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経済統計係\01_経済センサス\03 活動調査\02_R3（2021年）経済センサス（活動）\☆確報\01_製造業\★公表関係\230131_公表【詳細版】\04_公表用\HP掲載用\"/>
    </mc:Choice>
  </mc:AlternateContent>
  <bookViews>
    <workbookView xWindow="0" yWindow="0" windowWidth="19200" windowHeight="11370" firstSheet="3" activeTab="3"/>
  </bookViews>
  <sheets>
    <sheet name="詳細7（秘匿作業）" sheetId="92" state="hidden" r:id="rId1"/>
    <sheet name="詳細7（χ表示・値貼付色付）" sheetId="98" state="hidden" r:id="rId2"/>
    <sheet name="詳細7（χ表示・値貼付色付） (2)" sheetId="99" state="hidden" r:id="rId3"/>
    <sheet name="第10表" sheetId="106" r:id="rId4"/>
  </sheets>
  <definedNames>
    <definedName name="_xlnm.Print_Area" localSheetId="1">'詳細7（χ表示・値貼付色付）'!$A$1:$DK$263</definedName>
    <definedName name="_xlnm.Print_Area" localSheetId="2">'詳細7（χ表示・値貼付色付） (2)'!$A$1:$DK$264</definedName>
    <definedName name="_xlnm.Print_Area" localSheetId="0">'詳細7（秘匿作業）'!$A$1:$DK$263</definedName>
    <definedName name="_xlnm.Print_Area" localSheetId="3">第10表!$A$1:$DK$242</definedName>
  </definedNames>
  <calcPr calcId="162913"/>
</workbook>
</file>

<file path=xl/calcChain.xml><?xml version="1.0" encoding="utf-8"?>
<calcChain xmlns="http://schemas.openxmlformats.org/spreadsheetml/2006/main">
  <c r="AS84" i="92" l="1"/>
  <c r="V68" i="92"/>
  <c r="CB68" i="92"/>
  <c r="BN36" i="92"/>
  <c r="M36" i="92"/>
  <c r="W84" i="92"/>
  <c r="H84" i="92"/>
  <c r="AA68" i="92"/>
  <c r="AL68" i="92"/>
  <c r="AF36" i="92"/>
  <c r="CZ36" i="92"/>
  <c r="BL68" i="92"/>
  <c r="AN68" i="92"/>
  <c r="BZ36" i="92"/>
  <c r="AJ36" i="92"/>
  <c r="AL84" i="92"/>
  <c r="BQ36" i="92"/>
  <c r="BY68" i="92"/>
  <c r="DE84" i="92"/>
  <c r="CE84" i="92"/>
  <c r="AF84" i="92"/>
  <c r="BI68" i="92"/>
  <c r="BP36" i="92"/>
  <c r="BB84" i="92"/>
  <c r="CM36" i="92"/>
  <c r="BZ84" i="92"/>
  <c r="BJ68" i="92"/>
  <c r="AR68" i="92"/>
  <c r="DF36" i="92"/>
  <c r="BG36" i="92"/>
  <c r="CF84" i="92"/>
  <c r="DJ36" i="92"/>
  <c r="CZ84" i="92"/>
  <c r="AI36" i="92"/>
  <c r="BQ84" i="92"/>
  <c r="BU68" i="92"/>
  <c r="CB84" i="92"/>
  <c r="BW68" i="92"/>
  <c r="CE68" i="92"/>
  <c r="AA36" i="92"/>
  <c r="T36" i="92"/>
  <c r="R84" i="92"/>
  <c r="CS36" i="92"/>
  <c r="BU84" i="92"/>
  <c r="CR68" i="92"/>
  <c r="BA36" i="92"/>
  <c r="AG84" i="92"/>
  <c r="BQ68" i="92"/>
  <c r="AP84" i="92"/>
  <c r="U68" i="92"/>
  <c r="CY68" i="92"/>
  <c r="BE36" i="92"/>
  <c r="AG68" i="92"/>
  <c r="AE84" i="92"/>
  <c r="DB36" i="92"/>
  <c r="BI84" i="92"/>
  <c r="CB36" i="92"/>
  <c r="S68" i="92"/>
  <c r="AX84" i="92"/>
  <c r="CH84" i="92"/>
  <c r="AQ68" i="92"/>
  <c r="R68" i="92"/>
  <c r="DA84" i="92"/>
  <c r="CH36" i="92"/>
  <c r="DD68" i="92"/>
  <c r="N84" i="92"/>
  <c r="Q68" i="92"/>
  <c r="AN84" i="92"/>
  <c r="AI68" i="92"/>
  <c r="AY84" i="92"/>
  <c r="CG68" i="92"/>
  <c r="S84" i="92"/>
  <c r="CU84" i="92"/>
  <c r="AJ84" i="92"/>
  <c r="AR84" i="92"/>
  <c r="AY36" i="92"/>
  <c r="BC36" i="92"/>
  <c r="CK68" i="92"/>
  <c r="BC68" i="92"/>
  <c r="DI68" i="92"/>
  <c r="DK84" i="92"/>
  <c r="CA68" i="92"/>
  <c r="BP84" i="92"/>
  <c r="CL84" i="92"/>
  <c r="U84" i="92"/>
  <c r="DC84" i="92"/>
  <c r="BN68" i="92"/>
  <c r="AH36" i="92"/>
  <c r="DI36" i="92"/>
  <c r="DE36" i="92"/>
  <c r="BJ36" i="92"/>
  <c r="BI36" i="92"/>
  <c r="BV68" i="92"/>
  <c r="AD84" i="92"/>
  <c r="P84" i="92"/>
  <c r="DH84" i="92"/>
  <c r="AM36" i="92"/>
  <c r="BO68" i="92"/>
  <c r="AD68" i="92"/>
  <c r="DE68" i="92"/>
  <c r="CF68" i="92"/>
  <c r="DG68" i="92"/>
  <c r="H68" i="92"/>
  <c r="AX36" i="92"/>
  <c r="CX84" i="92"/>
  <c r="AZ68" i="92"/>
  <c r="T68" i="92"/>
  <c r="DJ84" i="92"/>
  <c r="DB68" i="92"/>
  <c r="BX36" i="92"/>
  <c r="DA36" i="92"/>
  <c r="BG68" i="92"/>
  <c r="CU68" i="92"/>
  <c r="CC84" i="92"/>
  <c r="CW68" i="92"/>
  <c r="BV36" i="92"/>
  <c r="AC68" i="92"/>
  <c r="V84" i="92"/>
  <c r="AQ84" i="92"/>
  <c r="DG84" i="92"/>
  <c r="DC36" i="92"/>
  <c r="AF68" i="92"/>
  <c r="AQ36" i="92"/>
  <c r="N68" i="92"/>
  <c r="BH36" i="92"/>
  <c r="CI84" i="92" l="1"/>
  <c r="AO36" i="92"/>
  <c r="AP68" i="92"/>
  <c r="AS36" i="92"/>
  <c r="CA84" i="92"/>
  <c r="CT36" i="92"/>
  <c r="AZ36" i="92"/>
  <c r="DG36" i="92"/>
  <c r="BK68" i="92"/>
  <c r="AH84" i="92"/>
  <c r="BB68" i="92"/>
  <c r="BF36" i="92"/>
  <c r="CU36" i="92"/>
  <c r="BK36" i="92"/>
  <c r="AX68" i="92"/>
  <c r="CD36" i="92"/>
  <c r="DD36" i="92"/>
  <c r="BH84" i="92"/>
  <c r="CI36" i="92"/>
  <c r="CL36" i="92"/>
  <c r="CD84" i="92"/>
  <c r="BO84" i="92"/>
  <c r="AB68" i="92"/>
  <c r="CR36" i="92"/>
  <c r="DC68" i="92"/>
  <c r="CN36" i="92"/>
  <c r="CW84" i="92"/>
  <c r="DI84" i="92"/>
  <c r="AY68" i="92"/>
  <c r="BH68" i="92"/>
  <c r="AM68" i="92"/>
  <c r="BY84" i="92"/>
  <c r="BE68" i="92"/>
  <c r="AO84" i="92"/>
  <c r="AE68" i="92"/>
  <c r="AB84" i="92"/>
  <c r="CE36" i="92"/>
  <c r="R36" i="92"/>
  <c r="AJ68" i="92"/>
  <c r="AC84" i="92"/>
  <c r="AE36" i="92"/>
  <c r="CY84" i="92"/>
  <c r="BA68" i="92"/>
  <c r="DD84" i="92"/>
  <c r="L84" i="92"/>
  <c r="K84" i="92"/>
  <c r="CM68" i="92"/>
  <c r="CK36" i="92"/>
  <c r="N36" i="92"/>
  <c r="CT68" i="92"/>
  <c r="CJ68" i="92"/>
  <c r="I36" i="92"/>
  <c r="CR84" i="92"/>
  <c r="AB36" i="92"/>
  <c r="AL36" i="92"/>
  <c r="BX68" i="92"/>
  <c r="CV36" i="92"/>
  <c r="DF84" i="92"/>
  <c r="L36" i="92"/>
  <c r="DB84" i="92"/>
  <c r="BM84" i="92"/>
  <c r="CX68" i="92"/>
  <c r="CV68" i="92"/>
  <c r="CT84" i="92"/>
  <c r="AO68" i="92"/>
  <c r="CS84" i="92"/>
  <c r="AT84" i="92"/>
  <c r="DH68" i="92"/>
  <c r="AH68" i="92"/>
  <c r="M84" i="92"/>
  <c r="O84" i="92"/>
  <c r="BN84" i="92"/>
  <c r="DF68" i="92"/>
  <c r="BE84" i="92"/>
  <c r="CV84" i="92"/>
  <c r="BM36" i="92"/>
  <c r="Q36" i="92"/>
  <c r="BY36" i="92"/>
  <c r="I68" i="92"/>
  <c r="BF84" i="92"/>
  <c r="AM84" i="92"/>
  <c r="CK84" i="92"/>
  <c r="CZ68" i="92"/>
  <c r="AA84" i="92"/>
  <c r="AK36" i="92"/>
  <c r="BD84" i="92"/>
  <c r="W36" i="92"/>
  <c r="Q84" i="92"/>
  <c r="BV84" i="92"/>
  <c r="BD68" i="92"/>
  <c r="O36" i="92"/>
  <c r="M68" i="92"/>
  <c r="CS68" i="92"/>
  <c r="CH68" i="92"/>
  <c r="BP68" i="92"/>
  <c r="AK84" i="92"/>
  <c r="AK68" i="92"/>
  <c r="AP36" i="92"/>
  <c r="BL84" i="92"/>
  <c r="AN36" i="92"/>
  <c r="BX84" i="92"/>
  <c r="BF68" i="92"/>
  <c r="AI84" i="92"/>
  <c r="BZ68" i="92"/>
  <c r="DJ68" i="92"/>
  <c r="CN68" i="92"/>
  <c r="CI68" i="92"/>
  <c r="CC36" i="92"/>
  <c r="S36" i="92"/>
  <c r="CM84" i="92"/>
  <c r="AG36" i="92"/>
  <c r="L68" i="92"/>
  <c r="CY36" i="92"/>
  <c r="BD36" i="92"/>
  <c r="AR36" i="92"/>
  <c r="CA36" i="92"/>
  <c r="BJ84" i="92"/>
  <c r="CJ84" i="92"/>
  <c r="W68" i="92"/>
  <c r="BK84" i="92"/>
  <c r="BB36" i="92"/>
  <c r="DK68" i="92"/>
  <c r="AS68" i="92"/>
  <c r="I84" i="92"/>
  <c r="O68" i="92"/>
  <c r="P36" i="92"/>
  <c r="AT36" i="92"/>
  <c r="CN84" i="92"/>
  <c r="BG84" i="92"/>
  <c r="BL36" i="92"/>
  <c r="CJ36" i="92"/>
  <c r="DD43" i="92"/>
  <c r="CY172" i="92"/>
  <c r="CU110" i="92"/>
  <c r="CT242" i="92"/>
  <c r="CT164" i="92"/>
  <c r="CJ162" i="92"/>
  <c r="CJ213" i="92"/>
  <c r="CJ205" i="92"/>
  <c r="CI228" i="92"/>
  <c r="CI26" i="92"/>
  <c r="CI167" i="92"/>
  <c r="CG86" i="92"/>
  <c r="CG29" i="92"/>
  <c r="BY43" i="92"/>
  <c r="BG43" i="92"/>
  <c r="AS43" i="92"/>
  <c r="AG28" i="92"/>
  <c r="AE231" i="92"/>
  <c r="AE88" i="92"/>
  <c r="AE217" i="92"/>
  <c r="AE131" i="92"/>
  <c r="AE37" i="92"/>
  <c r="AE99" i="92"/>
  <c r="AE205" i="92"/>
  <c r="AB43" i="92"/>
  <c r="AA214" i="92"/>
  <c r="Q169" i="92"/>
  <c r="Q214" i="92"/>
  <c r="Q111" i="92"/>
  <c r="Q81" i="92"/>
  <c r="Q180" i="92"/>
  <c r="Q161" i="92"/>
  <c r="Q76" i="92"/>
  <c r="Q231" i="92"/>
  <c r="Q213" i="92"/>
  <c r="Q165" i="92"/>
  <c r="Q164" i="92"/>
  <c r="Q215" i="92"/>
  <c r="Q155" i="92"/>
  <c r="Q153" i="92"/>
  <c r="Q86" i="92"/>
  <c r="Q235" i="92"/>
  <c r="Q239" i="92"/>
  <c r="O34" i="92"/>
  <c r="O18" i="92"/>
  <c r="O162" i="92"/>
  <c r="O177" i="92"/>
  <c r="O148" i="92"/>
  <c r="O86" i="92"/>
  <c r="O112" i="92"/>
  <c r="O248" i="92"/>
  <c r="O59" i="92"/>
  <c r="O26" i="92"/>
  <c r="O28" i="92"/>
  <c r="O60" i="92"/>
  <c r="O204" i="92"/>
  <c r="O164" i="92"/>
  <c r="O27" i="92"/>
  <c r="O242" i="92"/>
  <c r="AQ192" i="92"/>
  <c r="CK113" i="92"/>
  <c r="H216" i="92"/>
  <c r="CG151" i="92"/>
  <c r="N108" i="92"/>
  <c r="AX63" i="92"/>
  <c r="Q112" i="92"/>
  <c r="CE190" i="92"/>
  <c r="I55" i="92"/>
  <c r="BE183" i="92"/>
  <c r="CB193" i="92"/>
  <c r="O14" i="92"/>
  <c r="BA176" i="92"/>
  <c r="BX14" i="92"/>
  <c r="BE14" i="92"/>
  <c r="DG53" i="92"/>
  <c r="S53" i="92"/>
  <c r="CU16" i="92"/>
  <c r="AH197" i="92"/>
  <c r="CY260" i="92"/>
  <c r="AL242" i="92"/>
  <c r="BE146" i="92"/>
  <c r="CN224" i="92"/>
  <c r="BQ23" i="92"/>
  <c r="BX183" i="92"/>
  <c r="BI183" i="92"/>
  <c r="BE156" i="92"/>
  <c r="BX44" i="92"/>
  <c r="CB162" i="92"/>
  <c r="AH190" i="92"/>
  <c r="W109" i="92"/>
  <c r="CB125" i="92"/>
  <c r="DK198" i="92"/>
  <c r="DC197" i="92"/>
  <c r="CY77" i="92"/>
  <c r="S197" i="92"/>
  <c r="CF102" i="92"/>
  <c r="BI14" i="92"/>
  <c r="DG17" i="92"/>
  <c r="CY242" i="92"/>
  <c r="CN14" i="92"/>
  <c r="S82" i="92"/>
  <c r="AD169" i="92"/>
  <c r="BA112" i="92"/>
  <c r="BX250" i="92"/>
  <c r="DC19" i="92"/>
  <c r="DC94" i="92"/>
  <c r="S134" i="92"/>
  <c r="DG63" i="92"/>
  <c r="AD17" i="92"/>
  <c r="BA206" i="92"/>
  <c r="O132" i="92"/>
  <c r="BA180" i="92"/>
  <c r="DC233" i="92"/>
  <c r="BX32" i="92"/>
  <c r="BQ86" i="92"/>
  <c r="AD43" i="92"/>
  <c r="K36" i="92"/>
  <c r="O215" i="92"/>
  <c r="CU167" i="92"/>
  <c r="CG113" i="92"/>
  <c r="DF231" i="92"/>
  <c r="BQ78" i="92"/>
  <c r="S185" i="92"/>
  <c r="BI198" i="92"/>
  <c r="AI148" i="92"/>
  <c r="BJ235" i="92"/>
  <c r="BI100" i="92"/>
  <c r="CC166" i="92"/>
  <c r="AP213" i="92"/>
  <c r="CY111" i="92"/>
  <c r="DJ230" i="92"/>
  <c r="S87" i="92"/>
  <c r="CR93" i="92"/>
  <c r="CT80" i="92"/>
  <c r="CG213" i="92"/>
  <c r="AE82" i="92"/>
  <c r="AQ117" i="92"/>
  <c r="AO155" i="92"/>
  <c r="BX101" i="92"/>
  <c r="BW185" i="92"/>
  <c r="CR14" i="92"/>
  <c r="AF197" i="92"/>
  <c r="BL122" i="92"/>
  <c r="BY227" i="92"/>
  <c r="L233" i="92"/>
  <c r="R29" i="92"/>
  <c r="CR172" i="92"/>
  <c r="AA47" i="92"/>
  <c r="N155" i="92"/>
  <c r="AP229" i="92"/>
  <c r="AS102" i="92"/>
  <c r="Q77" i="92"/>
  <c r="BF219" i="92"/>
  <c r="BQ132" i="92"/>
  <c r="AQ56" i="92"/>
  <c r="P167" i="92"/>
  <c r="S252" i="92"/>
  <c r="AT151" i="92"/>
  <c r="DB31" i="92"/>
  <c r="DK163" i="92"/>
  <c r="BD151" i="92"/>
  <c r="BV122" i="92"/>
  <c r="BE113" i="92"/>
  <c r="BB239" i="92"/>
  <c r="CV214" i="92"/>
  <c r="AI197" i="92"/>
  <c r="CE261" i="92"/>
  <c r="CV193" i="92"/>
  <c r="DD83" i="92"/>
  <c r="BY168" i="92"/>
  <c r="BI54" i="92"/>
  <c r="DD199" i="92"/>
  <c r="AE197" i="92"/>
  <c r="CK33" i="92"/>
  <c r="AQ83" i="92"/>
  <c r="CU217" i="92"/>
  <c r="BJ19" i="92"/>
  <c r="BB22" i="92"/>
  <c r="BH158" i="92"/>
  <c r="AR214" i="92"/>
  <c r="AI99" i="92"/>
  <c r="DC155" i="92"/>
  <c r="CJ132" i="92"/>
  <c r="AA38" i="92"/>
  <c r="BJ227" i="92"/>
  <c r="BF217" i="92"/>
  <c r="BA47" i="92"/>
  <c r="AI60" i="92"/>
  <c r="BX75" i="92"/>
  <c r="CF228" i="92"/>
  <c r="AI158" i="92"/>
  <c r="O98" i="92"/>
  <c r="DK238" i="92"/>
  <c r="AM151" i="92"/>
  <c r="DD38" i="92"/>
  <c r="BN28" i="92"/>
  <c r="DF109" i="92"/>
  <c r="BX50" i="92"/>
  <c r="CU228" i="92"/>
  <c r="AP177" i="92"/>
  <c r="BX260" i="92"/>
  <c r="BQ162" i="92"/>
  <c r="CJ33" i="92"/>
  <c r="AZ86" i="92"/>
  <c r="CF98" i="92"/>
  <c r="DB95" i="92"/>
  <c r="P229" i="92"/>
  <c r="CZ162" i="92"/>
  <c r="T20" i="92"/>
  <c r="BI32" i="92"/>
  <c r="AP153" i="92"/>
  <c r="AM51" i="92"/>
  <c r="DF21" i="92"/>
  <c r="DF66" i="92"/>
  <c r="BP253" i="92"/>
  <c r="CE135" i="92"/>
  <c r="CM37" i="92"/>
  <c r="BW36" i="92"/>
  <c r="AC60" i="92"/>
  <c r="DB47" i="92"/>
  <c r="DJ213" i="92"/>
  <c r="AS93" i="92"/>
  <c r="AG27" i="92"/>
  <c r="BD220" i="92"/>
  <c r="CE35" i="92"/>
  <c r="CA162" i="92"/>
  <c r="AC174" i="92"/>
  <c r="CA122" i="92"/>
  <c r="BW187" i="92"/>
  <c r="BD82" i="92"/>
  <c r="V16" i="92"/>
  <c r="N86" i="92"/>
  <c r="CX104" i="92"/>
  <c r="AC87" i="92"/>
  <c r="DB240" i="92"/>
  <c r="AO252" i="92"/>
  <c r="CE38" i="92"/>
  <c r="BH224" i="92"/>
  <c r="CM89" i="92"/>
  <c r="DF124" i="92"/>
  <c r="CX128" i="92"/>
  <c r="DJ66" i="92"/>
  <c r="AZ60" i="92"/>
  <c r="BW248" i="92"/>
  <c r="BW232" i="92"/>
  <c r="CA168" i="92"/>
  <c r="AO188" i="92"/>
  <c r="J188" i="92"/>
  <c r="J36" i="92"/>
  <c r="J84" i="92"/>
  <c r="J32" i="92"/>
  <c r="AZ27" i="92"/>
  <c r="CT78" i="92"/>
  <c r="AO102" i="92"/>
  <c r="BD29" i="92"/>
  <c r="AG220" i="92"/>
  <c r="CX36" i="92"/>
  <c r="DB235" i="92"/>
  <c r="BP169" i="92"/>
  <c r="AG93" i="92"/>
  <c r="CM172" i="92"/>
  <c r="CA161" i="92"/>
  <c r="BP83" i="92"/>
  <c r="CA83" i="92"/>
  <c r="AS213" i="92"/>
  <c r="CX218" i="92"/>
  <c r="CI259" i="92"/>
  <c r="AG262" i="92"/>
  <c r="BH128" i="92"/>
  <c r="AK108" i="92"/>
  <c r="CT148" i="92"/>
  <c r="AC259" i="92"/>
  <c r="BP159" i="92"/>
  <c r="DB21" i="92"/>
  <c r="BH44" i="92"/>
  <c r="R172" i="92"/>
  <c r="DB227" i="92"/>
  <c r="BP162" i="92"/>
  <c r="DJ19" i="92"/>
  <c r="CE189" i="92"/>
  <c r="BW51" i="92"/>
  <c r="V36" i="92"/>
  <c r="V98" i="92"/>
  <c r="CX230" i="92"/>
  <c r="AS81" i="92"/>
  <c r="V179" i="92"/>
  <c r="AG52" i="92"/>
  <c r="BW19" i="92"/>
  <c r="BH260" i="92"/>
  <c r="BD118" i="92"/>
  <c r="CM146" i="92"/>
  <c r="BW104" i="92"/>
  <c r="BD148" i="92"/>
  <c r="AS48" i="92"/>
  <c r="CI205" i="92"/>
  <c r="CI169" i="92"/>
  <c r="V234" i="92"/>
  <c r="AS246" i="92"/>
  <c r="DJ154" i="92"/>
  <c r="V172" i="92"/>
  <c r="AY237" i="92"/>
  <c r="BO19" i="92"/>
  <c r="CH63" i="92"/>
  <c r="AY51" i="92"/>
  <c r="AB63" i="92"/>
  <c r="AB192" i="92"/>
  <c r="Q63" i="92"/>
  <c r="BG63" i="92"/>
  <c r="CL76" i="92"/>
  <c r="AF102" i="92"/>
  <c r="CH220" i="92"/>
  <c r="Q27" i="92"/>
  <c r="AR112" i="92"/>
  <c r="DI30" i="92"/>
  <c r="DA158" i="92"/>
  <c r="I148" i="92"/>
  <c r="CL16" i="92"/>
  <c r="DI197" i="92"/>
  <c r="CD229" i="92"/>
  <c r="BO99" i="92"/>
  <c r="CW46" i="92"/>
  <c r="BC251" i="92"/>
  <c r="DI234" i="92"/>
  <c r="AY18" i="92"/>
  <c r="BZ22" i="92"/>
  <c r="U191" i="92"/>
  <c r="BG240" i="92"/>
  <c r="CS20" i="92"/>
  <c r="BK21" i="92"/>
  <c r="CW174" i="92"/>
  <c r="AB52" i="92"/>
  <c r="CD57" i="92"/>
  <c r="CS228" i="92"/>
  <c r="DA100" i="92"/>
  <c r="AN67" i="92"/>
  <c r="AB246" i="92"/>
  <c r="BV63" i="92"/>
  <c r="BK14" i="92"/>
  <c r="CH14" i="92"/>
  <c r="BG117" i="92"/>
  <c r="DI205" i="92"/>
  <c r="M252" i="92"/>
  <c r="AY175" i="92"/>
  <c r="BO148" i="92"/>
  <c r="BO57" i="92"/>
  <c r="M31" i="92"/>
  <c r="BO98" i="92"/>
  <c r="DI37" i="92"/>
  <c r="BC174" i="92"/>
  <c r="BK124" i="92"/>
  <c r="U88" i="92"/>
  <c r="AJ178" i="92"/>
  <c r="M146" i="92"/>
  <c r="AY224" i="92"/>
  <c r="CD197" i="92"/>
  <c r="CL68" i="92"/>
  <c r="BV250" i="92"/>
  <c r="DA68" i="92"/>
  <c r="AN122" i="92"/>
  <c r="BO29" i="92"/>
  <c r="AY239" i="92"/>
  <c r="M50" i="92"/>
  <c r="U111" i="92"/>
  <c r="BK63" i="92"/>
  <c r="AY52" i="92"/>
  <c r="BO239" i="92"/>
  <c r="BO46" i="92"/>
  <c r="DI137" i="92"/>
  <c r="I156" i="92"/>
  <c r="AF121" i="92"/>
  <c r="CD52" i="92"/>
  <c r="DI63" i="92"/>
  <c r="BZ185" i="92"/>
  <c r="U18" i="92"/>
  <c r="BK22" i="92"/>
  <c r="BC123" i="92"/>
  <c r="CD63" i="92"/>
  <c r="Q54" i="92"/>
  <c r="CS63" i="92"/>
  <c r="CW63" i="92"/>
  <c r="U21" i="92"/>
  <c r="M30" i="92"/>
  <c r="AF57" i="92"/>
  <c r="BZ251" i="92"/>
  <c r="BZ57" i="92"/>
  <c r="AB128" i="92"/>
  <c r="CW108" i="92"/>
  <c r="DA103" i="92"/>
  <c r="I254" i="92"/>
  <c r="BK77" i="92"/>
  <c r="I233" i="92"/>
  <c r="CW239" i="92"/>
  <c r="BZ80" i="92"/>
  <c r="AY83" i="92"/>
  <c r="AB191" i="92"/>
  <c r="CD96" i="92"/>
  <c r="Q127" i="92"/>
  <c r="BC128" i="92"/>
  <c r="CS54" i="92"/>
  <c r="BH63" i="92"/>
  <c r="DF48" i="92"/>
  <c r="DB22" i="92"/>
  <c r="BN63" i="92"/>
  <c r="BZ197" i="92"/>
  <c r="AF78" i="92"/>
  <c r="T126" i="92"/>
  <c r="CK66" i="92"/>
  <c r="CV56" i="92"/>
  <c r="AG147" i="92"/>
  <c r="CR133" i="92"/>
  <c r="CN161" i="92"/>
  <c r="BC197" i="92"/>
  <c r="BK53" i="92"/>
  <c r="AF63" i="92"/>
  <c r="CT112" i="92"/>
  <c r="BB53" i="92"/>
  <c r="CH110" i="92"/>
  <c r="CM100" i="92"/>
  <c r="AK85" i="92"/>
  <c r="CF205" i="92"/>
  <c r="DC185" i="92"/>
  <c r="BX202" i="92"/>
  <c r="AI125" i="92"/>
  <c r="AN165" i="92"/>
  <c r="DF218" i="92"/>
  <c r="BE47" i="92"/>
  <c r="DH67" i="92"/>
  <c r="CS206" i="92"/>
  <c r="DB205" i="92"/>
  <c r="T37" i="92"/>
  <c r="AA22" i="92"/>
  <c r="CF56" i="92"/>
  <c r="BC37" i="92"/>
  <c r="CG251" i="92"/>
  <c r="AK32" i="92"/>
  <c r="CG187" i="92"/>
  <c r="CG228" i="92"/>
  <c r="AA172" i="92"/>
  <c r="K178" i="92"/>
  <c r="CR27" i="92"/>
  <c r="BI53" i="92"/>
  <c r="BF122" i="92"/>
  <c r="DI260" i="92"/>
  <c r="AF165" i="92"/>
  <c r="AB180" i="92"/>
  <c r="BW83" i="92"/>
  <c r="AH193" i="92"/>
  <c r="CN51" i="92"/>
  <c r="CK202" i="92"/>
  <c r="N122" i="92"/>
  <c r="BZ88" i="92"/>
  <c r="CS49" i="92"/>
  <c r="BV243" i="92"/>
  <c r="AZ219" i="92"/>
  <c r="AG21" i="92"/>
  <c r="CF82" i="92"/>
  <c r="P178" i="92"/>
  <c r="I121" i="92"/>
  <c r="CZ81" i="92"/>
  <c r="CD99" i="92"/>
  <c r="BC80" i="92"/>
  <c r="CM96" i="92"/>
  <c r="DD198" i="92"/>
  <c r="CR251" i="92"/>
  <c r="M238" i="92"/>
  <c r="BX165" i="92"/>
  <c r="CU85" i="92"/>
  <c r="AP242" i="92"/>
  <c r="CE206" i="92"/>
  <c r="AB153" i="92"/>
  <c r="H104" i="92"/>
  <c r="U47" i="92"/>
  <c r="BU156" i="92"/>
  <c r="AL235" i="92"/>
  <c r="CM168" i="92"/>
  <c r="BC32" i="92"/>
  <c r="BU34" i="92"/>
  <c r="AF219" i="92"/>
  <c r="U54" i="92"/>
  <c r="AS176" i="92"/>
  <c r="P166" i="92"/>
  <c r="AS178" i="92"/>
  <c r="DA28" i="92"/>
  <c r="CE253" i="92"/>
  <c r="BH38" i="92"/>
  <c r="AQ78" i="92"/>
  <c r="T159" i="92"/>
  <c r="BW219" i="92"/>
  <c r="AC125" i="92"/>
  <c r="DK167" i="92"/>
  <c r="AH22" i="92"/>
  <c r="AN57" i="92"/>
  <c r="CC68" i="92"/>
  <c r="CE44" i="92"/>
  <c r="L20" i="92"/>
  <c r="CU213" i="92"/>
  <c r="CH57" i="92"/>
  <c r="S221" i="92"/>
  <c r="AR250" i="92"/>
  <c r="I133" i="92"/>
  <c r="N89" i="92"/>
  <c r="O238" i="92"/>
  <c r="BO51" i="92"/>
  <c r="CW14" i="92"/>
  <c r="BN250" i="92"/>
  <c r="CM154" i="92"/>
  <c r="CG178" i="92"/>
  <c r="BZ230" i="92"/>
  <c r="AT127" i="92"/>
  <c r="CX162" i="92"/>
  <c r="BF164" i="92"/>
  <c r="CN217" i="92"/>
  <c r="AN253" i="92"/>
  <c r="AR188" i="92"/>
  <c r="DH199" i="92"/>
  <c r="DE202" i="92"/>
  <c r="CS108" i="92"/>
  <c r="DC192" i="92"/>
  <c r="S177" i="92"/>
  <c r="CS221" i="92"/>
  <c r="AN49" i="92"/>
  <c r="AY220" i="92"/>
  <c r="BK52" i="92"/>
  <c r="BC63" i="92"/>
  <c r="AH101" i="92"/>
  <c r="DI59" i="92"/>
  <c r="BC96" i="92"/>
  <c r="DB233" i="92"/>
  <c r="BI17" i="92"/>
  <c r="CV205" i="92"/>
  <c r="BK37" i="92"/>
  <c r="AG197" i="92"/>
  <c r="CT53" i="92"/>
  <c r="M53" i="92"/>
  <c r="M107" i="92"/>
  <c r="L86" i="92"/>
  <c r="Q197" i="92"/>
  <c r="CV197" i="92"/>
  <c r="P159" i="92"/>
  <c r="CZ125" i="92"/>
  <c r="CG63" i="92"/>
  <c r="CB243" i="92"/>
  <c r="AR232" i="92"/>
  <c r="AG101" i="92"/>
  <c r="AA248" i="92"/>
  <c r="DC127" i="92"/>
  <c r="BC110" i="92"/>
  <c r="CL205" i="92"/>
  <c r="AX54" i="92"/>
  <c r="CS149" i="92"/>
  <c r="BN174" i="92"/>
  <c r="BN109" i="92"/>
  <c r="CL75" i="92"/>
  <c r="AY37" i="92"/>
  <c r="CT31" i="92"/>
  <c r="CC232" i="92"/>
  <c r="Q224" i="92"/>
  <c r="BV169" i="92"/>
  <c r="BC22" i="92"/>
  <c r="R75" i="92"/>
  <c r="BN179" i="92"/>
  <c r="AO191" i="92"/>
  <c r="AI51" i="92"/>
  <c r="CC56" i="92"/>
  <c r="CV191" i="92"/>
  <c r="AQ87" i="92"/>
  <c r="BM68" i="92"/>
  <c r="AI50" i="92"/>
  <c r="AN156" i="92"/>
  <c r="AY147" i="92"/>
  <c r="BC240" i="92"/>
  <c r="CA235" i="92"/>
  <c r="BP250" i="92"/>
  <c r="CG84" i="92"/>
  <c r="BV128" i="92"/>
  <c r="U231" i="92"/>
  <c r="AB95" i="92"/>
  <c r="CU83" i="92"/>
  <c r="CK102" i="92"/>
  <c r="U177" i="92"/>
  <c r="BO36" i="92"/>
  <c r="CY156" i="92"/>
  <c r="CT104" i="92"/>
  <c r="AB110" i="92"/>
  <c r="AR95" i="92"/>
  <c r="AZ122" i="92"/>
  <c r="CG28" i="92"/>
  <c r="AJ149" i="92"/>
  <c r="AJ110" i="92"/>
  <c r="CK165" i="92"/>
  <c r="CU23" i="92"/>
  <c r="DE49" i="92"/>
  <c r="DH230" i="92"/>
  <c r="BW165" i="92"/>
  <c r="DA189" i="92"/>
  <c r="CG193" i="92"/>
  <c r="N81" i="92"/>
  <c r="BQ191" i="92"/>
  <c r="AX60" i="92"/>
  <c r="AF47" i="92"/>
  <c r="BY228" i="92"/>
  <c r="R161" i="92"/>
  <c r="CC242" i="92"/>
  <c r="Q26" i="92"/>
  <c r="BV67" i="92"/>
  <c r="AG23" i="92"/>
  <c r="DJ198" i="92"/>
  <c r="BV19" i="92"/>
  <c r="CL118" i="92"/>
  <c r="CE88" i="92"/>
  <c r="BG191" i="92"/>
  <c r="BA193" i="92"/>
  <c r="AS259" i="92"/>
  <c r="DK21" i="92"/>
  <c r="BZ122" i="92"/>
  <c r="AY23" i="92"/>
  <c r="BA213" i="92"/>
  <c r="DA51" i="92"/>
  <c r="BP257" i="92"/>
  <c r="AJ158" i="92"/>
  <c r="CF36" i="92"/>
  <c r="DK76" i="92"/>
  <c r="CD193" i="92"/>
  <c r="AZ213" i="92"/>
  <c r="AZ47" i="92"/>
  <c r="CN262" i="92"/>
  <c r="AR49" i="92"/>
  <c r="CS33" i="92"/>
  <c r="BA137" i="92"/>
  <c r="CD68" i="92"/>
  <c r="CW136" i="92"/>
  <c r="AA109" i="92"/>
  <c r="BC46" i="92"/>
  <c r="AG177" i="92"/>
  <c r="M228" i="92"/>
  <c r="AH219" i="92"/>
  <c r="I100" i="92"/>
  <c r="P218" i="92"/>
  <c r="CI32" i="92"/>
  <c r="AP221" i="92"/>
  <c r="CT250" i="92"/>
  <c r="L149" i="92"/>
  <c r="I79" i="92"/>
  <c r="CH31" i="92"/>
  <c r="H240" i="92"/>
  <c r="BU161" i="92"/>
  <c r="AL158" i="92"/>
  <c r="BO241" i="92"/>
  <c r="AI228" i="92"/>
  <c r="CB216" i="92"/>
  <c r="CL180" i="92"/>
  <c r="DK168" i="92"/>
  <c r="DK233" i="92"/>
  <c r="AL233" i="92"/>
  <c r="I14" i="92"/>
  <c r="DC206" i="92"/>
  <c r="CX206" i="92"/>
  <c r="DA241" i="92"/>
  <c r="CU242" i="92"/>
  <c r="AY243" i="92"/>
  <c r="DJ192" i="92"/>
  <c r="S111" i="92"/>
  <c r="BB88" i="92"/>
  <c r="DJ164" i="92"/>
  <c r="BB98" i="92"/>
  <c r="CV33" i="92"/>
  <c r="BV214" i="92"/>
  <c r="BO127" i="92"/>
  <c r="AN234" i="92"/>
  <c r="CT102" i="92"/>
  <c r="V26" i="92"/>
  <c r="AX234" i="92"/>
  <c r="CH75" i="92"/>
  <c r="AA234" i="92"/>
  <c r="CU80" i="92"/>
  <c r="CK174" i="92"/>
  <c r="AA76" i="92"/>
  <c r="DF98" i="92"/>
  <c r="AG120" i="92"/>
  <c r="AD178" i="92"/>
  <c r="BD75" i="92"/>
  <c r="CK216" i="92"/>
  <c r="BI75" i="92"/>
  <c r="CT166" i="92"/>
  <c r="DE96" i="92"/>
  <c r="CV37" i="92"/>
  <c r="BJ231" i="92"/>
  <c r="BD122" i="92"/>
  <c r="BU80" i="92"/>
  <c r="CW134" i="92"/>
  <c r="CC249" i="92"/>
  <c r="CX156" i="92"/>
  <c r="CT221" i="92"/>
  <c r="AS151" i="92"/>
  <c r="BY164" i="92"/>
  <c r="BM213" i="92"/>
  <c r="BE35" i="92"/>
  <c r="CU67" i="92"/>
  <c r="CW36" i="92"/>
  <c r="BW109" i="92"/>
  <c r="BF239" i="92"/>
  <c r="DF187" i="92"/>
  <c r="BC164" i="92"/>
  <c r="CU240" i="92"/>
  <c r="DD193" i="92"/>
  <c r="AM56" i="92"/>
  <c r="CS50" i="92"/>
  <c r="BV21" i="92"/>
  <c r="DA165" i="92"/>
  <c r="AT135" i="92"/>
  <c r="BC190" i="92"/>
  <c r="CR67" i="92"/>
  <c r="AJ86" i="92"/>
  <c r="AR251" i="92"/>
  <c r="DC47" i="92"/>
  <c r="DE148" i="92"/>
  <c r="CJ164" i="92"/>
  <c r="CS18" i="92"/>
  <c r="BU191" i="92"/>
  <c r="AI229" i="92"/>
  <c r="CX237" i="92"/>
  <c r="CL29" i="92"/>
  <c r="BE239" i="92"/>
  <c r="BU47" i="92"/>
  <c r="BC113" i="92"/>
  <c r="DH100" i="92"/>
  <c r="CG189" i="92"/>
  <c r="BW37" i="92"/>
  <c r="BH233" i="92"/>
  <c r="BY78" i="92"/>
  <c r="DA234" i="92"/>
  <c r="M46" i="92"/>
  <c r="BQ172" i="92"/>
  <c r="BO30" i="92"/>
  <c r="DH102" i="92"/>
  <c r="BC154" i="92"/>
  <c r="CK103" i="92"/>
  <c r="BC45" i="92"/>
  <c r="CZ169" i="92"/>
  <c r="CK233" i="92"/>
  <c r="CJ239" i="92"/>
  <c r="AS117" i="92"/>
  <c r="AM180" i="92"/>
  <c r="CH192" i="92"/>
  <c r="AA238" i="92"/>
  <c r="AS230" i="92"/>
  <c r="AS23" i="92"/>
  <c r="AL149" i="92"/>
  <c r="CH214" i="92"/>
  <c r="DA220" i="92"/>
  <c r="M136" i="92"/>
  <c r="BB18" i="92"/>
  <c r="AL100" i="92"/>
  <c r="CC183" i="92"/>
  <c r="BZ206" i="92"/>
  <c r="CL241" i="92"/>
  <c r="CN242" i="92"/>
  <c r="DD242" i="92"/>
  <c r="CY238" i="92"/>
  <c r="AK233" i="92"/>
  <c r="CF167" i="92"/>
  <c r="BO174" i="92"/>
  <c r="AJ205" i="92"/>
  <c r="AR57" i="92"/>
  <c r="BH111" i="92"/>
  <c r="AT75" i="92"/>
  <c r="AF113" i="92"/>
  <c r="DA215" i="92"/>
  <c r="CR113" i="92"/>
  <c r="DG169" i="92"/>
  <c r="DB232" i="92"/>
  <c r="DH260" i="92"/>
  <c r="DI193" i="92"/>
  <c r="Q29" i="92"/>
  <c r="DH80" i="92"/>
  <c r="BA113" i="92"/>
  <c r="DB216" i="92"/>
  <c r="DE82" i="92"/>
  <c r="CW95" i="92"/>
  <c r="BB54" i="92"/>
  <c r="AX78" i="92"/>
  <c r="BO235" i="92"/>
  <c r="CI99" i="92"/>
  <c r="DG67" i="92"/>
  <c r="DK86" i="92"/>
  <c r="AJ83" i="92"/>
  <c r="AF128" i="92"/>
  <c r="BG246" i="92"/>
  <c r="BO205" i="92"/>
  <c r="CV109" i="92"/>
  <c r="CL155" i="92"/>
  <c r="AA79" i="92"/>
  <c r="BC19" i="92"/>
  <c r="CY80" i="92"/>
  <c r="AJ213" i="92"/>
  <c r="BQ109" i="92"/>
  <c r="CW240" i="92"/>
  <c r="CL88" i="92"/>
  <c r="CY237" i="92"/>
  <c r="BH198" i="92"/>
  <c r="BQ204" i="92"/>
  <c r="CL108" i="92"/>
  <c r="AG198" i="92"/>
  <c r="BP262" i="92"/>
  <c r="BB204" i="92"/>
  <c r="BI219" i="92"/>
  <c r="O239" i="92"/>
  <c r="BP158" i="92"/>
  <c r="M127" i="92"/>
  <c r="CT178" i="92"/>
  <c r="AQ190" i="92"/>
  <c r="CL81" i="92"/>
  <c r="CM54" i="92"/>
  <c r="CH154" i="92"/>
  <c r="AQ240" i="92"/>
  <c r="DH149" i="92"/>
  <c r="V78" i="92"/>
  <c r="DK149" i="92"/>
  <c r="BF75" i="92"/>
  <c r="AZ189" i="92"/>
  <c r="U93" i="92"/>
  <c r="CI22" i="92"/>
  <c r="AM20" i="92"/>
  <c r="AO133" i="92"/>
  <c r="CB213" i="92"/>
  <c r="AH78" i="92"/>
  <c r="AF251" i="92"/>
  <c r="CT123" i="92"/>
  <c r="CM32" i="92"/>
  <c r="AI87" i="92"/>
  <c r="N28" i="92"/>
  <c r="CU128" i="92"/>
  <c r="AB93" i="92"/>
  <c r="BB50" i="92"/>
  <c r="CF123" i="92"/>
  <c r="U190" i="92"/>
  <c r="BN262" i="92"/>
  <c r="AS86" i="92"/>
  <c r="BX213" i="92"/>
  <c r="DB125" i="92"/>
  <c r="L34" i="92"/>
  <c r="AZ179" i="92"/>
  <c r="CX153" i="92"/>
  <c r="DC219" i="92"/>
  <c r="AN46" i="92"/>
  <c r="AB27" i="92"/>
  <c r="BX158" i="92"/>
  <c r="AR224" i="92"/>
  <c r="CE14" i="92"/>
  <c r="BW16" i="92"/>
  <c r="BH206" i="92"/>
  <c r="BD206" i="92"/>
  <c r="DE46" i="92"/>
  <c r="AS242" i="92"/>
  <c r="CW242" i="92"/>
  <c r="AN112" i="92"/>
  <c r="DB165" i="92"/>
  <c r="BI113" i="92"/>
  <c r="CC151" i="92"/>
  <c r="Q232" i="92"/>
  <c r="BY111" i="92"/>
  <c r="CH32" i="92"/>
  <c r="BB26" i="92"/>
  <c r="CH101" i="92"/>
  <c r="DK262" i="92"/>
  <c r="AN231" i="92"/>
  <c r="CR53" i="92"/>
  <c r="BU81" i="92"/>
  <c r="DB76" i="92"/>
  <c r="CC153" i="92"/>
  <c r="BQ189" i="92"/>
  <c r="AT165" i="92"/>
  <c r="DB52" i="92"/>
  <c r="T82" i="92"/>
  <c r="CC21" i="92"/>
  <c r="AD218" i="92"/>
  <c r="CL166" i="92"/>
  <c r="BW167" i="92"/>
  <c r="Q102" i="92"/>
  <c r="BZ56" i="92"/>
  <c r="BW84" i="92"/>
  <c r="BU221" i="92"/>
  <c r="CN238" i="92"/>
  <c r="BG215" i="92"/>
  <c r="DH36" i="92"/>
  <c r="AD128" i="92"/>
  <c r="AF33" i="92"/>
  <c r="BH188" i="92"/>
  <c r="BA160" i="92"/>
  <c r="AX52" i="92"/>
  <c r="AS164" i="92"/>
  <c r="BY34" i="92"/>
  <c r="DD120" i="92"/>
  <c r="O168" i="92"/>
  <c r="AB50" i="92"/>
  <c r="DA236" i="92"/>
  <c r="BC261" i="92"/>
  <c r="AZ134" i="92"/>
  <c r="AZ125" i="92"/>
  <c r="AX85" i="92"/>
  <c r="AR180" i="92"/>
  <c r="AT52" i="92"/>
  <c r="BW55" i="92"/>
  <c r="M235" i="92"/>
  <c r="BE238" i="92"/>
  <c r="AA67" i="92"/>
  <c r="BI46" i="92"/>
  <c r="CR104" i="92"/>
  <c r="CA228" i="92"/>
  <c r="CR23" i="92"/>
  <c r="BC221" i="92"/>
  <c r="BP101" i="92"/>
  <c r="DJ125" i="92"/>
  <c r="CV165" i="92"/>
  <c r="CY47" i="92"/>
  <c r="AR205" i="92"/>
  <c r="DB162" i="92"/>
  <c r="L216" i="92"/>
  <c r="BU176" i="92"/>
  <c r="CH55" i="92"/>
  <c r="BC134" i="92"/>
  <c r="AJ220" i="92"/>
  <c r="DE179" i="92"/>
  <c r="BY89" i="92"/>
  <c r="BB75" i="92"/>
  <c r="CJ78" i="92"/>
  <c r="BY46" i="92"/>
  <c r="CW137" i="92"/>
  <c r="BE88" i="92"/>
  <c r="BJ151" i="92"/>
  <c r="U131" i="92"/>
  <c r="AQ124" i="92"/>
  <c r="BB162" i="92"/>
  <c r="CF159" i="92"/>
  <c r="U202" i="92"/>
  <c r="AE102" i="92"/>
  <c r="CZ163" i="92"/>
  <c r="BU82" i="92"/>
  <c r="BD238" i="92"/>
  <c r="BK198" i="92"/>
  <c r="P148" i="92"/>
  <c r="CZ224" i="92"/>
  <c r="AZ14" i="92"/>
  <c r="CK14" i="92"/>
  <c r="CZ94" i="92"/>
  <c r="BZ183" i="92"/>
  <c r="AG16" i="92"/>
  <c r="BO206" i="92"/>
  <c r="CN241" i="92"/>
  <c r="O241" i="92"/>
  <c r="CJ242" i="92"/>
  <c r="CI242" i="92"/>
  <c r="BM242" i="92"/>
  <c r="BG243" i="92"/>
  <c r="DH192" i="92"/>
  <c r="CD237" i="92"/>
  <c r="BH202" i="92"/>
  <c r="AN102" i="92"/>
  <c r="BA104" i="92"/>
  <c r="AF131" i="92"/>
  <c r="AQ128" i="92"/>
  <c r="AT17" i="92"/>
  <c r="CF237" i="92"/>
  <c r="DC179" i="92"/>
  <c r="BY163" i="92"/>
  <c r="DD49" i="92"/>
  <c r="AN148" i="92"/>
  <c r="BC111" i="92"/>
  <c r="T53" i="92"/>
  <c r="CN121" i="92"/>
  <c r="DD21" i="92"/>
  <c r="M229" i="92"/>
  <c r="CY158" i="92"/>
  <c r="AT22" i="92"/>
  <c r="O77" i="92"/>
  <c r="BA52" i="92"/>
  <c r="BK67" i="92"/>
  <c r="BP44" i="92"/>
  <c r="CB122" i="92"/>
  <c r="DK217" i="92"/>
  <c r="AY103" i="92"/>
  <c r="CW166" i="92"/>
  <c r="BO191" i="92"/>
  <c r="CM112" i="92"/>
  <c r="DH29" i="92"/>
  <c r="DJ162" i="92"/>
  <c r="AT234" i="92"/>
  <c r="AI253" i="92"/>
  <c r="CG27" i="92"/>
  <c r="AB187" i="92"/>
  <c r="BC132" i="92"/>
  <c r="AD235" i="92"/>
  <c r="DB213" i="92"/>
  <c r="AC36" i="92"/>
  <c r="BO79" i="92"/>
  <c r="CR134" i="92"/>
  <c r="CF34" i="92"/>
  <c r="DJ136" i="92"/>
  <c r="BG125" i="92"/>
  <c r="AR161" i="92"/>
  <c r="CF165" i="92"/>
  <c r="DB231" i="92"/>
  <c r="DF46" i="92"/>
  <c r="AP157" i="92"/>
  <c r="AG85" i="92"/>
  <c r="CN80" i="92"/>
  <c r="AC205" i="92"/>
  <c r="AR134" i="92"/>
  <c r="BF189" i="92"/>
  <c r="CL26" i="92"/>
  <c r="BB99" i="92"/>
  <c r="AG193" i="92"/>
  <c r="CL162" i="92"/>
  <c r="DD190" i="92"/>
  <c r="BH35" i="92"/>
  <c r="AY191" i="92"/>
  <c r="CC55" i="92"/>
  <c r="AC189" i="92"/>
  <c r="BD177" i="92"/>
  <c r="DD233" i="92"/>
  <c r="DK213" i="92"/>
  <c r="DC193" i="92"/>
  <c r="AE55" i="92"/>
  <c r="CI162" i="92"/>
  <c r="AR109" i="92"/>
  <c r="BI51" i="92"/>
  <c r="DE193" i="92"/>
  <c r="BD166" i="92"/>
  <c r="CX127" i="92"/>
  <c r="BN234" i="92"/>
  <c r="CL168" i="92"/>
  <c r="CD132" i="92"/>
  <c r="BO135" i="92"/>
  <c r="BN137" i="92"/>
  <c r="P219" i="92"/>
  <c r="CZ149" i="92"/>
  <c r="DE229" i="92"/>
  <c r="BU87" i="92"/>
  <c r="CD246" i="92"/>
  <c r="DG218" i="92"/>
  <c r="CM179" i="92"/>
  <c r="BI55" i="92"/>
  <c r="V76" i="92"/>
  <c r="BX78" i="92"/>
  <c r="AE121" i="92"/>
  <c r="AM193" i="92"/>
  <c r="BP30" i="92"/>
  <c r="AF248" i="92"/>
  <c r="BI37" i="92"/>
  <c r="AJ179" i="92"/>
  <c r="CS215" i="92"/>
  <c r="M257" i="92"/>
  <c r="BH218" i="92"/>
  <c r="DH172" i="92"/>
  <c r="H36" i="92"/>
  <c r="BD147" i="92"/>
  <c r="BI197" i="92"/>
  <c r="DK36" i="92"/>
  <c r="BF169" i="92"/>
  <c r="CG36" i="92"/>
  <c r="DA232" i="92"/>
  <c r="AI169" i="92"/>
  <c r="K68" i="92"/>
  <c r="J68" i="92"/>
  <c r="CS15" i="92"/>
  <c r="CR202" i="92"/>
  <c r="CR112" i="92"/>
  <c r="BJ118" i="92"/>
  <c r="AQ44" i="92"/>
  <c r="BP135" i="92"/>
  <c r="AH14" i="92"/>
  <c r="P68" i="92"/>
  <c r="DK214" i="92"/>
  <c r="DD102" i="92"/>
  <c r="Q201" i="92" l="1"/>
  <c r="CZ201" i="92"/>
  <c r="BO201" i="92"/>
  <c r="T186" i="92"/>
  <c r="R201" i="92"/>
  <c r="CW65" i="92"/>
  <c r="V65" i="92"/>
  <c r="AT152" i="92"/>
  <c r="BQ152" i="92"/>
  <c r="BE186" i="92"/>
  <c r="DG65" i="92"/>
  <c r="U226" i="92"/>
  <c r="DF152" i="92"/>
  <c r="AM65" i="92"/>
  <c r="BI186" i="92"/>
  <c r="CG152" i="92"/>
  <c r="CN186" i="92"/>
  <c r="BH186" i="92"/>
  <c r="DA201" i="92"/>
  <c r="AF152" i="92"/>
  <c r="CB65" i="92"/>
  <c r="Q152" i="92"/>
  <c r="O201" i="92"/>
  <c r="CL126" i="92"/>
  <c r="P16" i="92"/>
  <c r="AC215" i="92"/>
  <c r="CR236" i="92"/>
  <c r="BI80" i="92"/>
  <c r="DH236" i="92"/>
  <c r="M14" i="92"/>
  <c r="BC236" i="92"/>
  <c r="BC120" i="92"/>
  <c r="U96" i="92"/>
  <c r="AO163" i="92"/>
  <c r="BW127" i="92"/>
  <c r="BA252" i="92"/>
  <c r="DC203" i="92"/>
  <c r="DA16" i="92"/>
  <c r="AE66" i="92"/>
  <c r="CA85" i="92"/>
  <c r="CJ121" i="92"/>
  <c r="DG22" i="92"/>
  <c r="BK179" i="92"/>
  <c r="BF80" i="92"/>
  <c r="Q218" i="92"/>
  <c r="AQ103" i="92"/>
  <c r="AI168" i="92"/>
  <c r="CC236" i="92"/>
  <c r="O216" i="92"/>
  <c r="DK96" i="92"/>
  <c r="L219" i="92"/>
  <c r="P217" i="92"/>
  <c r="BY14" i="92"/>
  <c r="CB14" i="92" s="1"/>
  <c r="AI179" i="92"/>
  <c r="AK242" i="92"/>
  <c r="BN248" i="92"/>
  <c r="AN218" i="92"/>
  <c r="AH217" i="92"/>
  <c r="R17" i="92"/>
  <c r="DF242" i="92"/>
  <c r="CD123" i="92"/>
  <c r="DI126" i="92"/>
  <c r="CL188" i="92"/>
  <c r="DA146" i="92"/>
  <c r="BO146" i="92"/>
  <c r="N123" i="92"/>
  <c r="BH234" i="92"/>
  <c r="L96" i="92"/>
  <c r="DC48" i="92"/>
  <c r="AT126" i="92"/>
  <c r="CB229" i="92"/>
  <c r="BE206" i="92"/>
  <c r="CJ133" i="92"/>
  <c r="BQ14" i="92"/>
  <c r="BI94" i="92"/>
  <c r="DH132" i="92"/>
  <c r="AY241" i="92"/>
  <c r="T236" i="92"/>
  <c r="CH248" i="92"/>
  <c r="AP123" i="92"/>
  <c r="CJ234" i="92"/>
  <c r="AM236" i="92"/>
  <c r="AJ14" i="92"/>
  <c r="DC107" i="92"/>
  <c r="DB217" i="92"/>
  <c r="U80" i="92"/>
  <c r="CA80" i="92"/>
  <c r="V20" i="92"/>
  <c r="DD121" i="92"/>
  <c r="AN89" i="92"/>
  <c r="BB206" i="92"/>
  <c r="BV246" i="92"/>
  <c r="DF215" i="92"/>
  <c r="DK260" i="92"/>
  <c r="I203" i="92"/>
  <c r="DH110" i="92"/>
  <c r="BO168" i="92"/>
  <c r="AN48" i="92"/>
  <c r="CS17" i="92"/>
  <c r="AG217" i="92"/>
  <c r="DJ185" i="92"/>
  <c r="CX23" i="92"/>
  <c r="O203" i="92"/>
  <c r="BE237" i="92"/>
  <c r="CF14" i="92"/>
  <c r="CB227" i="92"/>
  <c r="AH240" i="92"/>
  <c r="BA14" i="92"/>
  <c r="BQ16" i="92"/>
  <c r="Q167" i="92"/>
  <c r="Q123" i="92"/>
  <c r="CI179" i="92"/>
  <c r="CZ249" i="92"/>
  <c r="AS241" i="92"/>
  <c r="CD89" i="92"/>
  <c r="CM237" i="92"/>
  <c r="CD185" i="92"/>
  <c r="CC113" i="92"/>
  <c r="AR22" i="92"/>
  <c r="CJ249" i="92"/>
  <c r="R107" i="92"/>
  <c r="DE234" i="92"/>
  <c r="CS51" i="92"/>
  <c r="CL146" i="92"/>
  <c r="AZ133" i="92"/>
  <c r="AO34" i="92"/>
  <c r="BN133" i="92"/>
  <c r="CV261" i="92"/>
  <c r="CU30" i="92"/>
  <c r="AD206" i="92"/>
  <c r="Q126" i="92"/>
  <c r="CY165" i="92"/>
  <c r="BE54" i="92"/>
  <c r="N203" i="92"/>
  <c r="AJ226" i="92"/>
  <c r="CU226" i="92"/>
  <c r="BY226" i="92"/>
  <c r="BE53" i="92"/>
  <c r="F36" i="92"/>
  <c r="BD226" i="92"/>
  <c r="AO203" i="92"/>
  <c r="R148" i="92"/>
  <c r="CZ48" i="92"/>
  <c r="BF226" i="92"/>
  <c r="AK236" i="92"/>
  <c r="BG203" i="92"/>
  <c r="BO242" i="92"/>
  <c r="Q236" i="92"/>
  <c r="BI89" i="92"/>
  <c r="AZ169" i="92"/>
  <c r="AD213" i="92"/>
  <c r="BJ219" i="92"/>
  <c r="DI148" i="92"/>
  <c r="CM23" i="92"/>
  <c r="BW121" i="92"/>
  <c r="BZ261" i="92"/>
  <c r="CZ155" i="92"/>
  <c r="CN109" i="92"/>
  <c r="CD124" i="92"/>
  <c r="BZ249" i="92"/>
  <c r="BB167" i="92"/>
  <c r="CI30" i="92"/>
  <c r="BU118" i="92"/>
  <c r="AB260" i="92"/>
  <c r="AD82" i="92"/>
  <c r="AD226" i="92"/>
  <c r="AF226" i="92"/>
  <c r="AB203" i="92"/>
  <c r="AQ203" i="92"/>
  <c r="CF203" i="92"/>
  <c r="CE203" i="92"/>
  <c r="BJ203" i="92"/>
  <c r="O58" i="92"/>
  <c r="AI226" i="92"/>
  <c r="AG226" i="92"/>
  <c r="BO226" i="92"/>
  <c r="DA226" i="92"/>
  <c r="BN226" i="92"/>
  <c r="CG226" i="92"/>
  <c r="CI226" i="92" s="1"/>
  <c r="CZ226" i="92"/>
  <c r="AE203" i="92"/>
  <c r="AD203" i="92"/>
  <c r="AT203" i="92"/>
  <c r="AZ203" i="92"/>
  <c r="AJ203" i="92"/>
  <c r="BQ203" i="92"/>
  <c r="BP203" i="92"/>
  <c r="DA203" i="92"/>
  <c r="CH203" i="92"/>
  <c r="AA48" i="92"/>
  <c r="AB48" i="92"/>
  <c r="CW48" i="92"/>
  <c r="AT48" i="92"/>
  <c r="CV48" i="92"/>
  <c r="BI48" i="92"/>
  <c r="BP48" i="92"/>
  <c r="R127" i="92"/>
  <c r="BZ127" i="92"/>
  <c r="DH127" i="92"/>
  <c r="BH127" i="92"/>
  <c r="CN127" i="92"/>
  <c r="BG127" i="92"/>
  <c r="AX127" i="92"/>
  <c r="CI127" i="92"/>
  <c r="AN236" i="92"/>
  <c r="M236" i="92"/>
  <c r="AE236" i="92"/>
  <c r="BB236" i="92"/>
  <c r="CG236" i="92"/>
  <c r="CZ236" i="92"/>
  <c r="BD236" i="92"/>
  <c r="BX236" i="92"/>
  <c r="CN236" i="92"/>
  <c r="DG236" i="92"/>
  <c r="Q205" i="92"/>
  <c r="BL203" i="92"/>
  <c r="BV127" i="92"/>
  <c r="CE183" i="92"/>
  <c r="CT203" i="92"/>
  <c r="AT236" i="92"/>
  <c r="CS203" i="92"/>
  <c r="AM203" i="92"/>
  <c r="CG203" i="92"/>
  <c r="CJ203" i="92" s="1"/>
  <c r="AM226" i="92"/>
  <c r="BE226" i="92"/>
  <c r="AN226" i="92"/>
  <c r="BG226" i="92"/>
  <c r="BX226" i="92"/>
  <c r="CN226" i="92"/>
  <c r="DG226" i="92"/>
  <c r="CM226" i="92"/>
  <c r="DF226" i="92"/>
  <c r="BV226" i="92"/>
  <c r="CL226" i="92"/>
  <c r="DE226" i="92"/>
  <c r="BU226" i="92"/>
  <c r="CK226" i="92"/>
  <c r="DD226" i="92"/>
  <c r="M203" i="92"/>
  <c r="AI203" i="92"/>
  <c r="BB203" i="92"/>
  <c r="P203" i="92"/>
  <c r="AH203" i="92"/>
  <c r="BA203" i="92"/>
  <c r="S203" i="92"/>
  <c r="AK203" i="92"/>
  <c r="BD203" i="92"/>
  <c r="AN203" i="92"/>
  <c r="BX203" i="92"/>
  <c r="CN203" i="92"/>
  <c r="DF203" i="92"/>
  <c r="BW203" i="92"/>
  <c r="CM203" i="92"/>
  <c r="DE203" i="92"/>
  <c r="BV203" i="92"/>
  <c r="DD203" i="92"/>
  <c r="BU203" i="92"/>
  <c r="CK203" i="92"/>
  <c r="DG203" i="92"/>
  <c r="Q48" i="92"/>
  <c r="AM48" i="92"/>
  <c r="L48" i="92"/>
  <c r="BB48" i="92"/>
  <c r="N48" i="92"/>
  <c r="AF48" i="92"/>
  <c r="AY48" i="92"/>
  <c r="BO48" i="92"/>
  <c r="CH48" i="92"/>
  <c r="BN48" i="92"/>
  <c r="CF48" i="92"/>
  <c r="BC48" i="92"/>
  <c r="BW48" i="92"/>
  <c r="CM48" i="92"/>
  <c r="L127" i="92"/>
  <c r="BI127" i="92"/>
  <c r="AP127" i="92"/>
  <c r="CD127" i="92"/>
  <c r="AC127" i="92"/>
  <c r="AS127" i="92"/>
  <c r="BJ127" i="92"/>
  <c r="CC127" i="92"/>
  <c r="CU127" i="92"/>
  <c r="CF127" i="92"/>
  <c r="DB127" i="92"/>
  <c r="BB127" i="92"/>
  <c r="DE127" i="92"/>
  <c r="AL236" i="92"/>
  <c r="BA236" i="92"/>
  <c r="S236" i="92"/>
  <c r="V236" i="92"/>
  <c r="AR236" i="92"/>
  <c r="AI236" i="92"/>
  <c r="BG236" i="92"/>
  <c r="BU236" i="92"/>
  <c r="CK236" i="92"/>
  <c r="DD236" i="92"/>
  <c r="BH236" i="92"/>
  <c r="CB236" i="92"/>
  <c r="CU236" i="92"/>
  <c r="DK236" i="92"/>
  <c r="CA236" i="92"/>
  <c r="CT236" i="92"/>
  <c r="DJ236" i="92"/>
  <c r="BV236" i="92"/>
  <c r="CL236" i="92"/>
  <c r="Q157" i="92"/>
  <c r="AL157" i="92"/>
  <c r="BE157" i="92"/>
  <c r="T157" i="92"/>
  <c r="AG157" i="92"/>
  <c r="AZ157" i="92"/>
  <c r="AJ157" i="92"/>
  <c r="BC157" i="92"/>
  <c r="R157" i="92"/>
  <c r="AM157" i="92"/>
  <c r="BF157" i="92"/>
  <c r="CA157" i="92"/>
  <c r="CS157" i="92"/>
  <c r="DI157" i="92"/>
  <c r="BU157" i="92"/>
  <c r="CK157" i="92"/>
  <c r="DD157" i="92"/>
  <c r="BQ157" i="92"/>
  <c r="CJ157" i="92"/>
  <c r="DG157" i="92"/>
  <c r="H146" i="92"/>
  <c r="AA146" i="92"/>
  <c r="AX146" i="92"/>
  <c r="BA146" i="92" s="1"/>
  <c r="BV146" i="92"/>
  <c r="DD146" i="92"/>
  <c r="BY146" i="92"/>
  <c r="CN146" i="92"/>
  <c r="AH126" i="92"/>
  <c r="P126" i="92"/>
  <c r="AG126" i="92"/>
  <c r="AJ126" i="92"/>
  <c r="BC126" i="92"/>
  <c r="AM126" i="92"/>
  <c r="BF126" i="92"/>
  <c r="CT126" i="92"/>
  <c r="BZ126" i="92"/>
  <c r="CS126" i="92"/>
  <c r="BU126" i="92"/>
  <c r="CK126" i="92"/>
  <c r="DD126" i="92"/>
  <c r="P96" i="92"/>
  <c r="O96" i="92"/>
  <c r="I96" i="92"/>
  <c r="AB96" i="92"/>
  <c r="AO96" i="92"/>
  <c r="BJ96" i="92"/>
  <c r="CC96" i="92"/>
  <c r="CU96" i="92"/>
  <c r="AR96" i="92"/>
  <c r="BI96" i="92"/>
  <c r="CX96" i="92"/>
  <c r="AE96" i="92"/>
  <c r="AX96" i="92"/>
  <c r="BP96" i="92"/>
  <c r="CI96" i="92"/>
  <c r="DA96" i="92"/>
  <c r="AH96" i="92"/>
  <c r="BV96" i="92"/>
  <c r="DD96" i="92"/>
  <c r="L254" i="92"/>
  <c r="AG254" i="92"/>
  <c r="AJ254" i="92"/>
  <c r="R254" i="92"/>
  <c r="BF254" i="92"/>
  <c r="U254" i="92"/>
  <c r="CS254" i="92"/>
  <c r="DI254" i="92"/>
  <c r="BY254" i="92"/>
  <c r="DH254" i="92"/>
  <c r="BX254" i="92"/>
  <c r="CN254" i="92"/>
  <c r="DG254" i="92"/>
  <c r="BW254" i="92"/>
  <c r="CM254" i="92"/>
  <c r="DF254" i="92"/>
  <c r="H123" i="92"/>
  <c r="J123" i="92" s="1"/>
  <c r="AA123" i="92"/>
  <c r="CA123" i="92"/>
  <c r="CS123" i="92"/>
  <c r="DI123" i="92"/>
  <c r="BK123" i="92"/>
  <c r="CV123" i="92"/>
  <c r="AZ123" i="92"/>
  <c r="BU123" i="92"/>
  <c r="CK123" i="92"/>
  <c r="AF123" i="92"/>
  <c r="AY123" i="92"/>
  <c r="BQ123" i="92"/>
  <c r="S237" i="92"/>
  <c r="BD237" i="92"/>
  <c r="R237" i="92"/>
  <c r="AN237" i="92"/>
  <c r="BG237" i="92"/>
  <c r="U237" i="92"/>
  <c r="AM237" i="92"/>
  <c r="AP237" i="92" s="1"/>
  <c r="BF237" i="92"/>
  <c r="T237" i="92"/>
  <c r="BZ237" i="92"/>
  <c r="CR237" i="92"/>
  <c r="CT237" i="92" s="1"/>
  <c r="BY237" i="92"/>
  <c r="CU237" i="92"/>
  <c r="DK237" i="92"/>
  <c r="BX237" i="92"/>
  <c r="CN237" i="92"/>
  <c r="DF237" i="92"/>
  <c r="BW237" i="92"/>
  <c r="DE237" i="92"/>
  <c r="AN16" i="92"/>
  <c r="BG16" i="92"/>
  <c r="AQ16" i="92"/>
  <c r="AT16" i="92" s="1"/>
  <c r="AB16" i="92"/>
  <c r="U16" i="92"/>
  <c r="BZ16" i="92"/>
  <c r="CS16" i="92"/>
  <c r="BY16" i="92"/>
  <c r="CR16" i="92"/>
  <c r="DH16" i="92"/>
  <c r="BX16" i="92"/>
  <c r="DK16" i="92"/>
  <c r="CM16" i="92"/>
  <c r="DF16" i="92"/>
  <c r="Q249" i="92"/>
  <c r="AI249" i="92"/>
  <c r="BB249" i="92"/>
  <c r="L249" i="92"/>
  <c r="AD249" i="92"/>
  <c r="AT249" i="92"/>
  <c r="BD249" i="92"/>
  <c r="AN249" i="92"/>
  <c r="BG249" i="92"/>
  <c r="BX249" i="92"/>
  <c r="CN249" i="92"/>
  <c r="BW249" i="92"/>
  <c r="CM249" i="92"/>
  <c r="DE249" i="92"/>
  <c r="BV249" i="92"/>
  <c r="CL249" i="92"/>
  <c r="BU249" i="92"/>
  <c r="Q23" i="92"/>
  <c r="L23" i="92"/>
  <c r="BH23" i="92"/>
  <c r="AP23" i="92"/>
  <c r="BK23" i="92"/>
  <c r="CV23" i="92"/>
  <c r="BN23" i="92"/>
  <c r="CG23" i="92"/>
  <c r="CY23" i="92"/>
  <c r="AF23" i="92"/>
  <c r="CF23" i="92"/>
  <c r="DB23" i="92"/>
  <c r="AI23" i="92"/>
  <c r="BB23" i="92"/>
  <c r="BW23" i="92"/>
  <c r="DE23" i="92"/>
  <c r="AM248" i="92"/>
  <c r="AO248" i="92"/>
  <c r="AX248" i="92"/>
  <c r="CG248" i="92"/>
  <c r="CZ248" i="92"/>
  <c r="BH248" i="92"/>
  <c r="DG248" i="92"/>
  <c r="AN121" i="92"/>
  <c r="BG121" i="92"/>
  <c r="U121" i="92"/>
  <c r="AM121" i="92"/>
  <c r="BF121" i="92"/>
  <c r="T121" i="92"/>
  <c r="AL121" i="92"/>
  <c r="BE121" i="92"/>
  <c r="W121" i="92"/>
  <c r="AO121" i="92"/>
  <c r="CU121" i="92"/>
  <c r="DK121" i="92"/>
  <c r="DJ121" i="92"/>
  <c r="CM121" i="92"/>
  <c r="BV121" i="92"/>
  <c r="CL121" i="92"/>
  <c r="N25" i="92"/>
  <c r="H25" i="92"/>
  <c r="AA25" i="92"/>
  <c r="AR25" i="92"/>
  <c r="DB25" i="92"/>
  <c r="AX25" i="92"/>
  <c r="AH25" i="92"/>
  <c r="BA25" i="92"/>
  <c r="BV25" i="92"/>
  <c r="DD25" i="92"/>
  <c r="AK25" i="92"/>
  <c r="DG25" i="92"/>
  <c r="N215" i="92"/>
  <c r="BI215" i="92"/>
  <c r="U215" i="92"/>
  <c r="BH215" i="92"/>
  <c r="CU215" i="92"/>
  <c r="CX215" i="92"/>
  <c r="AX215" i="92"/>
  <c r="BP215" i="92"/>
  <c r="CI215" i="92"/>
  <c r="BA215" i="92"/>
  <c r="BV215" i="92"/>
  <c r="CL215" i="92"/>
  <c r="DD215" i="92"/>
  <c r="P133" i="92"/>
  <c r="BH133" i="92"/>
  <c r="BY133" i="92"/>
  <c r="DG133" i="92"/>
  <c r="AN133" i="92"/>
  <c r="BG133" i="92"/>
  <c r="CB133" i="92"/>
  <c r="AE133" i="92"/>
  <c r="BP133" i="92"/>
  <c r="CI133" i="92"/>
  <c r="DA133" i="92"/>
  <c r="AH133" i="92"/>
  <c r="BV133" i="92"/>
  <c r="CL133" i="92"/>
  <c r="DD133" i="92"/>
  <c r="AK120" i="92"/>
  <c r="AF120" i="92"/>
  <c r="BB120" i="92"/>
  <c r="BI120" i="92"/>
  <c r="T120" i="92"/>
  <c r="AL120" i="92"/>
  <c r="CU120" i="92"/>
  <c r="DK120" i="92"/>
  <c r="CE120" i="92"/>
  <c r="BH120" i="92"/>
  <c r="AI252" i="92"/>
  <c r="L252" i="92"/>
  <c r="AK252" i="92"/>
  <c r="BH252" i="92"/>
  <c r="AJ252" i="92"/>
  <c r="BD252" i="92"/>
  <c r="BV252" i="92"/>
  <c r="CL252" i="92"/>
  <c r="DE252" i="92"/>
  <c r="BJ252" i="92"/>
  <c r="CC252" i="92"/>
  <c r="CV252" i="92"/>
  <c r="CF252" i="92"/>
  <c r="CY252" i="92"/>
  <c r="BC252" i="92"/>
  <c r="BW252" i="92"/>
  <c r="DF252" i="92"/>
  <c r="AO261" i="92"/>
  <c r="BH261" i="92"/>
  <c r="V261" i="92"/>
  <c r="AR261" i="92"/>
  <c r="AB261" i="92"/>
  <c r="AQ261" i="92"/>
  <c r="AL261" i="92"/>
  <c r="BE261" i="92"/>
  <c r="DH261" i="92"/>
  <c r="BY261" i="92"/>
  <c r="CU261" i="92"/>
  <c r="DK261" i="92"/>
  <c r="BX261" i="92"/>
  <c r="CN261" i="92"/>
  <c r="BW261" i="92"/>
  <c r="CM261" i="92"/>
  <c r="R241" i="92"/>
  <c r="AN241" i="92"/>
  <c r="BG241" i="92"/>
  <c r="U241" i="92"/>
  <c r="AM241" i="92"/>
  <c r="BF241" i="92"/>
  <c r="P241" i="92"/>
  <c r="AH241" i="92"/>
  <c r="BA241" i="92"/>
  <c r="S241" i="92"/>
  <c r="AO241" i="92"/>
  <c r="BH241" i="92"/>
  <c r="BY241" i="92"/>
  <c r="CU241" i="92"/>
  <c r="BX241" i="92"/>
  <c r="DF241" i="92"/>
  <c r="BW241" i="92"/>
  <c r="CM241" i="92"/>
  <c r="DE241" i="92"/>
  <c r="BV241" i="92"/>
  <c r="DD241" i="92"/>
  <c r="AF14" i="92"/>
  <c r="AI14" i="92"/>
  <c r="AG14" i="92"/>
  <c r="BG14" i="92"/>
  <c r="CA14" i="92"/>
  <c r="CD14" i="92"/>
  <c r="BJ14" i="92"/>
  <c r="CC14" i="92"/>
  <c r="CV14" i="92"/>
  <c r="BD14" i="92"/>
  <c r="L107" i="92"/>
  <c r="AD107" i="92"/>
  <c r="AG107" i="92"/>
  <c r="Q107" i="92"/>
  <c r="CM107" i="92"/>
  <c r="BV107" i="92"/>
  <c r="CL107" i="92"/>
  <c r="DB107" i="92"/>
  <c r="M179" i="92"/>
  <c r="H179" i="92"/>
  <c r="AA179" i="92"/>
  <c r="AL179" i="92"/>
  <c r="BH179" i="92"/>
  <c r="AC179" i="92"/>
  <c r="AS179" i="92"/>
  <c r="J179" i="92"/>
  <c r="AB179" i="92"/>
  <c r="AR179" i="92"/>
  <c r="BO179" i="92"/>
  <c r="CH179" i="92"/>
  <c r="DA179" i="92"/>
  <c r="BE179" i="92"/>
  <c r="BY179" i="92"/>
  <c r="CR179" i="92"/>
  <c r="DH179" i="92"/>
  <c r="CB179" i="92"/>
  <c r="CU179" i="92"/>
  <c r="DK179" i="92"/>
  <c r="DB179" i="92"/>
  <c r="L17" i="92"/>
  <c r="AB17" i="92"/>
  <c r="U17" i="92"/>
  <c r="BD17" i="92"/>
  <c r="BY17" i="92"/>
  <c r="CN17" i="92"/>
  <c r="AN17" i="92"/>
  <c r="BG17" i="92"/>
  <c r="CT17" i="92"/>
  <c r="DJ17" i="92"/>
  <c r="AQ17" i="92"/>
  <c r="CW17" i="92"/>
  <c r="BO17" i="92"/>
  <c r="CH17" i="92"/>
  <c r="CZ17" i="92"/>
  <c r="AN18" i="92"/>
  <c r="BG18" i="92"/>
  <c r="AM18" i="92"/>
  <c r="T18" i="92"/>
  <c r="AL18" i="92"/>
  <c r="BE18" i="92"/>
  <c r="BZ18" i="92"/>
  <c r="CR18" i="92"/>
  <c r="DH18" i="92"/>
  <c r="BY18" i="92"/>
  <c r="CN18" i="92"/>
  <c r="DG18" i="92"/>
  <c r="BQ18" i="92"/>
  <c r="CJ18" i="92"/>
  <c r="DF18" i="92"/>
  <c r="BP18" i="92"/>
  <c r="CI18" i="92"/>
  <c r="DA18" i="92"/>
  <c r="AJ218" i="92"/>
  <c r="BC218" i="92"/>
  <c r="AM218" i="92"/>
  <c r="BF218" i="92"/>
  <c r="AL218" i="92"/>
  <c r="BE218" i="92"/>
  <c r="T218" i="92"/>
  <c r="AK218" i="92"/>
  <c r="BD218" i="92"/>
  <c r="BU218" i="92"/>
  <c r="CK218" i="92"/>
  <c r="DD218" i="92"/>
  <c r="CJ218" i="92"/>
  <c r="DC218" i="92"/>
  <c r="CI218" i="92"/>
  <c r="BO218" i="92"/>
  <c r="CH218" i="92"/>
  <c r="DA218" i="92"/>
  <c r="M22" i="92"/>
  <c r="AD22" i="92"/>
  <c r="AS22" i="92"/>
  <c r="R22" i="92"/>
  <c r="AM22" i="92"/>
  <c r="BF22" i="92"/>
  <c r="BW22" i="92"/>
  <c r="DF22" i="92"/>
  <c r="CL22" i="92"/>
  <c r="DE22" i="92"/>
  <c r="CF22" i="92"/>
  <c r="DC22" i="92"/>
  <c r="BA66" i="92"/>
  <c r="R66" i="92"/>
  <c r="AJ66" i="92"/>
  <c r="AZ66" i="92"/>
  <c r="AQ66" i="92"/>
  <c r="CN66" i="92"/>
  <c r="BG66" i="92"/>
  <c r="CA66" i="92"/>
  <c r="CT66" i="92"/>
  <c r="DE66" i="92"/>
  <c r="CZ66" i="92"/>
  <c r="M80" i="92"/>
  <c r="H80" i="92"/>
  <c r="BD80" i="92"/>
  <c r="AJ80" i="92"/>
  <c r="AZ80" i="92"/>
  <c r="BV80" i="92"/>
  <c r="DE80" i="92"/>
  <c r="BH80" i="92"/>
  <c r="BY80" i="92"/>
  <c r="CR80" i="92"/>
  <c r="CB80" i="92"/>
  <c r="DK80" i="92"/>
  <c r="CI80" i="92"/>
  <c r="AF89" i="92"/>
  <c r="M89" i="92"/>
  <c r="AI89" i="92"/>
  <c r="BB89" i="92"/>
  <c r="BA89" i="92"/>
  <c r="S89" i="92"/>
  <c r="AK89" i="92"/>
  <c r="CN89" i="92"/>
  <c r="DG89" i="92"/>
  <c r="BQ89" i="92"/>
  <c r="CJ89" i="92"/>
  <c r="DF89" i="92"/>
  <c r="BP89" i="92"/>
  <c r="CI89" i="92"/>
  <c r="DA89" i="92"/>
  <c r="BO89" i="92"/>
  <c r="CH89" i="92"/>
  <c r="CZ89" i="92"/>
  <c r="N85" i="92"/>
  <c r="AJ85" i="92"/>
  <c r="BC85" i="92"/>
  <c r="Q85" i="92"/>
  <c r="AM85" i="92"/>
  <c r="BE85" i="92"/>
  <c r="BZ85" i="92"/>
  <c r="CR85" i="92"/>
  <c r="DH85" i="92"/>
  <c r="DG85" i="92"/>
  <c r="BQ85" i="92"/>
  <c r="CJ85" i="92"/>
  <c r="DF85" i="92"/>
  <c r="BP85" i="92"/>
  <c r="CI85" i="92"/>
  <c r="DA85" i="92"/>
  <c r="AS161" i="92"/>
  <c r="AB161" i="92"/>
  <c r="AE161" i="92"/>
  <c r="AX161" i="92"/>
  <c r="M161" i="92"/>
  <c r="AH161" i="92"/>
  <c r="BA161" i="92"/>
  <c r="BO161" i="92"/>
  <c r="CH161" i="92"/>
  <c r="DA161" i="92"/>
  <c r="BN161" i="92"/>
  <c r="CG161" i="92"/>
  <c r="BM161" i="92"/>
  <c r="CF161" i="92"/>
  <c r="DC161" i="92"/>
  <c r="CI161" i="92"/>
  <c r="P163" i="92"/>
  <c r="AH163" i="92"/>
  <c r="BB163" i="92"/>
  <c r="S163" i="92"/>
  <c r="AK163" i="92"/>
  <c r="BA163" i="92"/>
  <c r="AB163" i="92"/>
  <c r="AE163" i="92"/>
  <c r="BC163" i="92"/>
  <c r="BU163" i="92"/>
  <c r="CK163" i="92"/>
  <c r="BD163" i="92"/>
  <c r="BX163" i="92"/>
  <c r="CU163" i="92"/>
  <c r="BW163" i="92"/>
  <c r="CM163" i="92"/>
  <c r="DF163" i="92"/>
  <c r="BO163" i="92"/>
  <c r="CH163" i="92"/>
  <c r="DA163" i="92"/>
  <c r="AY165" i="92"/>
  <c r="N165" i="92"/>
  <c r="BB165" i="92"/>
  <c r="BE165" i="92"/>
  <c r="T165" i="92"/>
  <c r="BD165" i="92"/>
  <c r="BU165" i="92"/>
  <c r="DD165" i="92"/>
  <c r="BM165" i="92"/>
  <c r="DC165" i="92"/>
  <c r="BP165" i="92"/>
  <c r="CH165" i="92"/>
  <c r="AZ167" i="92"/>
  <c r="AX167" i="92"/>
  <c r="U167" i="92"/>
  <c r="L167" i="92"/>
  <c r="AD167" i="92"/>
  <c r="CJ167" i="92"/>
  <c r="DC167" i="92"/>
  <c r="BC167" i="92"/>
  <c r="CM167" i="92"/>
  <c r="DF167" i="92"/>
  <c r="BV167" i="92"/>
  <c r="CL167" i="92"/>
  <c r="DE167" i="92"/>
  <c r="BN167" i="92"/>
  <c r="CG167" i="92"/>
  <c r="CZ167" i="92"/>
  <c r="AJ168" i="92"/>
  <c r="BC168" i="92"/>
  <c r="AM168" i="92"/>
  <c r="BF168" i="92"/>
  <c r="AL168" i="92"/>
  <c r="BE168" i="92"/>
  <c r="W168" i="92"/>
  <c r="AK168" i="92"/>
  <c r="BD168" i="92"/>
  <c r="CK168" i="92"/>
  <c r="DC168" i="92"/>
  <c r="CF168" i="92"/>
  <c r="DB168" i="92"/>
  <c r="BP168" i="92"/>
  <c r="CI168" i="92"/>
  <c r="DA168" i="92"/>
  <c r="CH168" i="92"/>
  <c r="CZ168" i="92"/>
  <c r="K188" i="92"/>
  <c r="AC188" i="92"/>
  <c r="AB188" i="92"/>
  <c r="AE188" i="92"/>
  <c r="AX188" i="92"/>
  <c r="L188" i="92"/>
  <c r="AD188" i="92"/>
  <c r="AT188" i="92"/>
  <c r="BO188" i="92"/>
  <c r="CH188" i="92"/>
  <c r="CZ188" i="92"/>
  <c r="BN188" i="92"/>
  <c r="CG188" i="92"/>
  <c r="DC188" i="92"/>
  <c r="BM188" i="92"/>
  <c r="CF188" i="92"/>
  <c r="CX188" i="92"/>
  <c r="BL188" i="92"/>
  <c r="CW188" i="92"/>
  <c r="AR192" i="92"/>
  <c r="I192" i="92"/>
  <c r="AE192" i="92"/>
  <c r="AX192" i="92"/>
  <c r="AD192" i="92"/>
  <c r="AT192" i="92"/>
  <c r="O192" i="92"/>
  <c r="AG192" i="92"/>
  <c r="AZ192" i="92"/>
  <c r="BN192" i="92"/>
  <c r="CG192" i="92"/>
  <c r="CF192" i="92"/>
  <c r="CX192" i="92"/>
  <c r="CE192" i="92"/>
  <c r="CW192" i="92"/>
  <c r="BK192" i="92"/>
  <c r="CD192" i="92"/>
  <c r="CV192" i="92"/>
  <c r="H185" i="92"/>
  <c r="AA185" i="92"/>
  <c r="BH185" i="92"/>
  <c r="W185" i="92"/>
  <c r="AR185" i="92"/>
  <c r="AB185" i="92"/>
  <c r="V185" i="92"/>
  <c r="AQ185" i="92"/>
  <c r="AD185" i="92"/>
  <c r="BO185" i="92"/>
  <c r="DA185" i="92"/>
  <c r="BN185" i="92"/>
  <c r="CG185" i="92"/>
  <c r="CZ185" i="92"/>
  <c r="BM185" i="92"/>
  <c r="CE185" i="92"/>
  <c r="CX185" i="92"/>
  <c r="AE206" i="92"/>
  <c r="AY206" i="92"/>
  <c r="L206" i="92"/>
  <c r="AT206" i="92"/>
  <c r="R206" i="92"/>
  <c r="AF206" i="92"/>
  <c r="AZ206" i="92"/>
  <c r="BK206" i="92"/>
  <c r="CD206" i="92"/>
  <c r="CW206" i="92"/>
  <c r="BU206" i="92"/>
  <c r="CK206" i="92"/>
  <c r="DD206" i="92"/>
  <c r="BX206" i="92"/>
  <c r="CN206" i="92"/>
  <c r="DG206" i="92"/>
  <c r="AC217" i="92"/>
  <c r="AS217" i="92"/>
  <c r="AY217" i="92"/>
  <c r="AX217" i="92"/>
  <c r="AD217" i="92"/>
  <c r="AT217" i="92"/>
  <c r="BO217" i="92"/>
  <c r="CH217" i="92"/>
  <c r="CZ217" i="92"/>
  <c r="BN217" i="92"/>
  <c r="CG217" i="92"/>
  <c r="DC217" i="92"/>
  <c r="BM217" i="92"/>
  <c r="CF217" i="92"/>
  <c r="CX217" i="92"/>
  <c r="BL217" i="92"/>
  <c r="CE217" i="92"/>
  <c r="CW217" i="92"/>
  <c r="AB219" i="92"/>
  <c r="U219" i="92"/>
  <c r="T219" i="92"/>
  <c r="AJ219" i="92"/>
  <c r="BX219" i="92"/>
  <c r="CN219" i="92"/>
  <c r="DF219" i="92"/>
  <c r="AM219" i="92"/>
  <c r="CA219" i="92"/>
  <c r="CS219" i="92"/>
  <c r="DI219" i="92"/>
  <c r="AT219" i="92"/>
  <c r="BO219" i="92"/>
  <c r="CH219" i="92"/>
  <c r="AC219" i="92"/>
  <c r="AS219" i="92"/>
  <c r="CC219" i="92"/>
  <c r="CY219" i="92"/>
  <c r="AF220" i="92"/>
  <c r="BD240" i="92"/>
  <c r="R240" i="92"/>
  <c r="AM240" i="92"/>
  <c r="AA240" i="92"/>
  <c r="AP240" i="92"/>
  <c r="BH240" i="92"/>
  <c r="CB240" i="92"/>
  <c r="DK240" i="92"/>
  <c r="CE240" i="92"/>
  <c r="CX240" i="92"/>
  <c r="BK240" i="92"/>
  <c r="CD240" i="92"/>
  <c r="BY240" i="92"/>
  <c r="CR240" i="92"/>
  <c r="DH240" i="92"/>
  <c r="AA110" i="92"/>
  <c r="AP110" i="92"/>
  <c r="H110" i="92"/>
  <c r="K110" i="92" s="1"/>
  <c r="W110" i="92"/>
  <c r="AO110" i="92"/>
  <c r="AN110" i="92"/>
  <c r="BH110" i="92"/>
  <c r="BE110" i="92"/>
  <c r="BY110" i="92"/>
  <c r="CR110" i="92"/>
  <c r="BQ110" i="92"/>
  <c r="CJ110" i="92"/>
  <c r="DC110" i="92"/>
  <c r="CE110" i="92"/>
  <c r="CX110" i="92"/>
  <c r="BF110" i="92"/>
  <c r="DI110" i="92"/>
  <c r="W112" i="92"/>
  <c r="AE112" i="92"/>
  <c r="AX112" i="92"/>
  <c r="AD112" i="92"/>
  <c r="AT112" i="92"/>
  <c r="L112" i="92"/>
  <c r="AC112" i="92"/>
  <c r="AS112" i="92"/>
  <c r="BN112" i="92"/>
  <c r="CG112" i="92"/>
  <c r="CZ112" i="92"/>
  <c r="CF112" i="92"/>
  <c r="DC112" i="92"/>
  <c r="BL112" i="92"/>
  <c r="CE112" i="92"/>
  <c r="CX112" i="92"/>
  <c r="BK112" i="92"/>
  <c r="CD112" i="92"/>
  <c r="CS112" i="92"/>
  <c r="DI112" i="92"/>
  <c r="Q113" i="92"/>
  <c r="L113" i="92"/>
  <c r="AY113" i="92"/>
  <c r="BQ113" i="92"/>
  <c r="CJ113" i="92"/>
  <c r="DF113" i="92"/>
  <c r="AM113" i="92"/>
  <c r="BF113" i="92"/>
  <c r="CS113" i="92"/>
  <c r="DI113" i="92"/>
  <c r="AP113" i="92"/>
  <c r="BK113" i="92"/>
  <c r="CD113" i="92"/>
  <c r="CV113" i="92"/>
  <c r="AO113" i="92"/>
  <c r="BJ113" i="92"/>
  <c r="DK113" i="92"/>
  <c r="U229" i="92"/>
  <c r="BF229" i="92"/>
  <c r="T229" i="92"/>
  <c r="AL229" i="92"/>
  <c r="BE229" i="92"/>
  <c r="AO229" i="92"/>
  <c r="BH229" i="92"/>
  <c r="V229" i="92"/>
  <c r="AR229" i="92"/>
  <c r="CT229" i="92"/>
  <c r="DJ229" i="92"/>
  <c r="CA229" i="92"/>
  <c r="CS229" i="92"/>
  <c r="BZ229" i="92"/>
  <c r="CR229" i="92"/>
  <c r="DH229" i="92"/>
  <c r="BY229" i="92"/>
  <c r="CU229" i="92"/>
  <c r="DK229" i="92"/>
  <c r="T234" i="92"/>
  <c r="AK234" i="92"/>
  <c r="BD234" i="92"/>
  <c r="S234" i="92"/>
  <c r="BG234" i="92"/>
  <c r="AQ234" i="92"/>
  <c r="I234" i="92"/>
  <c r="AB234" i="92"/>
  <c r="AP234" i="92"/>
  <c r="BK234" i="92"/>
  <c r="CD234" i="92"/>
  <c r="CW234" i="92"/>
  <c r="BI234" i="92"/>
  <c r="CB234" i="92"/>
  <c r="CA234" i="92"/>
  <c r="CT234" i="92"/>
  <c r="AQ242" i="92"/>
  <c r="I242" i="92"/>
  <c r="AB242" i="92"/>
  <c r="BE242" i="92"/>
  <c r="T242" i="92"/>
  <c r="V242" i="92" s="1"/>
  <c r="AO242" i="92"/>
  <c r="BH242" i="92"/>
  <c r="AR242" i="92"/>
  <c r="BI242" i="92"/>
  <c r="CB242" i="92"/>
  <c r="CA242" i="92"/>
  <c r="BZ242" i="92"/>
  <c r="CS242" i="92"/>
  <c r="DI242" i="92"/>
  <c r="BY242" i="92"/>
  <c r="CR242" i="92"/>
  <c r="DH242" i="92"/>
  <c r="U250" i="92"/>
  <c r="AL250" i="92"/>
  <c r="BE250" i="92"/>
  <c r="P250" i="92"/>
  <c r="AK250" i="92"/>
  <c r="BD250" i="92"/>
  <c r="S250" i="92"/>
  <c r="BG250" i="92"/>
  <c r="AQ250" i="92"/>
  <c r="CE250" i="92"/>
  <c r="CX250" i="92"/>
  <c r="BK250" i="92"/>
  <c r="CD250" i="92"/>
  <c r="CW250" i="92"/>
  <c r="BJ250" i="92"/>
  <c r="CC250" i="92"/>
  <c r="CV250" i="92"/>
  <c r="BI250" i="92"/>
  <c r="CB250" i="92"/>
  <c r="CU250" i="92"/>
  <c r="DK250" i="92"/>
  <c r="AF246" i="92"/>
  <c r="AY246" i="92"/>
  <c r="M246" i="92"/>
  <c r="AI246" i="92"/>
  <c r="BB246" i="92"/>
  <c r="P246" i="92"/>
  <c r="BD246" i="92"/>
  <c r="DA246" i="92"/>
  <c r="BO246" i="92"/>
  <c r="CZ246" i="92"/>
  <c r="M21" i="92"/>
  <c r="AI21" i="92"/>
  <c r="BB21" i="92"/>
  <c r="L21" i="92"/>
  <c r="AT21" i="92"/>
  <c r="O21" i="92"/>
  <c r="R21" i="92"/>
  <c r="AN21" i="92"/>
  <c r="BX21" i="92"/>
  <c r="CT21" i="92"/>
  <c r="DJ21" i="92"/>
  <c r="CM21" i="92"/>
  <c r="CL21" i="92"/>
  <c r="CK21" i="92"/>
  <c r="M103" i="92"/>
  <c r="L103" i="92"/>
  <c r="AB103" i="92"/>
  <c r="AH103" i="92"/>
  <c r="BV103" i="92"/>
  <c r="CL103" i="92"/>
  <c r="DD103" i="92"/>
  <c r="AK103" i="92"/>
  <c r="BY103" i="92"/>
  <c r="CB103" i="92" s="1"/>
  <c r="CN103" i="92"/>
  <c r="DG103" i="92"/>
  <c r="AN103" i="92"/>
  <c r="BG103" i="92"/>
  <c r="CX103" i="92"/>
  <c r="AE103" i="92"/>
  <c r="AX103" i="92"/>
  <c r="BP103" i="92"/>
  <c r="L51" i="92"/>
  <c r="N51" i="92" s="1"/>
  <c r="AB51" i="92"/>
  <c r="Q51" i="92"/>
  <c r="AK51" i="92"/>
  <c r="BY51" i="92"/>
  <c r="AN51" i="92"/>
  <c r="BG51" i="92"/>
  <c r="BX51" i="92"/>
  <c r="AQ51" i="92"/>
  <c r="CW51" i="92"/>
  <c r="AT51" i="92"/>
  <c r="CH51" i="92"/>
  <c r="CZ51" i="92"/>
  <c r="BC117" i="92"/>
  <c r="Q117" i="92"/>
  <c r="AM117" i="92"/>
  <c r="H132" i="92"/>
  <c r="AA132" i="92"/>
  <c r="AO132" i="92"/>
  <c r="BH132" i="92"/>
  <c r="AR132" i="92"/>
  <c r="J132" i="92"/>
  <c r="AX132" i="92"/>
  <c r="BA132" i="92"/>
  <c r="BV132" i="92"/>
  <c r="CL132" i="92"/>
  <c r="DE132" i="92"/>
  <c r="BP132" i="92"/>
  <c r="DB132" i="92"/>
  <c r="M94" i="92"/>
  <c r="AI94" i="92"/>
  <c r="L94" i="92"/>
  <c r="AF94" i="92"/>
  <c r="BF94" i="92"/>
  <c r="BZ94" i="92"/>
  <c r="DI94" i="92"/>
  <c r="BN94" i="92"/>
  <c r="BC94" i="92"/>
  <c r="DB94" i="92"/>
  <c r="M34" i="92"/>
  <c r="AI34" i="92"/>
  <c r="BD34" i="92"/>
  <c r="T34" i="92"/>
  <c r="AL34" i="92"/>
  <c r="AK34" i="92"/>
  <c r="AF34" i="92"/>
  <c r="AX34" i="92"/>
  <c r="BV34" i="92"/>
  <c r="CL34" i="92"/>
  <c r="DE34" i="92"/>
  <c r="BJ34" i="92"/>
  <c r="CC34" i="92"/>
  <c r="CV34" i="92"/>
  <c r="BM34" i="92"/>
  <c r="CY34" i="92"/>
  <c r="BC34" i="92"/>
  <c r="DB34" i="92"/>
  <c r="L49" i="92"/>
  <c r="O49" i="92" s="1"/>
  <c r="BC49" i="92"/>
  <c r="Q49" i="92"/>
  <c r="AM49" i="92"/>
  <c r="BF49" i="92"/>
  <c r="CM49" i="92"/>
  <c r="BV49" i="92"/>
  <c r="CL49" i="92"/>
  <c r="CK49" i="92"/>
  <c r="DC49" i="92"/>
  <c r="DB49" i="92"/>
  <c r="AB30" i="92"/>
  <c r="AR30" i="92"/>
  <c r="Q30" i="92"/>
  <c r="AM30" i="92"/>
  <c r="AA30" i="92"/>
  <c r="AP30" i="92"/>
  <c r="S30" i="92"/>
  <c r="BW30" i="92"/>
  <c r="CM30" i="92"/>
  <c r="DF30" i="92"/>
  <c r="BF30" i="92"/>
  <c r="BZ30" i="92"/>
  <c r="CS30" i="92"/>
  <c r="BY30" i="92"/>
  <c r="DH30" i="92"/>
  <c r="BQ30" i="92"/>
  <c r="CJ30" i="92"/>
  <c r="DC30" i="92"/>
  <c r="AE224" i="92"/>
  <c r="AH224" i="92" s="1"/>
  <c r="AX224" i="92"/>
  <c r="M224" i="92"/>
  <c r="BA224" i="92"/>
  <c r="P224" i="92"/>
  <c r="AN224" i="92"/>
  <c r="BG224" i="92"/>
  <c r="CM224" i="92"/>
  <c r="CL224" i="92"/>
  <c r="DE224" i="92"/>
  <c r="BN224" i="92"/>
  <c r="BQ224" i="92" s="1"/>
  <c r="CG224" i="92"/>
  <c r="CI224" i="92" s="1"/>
  <c r="M78" i="92"/>
  <c r="BA78" i="92"/>
  <c r="P78" i="92"/>
  <c r="AG78" i="92"/>
  <c r="AZ78" i="92"/>
  <c r="S78" i="92"/>
  <c r="AJ78" i="92"/>
  <c r="BC78" i="92"/>
  <c r="R78" i="92"/>
  <c r="AM78" i="92"/>
  <c r="BF78" i="92"/>
  <c r="BP78" i="92"/>
  <c r="CI78" i="92"/>
  <c r="DB78" i="92"/>
  <c r="BO78" i="92"/>
  <c r="CH78" i="92"/>
  <c r="BN78" i="92"/>
  <c r="CG78" i="92"/>
  <c r="CZ78" i="92"/>
  <c r="BM78" i="92"/>
  <c r="CF78" i="92"/>
  <c r="DC78" i="92"/>
  <c r="Q122" i="92"/>
  <c r="AH122" i="92"/>
  <c r="BA122" i="92"/>
  <c r="P122" i="92"/>
  <c r="AG122" i="92"/>
  <c r="S122" i="92"/>
  <c r="BG122" i="92"/>
  <c r="CU122" i="92"/>
  <c r="BW122" i="92"/>
  <c r="CM122" i="92"/>
  <c r="DF122" i="92"/>
  <c r="BO122" i="92"/>
  <c r="CH122" i="92"/>
  <c r="BN122" i="92"/>
  <c r="CG122" i="92"/>
  <c r="CZ122" i="92"/>
  <c r="H55" i="92"/>
  <c r="K55" i="92" s="1"/>
  <c r="AA55" i="92"/>
  <c r="AF55" i="92"/>
  <c r="AY55" i="92"/>
  <c r="AI55" i="92"/>
  <c r="BB55" i="92"/>
  <c r="Q55" i="92"/>
  <c r="BE55" i="92"/>
  <c r="BZ55" i="92"/>
  <c r="CS55" i="92"/>
  <c r="DI55" i="92"/>
  <c r="BY55" i="92"/>
  <c r="CR55" i="92"/>
  <c r="DH55" i="92"/>
  <c r="BX55" i="92"/>
  <c r="DK55" i="92"/>
  <c r="O50" i="92"/>
  <c r="AJ50" i="92"/>
  <c r="BC50" i="92"/>
  <c r="Q50" i="92"/>
  <c r="BE50" i="92"/>
  <c r="BZ50" i="92"/>
  <c r="DI50" i="92"/>
  <c r="BU50" i="92"/>
  <c r="DD50" i="92"/>
  <c r="CJ50" i="92"/>
  <c r="DG50" i="92"/>
  <c r="BP50" i="92"/>
  <c r="CI50" i="92"/>
  <c r="AC88" i="92"/>
  <c r="AS88" i="92"/>
  <c r="AB88" i="92"/>
  <c r="AR88" i="92"/>
  <c r="AM88" i="92"/>
  <c r="H88" i="92"/>
  <c r="AA88" i="92"/>
  <c r="AP88" i="92"/>
  <c r="BQ88" i="92"/>
  <c r="DC88" i="92"/>
  <c r="BC88" i="92"/>
  <c r="BW88" i="92"/>
  <c r="CM88" i="92"/>
  <c r="DF88" i="92"/>
  <c r="BV88" i="92"/>
  <c r="DE88" i="92"/>
  <c r="BN88" i="92"/>
  <c r="CG88" i="92"/>
  <c r="CZ88" i="92"/>
  <c r="I15" i="92"/>
  <c r="AE15" i="92"/>
  <c r="AX15" i="92"/>
  <c r="AG15" i="92"/>
  <c r="AZ15" i="92"/>
  <c r="BG15" i="92"/>
  <c r="DE15" i="92"/>
  <c r="BV15" i="92"/>
  <c r="CL15" i="92"/>
  <c r="DD15" i="92"/>
  <c r="CK15" i="92"/>
  <c r="DC15" i="92"/>
  <c r="L56" i="92"/>
  <c r="AD56" i="92"/>
  <c r="BH56" i="92"/>
  <c r="AO56" i="92"/>
  <c r="N56" i="92"/>
  <c r="AF56" i="92"/>
  <c r="I56" i="92"/>
  <c r="AE56" i="92"/>
  <c r="CG56" i="92"/>
  <c r="CZ56" i="92"/>
  <c r="CU56" i="92"/>
  <c r="CT56" i="92"/>
  <c r="BO56" i="92"/>
  <c r="CH56" i="92"/>
  <c r="M29" i="92"/>
  <c r="L29" i="92"/>
  <c r="O29" i="92" s="1"/>
  <c r="AB29" i="92"/>
  <c r="S29" i="92"/>
  <c r="AI29" i="92"/>
  <c r="BB29" i="92"/>
  <c r="BW29" i="92"/>
  <c r="CM29" i="92"/>
  <c r="BA29" i="92"/>
  <c r="BV29" i="92"/>
  <c r="DD29" i="92"/>
  <c r="AO29" i="92"/>
  <c r="BJ29" i="92"/>
  <c r="BM29" i="92" s="1"/>
  <c r="CC29" i="92"/>
  <c r="CU29" i="92"/>
  <c r="DK29" i="92"/>
  <c r="AR29" i="92"/>
  <c r="DB29" i="92"/>
  <c r="N202" i="92"/>
  <c r="AF202" i="92"/>
  <c r="AZ202" i="92"/>
  <c r="I202" i="92"/>
  <c r="AE202" i="92"/>
  <c r="AY202" i="92"/>
  <c r="AT202" i="92"/>
  <c r="AG202" i="92"/>
  <c r="CA202" i="92"/>
  <c r="CT202" i="92"/>
  <c r="DJ202" i="92"/>
  <c r="BK202" i="92"/>
  <c r="CD202" i="92"/>
  <c r="CW202" i="92"/>
  <c r="BJ202" i="92"/>
  <c r="CC202" i="92"/>
  <c r="CV202" i="92"/>
  <c r="BD202" i="92"/>
  <c r="BQ202" i="92"/>
  <c r="BF118" i="92"/>
  <c r="U118" i="92"/>
  <c r="AP118" i="92"/>
  <c r="AB118" i="92"/>
  <c r="T118" i="92"/>
  <c r="CR118" i="92"/>
  <c r="BX118" i="92"/>
  <c r="BW118" i="92"/>
  <c r="BO118" i="92"/>
  <c r="CH118" i="92"/>
  <c r="DA118" i="92"/>
  <c r="M156" i="92"/>
  <c r="BB156" i="92"/>
  <c r="P156" i="92"/>
  <c r="BA156" i="92"/>
  <c r="O156" i="92"/>
  <c r="AG156" i="92"/>
  <c r="N156" i="92"/>
  <c r="AJ156" i="92"/>
  <c r="BC156" i="92"/>
  <c r="BQ156" i="92"/>
  <c r="CJ156" i="92"/>
  <c r="DF156" i="92"/>
  <c r="BW156" i="92"/>
  <c r="CM156" i="92"/>
  <c r="DE156" i="92"/>
  <c r="CL156" i="92"/>
  <c r="DD156" i="92"/>
  <c r="CK156" i="92"/>
  <c r="DC156" i="92"/>
  <c r="AF155" i="92"/>
  <c r="BC155" i="92"/>
  <c r="M155" i="92"/>
  <c r="AI155" i="92"/>
  <c r="T155" i="92"/>
  <c r="AL155" i="92"/>
  <c r="BA155" i="92"/>
  <c r="S155" i="92"/>
  <c r="AK155" i="92"/>
  <c r="BG155" i="92"/>
  <c r="CT155" i="92"/>
  <c r="DJ155" i="92"/>
  <c r="BK155" i="92"/>
  <c r="CD155" i="92"/>
  <c r="CS155" i="92"/>
  <c r="DI155" i="92"/>
  <c r="BY155" i="92"/>
  <c r="CB155" i="92" s="1"/>
  <c r="CR155" i="92"/>
  <c r="DH155" i="92"/>
  <c r="AF20" i="92"/>
  <c r="H20" i="92"/>
  <c r="U20" i="92"/>
  <c r="AQ20" i="92"/>
  <c r="AA20" i="92"/>
  <c r="AZ20" i="92"/>
  <c r="O20" i="92"/>
  <c r="AG20" i="92"/>
  <c r="BE20" i="92"/>
  <c r="BW20" i="92"/>
  <c r="CM20" i="92"/>
  <c r="BF20" i="92"/>
  <c r="DI20" i="92"/>
  <c r="BY20" i="92"/>
  <c r="CR20" i="92"/>
  <c r="DH20" i="92"/>
  <c r="BQ20" i="92"/>
  <c r="DC20" i="92"/>
  <c r="H259" i="92"/>
  <c r="AA259" i="92"/>
  <c r="BD259" i="92"/>
  <c r="BU259" i="92"/>
  <c r="CK259" i="92"/>
  <c r="DG259" i="92"/>
  <c r="AN259" i="92"/>
  <c r="DJ259" i="92"/>
  <c r="AQ259" i="92"/>
  <c r="CZ259" i="92"/>
  <c r="M149" i="92"/>
  <c r="AI149" i="92"/>
  <c r="H149" i="92"/>
  <c r="AA149" i="92"/>
  <c r="AG149" i="92"/>
  <c r="N149" i="92"/>
  <c r="AF149" i="92"/>
  <c r="BF149" i="92"/>
  <c r="BJ149" i="92"/>
  <c r="BM149" i="92" s="1"/>
  <c r="CC149" i="92"/>
  <c r="CV149" i="92"/>
  <c r="CB149" i="92"/>
  <c r="CU149" i="92"/>
  <c r="AJ228" i="92"/>
  <c r="AZ228" i="92"/>
  <c r="AA228" i="92"/>
  <c r="AP228" i="92"/>
  <c r="BE228" i="92"/>
  <c r="AG228" i="92"/>
  <c r="BG228" i="92"/>
  <c r="CT228" i="92"/>
  <c r="DJ228" i="92"/>
  <c r="BI228" i="92"/>
  <c r="BZ228" i="92"/>
  <c r="DI228" i="92"/>
  <c r="CR228" i="92"/>
  <c r="DH228" i="92"/>
  <c r="BQ228" i="92"/>
  <c r="CJ228" i="92"/>
  <c r="DC228" i="92"/>
  <c r="P216" i="92"/>
  <c r="AH216" i="92"/>
  <c r="AX216" i="92"/>
  <c r="K216" i="92"/>
  <c r="AC216" i="92"/>
  <c r="AS216" i="92"/>
  <c r="AB216" i="92"/>
  <c r="AR216" i="92"/>
  <c r="Q216" i="92"/>
  <c r="AM216" i="92"/>
  <c r="AO216" i="92" s="1"/>
  <c r="BC216" i="92"/>
  <c r="BU216" i="92"/>
  <c r="DD216" i="92"/>
  <c r="BH216" i="92"/>
  <c r="CU216" i="92"/>
  <c r="BW216" i="92"/>
  <c r="CM216" i="92"/>
  <c r="DF216" i="92"/>
  <c r="BO216" i="92"/>
  <c r="CH216" i="92"/>
  <c r="DA216" i="92"/>
  <c r="V109" i="92"/>
  <c r="M109" i="92"/>
  <c r="AC109" i="92"/>
  <c r="AS109" i="92"/>
  <c r="CG109" i="92"/>
  <c r="CY109" i="92"/>
  <c r="AF109" i="92"/>
  <c r="AY109" i="92"/>
  <c r="CJ109" i="92"/>
  <c r="AM109" i="92"/>
  <c r="BF109" i="92"/>
  <c r="CA109" i="92"/>
  <c r="CS109" i="92"/>
  <c r="DI109" i="92"/>
  <c r="AP109" i="92"/>
  <c r="BK109" i="92"/>
  <c r="CD109" i="92"/>
  <c r="AB175" i="92"/>
  <c r="AR175" i="92"/>
  <c r="AE175" i="92"/>
  <c r="P175" i="92"/>
  <c r="AH175" i="92"/>
  <c r="S175" i="92"/>
  <c r="AK175" i="92"/>
  <c r="BA175" i="92"/>
  <c r="BW175" i="92"/>
  <c r="CM175" i="92"/>
  <c r="DF175" i="92"/>
  <c r="BF175" i="92"/>
  <c r="BV175" i="92"/>
  <c r="CL175" i="92"/>
  <c r="DE175" i="92"/>
  <c r="BU175" i="92"/>
  <c r="DD175" i="92"/>
  <c r="BM175" i="92"/>
  <c r="CF175" i="92"/>
  <c r="CY175" i="92"/>
  <c r="BI174" i="92"/>
  <c r="BP174" i="92"/>
  <c r="DA174" i="92"/>
  <c r="DD174" i="92"/>
  <c r="AN174" i="92"/>
  <c r="BG174" i="92"/>
  <c r="CB174" i="92"/>
  <c r="CX174" i="92"/>
  <c r="AA180" i="92"/>
  <c r="AP180" i="92"/>
  <c r="AC180" i="92"/>
  <c r="V180" i="92"/>
  <c r="I180" i="92"/>
  <c r="AE180" i="92"/>
  <c r="AX180" i="92"/>
  <c r="BP180" i="92"/>
  <c r="CI180" i="92"/>
  <c r="DA180" i="92"/>
  <c r="BO180" i="92"/>
  <c r="CH180" i="92"/>
  <c r="CZ180" i="92"/>
  <c r="BN180" i="92"/>
  <c r="CG180" i="92"/>
  <c r="DC180" i="92"/>
  <c r="CF180" i="92"/>
  <c r="CX180" i="92"/>
  <c r="H38" i="92"/>
  <c r="AP38" i="92"/>
  <c r="S38" i="92"/>
  <c r="AK38" i="92"/>
  <c r="BA38" i="92"/>
  <c r="AB38" i="92"/>
  <c r="AR38" i="92"/>
  <c r="AQ38" i="92"/>
  <c r="BN38" i="92"/>
  <c r="CG38" i="92"/>
  <c r="BD38" i="92"/>
  <c r="CB38" i="92"/>
  <c r="DK38" i="92"/>
  <c r="BW38" i="92"/>
  <c r="CM38" i="92"/>
  <c r="DF38" i="92"/>
  <c r="BK38" i="92"/>
  <c r="CD38" i="92"/>
  <c r="CW38" i="92"/>
  <c r="AX169" i="92"/>
  <c r="M169" i="92"/>
  <c r="AH169" i="92"/>
  <c r="BA169" i="92"/>
  <c r="P169" i="92"/>
  <c r="AG169" i="92"/>
  <c r="O169" i="92"/>
  <c r="AF169" i="92"/>
  <c r="AY169" i="92"/>
  <c r="CF169" i="92"/>
  <c r="DC169" i="92"/>
  <c r="DB169" i="92"/>
  <c r="BO169" i="92"/>
  <c r="CH169" i="92"/>
  <c r="BJ169" i="92"/>
  <c r="CC169" i="92"/>
  <c r="CV169" i="92"/>
  <c r="Q125" i="92"/>
  <c r="AM125" i="92"/>
  <c r="BF125" i="92"/>
  <c r="P125" i="92"/>
  <c r="AH125" i="92"/>
  <c r="BA125" i="92"/>
  <c r="AK125" i="92"/>
  <c r="BI125" i="92"/>
  <c r="CX125" i="92"/>
  <c r="CS125" i="92"/>
  <c r="DI125" i="92"/>
  <c r="BZ125" i="92"/>
  <c r="CR125" i="92"/>
  <c r="DH125" i="92"/>
  <c r="BY125" i="92"/>
  <c r="CN125" i="92"/>
  <c r="S135" i="92"/>
  <c r="AK135" i="92"/>
  <c r="R135" i="92"/>
  <c r="AN135" i="92"/>
  <c r="BG135" i="92"/>
  <c r="U135" i="92"/>
  <c r="AQ135" i="92"/>
  <c r="AB135" i="92"/>
  <c r="T135" i="92"/>
  <c r="AL135" i="92"/>
  <c r="BE135" i="92"/>
  <c r="BZ135" i="92"/>
  <c r="CR135" i="92"/>
  <c r="DH135" i="92"/>
  <c r="BY135" i="92"/>
  <c r="CN135" i="92"/>
  <c r="DG135" i="92"/>
  <c r="BQ135" i="92"/>
  <c r="CJ135" i="92"/>
  <c r="DF135" i="92"/>
  <c r="BW135" i="92"/>
  <c r="CM135" i="92"/>
  <c r="DE135" i="92"/>
  <c r="R76" i="92"/>
  <c r="AJ76" i="92"/>
  <c r="U76" i="92"/>
  <c r="AQ76" i="92"/>
  <c r="AL76" i="92"/>
  <c r="CA76" i="92"/>
  <c r="CT76" i="92"/>
  <c r="DJ76" i="92"/>
  <c r="BI76" i="92"/>
  <c r="BZ76" i="92"/>
  <c r="CS76" i="92"/>
  <c r="BY76" i="92"/>
  <c r="CR76" i="92"/>
  <c r="CN76" i="92"/>
  <c r="DG76" i="92"/>
  <c r="Q79" i="92"/>
  <c r="P79" i="92"/>
  <c r="AB79" i="92"/>
  <c r="R79" i="92"/>
  <c r="AL79" i="92"/>
  <c r="BE79" i="92"/>
  <c r="CR79" i="92"/>
  <c r="DH79" i="92"/>
  <c r="BJ79" i="92"/>
  <c r="CU79" i="92"/>
  <c r="DK79" i="92"/>
  <c r="AR79" i="92"/>
  <c r="BM79" i="92"/>
  <c r="AI79" i="92"/>
  <c r="BB79" i="92"/>
  <c r="BW79" i="92"/>
  <c r="CM79" i="92"/>
  <c r="DE79" i="92"/>
  <c r="S86" i="92"/>
  <c r="BG86" i="92"/>
  <c r="R86" i="92"/>
  <c r="AM86" i="92"/>
  <c r="BF86" i="92"/>
  <c r="U86" i="92"/>
  <c r="AP86" i="92"/>
  <c r="H86" i="92"/>
  <c r="AO86" i="92"/>
  <c r="BJ86" i="92"/>
  <c r="CC86" i="92"/>
  <c r="CR86" i="92"/>
  <c r="DH86" i="92"/>
  <c r="BX86" i="92"/>
  <c r="CU86" i="92"/>
  <c r="CM86" i="92"/>
  <c r="BV86" i="92"/>
  <c r="CL86" i="92"/>
  <c r="DE86" i="92"/>
  <c r="AN27" i="92"/>
  <c r="U27" i="92"/>
  <c r="AQ27" i="92"/>
  <c r="H27" i="92"/>
  <c r="AL27" i="92"/>
  <c r="BE27" i="92"/>
  <c r="W27" i="92"/>
  <c r="AO27" i="92"/>
  <c r="CC27" i="92"/>
  <c r="DK27" i="92"/>
  <c r="BX27" i="92"/>
  <c r="DJ27" i="92"/>
  <c r="BW27" i="92"/>
  <c r="DE27" i="92"/>
  <c r="CL27" i="92"/>
  <c r="DD27" i="92"/>
  <c r="Q33" i="92"/>
  <c r="P33" i="92"/>
  <c r="BH33" i="92"/>
  <c r="AL33" i="92"/>
  <c r="BE33" i="92"/>
  <c r="BZ33" i="92"/>
  <c r="CR33" i="92"/>
  <c r="DH33" i="92"/>
  <c r="AO33" i="92"/>
  <c r="BJ33" i="92"/>
  <c r="CC33" i="92"/>
  <c r="CU33" i="92"/>
  <c r="DK33" i="92"/>
  <c r="AR33" i="92"/>
  <c r="BM33" i="92"/>
  <c r="CF33" i="92"/>
  <c r="DB33" i="92"/>
  <c r="AI33" i="92"/>
  <c r="BB33" i="92"/>
  <c r="BW33" i="92"/>
  <c r="CM33" i="92"/>
  <c r="DE33" i="92"/>
  <c r="P37" i="92"/>
  <c r="U37" i="92"/>
  <c r="AK37" i="92"/>
  <c r="BD37" i="92"/>
  <c r="BY37" i="92"/>
  <c r="CN37" i="92"/>
  <c r="DG37" i="92"/>
  <c r="BG37" i="92"/>
  <c r="CX37" i="92"/>
  <c r="AX37" i="92"/>
  <c r="BP37" i="92"/>
  <c r="CI37" i="92"/>
  <c r="DA37" i="92"/>
  <c r="BA37" i="92"/>
  <c r="BV37" i="92"/>
  <c r="CL37" i="92"/>
  <c r="DD37" i="92"/>
  <c r="R153" i="92"/>
  <c r="AM153" i="92"/>
  <c r="BF153" i="92"/>
  <c r="U153" i="92"/>
  <c r="AA153" i="92"/>
  <c r="AK153" i="92"/>
  <c r="AN153" i="92"/>
  <c r="BG153" i="92"/>
  <c r="BX153" i="92"/>
  <c r="CU153" i="92"/>
  <c r="BW153" i="92"/>
  <c r="CM153" i="92"/>
  <c r="BV153" i="92"/>
  <c r="CL153" i="92"/>
  <c r="DE153" i="92"/>
  <c r="BU153" i="92"/>
  <c r="CK153" i="92"/>
  <c r="DD153" i="92"/>
  <c r="AM159" i="92"/>
  <c r="L159" i="92"/>
  <c r="AD159" i="92"/>
  <c r="AT159" i="92"/>
  <c r="S159" i="92"/>
  <c r="AK159" i="92"/>
  <c r="BH159" i="92"/>
  <c r="AJ159" i="92"/>
  <c r="BD159" i="92"/>
  <c r="BV159" i="92"/>
  <c r="DE159" i="92"/>
  <c r="BJ159" i="92"/>
  <c r="CC159" i="92"/>
  <c r="DH159" i="92"/>
  <c r="CY159" i="92"/>
  <c r="BW159" i="92"/>
  <c r="CM159" i="92"/>
  <c r="DF159" i="92"/>
  <c r="P160" i="92"/>
  <c r="AH160" i="92"/>
  <c r="O160" i="92"/>
  <c r="AG160" i="92"/>
  <c r="AZ160" i="92"/>
  <c r="AJ160" i="92"/>
  <c r="Q160" i="92"/>
  <c r="AM160" i="92"/>
  <c r="BF160" i="92"/>
  <c r="CS160" i="92"/>
  <c r="DI160" i="92"/>
  <c r="BZ160" i="92"/>
  <c r="CR160" i="92"/>
  <c r="DH160" i="92"/>
  <c r="BY160" i="92"/>
  <c r="CN160" i="92"/>
  <c r="BQ160" i="92"/>
  <c r="DF160" i="92"/>
  <c r="AG164" i="92"/>
  <c r="N164" i="92"/>
  <c r="AJ164" i="92"/>
  <c r="AM164" i="92"/>
  <c r="T164" i="92"/>
  <c r="AL164" i="92"/>
  <c r="BZ164" i="92"/>
  <c r="CR164" i="92"/>
  <c r="DH164" i="92"/>
  <c r="CN164" i="92"/>
  <c r="DG164" i="92"/>
  <c r="BQ164" i="92"/>
  <c r="BW164" i="92"/>
  <c r="CM164" i="92"/>
  <c r="DE164" i="92"/>
  <c r="Q178" i="92"/>
  <c r="L178" i="92"/>
  <c r="AB178" i="92"/>
  <c r="AP178" i="92"/>
  <c r="BK178" i="92"/>
  <c r="CD178" i="92"/>
  <c r="CV178" i="92"/>
  <c r="AC178" i="92"/>
  <c r="BJ178" i="92"/>
  <c r="CC178" i="92"/>
  <c r="CY178" i="92"/>
  <c r="AF178" i="92"/>
  <c r="AY178" i="92"/>
  <c r="BQ178" i="92"/>
  <c r="CJ178" i="92"/>
  <c r="DB178" i="92"/>
  <c r="AI178" i="92"/>
  <c r="BW178" i="92"/>
  <c r="CM178" i="92"/>
  <c r="DE178" i="92"/>
  <c r="R193" i="92"/>
  <c r="AI193" i="92"/>
  <c r="BB193" i="92"/>
  <c r="Q193" i="92"/>
  <c r="AL193" i="92"/>
  <c r="BE193" i="92"/>
  <c r="T193" i="92"/>
  <c r="BD193" i="92"/>
  <c r="S193" i="92"/>
  <c r="BX193" i="92"/>
  <c r="CN193" i="92"/>
  <c r="BW193" i="92"/>
  <c r="CM193" i="92"/>
  <c r="BV193" i="92"/>
  <c r="CL193" i="92"/>
  <c r="CK193" i="92"/>
  <c r="Q204" i="92"/>
  <c r="AL204" i="92"/>
  <c r="BE204" i="92"/>
  <c r="T204" i="92"/>
  <c r="AK204" i="92"/>
  <c r="BD204" i="92"/>
  <c r="S204" i="92"/>
  <c r="AN204" i="92"/>
  <c r="BG204" i="92"/>
  <c r="AM204" i="92"/>
  <c r="BF204" i="92"/>
  <c r="CA204" i="92"/>
  <c r="CT204" i="92"/>
  <c r="DJ204" i="92"/>
  <c r="BZ204" i="92"/>
  <c r="CS204" i="92"/>
  <c r="DI204" i="92"/>
  <c r="BY204" i="92"/>
  <c r="CR204" i="92"/>
  <c r="DH204" i="92"/>
  <c r="BX204" i="92"/>
  <c r="CN204" i="92"/>
  <c r="DG204" i="92"/>
  <c r="P205" i="92"/>
  <c r="BI205" i="92"/>
  <c r="AP205" i="92"/>
  <c r="BK205" i="92"/>
  <c r="CD205" i="92"/>
  <c r="AS205" i="92"/>
  <c r="BJ205" i="92"/>
  <c r="CC205" i="92"/>
  <c r="CY205" i="92"/>
  <c r="AF205" i="92"/>
  <c r="AY205" i="92"/>
  <c r="BQ205" i="92"/>
  <c r="AI205" i="92"/>
  <c r="BB205" i="92"/>
  <c r="BW205" i="92"/>
  <c r="CM205" i="92"/>
  <c r="DE205" i="92"/>
  <c r="AR199" i="92"/>
  <c r="AE199" i="92"/>
  <c r="I199" i="92"/>
  <c r="AD199" i="92"/>
  <c r="L199" i="92"/>
  <c r="AC199" i="92"/>
  <c r="BN199" i="92"/>
  <c r="CZ199" i="92"/>
  <c r="DC199" i="92"/>
  <c r="CD199" i="92"/>
  <c r="CS199" i="92"/>
  <c r="DI199" i="92"/>
  <c r="BB57" i="92"/>
  <c r="L57" i="92"/>
  <c r="CZ57" i="92"/>
  <c r="BN57" i="92"/>
  <c r="BI57" i="92"/>
  <c r="BH57" i="92"/>
  <c r="DI57" i="92"/>
  <c r="P231" i="92"/>
  <c r="BI231" i="92"/>
  <c r="AP231" i="92"/>
  <c r="BK231" i="92"/>
  <c r="CV231" i="92"/>
  <c r="AG231" i="92"/>
  <c r="AZ231" i="92"/>
  <c r="BN231" i="92"/>
  <c r="DC231" i="92"/>
  <c r="AJ231" i="92"/>
  <c r="BC231" i="92"/>
  <c r="BX231" i="92"/>
  <c r="CN231" i="92"/>
  <c r="AM231" i="92"/>
  <c r="BF231" i="92"/>
  <c r="DI231" i="92"/>
  <c r="P95" i="92"/>
  <c r="BA95" i="92"/>
  <c r="S95" i="92"/>
  <c r="BD95" i="92"/>
  <c r="V95" i="92"/>
  <c r="I95" i="92"/>
  <c r="AE95" i="92"/>
  <c r="AX95" i="92"/>
  <c r="BK95" i="92"/>
  <c r="CD95" i="92"/>
  <c r="CV95" i="92"/>
  <c r="BJ95" i="92"/>
  <c r="CC95" i="92"/>
  <c r="DK95" i="92"/>
  <c r="BX95" i="92"/>
  <c r="DJ95" i="92"/>
  <c r="AR63" i="92"/>
  <c r="AQ63" i="92"/>
  <c r="L63" i="92"/>
  <c r="CV63" i="92"/>
  <c r="BI63" i="92"/>
  <c r="BZ63" i="92"/>
  <c r="AR19" i="92"/>
  <c r="I19" i="92"/>
  <c r="AB19" i="92"/>
  <c r="AQ19" i="92"/>
  <c r="H19" i="92"/>
  <c r="AA19" i="92"/>
  <c r="AC19" i="92" s="1"/>
  <c r="K19" i="92"/>
  <c r="BN19" i="92"/>
  <c r="CG19" i="92"/>
  <c r="CY19" i="92"/>
  <c r="BI19" i="92"/>
  <c r="CX19" i="92"/>
  <c r="BH19" i="92"/>
  <c r="BZ19" i="92"/>
  <c r="DH19" i="92"/>
  <c r="V124" i="92"/>
  <c r="M124" i="92"/>
  <c r="AI124" i="92"/>
  <c r="BA124" i="92"/>
  <c r="AP124" i="92"/>
  <c r="BE124" i="92"/>
  <c r="AK124" i="92"/>
  <c r="CE124" i="92"/>
  <c r="AX124" i="92"/>
  <c r="CW124" i="92"/>
  <c r="BJ124" i="92"/>
  <c r="CC124" i="92"/>
  <c r="CV124" i="92"/>
  <c r="BD124" i="92"/>
  <c r="DK124" i="92"/>
  <c r="AR221" i="92"/>
  <c r="AB221" i="92"/>
  <c r="AA221" i="92"/>
  <c r="AC221" i="92"/>
  <c r="AS221" i="92"/>
  <c r="BJ221" i="92"/>
  <c r="CY221" i="92"/>
  <c r="BI221" i="92"/>
  <c r="CB221" i="92"/>
  <c r="DJ221" i="92"/>
  <c r="CA221" i="92"/>
  <c r="DI221" i="92"/>
  <c r="BZ221" i="92"/>
  <c r="CR221" i="92"/>
  <c r="DH221" i="92"/>
  <c r="AF93" i="92"/>
  <c r="BI93" i="92"/>
  <c r="BK93" i="92"/>
  <c r="BY93" i="92"/>
  <c r="AN44" i="92"/>
  <c r="I44" i="92"/>
  <c r="AE44" i="92"/>
  <c r="AT44" i="92"/>
  <c r="T44" i="92"/>
  <c r="H44" i="92"/>
  <c r="AX44" i="92"/>
  <c r="BO44" i="92"/>
  <c r="DA44" i="92"/>
  <c r="BN44" i="92"/>
  <c r="CG44" i="92"/>
  <c r="CJ44" i="92" s="1"/>
  <c r="CZ44" i="92"/>
  <c r="BI44" i="92"/>
  <c r="V28" i="92"/>
  <c r="AQ28" i="92"/>
  <c r="I28" i="92"/>
  <c r="AT28" i="92"/>
  <c r="L28" i="92"/>
  <c r="AB28" i="92"/>
  <c r="AO28" i="92"/>
  <c r="AF28" i="92"/>
  <c r="AY28" i="92"/>
  <c r="CF28" i="92"/>
  <c r="DC28" i="92"/>
  <c r="DJ28" i="92"/>
  <c r="CS28" i="92"/>
  <c r="DI28" i="92"/>
  <c r="BY28" i="92"/>
  <c r="DH28" i="92"/>
  <c r="Q101" i="92"/>
  <c r="AM101" i="92"/>
  <c r="BF101" i="92"/>
  <c r="T101" i="92"/>
  <c r="AL101" i="92"/>
  <c r="BE101" i="92"/>
  <c r="W101" i="92"/>
  <c r="AO101" i="92"/>
  <c r="AY101" i="92"/>
  <c r="CF101" i="92"/>
  <c r="DB101" i="92"/>
  <c r="CE101" i="92"/>
  <c r="CW101" i="92"/>
  <c r="BK101" i="92"/>
  <c r="CD101" i="92"/>
  <c r="CV101" i="92"/>
  <c r="BJ101" i="92"/>
  <c r="CC101" i="92"/>
  <c r="CU101" i="92"/>
  <c r="DK101" i="92"/>
  <c r="Q147" i="92"/>
  <c r="L147" i="92"/>
  <c r="O147" i="92" s="1"/>
  <c r="AF147" i="92"/>
  <c r="DB147" i="92"/>
  <c r="AI147" i="92"/>
  <c r="BB147" i="92"/>
  <c r="BW147" i="92"/>
  <c r="CM147" i="92"/>
  <c r="DE147" i="92"/>
  <c r="BZ147" i="92"/>
  <c r="CR147" i="92"/>
  <c r="BJ147" i="92"/>
  <c r="CC147" i="92"/>
  <c r="CU147" i="92"/>
  <c r="U31" i="92"/>
  <c r="AQ31" i="92"/>
  <c r="AA31" i="92"/>
  <c r="AP31" i="92"/>
  <c r="AB31" i="92"/>
  <c r="AO31" i="92"/>
  <c r="AF31" i="92"/>
  <c r="AY31" i="92"/>
  <c r="CF31" i="92"/>
  <c r="CE31" i="92"/>
  <c r="CW31" i="92"/>
  <c r="BK31" i="92"/>
  <c r="CD31" i="92"/>
  <c r="CV31" i="92"/>
  <c r="BJ31" i="92"/>
  <c r="CC31" i="92"/>
  <c r="CU31" i="92"/>
  <c r="DK31" i="92"/>
  <c r="BG53" i="92"/>
  <c r="W53" i="92"/>
  <c r="AO53" i="92"/>
  <c r="V53" i="92"/>
  <c r="AN53" i="92"/>
  <c r="AE53" i="92"/>
  <c r="AH53" i="92" s="1"/>
  <c r="AY53" i="92"/>
  <c r="BJ53" i="92"/>
  <c r="BM53" i="92" s="1"/>
  <c r="CC53" i="92"/>
  <c r="CV53" i="92"/>
  <c r="DC53" i="92"/>
  <c r="DB53" i="92"/>
  <c r="BF53" i="92"/>
  <c r="BZ53" i="92"/>
  <c r="CS53" i="92"/>
  <c r="DI53" i="92"/>
  <c r="AO148" i="92"/>
  <c r="N148" i="92"/>
  <c r="AF148" i="92"/>
  <c r="T148" i="92"/>
  <c r="AZ148" i="92"/>
  <c r="CY148" i="92"/>
  <c r="AY148" i="92"/>
  <c r="BP148" i="92"/>
  <c r="DB148" i="92"/>
  <c r="BK148" i="92"/>
  <c r="CD148" i="92"/>
  <c r="CW148" i="92"/>
  <c r="BE148" i="92"/>
  <c r="CR148" i="92"/>
  <c r="DH148" i="92"/>
  <c r="U243" i="92"/>
  <c r="L243" i="92"/>
  <c r="BI243" i="92"/>
  <c r="AQ243" i="92"/>
  <c r="CE243" i="92"/>
  <c r="CW243" i="92"/>
  <c r="AD243" i="92"/>
  <c r="AT243" i="92"/>
  <c r="BO243" i="92"/>
  <c r="CH243" i="92"/>
  <c r="CZ243" i="92"/>
  <c r="BD243" i="92"/>
  <c r="BU243" i="92"/>
  <c r="CK243" i="92"/>
  <c r="DG243" i="92"/>
  <c r="AN243" i="92"/>
  <c r="CT243" i="92"/>
  <c r="DJ243" i="92"/>
  <c r="P131" i="92"/>
  <c r="AH131" i="92"/>
  <c r="S131" i="92"/>
  <c r="BD131" i="92"/>
  <c r="AQ131" i="92"/>
  <c r="CV131" i="92"/>
  <c r="CC131" i="92"/>
  <c r="BX131" i="92"/>
  <c r="CT131" i="92"/>
  <c r="U154" i="92"/>
  <c r="T154" i="92"/>
  <c r="BI154" i="92"/>
  <c r="AQ154" i="92"/>
  <c r="CW154" i="92"/>
  <c r="AD154" i="92"/>
  <c r="AT154" i="92"/>
  <c r="BO154" i="92"/>
  <c r="AK154" i="92"/>
  <c r="BD154" i="92"/>
  <c r="BU154" i="92"/>
  <c r="CK154" i="92"/>
  <c r="DC154" i="92"/>
  <c r="AJ154" i="92"/>
  <c r="BX154" i="92"/>
  <c r="CT154" i="92"/>
  <c r="AA260" i="92"/>
  <c r="AP260" i="92"/>
  <c r="R260" i="92"/>
  <c r="AN260" i="92"/>
  <c r="U260" i="92"/>
  <c r="AM260" i="92"/>
  <c r="BJ260" i="92"/>
  <c r="CC260" i="92"/>
  <c r="BQ260" i="92"/>
  <c r="DC260" i="92"/>
  <c r="BL260" i="92"/>
  <c r="CE260" i="92"/>
  <c r="CX260" i="92"/>
  <c r="BF260" i="92"/>
  <c r="BZ260" i="92"/>
  <c r="CS260" i="92"/>
  <c r="AQ257" i="92"/>
  <c r="I257" i="92"/>
  <c r="AB257" i="92"/>
  <c r="AP257" i="92"/>
  <c r="H257" i="92"/>
  <c r="AO257" i="92"/>
  <c r="AF257" i="92"/>
  <c r="AY257" i="92"/>
  <c r="DI257" i="92"/>
  <c r="CR257" i="92"/>
  <c r="T233" i="92"/>
  <c r="BE233" i="92"/>
  <c r="AO233" i="92"/>
  <c r="V233" i="92"/>
  <c r="AB233" i="92"/>
  <c r="AQ233" i="92"/>
  <c r="CW233" i="92"/>
  <c r="BK233" i="92"/>
  <c r="CD233" i="92"/>
  <c r="CV233" i="92"/>
  <c r="CC233" i="92"/>
  <c r="BI233" i="92"/>
  <c r="CB233" i="92"/>
  <c r="DJ233" i="92"/>
  <c r="U239" i="92"/>
  <c r="AA239" i="92"/>
  <c r="CF239" i="92"/>
  <c r="CX239" i="92"/>
  <c r="BI239" i="92"/>
  <c r="AQ239" i="92"/>
  <c r="CE239" i="92"/>
  <c r="AH239" i="92"/>
  <c r="BA239" i="92"/>
  <c r="BV239" i="92"/>
  <c r="CL239" i="92"/>
  <c r="DD239" i="92"/>
  <c r="AO239" i="92"/>
  <c r="BH239" i="92"/>
  <c r="BY239" i="92"/>
  <c r="CU239" i="92"/>
  <c r="DK239" i="92"/>
  <c r="AF111" i="92"/>
  <c r="AY111" i="92"/>
  <c r="AE111" i="92"/>
  <c r="L111" i="92"/>
  <c r="AD111" i="92"/>
  <c r="AT111" i="92"/>
  <c r="BO111" i="92"/>
  <c r="CH111" i="92"/>
  <c r="CZ111" i="92"/>
  <c r="BN111" i="92"/>
  <c r="CG111" i="92"/>
  <c r="BI111" i="92"/>
  <c r="CB111" i="92"/>
  <c r="CX111" i="92"/>
  <c r="CA111" i="92"/>
  <c r="CS111" i="92"/>
  <c r="W190" i="92"/>
  <c r="M190" i="92"/>
  <c r="L190" i="92"/>
  <c r="AF190" i="92"/>
  <c r="AY190" i="92"/>
  <c r="BQ190" i="92"/>
  <c r="CJ190" i="92"/>
  <c r="DB190" i="92"/>
  <c r="AE190" i="92"/>
  <c r="AX190" i="92"/>
  <c r="BP190" i="92"/>
  <c r="CI190" i="92"/>
  <c r="DA190" i="92"/>
  <c r="AL190" i="92"/>
  <c r="BE190" i="92"/>
  <c r="BZ190" i="92"/>
  <c r="CR190" i="92"/>
  <c r="DH190" i="92"/>
  <c r="AO190" i="92"/>
  <c r="BH190" i="92"/>
  <c r="BY190" i="92"/>
  <c r="CU190" i="92"/>
  <c r="DK190" i="92"/>
  <c r="V151" i="92"/>
  <c r="U151" i="92"/>
  <c r="AQ151" i="92"/>
  <c r="AA151" i="92"/>
  <c r="BH151" i="92"/>
  <c r="CB151" i="92"/>
  <c r="CU151" i="92"/>
  <c r="DK151" i="92"/>
  <c r="BL151" i="92"/>
  <c r="CE151" i="92"/>
  <c r="BK151" i="92"/>
  <c r="CW151" i="92"/>
  <c r="BY151" i="92"/>
  <c r="CR151" i="92"/>
  <c r="DH151" i="92"/>
  <c r="H75" i="92"/>
  <c r="AA75" i="92"/>
  <c r="W75" i="92"/>
  <c r="AM75" i="92"/>
  <c r="CA75" i="92"/>
  <c r="CS75" i="92"/>
  <c r="DI75" i="92"/>
  <c r="AP75" i="92"/>
  <c r="BK75" i="92"/>
  <c r="CD75" i="92"/>
  <c r="CV75" i="92"/>
  <c r="AG75" i="92"/>
  <c r="AZ75" i="92"/>
  <c r="DC75" i="92"/>
  <c r="AF75" i="92"/>
  <c r="AY75" i="92"/>
  <c r="BQ75" i="92"/>
  <c r="CJ75" i="92"/>
  <c r="DF75" i="92"/>
  <c r="U102" i="92"/>
  <c r="AP102" i="92"/>
  <c r="H102" i="92"/>
  <c r="AA102" i="92"/>
  <c r="K102" i="92"/>
  <c r="BK102" i="92"/>
  <c r="CD102" i="92"/>
  <c r="CW102" i="92"/>
  <c r="BJ102" i="92"/>
  <c r="CV102" i="92"/>
  <c r="CN102" i="92"/>
  <c r="BX102" i="92"/>
  <c r="CU102" i="92"/>
  <c r="DK102" i="92"/>
  <c r="U128" i="92"/>
  <c r="L128" i="92"/>
  <c r="BI128" i="92"/>
  <c r="AP128" i="92"/>
  <c r="AX128" i="92"/>
  <c r="R128" i="92"/>
  <c r="AJ128" i="92"/>
  <c r="BF128" i="92"/>
  <c r="BZ128" i="92"/>
  <c r="CS128" i="92"/>
  <c r="DI128" i="92"/>
  <c r="CG128" i="92"/>
  <c r="CZ128" i="92"/>
  <c r="BQ128" i="92"/>
  <c r="DC128" i="92"/>
  <c r="CA128" i="92"/>
  <c r="CT128" i="92"/>
  <c r="DJ128" i="92"/>
  <c r="AA134" i="92"/>
  <c r="H134" i="92"/>
  <c r="W134" i="92"/>
  <c r="Q134" i="92"/>
  <c r="AM134" i="92"/>
  <c r="BI134" i="92"/>
  <c r="BY134" i="92"/>
  <c r="DH134" i="92"/>
  <c r="BM134" i="92"/>
  <c r="CF134" i="92"/>
  <c r="CY134" i="92"/>
  <c r="BL134" i="92"/>
  <c r="CE134" i="92"/>
  <c r="BF134" i="92"/>
  <c r="BZ134" i="92"/>
  <c r="CS134" i="92"/>
  <c r="AE136" i="92"/>
  <c r="AX136" i="92"/>
  <c r="AH136" i="92"/>
  <c r="BA136" i="92"/>
  <c r="L136" i="92"/>
  <c r="AS136" i="92"/>
  <c r="BJ136" i="92"/>
  <c r="CV136" i="92"/>
  <c r="BI136" i="92"/>
  <c r="CB136" i="92"/>
  <c r="CY136" i="92"/>
  <c r="CE136" i="92"/>
  <c r="CT136" i="92"/>
  <c r="BZ136" i="92"/>
  <c r="CS136" i="92"/>
  <c r="DI136" i="92"/>
  <c r="AG82" i="92"/>
  <c r="AZ82" i="92"/>
  <c r="AN82" i="92"/>
  <c r="BG82" i="92"/>
  <c r="BF82" i="92"/>
  <c r="U82" i="92"/>
  <c r="AP82" i="92"/>
  <c r="BK82" i="92"/>
  <c r="CD82" i="92"/>
  <c r="CW82" i="92"/>
  <c r="CN82" i="92"/>
  <c r="BY82" i="92"/>
  <c r="CR82" i="92"/>
  <c r="DH82" i="92"/>
  <c r="CU82" i="92"/>
  <c r="DK82" i="92"/>
  <c r="BW82" i="92"/>
  <c r="CM82" i="92"/>
  <c r="DF82" i="92"/>
  <c r="AM77" i="92"/>
  <c r="BF77" i="92"/>
  <c r="T77" i="92"/>
  <c r="AO77" i="92"/>
  <c r="AB77" i="92"/>
  <c r="AR77" i="92"/>
  <c r="BI77" i="92"/>
  <c r="CB77" i="92"/>
  <c r="CX77" i="92"/>
  <c r="BH77" i="92"/>
  <c r="CA77" i="92"/>
  <c r="DI77" i="92"/>
  <c r="BZ77" i="92"/>
  <c r="CR77" i="92"/>
  <c r="DH77" i="92"/>
  <c r="BY77" i="92"/>
  <c r="CN77" i="92"/>
  <c r="DG77" i="92"/>
  <c r="H87" i="92"/>
  <c r="AA87" i="92"/>
  <c r="DB87" i="92"/>
  <c r="AE87" i="92"/>
  <c r="AX87" i="92"/>
  <c r="BP87" i="92"/>
  <c r="CI87" i="92"/>
  <c r="AH87" i="92"/>
  <c r="BA87" i="92"/>
  <c r="BV87" i="92"/>
  <c r="CL87" i="92"/>
  <c r="AK87" i="92"/>
  <c r="BD87" i="92"/>
  <c r="DG87" i="92"/>
  <c r="P81" i="92"/>
  <c r="BA81" i="92"/>
  <c r="S81" i="92"/>
  <c r="AK81" i="92"/>
  <c r="AN81" i="92"/>
  <c r="BG81" i="92"/>
  <c r="U81" i="92"/>
  <c r="AQ81" i="92"/>
  <c r="BH81" i="92"/>
  <c r="CA81" i="92"/>
  <c r="CS81" i="92"/>
  <c r="DI81" i="92"/>
  <c r="BZ81" i="92"/>
  <c r="CR81" i="92"/>
  <c r="DH81" i="92"/>
  <c r="BY81" i="92"/>
  <c r="CN81" i="92"/>
  <c r="DG81" i="92"/>
  <c r="CJ81" i="92"/>
  <c r="DF81" i="92"/>
  <c r="AD32" i="92"/>
  <c r="AT32" i="92"/>
  <c r="L32" i="92"/>
  <c r="AB32" i="92"/>
  <c r="AO32" i="92"/>
  <c r="AY32" i="92"/>
  <c r="AI32" i="92"/>
  <c r="BB32" i="92"/>
  <c r="BP32" i="92"/>
  <c r="DB32" i="92"/>
  <c r="BK32" i="92"/>
  <c r="CD32" i="92"/>
  <c r="CW32" i="92"/>
  <c r="BJ32" i="92"/>
  <c r="CC32" i="92"/>
  <c r="CV32" i="92"/>
  <c r="CB32" i="92"/>
  <c r="CY32" i="92"/>
  <c r="DC158" i="92"/>
  <c r="H176" i="92"/>
  <c r="AA176" i="92"/>
  <c r="K176" i="92"/>
  <c r="AB176" i="92"/>
  <c r="V176" i="92"/>
  <c r="AR176" i="92"/>
  <c r="BI176" i="92"/>
  <c r="CB176" i="92"/>
  <c r="CS176" i="92"/>
  <c r="DI176" i="92"/>
  <c r="BZ176" i="92"/>
  <c r="CR176" i="92"/>
  <c r="DH176" i="92"/>
  <c r="BY176" i="92"/>
  <c r="DK176" i="92"/>
  <c r="T108" i="92"/>
  <c r="AR108" i="92"/>
  <c r="AE108" i="92"/>
  <c r="AX108" i="92"/>
  <c r="AD108" i="92"/>
  <c r="AT108" i="92"/>
  <c r="BK108" i="92"/>
  <c r="CD108" i="92"/>
  <c r="CC108" i="92"/>
  <c r="CV108" i="92"/>
  <c r="BI108" i="92"/>
  <c r="CB108" i="92"/>
  <c r="CY108" i="92"/>
  <c r="BH108" i="92"/>
  <c r="CA108" i="92"/>
  <c r="CT108" i="92"/>
  <c r="DJ108" i="92"/>
  <c r="Q104" i="92"/>
  <c r="AM104" i="92"/>
  <c r="AA104" i="92"/>
  <c r="S104" i="92"/>
  <c r="N104" i="92"/>
  <c r="AB104" i="92"/>
  <c r="AR104" i="92"/>
  <c r="BF104" i="92"/>
  <c r="BZ104" i="92"/>
  <c r="CS104" i="92"/>
  <c r="DI104" i="92"/>
  <c r="BN104" i="92"/>
  <c r="CG104" i="92"/>
  <c r="CZ104" i="92"/>
  <c r="BQ104" i="92"/>
  <c r="DC104" i="92"/>
  <c r="BG104" i="92"/>
  <c r="CM104" i="92"/>
  <c r="DF104" i="92"/>
  <c r="Q230" i="92"/>
  <c r="AH230" i="92"/>
  <c r="BA230" i="92"/>
  <c r="P230" i="92"/>
  <c r="AZ230" i="92"/>
  <c r="AJ230" i="92"/>
  <c r="R230" i="92"/>
  <c r="AM230" i="92"/>
  <c r="BF230" i="92"/>
  <c r="CT230" i="92"/>
  <c r="CS230" i="92"/>
  <c r="DI230" i="92"/>
  <c r="BY230" i="92"/>
  <c r="CR230" i="92"/>
  <c r="BX230" i="92"/>
  <c r="CN230" i="92"/>
  <c r="DG230" i="92"/>
  <c r="AC253" i="92"/>
  <c r="AL253" i="92"/>
  <c r="W253" i="92"/>
  <c r="AS253" i="92"/>
  <c r="AF253" i="92"/>
  <c r="AY253" i="92"/>
  <c r="M253" i="92"/>
  <c r="AE253" i="92"/>
  <c r="AX253" i="92"/>
  <c r="CI253" i="92"/>
  <c r="DA253" i="92"/>
  <c r="BO253" i="92"/>
  <c r="CH253" i="92"/>
  <c r="CZ253" i="92"/>
  <c r="BN253" i="92"/>
  <c r="CG253" i="92"/>
  <c r="DC253" i="92"/>
  <c r="CF253" i="92"/>
  <c r="CX253" i="92"/>
  <c r="M43" i="92"/>
  <c r="H43" i="92"/>
  <c r="AA43" i="92"/>
  <c r="AN43" i="92"/>
  <c r="AQ43" i="92"/>
  <c r="CW43" i="92"/>
  <c r="CL43" i="92"/>
  <c r="CK43" i="92"/>
  <c r="T187" i="92"/>
  <c r="AL187" i="92"/>
  <c r="H187" i="92"/>
  <c r="W187" i="92"/>
  <c r="AO187" i="92"/>
  <c r="BE187" i="92"/>
  <c r="V187" i="92"/>
  <c r="AN187" i="92"/>
  <c r="I187" i="92"/>
  <c r="AE187" i="92"/>
  <c r="AX187" i="92"/>
  <c r="BU187" i="92"/>
  <c r="CK187" i="92"/>
  <c r="DD187" i="92"/>
  <c r="CB187" i="92"/>
  <c r="CU187" i="92"/>
  <c r="CA187" i="92"/>
  <c r="CT187" i="92"/>
  <c r="BV187" i="92"/>
  <c r="CL187" i="92"/>
  <c r="DE187" i="92"/>
  <c r="Q46" i="92"/>
  <c r="BG46" i="92"/>
  <c r="AQ46" i="92"/>
  <c r="BW46" i="92"/>
  <c r="BV46" i="92"/>
  <c r="CL46" i="92"/>
  <c r="BU46" i="92"/>
  <c r="CK46" i="92"/>
  <c r="DD46" i="92"/>
  <c r="BQ46" i="92"/>
  <c r="AM45" i="92"/>
  <c r="AO45" i="92"/>
  <c r="AB45" i="92"/>
  <c r="AR45" i="92"/>
  <c r="BI45" i="92"/>
  <c r="BH45" i="92"/>
  <c r="CS45" i="92"/>
  <c r="BZ45" i="92"/>
  <c r="CR45" i="92"/>
  <c r="DH45" i="92"/>
  <c r="BY45" i="92"/>
  <c r="L54" i="92"/>
  <c r="O54" i="92" s="1"/>
  <c r="CW54" i="92"/>
  <c r="AT54" i="92"/>
  <c r="BO54" i="92"/>
  <c r="CH54" i="92"/>
  <c r="CZ54" i="92"/>
  <c r="BD54" i="92"/>
  <c r="CN54" i="92"/>
  <c r="BC54" i="92"/>
  <c r="R197" i="92"/>
  <c r="I197" i="92"/>
  <c r="BH197" i="92"/>
  <c r="BK197" i="92"/>
  <c r="AI232" i="92"/>
  <c r="T232" i="92"/>
  <c r="AY232" i="92"/>
  <c r="AF232" i="92"/>
  <c r="BH232" i="92"/>
  <c r="CL232" i="92"/>
  <c r="DE232" i="92"/>
  <c r="BJ232" i="92"/>
  <c r="CV232" i="92"/>
  <c r="BM232" i="92"/>
  <c r="CF232" i="92"/>
  <c r="CY232" i="92"/>
  <c r="BC232" i="92"/>
  <c r="CM232" i="92"/>
  <c r="Q47" i="92"/>
  <c r="P47" i="92"/>
  <c r="AB47" i="92"/>
  <c r="V47" i="92"/>
  <c r="BK47" i="92"/>
  <c r="CV47" i="92"/>
  <c r="AC47" i="92"/>
  <c r="BN47" i="92"/>
  <c r="AY47" i="92"/>
  <c r="CF47" i="92"/>
  <c r="AI47" i="92"/>
  <c r="BW47" i="92"/>
  <c r="CM47" i="92"/>
  <c r="R227" i="92"/>
  <c r="Q227" i="92"/>
  <c r="H227" i="92"/>
  <c r="AA227" i="92"/>
  <c r="W227" i="92"/>
  <c r="AM227" i="92"/>
  <c r="CA227" i="92"/>
  <c r="CS227" i="92"/>
  <c r="DI227" i="92"/>
  <c r="BK227" i="92"/>
  <c r="CV227" i="92"/>
  <c r="AZ227" i="92"/>
  <c r="BN227" i="92"/>
  <c r="CG227" i="92"/>
  <c r="DC227" i="92"/>
  <c r="AJ227" i="92"/>
  <c r="BC227" i="92"/>
  <c r="BX227" i="92"/>
  <c r="CN227" i="92"/>
  <c r="DF227" i="92"/>
  <c r="AG59" i="92"/>
  <c r="H59" i="92"/>
  <c r="J59" i="92" s="1"/>
  <c r="AA59" i="92"/>
  <c r="CC59" i="92"/>
  <c r="CU59" i="92"/>
  <c r="BW59" i="92"/>
  <c r="CM59" i="92"/>
  <c r="P162" i="92"/>
  <c r="BI162" i="92"/>
  <c r="U162" i="92"/>
  <c r="AO162" i="92"/>
  <c r="BH162" i="92"/>
  <c r="BY162" i="92"/>
  <c r="CN162" i="92"/>
  <c r="DG162" i="92"/>
  <c r="AN162" i="92"/>
  <c r="BG162" i="92"/>
  <c r="AE162" i="92"/>
  <c r="AX162" i="92"/>
  <c r="DA162" i="92"/>
  <c r="AH162" i="92"/>
  <c r="BA162" i="92"/>
  <c r="BV162" i="92"/>
  <c r="DD162" i="92"/>
  <c r="AC26" i="92"/>
  <c r="AS26" i="92"/>
  <c r="J26" i="92"/>
  <c r="AB26" i="92"/>
  <c r="AR26" i="92"/>
  <c r="AM26" i="92"/>
  <c r="P26" i="92"/>
  <c r="AH26" i="92"/>
  <c r="BA26" i="92"/>
  <c r="CJ26" i="92"/>
  <c r="DC26" i="92"/>
  <c r="BC26" i="92"/>
  <c r="CM26" i="92"/>
  <c r="BV26" i="92"/>
  <c r="DE26" i="92"/>
  <c r="BN26" i="92"/>
  <c r="CG26" i="92"/>
  <c r="CZ26" i="92"/>
  <c r="N100" i="92"/>
  <c r="AB100" i="92"/>
  <c r="AR100" i="92"/>
  <c r="H100" i="92"/>
  <c r="U100" i="92"/>
  <c r="AQ100" i="92"/>
  <c r="AA100" i="92"/>
  <c r="O100" i="92"/>
  <c r="BE100" i="92"/>
  <c r="BW100" i="92"/>
  <c r="DF100" i="92"/>
  <c r="BF100" i="92"/>
  <c r="BZ100" i="92"/>
  <c r="CS100" i="92"/>
  <c r="DI100" i="92"/>
  <c r="BY100" i="92"/>
  <c r="CR100" i="92"/>
  <c r="BQ100" i="92"/>
  <c r="CJ100" i="92"/>
  <c r="DC100" i="92"/>
  <c r="L52" i="92"/>
  <c r="N52" i="92" s="1"/>
  <c r="W52" i="92"/>
  <c r="AR52" i="92"/>
  <c r="I52" i="92"/>
  <c r="AE52" i="92"/>
  <c r="BU52" i="92"/>
  <c r="CK52" i="92"/>
  <c r="BI52" i="92"/>
  <c r="BO52" i="92"/>
  <c r="CH52" i="92"/>
  <c r="DA52" i="92"/>
  <c r="L183" i="92"/>
  <c r="AT183" i="92"/>
  <c r="AZ183" i="92"/>
  <c r="AN183" i="92"/>
  <c r="Q183" i="92"/>
  <c r="AM183" i="92"/>
  <c r="BF183" i="92"/>
  <c r="BW183" i="92"/>
  <c r="CM183" i="92"/>
  <c r="DE183" i="92"/>
  <c r="BV183" i="92"/>
  <c r="CL183" i="92"/>
  <c r="BU183" i="92"/>
  <c r="CK183" i="92"/>
  <c r="DC183" i="92"/>
  <c r="CF183" i="92"/>
  <c r="DB183" i="92"/>
  <c r="M158" i="92"/>
  <c r="AB158" i="92"/>
  <c r="BE158" i="92"/>
  <c r="BZ158" i="92"/>
  <c r="CR158" i="92"/>
  <c r="DH158" i="92"/>
  <c r="AO158" i="92"/>
  <c r="BY158" i="92"/>
  <c r="DG158" i="92"/>
  <c r="AN158" i="92"/>
  <c r="BG158" i="92"/>
  <c r="CX158" i="92"/>
  <c r="AE158" i="92"/>
  <c r="M198" i="92"/>
  <c r="AH198" i="92"/>
  <c r="BA198" i="92"/>
  <c r="P198" i="92"/>
  <c r="AN198" i="92"/>
  <c r="AM198" i="92"/>
  <c r="BF198" i="92"/>
  <c r="BW198" i="92"/>
  <c r="DF198" i="92"/>
  <c r="CL198" i="92"/>
  <c r="DE198" i="92"/>
  <c r="BU198" i="92"/>
  <c r="CK198" i="92"/>
  <c r="CF198" i="92"/>
  <c r="L214" i="92"/>
  <c r="AS214" i="92"/>
  <c r="AF214" i="92"/>
  <c r="AY214" i="92"/>
  <c r="N214" i="92"/>
  <c r="AI214" i="92"/>
  <c r="BB214" i="92"/>
  <c r="M214" i="92"/>
  <c r="DE214" i="92"/>
  <c r="CK214" i="92"/>
  <c r="BQ214" i="92"/>
  <c r="CJ214" i="92"/>
  <c r="DC214" i="92"/>
  <c r="BP214" i="92"/>
  <c r="CI214" i="92"/>
  <c r="DB214" i="92"/>
  <c r="L35" i="92"/>
  <c r="AD35" i="92"/>
  <c r="AT35" i="92"/>
  <c r="AC35" i="92"/>
  <c r="AS35" i="92"/>
  <c r="N35" i="92"/>
  <c r="AJ35" i="92"/>
  <c r="BC35" i="92"/>
  <c r="AM35" i="92"/>
  <c r="BF35" i="92"/>
  <c r="BW35" i="92"/>
  <c r="CM35" i="92"/>
  <c r="DE35" i="92"/>
  <c r="BV35" i="92"/>
  <c r="CL35" i="92"/>
  <c r="DD35" i="92"/>
  <c r="BU35" i="92"/>
  <c r="CK35" i="92"/>
  <c r="DC35" i="92"/>
  <c r="BM35" i="92"/>
  <c r="CF35" i="92"/>
  <c r="DB35" i="92"/>
  <c r="M172" i="92"/>
  <c r="AB172" i="92"/>
  <c r="BZ172" i="92"/>
  <c r="AO172" i="92"/>
  <c r="BJ172" i="92"/>
  <c r="CU172" i="92"/>
  <c r="AR172" i="92"/>
  <c r="BP172" i="92"/>
  <c r="DA172" i="92"/>
  <c r="O191" i="92"/>
  <c r="AC191" i="92"/>
  <c r="AS191" i="92"/>
  <c r="AR191" i="92"/>
  <c r="Q191" i="92"/>
  <c r="AM191" i="92"/>
  <c r="H191" i="92"/>
  <c r="AA191" i="92"/>
  <c r="CJ191" i="92"/>
  <c r="BC191" i="92"/>
  <c r="CM191" i="92"/>
  <c r="DF191" i="92"/>
  <c r="BV191" i="92"/>
  <c r="DE191" i="92"/>
  <c r="BN191" i="92"/>
  <c r="CG191" i="92"/>
  <c r="CZ191" i="92"/>
  <c r="AF238" i="92"/>
  <c r="AY238" i="92"/>
  <c r="N238" i="92"/>
  <c r="AI238" i="92"/>
  <c r="BB238" i="92"/>
  <c r="Q238" i="92"/>
  <c r="AH238" i="92"/>
  <c r="P238" i="92"/>
  <c r="BN238" i="92"/>
  <c r="CG238" i="92"/>
  <c r="CF238" i="92"/>
  <c r="CE238" i="92"/>
  <c r="CX238" i="92"/>
  <c r="BK238" i="92"/>
  <c r="CD238" i="92"/>
  <c r="CW238" i="92"/>
  <c r="I177" i="92"/>
  <c r="AD177" i="92"/>
  <c r="L177" i="92"/>
  <c r="AC177" i="92"/>
  <c r="AS177" i="92"/>
  <c r="AR177" i="92"/>
  <c r="AE177" i="92"/>
  <c r="AX177" i="92"/>
  <c r="BP177" i="92"/>
  <c r="CI177" i="92"/>
  <c r="DB177" i="92"/>
  <c r="BO177" i="92"/>
  <c r="CH177" i="92"/>
  <c r="BN177" i="92"/>
  <c r="CG177" i="92"/>
  <c r="CZ177" i="92"/>
  <c r="CF177" i="92"/>
  <c r="CY177" i="92"/>
  <c r="W60" i="92"/>
  <c r="AR60" i="92"/>
  <c r="AE60" i="92"/>
  <c r="M60" i="92"/>
  <c r="BA60" i="92"/>
  <c r="P60" i="92"/>
  <c r="BU60" i="92"/>
  <c r="CK60" i="92"/>
  <c r="DD60" i="92"/>
  <c r="BQ60" i="92"/>
  <c r="CJ60" i="92"/>
  <c r="DC60" i="92"/>
  <c r="BL60" i="92"/>
  <c r="CE60" i="92"/>
  <c r="CX60" i="92"/>
  <c r="BK60" i="92"/>
  <c r="CD60" i="92"/>
  <c r="I137" i="92"/>
  <c r="AD137" i="92"/>
  <c r="BC137" i="92"/>
  <c r="CT137" i="92"/>
  <c r="AM137" i="92"/>
  <c r="BF137" i="92"/>
  <c r="CA137" i="92"/>
  <c r="CS137" i="92"/>
  <c r="BO137" i="92"/>
  <c r="CZ137" i="92"/>
  <c r="AG137" i="92"/>
  <c r="AZ137" i="92"/>
  <c r="CG137" i="92"/>
  <c r="AF67" i="92"/>
  <c r="AY67" i="92"/>
  <c r="AI67" i="92"/>
  <c r="BB67" i="92"/>
  <c r="P67" i="92"/>
  <c r="BA67" i="92"/>
  <c r="S67" i="92"/>
  <c r="AG67" i="92"/>
  <c r="CK67" i="92"/>
  <c r="DC67" i="92"/>
  <c r="BM67" i="92"/>
  <c r="CF67" i="92"/>
  <c r="DB67" i="92"/>
  <c r="BL67" i="92"/>
  <c r="CD67" i="92"/>
  <c r="CV67" i="92"/>
  <c r="H83" i="92"/>
  <c r="AA83" i="92"/>
  <c r="O83" i="92"/>
  <c r="I83" i="92"/>
  <c r="AC83" i="92"/>
  <c r="AS83" i="92"/>
  <c r="BN83" i="92"/>
  <c r="CY83" i="92"/>
  <c r="AF83" i="92"/>
  <c r="BQ83" i="92"/>
  <c r="CJ83" i="92"/>
  <c r="DF83" i="92"/>
  <c r="AM83" i="92"/>
  <c r="BF83" i="92"/>
  <c r="CS83" i="92"/>
  <c r="DI83" i="92"/>
  <c r="AP83" i="92"/>
  <c r="CD83" i="92"/>
  <c r="CV83" i="92"/>
  <c r="I166" i="92"/>
  <c r="H166" i="92"/>
  <c r="AA166" i="92"/>
  <c r="AR166" i="92"/>
  <c r="BM166" i="92"/>
  <c r="AI166" i="92"/>
  <c r="BB166" i="92"/>
  <c r="BW166" i="92"/>
  <c r="AP166" i="92"/>
  <c r="BK166" i="92"/>
  <c r="CD166" i="92"/>
  <c r="CV166" i="92"/>
  <c r="BI166" i="92"/>
  <c r="BH166" i="92"/>
  <c r="BY166" i="92"/>
  <c r="CN166" i="92"/>
  <c r="DG166" i="92"/>
  <c r="S189" i="92"/>
  <c r="AN189" i="92"/>
  <c r="U189" i="92"/>
  <c r="AP189" i="92"/>
  <c r="H189" i="92"/>
  <c r="AA189" i="92"/>
  <c r="BH189" i="92"/>
  <c r="BY189" i="92"/>
  <c r="CR189" i="92"/>
  <c r="DH189" i="92"/>
  <c r="CN189" i="92"/>
  <c r="DG189" i="92"/>
  <c r="BW189" i="92"/>
  <c r="DF189" i="92"/>
  <c r="CL189" i="92"/>
  <c r="L213" i="92"/>
  <c r="AT213" i="92"/>
  <c r="O213" i="92"/>
  <c r="AG213" i="92"/>
  <c r="N213" i="92"/>
  <c r="BC213" i="92"/>
  <c r="AI213" i="92"/>
  <c r="BB213" i="92"/>
  <c r="BW213" i="92"/>
  <c r="CM213" i="92"/>
  <c r="DE213" i="92"/>
  <c r="BV213" i="92"/>
  <c r="CL213" i="92"/>
  <c r="DD213" i="92"/>
  <c r="BU213" i="92"/>
  <c r="CK213" i="92"/>
  <c r="DG213" i="92"/>
  <c r="O220" i="92"/>
  <c r="AB220" i="92"/>
  <c r="AM220" i="92"/>
  <c r="P220" i="92"/>
  <c r="AH220" i="92"/>
  <c r="AX220" i="92"/>
  <c r="BQ220" i="92"/>
  <c r="CJ220" i="92"/>
  <c r="DC220" i="92"/>
  <c r="BC220" i="92"/>
  <c r="CM220" i="92"/>
  <c r="DF220" i="92"/>
  <c r="BV220" i="92"/>
  <c r="CL220" i="92"/>
  <c r="DE220" i="92"/>
  <c r="BN220" i="92"/>
  <c r="CG220" i="92"/>
  <c r="AA235" i="92"/>
  <c r="S235" i="92"/>
  <c r="R235" i="92"/>
  <c r="AG235" i="92"/>
  <c r="AZ235" i="92"/>
  <c r="BN235" i="92"/>
  <c r="CG235" i="92"/>
  <c r="DC235" i="92"/>
  <c r="AJ235" i="92"/>
  <c r="BC235" i="92"/>
  <c r="BX235" i="92"/>
  <c r="CN235" i="92"/>
  <c r="DF235" i="92"/>
  <c r="AM235" i="92"/>
  <c r="BF235" i="92"/>
  <c r="CS235" i="92"/>
  <c r="DI235" i="92"/>
  <c r="AP235" i="92"/>
  <c r="BK235" i="92"/>
  <c r="CD235" i="92"/>
  <c r="AB98" i="92"/>
  <c r="AD98" i="92"/>
  <c r="AT98" i="92"/>
  <c r="AS98" i="92"/>
  <c r="AJ98" i="92"/>
  <c r="BC98" i="92"/>
  <c r="BQ98" i="92"/>
  <c r="CJ98" i="92"/>
  <c r="CI98" i="92"/>
  <c r="DB98" i="92"/>
  <c r="CH98" i="92"/>
  <c r="BJ98" i="92"/>
  <c r="CC98" i="92"/>
  <c r="CV98" i="92"/>
  <c r="J99" i="92"/>
  <c r="AB99" i="92"/>
  <c r="Q99" i="92"/>
  <c r="P99" i="92"/>
  <c r="AX99" i="92"/>
  <c r="BP99" i="92"/>
  <c r="DA99" i="92"/>
  <c r="AD99" i="92"/>
  <c r="AT99" i="92"/>
  <c r="CH99" i="92"/>
  <c r="CZ99" i="92"/>
  <c r="AK99" i="92"/>
  <c r="BY99" i="92"/>
  <c r="CN99" i="92"/>
  <c r="DG99" i="92"/>
  <c r="AN99" i="92"/>
  <c r="BG99" i="92"/>
  <c r="CB99" i="92"/>
  <c r="CX99" i="92"/>
  <c r="U251" i="92"/>
  <c r="L251" i="92"/>
  <c r="BI251" i="92"/>
  <c r="AP251" i="92"/>
  <c r="BK251" i="92"/>
  <c r="CD251" i="92"/>
  <c r="CV251" i="92"/>
  <c r="AG251" i="92"/>
  <c r="AZ251" i="92"/>
  <c r="BN251" i="92"/>
  <c r="DC251" i="92"/>
  <c r="AJ251" i="92"/>
  <c r="BX251" i="92"/>
  <c r="CN251" i="92"/>
  <c r="DF251" i="92"/>
  <c r="AM251" i="92"/>
  <c r="CA251" i="92"/>
  <c r="CS251" i="92"/>
  <c r="DI251" i="92"/>
  <c r="W262" i="92"/>
  <c r="AR262" i="92"/>
  <c r="AE262" i="92"/>
  <c r="AD262" i="92"/>
  <c r="AT262" i="92"/>
  <c r="AC262" i="92"/>
  <c r="AS262" i="92"/>
  <c r="BY262" i="92"/>
  <c r="CV262" i="92"/>
  <c r="BI262" i="92"/>
  <c r="CB262" i="92"/>
  <c r="CA262" i="92"/>
  <c r="CT262" i="92"/>
  <c r="BZ262" i="92"/>
  <c r="CS262" i="92"/>
  <c r="AC226" i="92"/>
  <c r="BM226" i="92"/>
  <c r="CY226" i="92"/>
  <c r="BJ226" i="92"/>
  <c r="AA203" i="92"/>
  <c r="AF203" i="92"/>
  <c r="CX203" i="92"/>
  <c r="BK203" i="92"/>
  <c r="CH146" i="92"/>
  <c r="DG163" i="92"/>
  <c r="DF193" i="92"/>
  <c r="DD31" i="92"/>
  <c r="BB226" i="92"/>
  <c r="CA16" i="92"/>
  <c r="O111" i="92"/>
  <c r="AQ226" i="92"/>
  <c r="AB226" i="92"/>
  <c r="AA226" i="92"/>
  <c r="AR226" i="92"/>
  <c r="BI226" i="92"/>
  <c r="CT226" i="92"/>
  <c r="BZ226" i="92"/>
  <c r="CS226" i="92"/>
  <c r="DI226" i="92"/>
  <c r="CR226" i="92"/>
  <c r="DH226" i="92"/>
  <c r="Q203" i="92"/>
  <c r="BF203" i="92"/>
  <c r="T203" i="92"/>
  <c r="AL203" i="92"/>
  <c r="BE203" i="92"/>
  <c r="BH203" i="92"/>
  <c r="AR203" i="92"/>
  <c r="BI203" i="92"/>
  <c r="CB203" i="92"/>
  <c r="CA203" i="92"/>
  <c r="DI203" i="92"/>
  <c r="BZ203" i="92"/>
  <c r="CR203" i="92"/>
  <c r="DH203" i="92"/>
  <c r="BY203" i="92"/>
  <c r="CU203" i="92"/>
  <c r="DK203" i="92"/>
  <c r="AQ48" i="92"/>
  <c r="AH48" i="92"/>
  <c r="S48" i="92"/>
  <c r="BD48" i="92"/>
  <c r="AJ48" i="92"/>
  <c r="AZ48" i="92"/>
  <c r="CL48" i="92"/>
  <c r="DE48" i="92"/>
  <c r="BE48" i="92"/>
  <c r="BU48" i="92"/>
  <c r="CK48" i="92"/>
  <c r="DD48" i="92"/>
  <c r="BQ48" i="92"/>
  <c r="CJ48" i="92"/>
  <c r="CT48" i="92"/>
  <c r="U127" i="92"/>
  <c r="CH127" i="92"/>
  <c r="CZ127" i="92"/>
  <c r="AG127" i="92"/>
  <c r="AZ127" i="92"/>
  <c r="BN127" i="92"/>
  <c r="AY127" i="92"/>
  <c r="BQ127" i="92"/>
  <c r="CJ127" i="92"/>
  <c r="AM127" i="92"/>
  <c r="CA127" i="92"/>
  <c r="CS127" i="92"/>
  <c r="DI127" i="92"/>
  <c r="AA236" i="92"/>
  <c r="BE236" i="92"/>
  <c r="AF236" i="92"/>
  <c r="U236" i="92"/>
  <c r="BI236" i="92"/>
  <c r="BY236" i="92"/>
  <c r="CF236" i="92"/>
  <c r="CY236" i="92"/>
  <c r="CE236" i="92"/>
  <c r="CX236" i="92"/>
  <c r="BF236" i="92"/>
  <c r="BZ236" i="92"/>
  <c r="CS236" i="92"/>
  <c r="DI236" i="92"/>
  <c r="U157" i="92"/>
  <c r="H157" i="92"/>
  <c r="AA157" i="92"/>
  <c r="BD157" i="92"/>
  <c r="AN157" i="92"/>
  <c r="BG157" i="92"/>
  <c r="V157" i="92"/>
  <c r="CX157" i="92"/>
  <c r="BK157" i="92"/>
  <c r="CD157" i="92"/>
  <c r="CW157" i="92"/>
  <c r="BY157" i="92"/>
  <c r="CR157" i="92"/>
  <c r="DH157" i="92"/>
  <c r="BX157" i="92"/>
  <c r="CU157" i="92"/>
  <c r="DK157" i="92"/>
  <c r="L146" i="92"/>
  <c r="O146" i="92" s="1"/>
  <c r="DE146" i="92"/>
  <c r="BZ146" i="92"/>
  <c r="DH146" i="92"/>
  <c r="U126" i="92"/>
  <c r="AL126" i="92"/>
  <c r="BE126" i="92"/>
  <c r="AK126" i="92"/>
  <c r="BD126" i="92"/>
  <c r="AN126" i="92"/>
  <c r="BG126" i="92"/>
  <c r="AQ126" i="92"/>
  <c r="CE126" i="92"/>
  <c r="CX126" i="92"/>
  <c r="CW126" i="92"/>
  <c r="CN126" i="92"/>
  <c r="BY126" i="92"/>
  <c r="CR126" i="92"/>
  <c r="DH126" i="92"/>
  <c r="DJ126" i="92" s="1"/>
  <c r="BX126" i="92"/>
  <c r="DK126" i="92"/>
  <c r="T96" i="92"/>
  <c r="M96" i="92"/>
  <c r="AS96" i="92"/>
  <c r="BN96" i="92"/>
  <c r="CG96" i="92"/>
  <c r="CY96" i="92"/>
  <c r="AF96" i="92"/>
  <c r="BM96" i="92"/>
  <c r="CF96" i="92"/>
  <c r="DB96" i="92"/>
  <c r="AI96" i="92"/>
  <c r="BB96" i="92"/>
  <c r="BW96" i="92"/>
  <c r="BE96" i="92"/>
  <c r="CR96" i="92"/>
  <c r="DH96" i="92"/>
  <c r="P254" i="92"/>
  <c r="BD254" i="92"/>
  <c r="AN254" i="92"/>
  <c r="BG254" i="92"/>
  <c r="AQ254" i="92"/>
  <c r="AB254" i="92"/>
  <c r="AP254" i="92"/>
  <c r="BK254" i="92"/>
  <c r="CD254" i="92"/>
  <c r="CW254" i="92"/>
  <c r="BJ254" i="92"/>
  <c r="BM254" i="92" s="1"/>
  <c r="CC254" i="92"/>
  <c r="CV254" i="92"/>
  <c r="CU254" i="92"/>
  <c r="CT254" i="92"/>
  <c r="DJ254" i="92"/>
  <c r="U123" i="92"/>
  <c r="L123" i="92"/>
  <c r="K123" i="92"/>
  <c r="AC123" i="92"/>
  <c r="AQ123" i="92"/>
  <c r="CE123" i="92"/>
  <c r="CW123" i="92"/>
  <c r="AD123" i="92"/>
  <c r="AT123" i="92"/>
  <c r="BO123" i="92"/>
  <c r="CH123" i="92"/>
  <c r="CZ123" i="92"/>
  <c r="AK123" i="92"/>
  <c r="BD123" i="92"/>
  <c r="BY123" i="92"/>
  <c r="CN123" i="92"/>
  <c r="DG123" i="92"/>
  <c r="AJ123" i="92"/>
  <c r="BX123" i="92"/>
  <c r="DJ123" i="92"/>
  <c r="W237" i="92"/>
  <c r="AO237" i="92"/>
  <c r="BH237" i="92"/>
  <c r="V237" i="92"/>
  <c r="AR237" i="92"/>
  <c r="I237" i="92"/>
  <c r="AB237" i="92"/>
  <c r="AQ237" i="92"/>
  <c r="H237" i="92"/>
  <c r="AA237" i="92"/>
  <c r="BK237" i="92"/>
  <c r="CV237" i="92"/>
  <c r="BJ237" i="92"/>
  <c r="CC237" i="92"/>
  <c r="BI237" i="92"/>
  <c r="CB237" i="92"/>
  <c r="DJ237" i="92"/>
  <c r="CA237" i="92"/>
  <c r="CS237" i="92"/>
  <c r="DI237" i="92"/>
  <c r="T16" i="92"/>
  <c r="BD16" i="92"/>
  <c r="W16" i="92"/>
  <c r="AR16" i="92"/>
  <c r="AE16" i="92"/>
  <c r="AX16" i="92"/>
  <c r="BA16" i="92" s="1"/>
  <c r="BK16" i="92"/>
  <c r="CD16" i="92"/>
  <c r="CW16" i="92"/>
  <c r="BJ16" i="92"/>
  <c r="CC16" i="92"/>
  <c r="CV16" i="92"/>
  <c r="BI16" i="92"/>
  <c r="CB16" i="92"/>
  <c r="CY16" i="92"/>
  <c r="BH16" i="92"/>
  <c r="CT16" i="92"/>
  <c r="DJ16" i="92"/>
  <c r="U249" i="92"/>
  <c r="AM249" i="92"/>
  <c r="P249" i="92"/>
  <c r="AH249" i="92"/>
  <c r="BA249" i="92"/>
  <c r="AO249" i="92"/>
  <c r="AR249" i="92"/>
  <c r="BI249" i="92"/>
  <c r="CT249" i="92"/>
  <c r="DI249" i="92"/>
  <c r="DH249" i="92"/>
  <c r="BY249" i="92"/>
  <c r="U23" i="92"/>
  <c r="P23" i="92"/>
  <c r="AT23" i="92"/>
  <c r="CZ23" i="92"/>
  <c r="AZ23" i="92"/>
  <c r="BU23" i="92"/>
  <c r="CK23" i="92"/>
  <c r="DC23" i="92"/>
  <c r="BC23" i="92"/>
  <c r="CJ23" i="92"/>
  <c r="DF23" i="92"/>
  <c r="AM23" i="92"/>
  <c r="BF23" i="92"/>
  <c r="DI23" i="92"/>
  <c r="AR248" i="92"/>
  <c r="I248" i="92"/>
  <c r="AD248" i="92"/>
  <c r="CI248" i="92"/>
  <c r="DB248" i="92"/>
  <c r="BB248" i="92"/>
  <c r="BV248" i="92"/>
  <c r="DE248" i="92"/>
  <c r="CK248" i="92"/>
  <c r="BI248" i="92"/>
  <c r="CU248" i="92"/>
  <c r="V121" i="92"/>
  <c r="AR121" i="92"/>
  <c r="AB121" i="92"/>
  <c r="AQ121" i="92"/>
  <c r="H121" i="92"/>
  <c r="AP121" i="92"/>
  <c r="K121" i="92"/>
  <c r="AC121" i="92"/>
  <c r="AS121" i="92"/>
  <c r="BN121" i="92"/>
  <c r="CG121" i="92"/>
  <c r="CY121" i="92"/>
  <c r="BI121" i="92"/>
  <c r="CB121" i="92"/>
  <c r="CX121" i="92"/>
  <c r="BH121" i="92"/>
  <c r="CA121" i="92"/>
  <c r="DI121" i="92"/>
  <c r="CR121" i="92"/>
  <c r="DH121" i="92"/>
  <c r="L25" i="92"/>
  <c r="AF25" i="92"/>
  <c r="DF25" i="92"/>
  <c r="AI25" i="92"/>
  <c r="BB25" i="92"/>
  <c r="BW25" i="92"/>
  <c r="CM25" i="92"/>
  <c r="DE25" i="92"/>
  <c r="AL25" i="92"/>
  <c r="BE25" i="92"/>
  <c r="BZ25" i="92"/>
  <c r="CR25" i="92"/>
  <c r="BJ25" i="92"/>
  <c r="CU25" i="92"/>
  <c r="T215" i="92"/>
  <c r="S215" i="92"/>
  <c r="I215" i="92"/>
  <c r="AS215" i="92"/>
  <c r="BJ215" i="92"/>
  <c r="CC215" i="92"/>
  <c r="CY215" i="92"/>
  <c r="AF215" i="92"/>
  <c r="AY215" i="92"/>
  <c r="BQ215" i="92"/>
  <c r="CJ215" i="92"/>
  <c r="AI215" i="92"/>
  <c r="BB215" i="92"/>
  <c r="CM215" i="92"/>
  <c r="AL215" i="92"/>
  <c r="BZ215" i="92"/>
  <c r="CR215" i="92"/>
  <c r="DH215" i="92"/>
  <c r="O133" i="92"/>
  <c r="AC133" i="92"/>
  <c r="AS133" i="92"/>
  <c r="BJ133" i="92"/>
  <c r="CC133" i="92"/>
  <c r="CU133" i="92"/>
  <c r="DK133" i="92"/>
  <c r="BM133" i="92"/>
  <c r="CF133" i="92"/>
  <c r="DB133" i="92"/>
  <c r="AI133" i="92"/>
  <c r="BB133" i="92"/>
  <c r="BW133" i="92"/>
  <c r="CM133" i="92"/>
  <c r="DE133" i="92"/>
  <c r="AL133" i="92"/>
  <c r="BZ133" i="92"/>
  <c r="DH133" i="92"/>
  <c r="AO120" i="92"/>
  <c r="AE120" i="92"/>
  <c r="H120" i="92"/>
  <c r="AA120" i="92"/>
  <c r="AP120" i="92"/>
  <c r="CF120" i="92"/>
  <c r="CY120" i="92"/>
  <c r="AY120" i="92"/>
  <c r="CI120" i="92"/>
  <c r="DB120" i="92"/>
  <c r="BK120" i="92"/>
  <c r="CD120" i="92"/>
  <c r="CW120" i="92"/>
  <c r="BE120" i="92"/>
  <c r="BY120" i="92"/>
  <c r="U252" i="92"/>
  <c r="AM252" i="92"/>
  <c r="P252" i="92"/>
  <c r="AH252" i="92"/>
  <c r="AZ252" i="92"/>
  <c r="AN252" i="92"/>
  <c r="BF252" i="92"/>
  <c r="BZ252" i="92"/>
  <c r="CS252" i="92"/>
  <c r="DI252" i="92"/>
  <c r="BN252" i="92"/>
  <c r="CG252" i="92"/>
  <c r="BQ252" i="92"/>
  <c r="CJ252" i="92"/>
  <c r="CA252" i="92"/>
  <c r="CT252" i="92"/>
  <c r="DJ252" i="92"/>
  <c r="W261" i="92"/>
  <c r="AS261" i="92"/>
  <c r="AY261" i="92"/>
  <c r="M261" i="92"/>
  <c r="AE261" i="92"/>
  <c r="L261" i="92"/>
  <c r="AC261" i="92"/>
  <c r="AP261" i="92"/>
  <c r="BK261" i="92"/>
  <c r="CD261" i="92"/>
  <c r="BJ261" i="92"/>
  <c r="BL261" i="92" s="1"/>
  <c r="CC261" i="92"/>
  <c r="CY261" i="92"/>
  <c r="BI261" i="92"/>
  <c r="CB261" i="92"/>
  <c r="CT261" i="92"/>
  <c r="DJ261" i="92"/>
  <c r="CS261" i="92"/>
  <c r="AR241" i="92"/>
  <c r="AB241" i="92"/>
  <c r="AQ241" i="92"/>
  <c r="AC241" i="92"/>
  <c r="T241" i="92"/>
  <c r="V241" i="92" s="1"/>
  <c r="AL241" i="92"/>
  <c r="BE241" i="92"/>
  <c r="BJ241" i="92"/>
  <c r="CC241" i="92"/>
  <c r="CY241" i="92"/>
  <c r="BI241" i="92"/>
  <c r="CB241" i="92"/>
  <c r="CT241" i="92"/>
  <c r="CA241" i="92"/>
  <c r="CS241" i="92"/>
  <c r="DI241" i="92"/>
  <c r="BZ241" i="92"/>
  <c r="CR241" i="92"/>
  <c r="DH241" i="92"/>
  <c r="BC14" i="92"/>
  <c r="AM14" i="92"/>
  <c r="L14" i="92"/>
  <c r="AD14" i="92"/>
  <c r="AT14" i="92"/>
  <c r="BL14" i="92"/>
  <c r="CX14" i="92"/>
  <c r="BO14" i="92"/>
  <c r="DA14" i="92"/>
  <c r="CG14" i="92"/>
  <c r="CZ14" i="92"/>
  <c r="CU14" i="92"/>
  <c r="P107" i="92"/>
  <c r="S107" i="92"/>
  <c r="BD107" i="92"/>
  <c r="AR107" i="92"/>
  <c r="U107" i="92"/>
  <c r="AQ107" i="92"/>
  <c r="CS107" i="92"/>
  <c r="DI107" i="92"/>
  <c r="BZ107" i="92"/>
  <c r="CR107" i="92"/>
  <c r="DH107" i="92"/>
  <c r="BQ107" i="92"/>
  <c r="Q179" i="92"/>
  <c r="AM179" i="92"/>
  <c r="BI179" i="92"/>
  <c r="AP179" i="92"/>
  <c r="AG179" i="92"/>
  <c r="N179" i="92"/>
  <c r="AF179" i="92"/>
  <c r="AY179" i="92"/>
  <c r="BV179" i="92"/>
  <c r="CL179" i="92"/>
  <c r="BJ179" i="92"/>
  <c r="BM179" i="92" s="1"/>
  <c r="CC179" i="92"/>
  <c r="CV179" i="92"/>
  <c r="CF179" i="92"/>
  <c r="CY179" i="92"/>
  <c r="BC179" i="92"/>
  <c r="BW179" i="92"/>
  <c r="DF179" i="92"/>
  <c r="P17" i="92"/>
  <c r="O17" i="92"/>
  <c r="N17" i="92"/>
  <c r="BH17" i="92"/>
  <c r="AO17" i="92"/>
  <c r="BJ17" i="92"/>
  <c r="BM17" i="92" s="1"/>
  <c r="CC17" i="92"/>
  <c r="CU17" i="92"/>
  <c r="DK17" i="92"/>
  <c r="AR17" i="92"/>
  <c r="CB17" i="92"/>
  <c r="CX17" i="92"/>
  <c r="AE17" i="92"/>
  <c r="AH17" i="92" s="1"/>
  <c r="AX17" i="92"/>
  <c r="BA17" i="92" s="1"/>
  <c r="BP17" i="92"/>
  <c r="CI17" i="92"/>
  <c r="DA17" i="92"/>
  <c r="BV17" i="92"/>
  <c r="CL17" i="92"/>
  <c r="DD17" i="92"/>
  <c r="AK18" i="92"/>
  <c r="BD18" i="92"/>
  <c r="AR18" i="92"/>
  <c r="AB18" i="92"/>
  <c r="AQ18" i="92"/>
  <c r="AA18" i="92"/>
  <c r="AP18" i="92"/>
  <c r="BK18" i="92"/>
  <c r="CV18" i="92"/>
  <c r="BJ18" i="92"/>
  <c r="CC18" i="92"/>
  <c r="CU18" i="92"/>
  <c r="DK18" i="92"/>
  <c r="BX18" i="92"/>
  <c r="CT18" i="92"/>
  <c r="DJ18" i="92"/>
  <c r="BW18" i="92"/>
  <c r="CM18" i="92"/>
  <c r="DE18" i="92"/>
  <c r="S218" i="92"/>
  <c r="BG218" i="92"/>
  <c r="V218" i="92"/>
  <c r="AQ218" i="92"/>
  <c r="AB218" i="92"/>
  <c r="U218" i="92"/>
  <c r="AP218" i="92"/>
  <c r="H218" i="92"/>
  <c r="AA218" i="92"/>
  <c r="AO218" i="92"/>
  <c r="BY218" i="92"/>
  <c r="CR218" i="92"/>
  <c r="DH218" i="92"/>
  <c r="BX218" i="92"/>
  <c r="BW218" i="92"/>
  <c r="CM218" i="92"/>
  <c r="BV218" i="92"/>
  <c r="CL218" i="92"/>
  <c r="DE218" i="92"/>
  <c r="Q22" i="92"/>
  <c r="BA22" i="92"/>
  <c r="P22" i="92"/>
  <c r="AG22" i="92"/>
  <c r="S22" i="92"/>
  <c r="AN22" i="92"/>
  <c r="BG22" i="92"/>
  <c r="AQ22" i="92"/>
  <c r="BH22" i="92"/>
  <c r="CA22" i="92"/>
  <c r="DJ22" i="92"/>
  <c r="CS22" i="92"/>
  <c r="BU22" i="92"/>
  <c r="CK22" i="92"/>
  <c r="BQ22" i="92"/>
  <c r="S66" i="92"/>
  <c r="AK66" i="92"/>
  <c r="I66" i="92"/>
  <c r="M66" i="92"/>
  <c r="BF66" i="92"/>
  <c r="T66" i="92"/>
  <c r="AL66" i="92"/>
  <c r="BD66" i="92"/>
  <c r="CB66" i="92"/>
  <c r="DK66" i="92"/>
  <c r="CE66" i="92"/>
  <c r="BH66" i="92"/>
  <c r="BZ66" i="92"/>
  <c r="DI66" i="92"/>
  <c r="DD66" i="92"/>
  <c r="Q80" i="92"/>
  <c r="AM80" i="92"/>
  <c r="L80" i="92"/>
  <c r="AP80" i="92"/>
  <c r="AO80" i="92"/>
  <c r="V80" i="92"/>
  <c r="AN80" i="92"/>
  <c r="CS80" i="92"/>
  <c r="DI80" i="92"/>
  <c r="BJ80" i="92"/>
  <c r="CC80" i="92"/>
  <c r="CV80" i="92"/>
  <c r="CF80" i="92"/>
  <c r="BW80" i="92"/>
  <c r="CM80" i="92"/>
  <c r="DF80" i="92"/>
  <c r="R89" i="92"/>
  <c r="AJ89" i="92"/>
  <c r="Q89" i="92"/>
  <c r="BF89" i="92"/>
  <c r="T89" i="92"/>
  <c r="AL89" i="92"/>
  <c r="BE89" i="92"/>
  <c r="AO89" i="92"/>
  <c r="BJ89" i="92"/>
  <c r="CC89" i="92"/>
  <c r="CU89" i="92"/>
  <c r="DK89" i="92"/>
  <c r="CT89" i="92"/>
  <c r="DJ89" i="92"/>
  <c r="DE89" i="92"/>
  <c r="BV89" i="92"/>
  <c r="CL89" i="92"/>
  <c r="S85" i="92"/>
  <c r="BD85" i="92"/>
  <c r="R85" i="92"/>
  <c r="AN85" i="92"/>
  <c r="BG85" i="92"/>
  <c r="AQ85" i="92"/>
  <c r="H85" i="92"/>
  <c r="AA85" i="92"/>
  <c r="AP85" i="92"/>
  <c r="BK85" i="92"/>
  <c r="CD85" i="92"/>
  <c r="CV85" i="92"/>
  <c r="BJ85" i="92"/>
  <c r="DK85" i="92"/>
  <c r="BX85" i="92"/>
  <c r="CT85" i="92"/>
  <c r="DJ85" i="92"/>
  <c r="BW85" i="92"/>
  <c r="CM85" i="92"/>
  <c r="P161" i="92"/>
  <c r="AG161" i="92"/>
  <c r="AZ161" i="92"/>
  <c r="AY161" i="92"/>
  <c r="AI161" i="92"/>
  <c r="BB161" i="92"/>
  <c r="AL161" i="92"/>
  <c r="CL161" i="92"/>
  <c r="DE161" i="92"/>
  <c r="DD161" i="92"/>
  <c r="BQ161" i="92"/>
  <c r="CJ161" i="92"/>
  <c r="DG161" i="92"/>
  <c r="DF161" i="92"/>
  <c r="AL163" i="92"/>
  <c r="W163" i="92"/>
  <c r="N163" i="92"/>
  <c r="AF163" i="92"/>
  <c r="AX163" i="92"/>
  <c r="M163" i="92"/>
  <c r="AI163" i="92"/>
  <c r="BE163" i="92"/>
  <c r="CN163" i="92"/>
  <c r="DD163" i="92"/>
  <c r="BH163" i="92"/>
  <c r="CB163" i="92"/>
  <c r="CY163" i="92"/>
  <c r="BI163" i="92"/>
  <c r="CA163" i="92"/>
  <c r="CT163" i="92"/>
  <c r="DJ163" i="92"/>
  <c r="BV163" i="92"/>
  <c r="CL163" i="92"/>
  <c r="DE163" i="92"/>
  <c r="AJ165" i="92"/>
  <c r="BC165" i="92"/>
  <c r="R165" i="92"/>
  <c r="AM165" i="92"/>
  <c r="BF165" i="92"/>
  <c r="U165" i="92"/>
  <c r="AP165" i="92"/>
  <c r="H165" i="92"/>
  <c r="K165" i="92" s="1"/>
  <c r="AA165" i="92"/>
  <c r="AO165" i="92"/>
  <c r="BH165" i="92"/>
  <c r="BY165" i="92"/>
  <c r="CR165" i="92"/>
  <c r="DH165" i="92"/>
  <c r="BQ165" i="92"/>
  <c r="DG165" i="92"/>
  <c r="CM165" i="92"/>
  <c r="DF165" i="92"/>
  <c r="CL165" i="92"/>
  <c r="DE165" i="92"/>
  <c r="S167" i="92"/>
  <c r="R167" i="92"/>
  <c r="AJ167" i="92"/>
  <c r="BF167" i="92"/>
  <c r="BI167" i="92"/>
  <c r="AQ167" i="92"/>
  <c r="AH167" i="92"/>
  <c r="BX167" i="92"/>
  <c r="CN167" i="92"/>
  <c r="BG167" i="92"/>
  <c r="CA167" i="92"/>
  <c r="CT167" i="92"/>
  <c r="DJ167" i="92"/>
  <c r="BZ167" i="92"/>
  <c r="CS167" i="92"/>
  <c r="DI167" i="92"/>
  <c r="BU167" i="92"/>
  <c r="CK167" i="92"/>
  <c r="DD167" i="92"/>
  <c r="R168" i="92"/>
  <c r="AN168" i="92"/>
  <c r="BG168" i="92"/>
  <c r="U168" i="92"/>
  <c r="AQ168" i="92"/>
  <c r="AP168" i="92"/>
  <c r="AB168" i="92"/>
  <c r="AO168" i="92"/>
  <c r="BH168" i="92"/>
  <c r="CN168" i="92"/>
  <c r="DG168" i="92"/>
  <c r="BQ168" i="92"/>
  <c r="CJ168" i="92"/>
  <c r="DF168" i="92"/>
  <c r="BW168" i="92"/>
  <c r="DE168" i="92"/>
  <c r="BV168" i="92"/>
  <c r="DD168" i="92"/>
  <c r="O188" i="92"/>
  <c r="AZ188" i="92"/>
  <c r="AF188" i="92"/>
  <c r="AY188" i="92"/>
  <c r="BB188" i="92"/>
  <c r="P188" i="92"/>
  <c r="AH188" i="92"/>
  <c r="BA188" i="92"/>
  <c r="BV188" i="92"/>
  <c r="DD188" i="92"/>
  <c r="BU188" i="92"/>
  <c r="BQ188" i="92"/>
  <c r="CJ188" i="92"/>
  <c r="DB188" i="92"/>
  <c r="AF192" i="92"/>
  <c r="AY192" i="92"/>
  <c r="M192" i="92"/>
  <c r="BB192" i="92"/>
  <c r="P192" i="92"/>
  <c r="AH192" i="92"/>
  <c r="BA192" i="92"/>
  <c r="S192" i="92"/>
  <c r="AK192" i="92"/>
  <c r="BD192" i="92"/>
  <c r="BU192" i="92"/>
  <c r="CK192" i="92"/>
  <c r="DG192" i="92"/>
  <c r="BQ192" i="92"/>
  <c r="CJ192" i="92"/>
  <c r="DB192" i="92"/>
  <c r="BP192" i="92"/>
  <c r="DA192" i="92"/>
  <c r="BO192" i="92"/>
  <c r="CZ192" i="92"/>
  <c r="AC185" i="92"/>
  <c r="AS185" i="92"/>
  <c r="AF185" i="92"/>
  <c r="AY185" i="92"/>
  <c r="AE185" i="92"/>
  <c r="AX185" i="92"/>
  <c r="AH185" i="92"/>
  <c r="BA185" i="92"/>
  <c r="BV185" i="92"/>
  <c r="CL185" i="92"/>
  <c r="DE185" i="92"/>
  <c r="BU185" i="92"/>
  <c r="CK185" i="92"/>
  <c r="DD185" i="92"/>
  <c r="CJ185" i="92"/>
  <c r="BP185" i="92"/>
  <c r="CI185" i="92"/>
  <c r="DB185" i="92"/>
  <c r="M206" i="92"/>
  <c r="P206" i="92"/>
  <c r="AH206" i="92"/>
  <c r="AX206" i="92"/>
  <c r="AC206" i="92"/>
  <c r="AS206" i="92"/>
  <c r="V206" i="92"/>
  <c r="AJ206" i="92"/>
  <c r="CH206" i="92"/>
  <c r="DA206" i="92"/>
  <c r="BY206" i="92"/>
  <c r="CR206" i="92"/>
  <c r="DH206" i="92"/>
  <c r="CB206" i="92"/>
  <c r="CU206" i="92"/>
  <c r="DK206" i="92"/>
  <c r="BP206" i="92"/>
  <c r="DB206" i="92"/>
  <c r="O217" i="92"/>
  <c r="AZ217" i="92"/>
  <c r="AJ217" i="92"/>
  <c r="BC217" i="92"/>
  <c r="M217" i="92"/>
  <c r="AI217" i="92"/>
  <c r="BB217" i="92"/>
  <c r="BA217" i="92"/>
  <c r="BV217" i="92"/>
  <c r="DD217" i="92"/>
  <c r="BU217" i="92"/>
  <c r="CK217" i="92"/>
  <c r="DG217" i="92"/>
  <c r="BQ217" i="92"/>
  <c r="BP217" i="92"/>
  <c r="CI217" i="92"/>
  <c r="DA217" i="92"/>
  <c r="I219" i="92"/>
  <c r="AN219" i="92"/>
  <c r="BG219" i="92"/>
  <c r="CB219" i="92"/>
  <c r="CT219" i="92"/>
  <c r="AQ219" i="92"/>
  <c r="BL219" i="92"/>
  <c r="CE219" i="92"/>
  <c r="CW219" i="92"/>
  <c r="BA219" i="92"/>
  <c r="BV219" i="92"/>
  <c r="DD219" i="92"/>
  <c r="AG219" i="92"/>
  <c r="BN219" i="92"/>
  <c r="CG219" i="92"/>
  <c r="BI240" i="92"/>
  <c r="AO240" i="92"/>
  <c r="I240" i="92"/>
  <c r="AB240" i="92"/>
  <c r="L240" i="92"/>
  <c r="AD240" i="92"/>
  <c r="AT240" i="92"/>
  <c r="CF240" i="92"/>
  <c r="CY240" i="92"/>
  <c r="AY240" i="92"/>
  <c r="BP240" i="92"/>
  <c r="CI240" i="92"/>
  <c r="CH240" i="92"/>
  <c r="DA240" i="92"/>
  <c r="BJ240" i="92"/>
  <c r="CC240" i="92"/>
  <c r="CV240" i="92"/>
  <c r="AT110" i="92"/>
  <c r="AC110" i="92"/>
  <c r="AS110" i="92"/>
  <c r="AR110" i="92"/>
  <c r="M110" i="92"/>
  <c r="AE110" i="92"/>
  <c r="AY110" i="92"/>
  <c r="BJ110" i="92"/>
  <c r="CC110" i="92"/>
  <c r="CV110" i="92"/>
  <c r="AZ110" i="92"/>
  <c r="BX110" i="92"/>
  <c r="CN110" i="92"/>
  <c r="BP110" i="92"/>
  <c r="CI110" i="92"/>
  <c r="BK110" i="92"/>
  <c r="CD110" i="92"/>
  <c r="CW110" i="92"/>
  <c r="AF112" i="92"/>
  <c r="AY112" i="92"/>
  <c r="N112" i="92"/>
  <c r="AI112" i="92"/>
  <c r="BB112" i="92"/>
  <c r="M112" i="92"/>
  <c r="AH112" i="92"/>
  <c r="P112" i="92"/>
  <c r="AZ112" i="92"/>
  <c r="BU112" i="92"/>
  <c r="CK112" i="92"/>
  <c r="DD112" i="92"/>
  <c r="BQ112" i="92"/>
  <c r="CJ112" i="92"/>
  <c r="DG112" i="92"/>
  <c r="BP112" i="92"/>
  <c r="CI112" i="92"/>
  <c r="DB112" i="92"/>
  <c r="BO112" i="92"/>
  <c r="CH112" i="92"/>
  <c r="CW112" i="92"/>
  <c r="AB113" i="92"/>
  <c r="U113" i="92"/>
  <c r="P113" i="92"/>
  <c r="AJ113" i="92"/>
  <c r="BX113" i="92"/>
  <c r="CT113" i="92"/>
  <c r="DJ113" i="92"/>
  <c r="AQ113" i="92"/>
  <c r="BL113" i="92"/>
  <c r="CW113" i="92"/>
  <c r="AD113" i="92"/>
  <c r="AT113" i="92"/>
  <c r="BO113" i="92"/>
  <c r="CH113" i="92"/>
  <c r="CZ113" i="92"/>
  <c r="AC113" i="92"/>
  <c r="AS113" i="92"/>
  <c r="BN113" i="92"/>
  <c r="CY113" i="92"/>
  <c r="I229" i="92"/>
  <c r="AQ229" i="92"/>
  <c r="H229" i="92"/>
  <c r="AA229" i="92"/>
  <c r="K229" i="92"/>
  <c r="AC229" i="92"/>
  <c r="AS229" i="92"/>
  <c r="AF229" i="92"/>
  <c r="AY229" i="92"/>
  <c r="BM229" i="92"/>
  <c r="CF229" i="92"/>
  <c r="CX229" i="92"/>
  <c r="BL229" i="92"/>
  <c r="CW229" i="92"/>
  <c r="CV229" i="92"/>
  <c r="BJ229" i="92"/>
  <c r="CC229" i="92"/>
  <c r="CY229" i="92"/>
  <c r="AO234" i="92"/>
  <c r="AR234" i="92"/>
  <c r="AE234" i="92"/>
  <c r="BO234" i="92"/>
  <c r="CH234" i="92"/>
  <c r="CG234" i="92"/>
  <c r="CF234" i="92"/>
  <c r="CY234" i="92"/>
  <c r="BL234" i="92"/>
  <c r="CE234" i="92"/>
  <c r="CX234" i="92"/>
  <c r="AE242" i="92"/>
  <c r="AG242" i="92" s="1"/>
  <c r="AX242" i="92"/>
  <c r="M242" i="92"/>
  <c r="AC242" i="92"/>
  <c r="AA242" i="92"/>
  <c r="AF242" i="92"/>
  <c r="AY242" i="92"/>
  <c r="CF242" i="92"/>
  <c r="BL242" i="92"/>
  <c r="CE242" i="92"/>
  <c r="CX242" i="92"/>
  <c r="BK242" i="92"/>
  <c r="CD242" i="92"/>
  <c r="BJ242" i="92"/>
  <c r="CV242" i="92"/>
  <c r="AB250" i="92"/>
  <c r="AP250" i="92"/>
  <c r="AC250" i="92"/>
  <c r="T250" i="92"/>
  <c r="AO250" i="92"/>
  <c r="W250" i="92"/>
  <c r="AE250" i="92"/>
  <c r="AX250" i="92"/>
  <c r="DB250" i="92"/>
  <c r="BO250" i="92"/>
  <c r="DA250" i="92"/>
  <c r="CG250" i="92"/>
  <c r="CZ250" i="92"/>
  <c r="CF250" i="92"/>
  <c r="CY250" i="92"/>
  <c r="BC108" i="92"/>
  <c r="BC246" i="92"/>
  <c r="Q246" i="92"/>
  <c r="BF246" i="92"/>
  <c r="T246" i="92"/>
  <c r="BE246" i="92"/>
  <c r="BJ246" i="92"/>
  <c r="BX246" i="92"/>
  <c r="CT246" i="92"/>
  <c r="DE246" i="92"/>
  <c r="CL246" i="92"/>
  <c r="DD246" i="92"/>
  <c r="Q21" i="92"/>
  <c r="AM21" i="92"/>
  <c r="BF21" i="92"/>
  <c r="P21" i="92"/>
  <c r="AH21" i="92"/>
  <c r="S21" i="92"/>
  <c r="AK21" i="92"/>
  <c r="BD21" i="92"/>
  <c r="AR21" i="92"/>
  <c r="CX21" i="92"/>
  <c r="CS21" i="92"/>
  <c r="BZ21" i="92"/>
  <c r="CR21" i="92"/>
  <c r="DH21" i="92"/>
  <c r="CN21" i="92"/>
  <c r="DG21" i="92"/>
  <c r="Q103" i="92"/>
  <c r="P103" i="92"/>
  <c r="BH103" i="92"/>
  <c r="AL103" i="92"/>
  <c r="BE103" i="92"/>
  <c r="BZ103" i="92"/>
  <c r="CR103" i="92"/>
  <c r="DH103" i="92"/>
  <c r="AO103" i="92"/>
  <c r="BJ103" i="92"/>
  <c r="CC103" i="92"/>
  <c r="CU103" i="92"/>
  <c r="DK103" i="92"/>
  <c r="AR103" i="92"/>
  <c r="CF103" i="92"/>
  <c r="DB103" i="92"/>
  <c r="AI103" i="92"/>
  <c r="BB103" i="92"/>
  <c r="BW103" i="92"/>
  <c r="CM103" i="92"/>
  <c r="DE103" i="92"/>
  <c r="P51" i="92"/>
  <c r="S51" i="92" s="1"/>
  <c r="BH51" i="92"/>
  <c r="BJ51" i="92"/>
  <c r="CU51" i="92"/>
  <c r="AR51" i="92"/>
  <c r="CB51" i="92"/>
  <c r="AX51" i="92"/>
  <c r="DD51" i="92"/>
  <c r="CD117" i="92"/>
  <c r="AC132" i="92"/>
  <c r="AS132" i="92"/>
  <c r="AF132" i="92"/>
  <c r="AY132" i="92"/>
  <c r="N132" i="92"/>
  <c r="AI132" i="92"/>
  <c r="BB132" i="92"/>
  <c r="Q132" i="92"/>
  <c r="AL132" i="92"/>
  <c r="BE132" i="92"/>
  <c r="BZ132" i="92"/>
  <c r="CS132" i="92"/>
  <c r="DI132" i="92"/>
  <c r="BY132" i="92"/>
  <c r="CR132" i="92"/>
  <c r="BX132" i="92"/>
  <c r="CU132" i="92"/>
  <c r="DF132" i="92"/>
  <c r="Q94" i="92"/>
  <c r="AM94" i="92"/>
  <c r="AX94" i="92"/>
  <c r="BA94" i="92" s="1"/>
  <c r="AJ94" i="92"/>
  <c r="CD94" i="92"/>
  <c r="CW94" i="92"/>
  <c r="BU94" i="92"/>
  <c r="CK94" i="92"/>
  <c r="DD94" i="92"/>
  <c r="DG94" i="92" s="1"/>
  <c r="BG94" i="92"/>
  <c r="BW94" i="92"/>
  <c r="CM94" i="92"/>
  <c r="DF94" i="92"/>
  <c r="Q34" i="92"/>
  <c r="AM34" i="92"/>
  <c r="AA34" i="92"/>
  <c r="AP34" i="92"/>
  <c r="W34" i="92"/>
  <c r="V34" i="92"/>
  <c r="AJ34" i="92"/>
  <c r="BF34" i="92"/>
  <c r="CS34" i="92"/>
  <c r="DI34" i="92"/>
  <c r="BN34" i="92"/>
  <c r="CG34" i="92"/>
  <c r="CZ34" i="92"/>
  <c r="CJ34" i="92"/>
  <c r="DC34" i="92"/>
  <c r="BG34" i="92"/>
  <c r="BW34" i="92"/>
  <c r="CM34" i="92"/>
  <c r="DF34" i="92"/>
  <c r="P49" i="92"/>
  <c r="BG49" i="92"/>
  <c r="U49" i="92"/>
  <c r="AQ49" i="92"/>
  <c r="BH49" i="92"/>
  <c r="DI49" i="92"/>
  <c r="BZ49" i="92"/>
  <c r="CR49" i="92"/>
  <c r="DH49" i="92"/>
  <c r="DK49" i="92" s="1"/>
  <c r="BY49" i="92"/>
  <c r="CN49" i="92"/>
  <c r="DG49" i="92"/>
  <c r="R30" i="92"/>
  <c r="AF30" i="92"/>
  <c r="BC30" i="92"/>
  <c r="U30" i="92"/>
  <c r="AQ30" i="92"/>
  <c r="AD30" i="92"/>
  <c r="AT30" i="92"/>
  <c r="L30" i="92"/>
  <c r="AO30" i="92"/>
  <c r="BG30" i="92"/>
  <c r="CA30" i="92"/>
  <c r="CT30" i="92"/>
  <c r="DJ30" i="92"/>
  <c r="BK30" i="92"/>
  <c r="CD30" i="92"/>
  <c r="CW30" i="92"/>
  <c r="BJ30" i="92"/>
  <c r="CC30" i="92"/>
  <c r="CV30" i="92"/>
  <c r="BD30" i="92"/>
  <c r="BX30" i="92"/>
  <c r="CN30" i="92"/>
  <c r="DG30" i="92"/>
  <c r="AI224" i="92"/>
  <c r="AL224" i="92" s="1"/>
  <c r="BB224" i="92"/>
  <c r="BE224" i="92" s="1"/>
  <c r="T224" i="92"/>
  <c r="W224" i="92" s="1"/>
  <c r="BI224" i="92"/>
  <c r="CY224" i="92"/>
  <c r="BZ224" i="92"/>
  <c r="CS224" i="92"/>
  <c r="DI224" i="92"/>
  <c r="BU224" i="92"/>
  <c r="BX224" i="92" s="1"/>
  <c r="CK224" i="92"/>
  <c r="DD224" i="92"/>
  <c r="DG224" i="92" s="1"/>
  <c r="Q78" i="92"/>
  <c r="AL78" i="92"/>
  <c r="BE78" i="92"/>
  <c r="T78" i="92"/>
  <c r="AK78" i="92"/>
  <c r="BD78" i="92"/>
  <c r="W78" i="92"/>
  <c r="AN78" i="92"/>
  <c r="BG78" i="92"/>
  <c r="CN78" i="92"/>
  <c r="BW78" i="92"/>
  <c r="CM78" i="92"/>
  <c r="DF78" i="92"/>
  <c r="BV78" i="92"/>
  <c r="CL78" i="92"/>
  <c r="DE78" i="92"/>
  <c r="BU78" i="92"/>
  <c r="CK78" i="92"/>
  <c r="DD78" i="92"/>
  <c r="DG78" i="92"/>
  <c r="AM122" i="92"/>
  <c r="T122" i="92"/>
  <c r="AK122" i="92"/>
  <c r="W122" i="92"/>
  <c r="AR122" i="92"/>
  <c r="BI122" i="92"/>
  <c r="CY122" i="92"/>
  <c r="BH122" i="92"/>
  <c r="CT122" i="92"/>
  <c r="DJ122" i="92"/>
  <c r="CK122" i="92"/>
  <c r="DD122" i="92"/>
  <c r="L55" i="92"/>
  <c r="O55" i="92" s="1"/>
  <c r="AC55" i="92"/>
  <c r="AJ55" i="92"/>
  <c r="AM55" i="92"/>
  <c r="BF55" i="92"/>
  <c r="U55" i="92"/>
  <c r="BK55" i="92"/>
  <c r="CW55" i="92"/>
  <c r="BJ55" i="92"/>
  <c r="CV55" i="92"/>
  <c r="CB55" i="92"/>
  <c r="CN55" i="92"/>
  <c r="P50" i="92"/>
  <c r="AG50" i="92"/>
  <c r="AN50" i="92"/>
  <c r="BG50" i="92"/>
  <c r="R50" i="92"/>
  <c r="AM50" i="92"/>
  <c r="U50" i="92"/>
  <c r="BK50" i="92"/>
  <c r="CD50" i="92"/>
  <c r="CW50" i="92"/>
  <c r="BY50" i="92"/>
  <c r="CA50" i="92" s="1"/>
  <c r="CR50" i="92"/>
  <c r="CT50" i="92" s="1"/>
  <c r="DH50" i="92"/>
  <c r="DK50" i="92" s="1"/>
  <c r="CU50" i="92"/>
  <c r="BW50" i="92"/>
  <c r="DF50" i="92"/>
  <c r="S88" i="92"/>
  <c r="AF88" i="92"/>
  <c r="AZ88" i="92"/>
  <c r="AQ88" i="92"/>
  <c r="L88" i="92"/>
  <c r="N88" i="92" s="1"/>
  <c r="AD88" i="92"/>
  <c r="AT88" i="92"/>
  <c r="BX88" i="92"/>
  <c r="CN88" i="92"/>
  <c r="DG88" i="92"/>
  <c r="CT88" i="92"/>
  <c r="DI88" i="92"/>
  <c r="BU88" i="92"/>
  <c r="DD88" i="92"/>
  <c r="BB15" i="92"/>
  <c r="P15" i="92"/>
  <c r="AH15" i="92"/>
  <c r="BD15" i="92"/>
  <c r="AR15" i="92"/>
  <c r="BI15" i="92"/>
  <c r="CX15" i="92"/>
  <c r="BH15" i="92"/>
  <c r="DH15" i="92"/>
  <c r="BY15" i="92"/>
  <c r="CB15" i="92" s="1"/>
  <c r="P56" i="92"/>
  <c r="O56" i="92"/>
  <c r="AC56" i="92"/>
  <c r="AS56" i="92"/>
  <c r="R56" i="92"/>
  <c r="AJ56" i="92"/>
  <c r="M56" i="92"/>
  <c r="BU56" i="92"/>
  <c r="CK56" i="92"/>
  <c r="DD56" i="92"/>
  <c r="CY56" i="92"/>
  <c r="BB56" i="92"/>
  <c r="BD56" i="92" s="1"/>
  <c r="BV56" i="92"/>
  <c r="DE56" i="92"/>
  <c r="P29" i="92"/>
  <c r="AC29" i="92"/>
  <c r="AM29" i="92"/>
  <c r="CS29" i="92"/>
  <c r="BE29" i="92"/>
  <c r="BZ29" i="92"/>
  <c r="CR29" i="92"/>
  <c r="AS29" i="92"/>
  <c r="BN29" i="92"/>
  <c r="CY29" i="92"/>
  <c r="AF29" i="92"/>
  <c r="AY29" i="92"/>
  <c r="BQ29" i="92"/>
  <c r="CJ29" i="92"/>
  <c r="AJ202" i="92"/>
  <c r="BA202" i="92"/>
  <c r="M202" i="92"/>
  <c r="AI202" i="92"/>
  <c r="P202" i="92"/>
  <c r="AH202" i="92"/>
  <c r="H202" i="92"/>
  <c r="AK202" i="92"/>
  <c r="BL202" i="92"/>
  <c r="CE202" i="92"/>
  <c r="AX202" i="92"/>
  <c r="CH202" i="92"/>
  <c r="BN202" i="92"/>
  <c r="CG202" i="92"/>
  <c r="CN202" i="92"/>
  <c r="DG202" i="92"/>
  <c r="AN118" i="92"/>
  <c r="AD118" i="92"/>
  <c r="H118" i="92"/>
  <c r="J118" i="92" s="1"/>
  <c r="AA118" i="92"/>
  <c r="AO118" i="92"/>
  <c r="CC118" i="92"/>
  <c r="CV118" i="92"/>
  <c r="CY118" i="92"/>
  <c r="BH118" i="92"/>
  <c r="BV118" i="92"/>
  <c r="DE118" i="92"/>
  <c r="Q156" i="92"/>
  <c r="AM156" i="92"/>
  <c r="BF156" i="92"/>
  <c r="T156" i="92"/>
  <c r="AL156" i="92"/>
  <c r="S156" i="92"/>
  <c r="AK156" i="92"/>
  <c r="DJ156" i="92"/>
  <c r="CA156" i="92"/>
  <c r="CS156" i="92"/>
  <c r="DI156" i="92"/>
  <c r="BZ156" i="92"/>
  <c r="CR156" i="92"/>
  <c r="DH156" i="92"/>
  <c r="CN156" i="92"/>
  <c r="DG156" i="92"/>
  <c r="R155" i="92"/>
  <c r="AJ155" i="92"/>
  <c r="BE155" i="92"/>
  <c r="AM155" i="92"/>
  <c r="AA155" i="92"/>
  <c r="AP155" i="92"/>
  <c r="L155" i="92"/>
  <c r="W155" i="92"/>
  <c r="CX155" i="92"/>
  <c r="AX155" i="92"/>
  <c r="BO155" i="92"/>
  <c r="CH155" i="92"/>
  <c r="CW155" i="92"/>
  <c r="BJ155" i="92"/>
  <c r="CC155" i="92"/>
  <c r="CV155" i="92"/>
  <c r="BD155" i="92"/>
  <c r="BQ155" i="92"/>
  <c r="DG155" i="92"/>
  <c r="I20" i="92"/>
  <c r="BA20" i="92"/>
  <c r="BH20" i="92"/>
  <c r="BC20" i="92"/>
  <c r="BG20" i="92"/>
  <c r="CA20" i="92"/>
  <c r="CT20" i="92"/>
  <c r="DJ20" i="92"/>
  <c r="BK20" i="92"/>
  <c r="CD20" i="92"/>
  <c r="CW20" i="92"/>
  <c r="BJ20" i="92"/>
  <c r="BM20" i="92" s="1"/>
  <c r="CC20" i="92"/>
  <c r="CV20" i="92"/>
  <c r="BD20" i="92"/>
  <c r="BX20" i="92"/>
  <c r="CN20" i="92"/>
  <c r="L259" i="92"/>
  <c r="CF259" i="92"/>
  <c r="AE259" i="92"/>
  <c r="AX259" i="92"/>
  <c r="DA259" i="92"/>
  <c r="BV259" i="92"/>
  <c r="DD259" i="92"/>
  <c r="Q149" i="92"/>
  <c r="AM149" i="92"/>
  <c r="AD149" i="92"/>
  <c r="S149" i="92"/>
  <c r="AK149" i="92"/>
  <c r="BB149" i="92"/>
  <c r="R149" i="92"/>
  <c r="BK149" i="92"/>
  <c r="CD149" i="92"/>
  <c r="BA149" i="92"/>
  <c r="BN149" i="92"/>
  <c r="CY149" i="92"/>
  <c r="BC149" i="92"/>
  <c r="BW149" i="92"/>
  <c r="DF149" i="92"/>
  <c r="R228" i="92"/>
  <c r="AN228" i="92"/>
  <c r="Q228" i="92"/>
  <c r="BA228" i="92"/>
  <c r="AD228" i="92"/>
  <c r="AT228" i="92"/>
  <c r="H228" i="92"/>
  <c r="S228" i="92"/>
  <c r="AK228" i="92"/>
  <c r="CE228" i="92"/>
  <c r="CX228" i="92"/>
  <c r="AX228" i="92"/>
  <c r="BK228" i="92"/>
  <c r="CD228" i="92"/>
  <c r="CW228" i="92"/>
  <c r="BJ228" i="92"/>
  <c r="CC228" i="92"/>
  <c r="CV228" i="92"/>
  <c r="BD228" i="92"/>
  <c r="BX228" i="92"/>
  <c r="CN228" i="92"/>
  <c r="DG228" i="92"/>
  <c r="T216" i="92"/>
  <c r="AL216" i="92"/>
  <c r="BG216" i="92"/>
  <c r="AG216" i="92"/>
  <c r="AF216" i="92"/>
  <c r="BB216" i="92"/>
  <c r="U216" i="92"/>
  <c r="AQ216" i="92"/>
  <c r="BE216" i="92"/>
  <c r="BY216" i="92"/>
  <c r="CR216" i="92"/>
  <c r="DH216" i="92"/>
  <c r="BI216" i="92"/>
  <c r="CT216" i="92"/>
  <c r="DJ216" i="92"/>
  <c r="BV216" i="92"/>
  <c r="CL216" i="92"/>
  <c r="DE216" i="92"/>
  <c r="L109" i="92"/>
  <c r="AB109" i="92"/>
  <c r="AG109" i="92"/>
  <c r="BU109" i="92"/>
  <c r="CK109" i="92"/>
  <c r="DC109" i="92"/>
  <c r="AJ109" i="92"/>
  <c r="BC109" i="92"/>
  <c r="BX109" i="92"/>
  <c r="CT109" i="92"/>
  <c r="DJ109" i="92"/>
  <c r="AQ109" i="92"/>
  <c r="CE109" i="92"/>
  <c r="CW109" i="92"/>
  <c r="AD109" i="92"/>
  <c r="AT109" i="92"/>
  <c r="BO109" i="92"/>
  <c r="CH109" i="92"/>
  <c r="CZ109" i="92"/>
  <c r="N175" i="92"/>
  <c r="AF175" i="92"/>
  <c r="M175" i="92"/>
  <c r="AI175" i="92"/>
  <c r="T175" i="92"/>
  <c r="AL175" i="92"/>
  <c r="BE175" i="92"/>
  <c r="AO175" i="92"/>
  <c r="BG175" i="92"/>
  <c r="CA175" i="92"/>
  <c r="CT175" i="92"/>
  <c r="DJ175" i="92"/>
  <c r="BI175" i="92"/>
  <c r="BZ175" i="92"/>
  <c r="DI175" i="92"/>
  <c r="BY175" i="92"/>
  <c r="CR175" i="92"/>
  <c r="DH175" i="92"/>
  <c r="BQ175" i="92"/>
  <c r="CJ175" i="92"/>
  <c r="DC175" i="92"/>
  <c r="M174" i="92"/>
  <c r="S174" i="92"/>
  <c r="AI174" i="92"/>
  <c r="BB174" i="92"/>
  <c r="CM174" i="92"/>
  <c r="BZ174" i="92"/>
  <c r="CR174" i="92"/>
  <c r="CU174" i="92"/>
  <c r="DK174" i="92"/>
  <c r="AR174" i="92"/>
  <c r="CF174" i="92"/>
  <c r="DB174" i="92"/>
  <c r="L180" i="92"/>
  <c r="AD180" i="92"/>
  <c r="AT180" i="92"/>
  <c r="O180" i="92"/>
  <c r="AG180" i="92"/>
  <c r="AZ180" i="92"/>
  <c r="AF180" i="92"/>
  <c r="AY180" i="92"/>
  <c r="M180" i="92"/>
  <c r="AI180" i="92"/>
  <c r="AK180" i="92" s="1"/>
  <c r="BB180" i="92"/>
  <c r="BW180" i="92"/>
  <c r="CM180" i="92"/>
  <c r="DE180" i="92"/>
  <c r="BV180" i="92"/>
  <c r="DD180" i="92"/>
  <c r="BU180" i="92"/>
  <c r="CK180" i="92"/>
  <c r="DG180" i="92"/>
  <c r="BQ180" i="92"/>
  <c r="CJ180" i="92"/>
  <c r="DB180" i="92"/>
  <c r="L38" i="92"/>
  <c r="AD38" i="92"/>
  <c r="AT38" i="92"/>
  <c r="W38" i="92"/>
  <c r="AO38" i="92"/>
  <c r="N38" i="92"/>
  <c r="AF38" i="92"/>
  <c r="AX38" i="92"/>
  <c r="M38" i="92"/>
  <c r="AE38" i="92"/>
  <c r="BC38" i="92"/>
  <c r="BU38" i="92"/>
  <c r="CK38" i="92"/>
  <c r="CF38" i="92"/>
  <c r="CY38" i="92"/>
  <c r="BI38" i="92"/>
  <c r="CA38" i="92"/>
  <c r="DJ38" i="92"/>
  <c r="CH38" i="92"/>
  <c r="DA38" i="92"/>
  <c r="N169" i="92"/>
  <c r="BB169" i="92"/>
  <c r="AL169" i="92"/>
  <c r="T169" i="92"/>
  <c r="AK169" i="92"/>
  <c r="BD169" i="92"/>
  <c r="S169" i="92"/>
  <c r="AJ169" i="92"/>
  <c r="BC169" i="92"/>
  <c r="BQ169" i="92"/>
  <c r="CJ169" i="92"/>
  <c r="BW169" i="92"/>
  <c r="CM169" i="92"/>
  <c r="DF169" i="92"/>
  <c r="CL169" i="92"/>
  <c r="DE169" i="92"/>
  <c r="BN169" i="92"/>
  <c r="CG169" i="92"/>
  <c r="AJ95" i="92"/>
  <c r="U125" i="92"/>
  <c r="AQ125" i="92"/>
  <c r="AB125" i="92"/>
  <c r="AL125" i="92"/>
  <c r="BE125" i="92"/>
  <c r="AF125" i="92"/>
  <c r="CF125" i="92"/>
  <c r="CE125" i="92"/>
  <c r="BK125" i="92"/>
  <c r="CD125" i="92"/>
  <c r="CV125" i="92"/>
  <c r="BJ125" i="92"/>
  <c r="CC125" i="92"/>
  <c r="CU125" i="92"/>
  <c r="DK125" i="92"/>
  <c r="W135" i="92"/>
  <c r="AO135" i="92"/>
  <c r="BH135" i="92"/>
  <c r="V135" i="92"/>
  <c r="AR135" i="92"/>
  <c r="AE135" i="92"/>
  <c r="AX135" i="92"/>
  <c r="AA135" i="92"/>
  <c r="AP135" i="92"/>
  <c r="BK135" i="92"/>
  <c r="CD135" i="92"/>
  <c r="CV135" i="92"/>
  <c r="BJ135" i="92"/>
  <c r="BL135" i="92" s="1"/>
  <c r="CC135" i="92"/>
  <c r="CU135" i="92"/>
  <c r="DK135" i="92"/>
  <c r="BX135" i="92"/>
  <c r="CT135" i="92"/>
  <c r="DJ135" i="92"/>
  <c r="CA135" i="92"/>
  <c r="CS135" i="92"/>
  <c r="DI135" i="92"/>
  <c r="AN76" i="92"/>
  <c r="I76" i="92"/>
  <c r="AE76" i="92"/>
  <c r="BH76" i="92"/>
  <c r="AP76" i="92"/>
  <c r="L76" i="92"/>
  <c r="N76" i="92" s="1"/>
  <c r="W76" i="92"/>
  <c r="AO76" i="92"/>
  <c r="BL76" i="92"/>
  <c r="CE76" i="92"/>
  <c r="CX76" i="92"/>
  <c r="AX76" i="92"/>
  <c r="BK76" i="92"/>
  <c r="CW76" i="92"/>
  <c r="BJ76" i="92"/>
  <c r="CC76" i="92"/>
  <c r="CV76" i="92"/>
  <c r="BD76" i="92"/>
  <c r="CB76" i="92"/>
  <c r="CU76" i="92"/>
  <c r="T79" i="92"/>
  <c r="BI79" i="92"/>
  <c r="V79" i="92"/>
  <c r="BK79" i="92"/>
  <c r="CD79" i="92"/>
  <c r="CV79" i="92"/>
  <c r="AC79" i="92"/>
  <c r="AS79" i="92"/>
  <c r="CY79" i="92"/>
  <c r="AF79" i="92"/>
  <c r="AY79" i="92"/>
  <c r="BQ79" i="92"/>
  <c r="AM79" i="92"/>
  <c r="BF79" i="92"/>
  <c r="CS79" i="92"/>
  <c r="DI79" i="92"/>
  <c r="AR86" i="92"/>
  <c r="AB86" i="92"/>
  <c r="AQ86" i="92"/>
  <c r="I86" i="92"/>
  <c r="AD86" i="92"/>
  <c r="AT86" i="92"/>
  <c r="AC86" i="92"/>
  <c r="BN86" i="92"/>
  <c r="BI86" i="92"/>
  <c r="BH86" i="92"/>
  <c r="CA86" i="92"/>
  <c r="CT86" i="92"/>
  <c r="DJ86" i="92"/>
  <c r="BZ86" i="92"/>
  <c r="DI86" i="92"/>
  <c r="V27" i="92"/>
  <c r="AR27" i="92"/>
  <c r="AX27" i="92"/>
  <c r="L27" i="92"/>
  <c r="AP27" i="92"/>
  <c r="K27" i="92"/>
  <c r="AC27" i="92"/>
  <c r="BN27" i="92"/>
  <c r="BI27" i="92"/>
  <c r="CB27" i="92"/>
  <c r="CX27" i="92"/>
  <c r="CA27" i="92"/>
  <c r="DI27" i="92"/>
  <c r="BZ27" i="92"/>
  <c r="DH27" i="92"/>
  <c r="U33" i="92"/>
  <c r="T33" i="92"/>
  <c r="BI33" i="92"/>
  <c r="AP33" i="92"/>
  <c r="BK33" i="92"/>
  <c r="CD33" i="92"/>
  <c r="AC33" i="92"/>
  <c r="AS33" i="92"/>
  <c r="BN33" i="92"/>
  <c r="CG33" i="92"/>
  <c r="CY33" i="92"/>
  <c r="AY33" i="92"/>
  <c r="BQ33" i="92"/>
  <c r="DF33" i="92"/>
  <c r="AM33" i="92"/>
  <c r="BF33" i="92"/>
  <c r="DI33" i="92"/>
  <c r="O37" i="92"/>
  <c r="N37" i="92"/>
  <c r="AO37" i="92"/>
  <c r="BJ37" i="92"/>
  <c r="CC37" i="92"/>
  <c r="CU37" i="92"/>
  <c r="DK37" i="92"/>
  <c r="AR37" i="92"/>
  <c r="BM37" i="92"/>
  <c r="CF37" i="92"/>
  <c r="DB37" i="92"/>
  <c r="AI37" i="92"/>
  <c r="BB37" i="92"/>
  <c r="DE37" i="92"/>
  <c r="AL37" i="92"/>
  <c r="BE37" i="92"/>
  <c r="BZ37" i="92"/>
  <c r="CR37" i="92"/>
  <c r="DH37" i="92"/>
  <c r="V153" i="92"/>
  <c r="AT153" i="92"/>
  <c r="L153" i="92"/>
  <c r="AO153" i="92"/>
  <c r="BH153" i="92"/>
  <c r="W153" i="92"/>
  <c r="AR153" i="92"/>
  <c r="BI153" i="92"/>
  <c r="CN153" i="92"/>
  <c r="CT153" i="92"/>
  <c r="CS153" i="92"/>
  <c r="DI153" i="92"/>
  <c r="BY153" i="92"/>
  <c r="CR153" i="92"/>
  <c r="DH153" i="92"/>
  <c r="U159" i="92"/>
  <c r="AQ159" i="92"/>
  <c r="AH159" i="92"/>
  <c r="AZ159" i="92"/>
  <c r="W159" i="92"/>
  <c r="AN159" i="92"/>
  <c r="BF159" i="92"/>
  <c r="BZ159" i="92"/>
  <c r="CS159" i="92"/>
  <c r="DI159" i="92"/>
  <c r="BN159" i="92"/>
  <c r="CG159" i="92"/>
  <c r="CV159" i="92"/>
  <c r="BM159" i="92"/>
  <c r="DC159" i="92"/>
  <c r="BG159" i="92"/>
  <c r="CT159" i="92"/>
  <c r="DJ159" i="92"/>
  <c r="T160" i="92"/>
  <c r="BE160" i="92"/>
  <c r="S160" i="92"/>
  <c r="AK160" i="92"/>
  <c r="R160" i="92"/>
  <c r="AN160" i="92"/>
  <c r="BG160" i="92"/>
  <c r="U160" i="92"/>
  <c r="AQ160" i="92"/>
  <c r="CE160" i="92"/>
  <c r="CV160" i="92"/>
  <c r="BJ160" i="92"/>
  <c r="CC160" i="92"/>
  <c r="DK160" i="92"/>
  <c r="BX160" i="92"/>
  <c r="DJ160" i="92"/>
  <c r="S164" i="92"/>
  <c r="AK164" i="92"/>
  <c r="BD164" i="92"/>
  <c r="R164" i="92"/>
  <c r="AN164" i="92"/>
  <c r="BG164" i="92"/>
  <c r="U164" i="92"/>
  <c r="AQ164" i="92"/>
  <c r="H164" i="92"/>
  <c r="AA164" i="92"/>
  <c r="AP164" i="92"/>
  <c r="BK164" i="92"/>
  <c r="CD164" i="92"/>
  <c r="CV164" i="92"/>
  <c r="BJ164" i="92"/>
  <c r="CC164" i="92"/>
  <c r="CU164" i="92"/>
  <c r="DK164" i="92"/>
  <c r="BX164" i="92"/>
  <c r="CA164" i="92"/>
  <c r="CS164" i="92"/>
  <c r="DI164" i="92"/>
  <c r="U178" i="92"/>
  <c r="O178" i="92"/>
  <c r="J178" i="92"/>
  <c r="AT178" i="92"/>
  <c r="BO178" i="92"/>
  <c r="CH178" i="92"/>
  <c r="CZ178" i="92"/>
  <c r="AG178" i="92"/>
  <c r="AZ178" i="92"/>
  <c r="BN178" i="92"/>
  <c r="DC178" i="92"/>
  <c r="BC178" i="92"/>
  <c r="BX178" i="92"/>
  <c r="CN178" i="92"/>
  <c r="DF178" i="92"/>
  <c r="AM178" i="92"/>
  <c r="BF178" i="92"/>
  <c r="CA178" i="92"/>
  <c r="CS178" i="92"/>
  <c r="DI178" i="92"/>
  <c r="U193" i="92"/>
  <c r="AO193" i="92"/>
  <c r="BH193" i="92"/>
  <c r="W193" i="92"/>
  <c r="AR193" i="92"/>
  <c r="BI193" i="92"/>
  <c r="CU193" i="92"/>
  <c r="DK193" i="92"/>
  <c r="CA193" i="92"/>
  <c r="CT193" i="92"/>
  <c r="DJ193" i="92"/>
  <c r="CS193" i="92"/>
  <c r="BY193" i="92"/>
  <c r="CR193" i="92"/>
  <c r="DH193" i="92"/>
  <c r="U204" i="92"/>
  <c r="AP204" i="92"/>
  <c r="AA204" i="92"/>
  <c r="AO204" i="92"/>
  <c r="AR204" i="92"/>
  <c r="AB204" i="92"/>
  <c r="AQ204" i="92"/>
  <c r="BL204" i="92"/>
  <c r="CE204" i="92"/>
  <c r="CX204" i="92"/>
  <c r="BK204" i="92"/>
  <c r="CD204" i="92"/>
  <c r="CW204" i="92"/>
  <c r="BJ204" i="92"/>
  <c r="CC204" i="92"/>
  <c r="CV204" i="92"/>
  <c r="BI204" i="92"/>
  <c r="CB204" i="92"/>
  <c r="CU204" i="92"/>
  <c r="DK204" i="92"/>
  <c r="U205" i="92"/>
  <c r="T205" i="92"/>
  <c r="S205" i="92"/>
  <c r="R205" i="92"/>
  <c r="AD205" i="92"/>
  <c r="AT205" i="92"/>
  <c r="CH205" i="92"/>
  <c r="CZ205" i="92"/>
  <c r="AG205" i="92"/>
  <c r="AZ205" i="92"/>
  <c r="BN205" i="92"/>
  <c r="CG205" i="92"/>
  <c r="DC205" i="92"/>
  <c r="BC205" i="92"/>
  <c r="BX205" i="92"/>
  <c r="CN205" i="92"/>
  <c r="DF205" i="92"/>
  <c r="AM205" i="92"/>
  <c r="BF205" i="92"/>
  <c r="CA205" i="92"/>
  <c r="CS205" i="92"/>
  <c r="AY199" i="92"/>
  <c r="AI199" i="92"/>
  <c r="BB199" i="92"/>
  <c r="M199" i="92"/>
  <c r="P199" i="92"/>
  <c r="BU199" i="92"/>
  <c r="CK199" i="92"/>
  <c r="BQ199" i="92"/>
  <c r="DG199" i="92"/>
  <c r="DB199" i="92"/>
  <c r="BO199" i="92"/>
  <c r="CW199" i="92"/>
  <c r="N57" i="92"/>
  <c r="AJ57" i="92"/>
  <c r="BC57" i="92"/>
  <c r="Q57" i="92"/>
  <c r="AM57" i="92"/>
  <c r="P57" i="92"/>
  <c r="BV57" i="92"/>
  <c r="BU57" i="92"/>
  <c r="CK57" i="92"/>
  <c r="DC57" i="92"/>
  <c r="DB57" i="92"/>
  <c r="CW57" i="92"/>
  <c r="I231" i="92"/>
  <c r="AB231" i="92"/>
  <c r="T231" i="92"/>
  <c r="S231" i="92"/>
  <c r="AD231" i="92"/>
  <c r="BO231" i="92"/>
  <c r="CH231" i="92"/>
  <c r="CZ231" i="92"/>
  <c r="AK231" i="92"/>
  <c r="BD231" i="92"/>
  <c r="CK231" i="92"/>
  <c r="DG231" i="92"/>
  <c r="BG231" i="92"/>
  <c r="CT231" i="92"/>
  <c r="DJ231" i="92"/>
  <c r="AQ231" i="92"/>
  <c r="BL231" i="92"/>
  <c r="CE231" i="92"/>
  <c r="CW231" i="92"/>
  <c r="T95" i="92"/>
  <c r="BE95" i="92"/>
  <c r="W95" i="92"/>
  <c r="AY95" i="92"/>
  <c r="M95" i="92"/>
  <c r="AI95" i="92"/>
  <c r="BB95" i="92"/>
  <c r="BP95" i="92"/>
  <c r="DA95" i="92"/>
  <c r="BO95" i="92"/>
  <c r="CZ95" i="92"/>
  <c r="CG95" i="92"/>
  <c r="CY95" i="92"/>
  <c r="CX95" i="92"/>
  <c r="AY63" i="92"/>
  <c r="AE63" i="92"/>
  <c r="M63" i="92"/>
  <c r="AH63" i="92"/>
  <c r="BA63" i="92"/>
  <c r="P63" i="92"/>
  <c r="R63" i="92" s="1"/>
  <c r="AZ63" i="92"/>
  <c r="BU63" i="92"/>
  <c r="BW63" i="92" s="1"/>
  <c r="CK63" i="92"/>
  <c r="CN63" i="92" s="1"/>
  <c r="CZ63" i="92"/>
  <c r="DC63" i="92"/>
  <c r="AY19" i="92"/>
  <c r="AE19" i="92"/>
  <c r="AX19" i="92"/>
  <c r="L19" i="92"/>
  <c r="AD19" i="92"/>
  <c r="AT19" i="92"/>
  <c r="BM19" i="92"/>
  <c r="DB19" i="92"/>
  <c r="CW19" i="92"/>
  <c r="BK19" i="92"/>
  <c r="CD19" i="92"/>
  <c r="CV19" i="92"/>
  <c r="AR124" i="92"/>
  <c r="Q124" i="92"/>
  <c r="P124" i="92"/>
  <c r="AD124" i="92"/>
  <c r="L124" i="92"/>
  <c r="W124" i="92"/>
  <c r="AO124" i="92"/>
  <c r="BP124" i="92"/>
  <c r="CI124" i="92"/>
  <c r="DB124" i="92"/>
  <c r="BO124" i="92"/>
  <c r="CH124" i="92"/>
  <c r="DA124" i="92"/>
  <c r="CG124" i="92"/>
  <c r="CZ124" i="92"/>
  <c r="CF124" i="92"/>
  <c r="AF221" i="92"/>
  <c r="AY221" i="92"/>
  <c r="AE221" i="92"/>
  <c r="AX221" i="92"/>
  <c r="L221" i="92"/>
  <c r="AT221" i="92"/>
  <c r="O221" i="92"/>
  <c r="AG221" i="92"/>
  <c r="AZ221" i="92"/>
  <c r="BN221" i="92"/>
  <c r="CG221" i="92"/>
  <c r="DC221" i="92"/>
  <c r="BM221" i="92"/>
  <c r="CF221" i="92"/>
  <c r="BL221" i="92"/>
  <c r="CE221" i="92"/>
  <c r="BK221" i="92"/>
  <c r="CD221" i="92"/>
  <c r="CV221" i="92"/>
  <c r="BB93" i="92"/>
  <c r="Q93" i="92"/>
  <c r="H93" i="92"/>
  <c r="AY93" i="92"/>
  <c r="CH93" i="92"/>
  <c r="DA93" i="92"/>
  <c r="CC93" i="92"/>
  <c r="AB44" i="92"/>
  <c r="M44" i="92"/>
  <c r="BE44" i="92"/>
  <c r="AA44" i="92"/>
  <c r="AD44" i="92" s="1"/>
  <c r="AC44" i="92"/>
  <c r="CI44" i="92"/>
  <c r="DB44" i="92"/>
  <c r="BB44" i="92"/>
  <c r="BV44" i="92"/>
  <c r="CL44" i="92"/>
  <c r="DE44" i="92"/>
  <c r="BU44" i="92"/>
  <c r="CK44" i="92"/>
  <c r="CF44" i="92"/>
  <c r="AE28" i="92"/>
  <c r="AX28" i="92"/>
  <c r="M28" i="92"/>
  <c r="BA28" i="92"/>
  <c r="AC28" i="92"/>
  <c r="AS28" i="92"/>
  <c r="BC28" i="92"/>
  <c r="BQ28" i="92"/>
  <c r="CE28" i="92"/>
  <c r="CW28" i="92"/>
  <c r="BJ28" i="92"/>
  <c r="CC28" i="92"/>
  <c r="AB101" i="92"/>
  <c r="U101" i="92"/>
  <c r="AQ101" i="92"/>
  <c r="AA101" i="92"/>
  <c r="AC101" i="92"/>
  <c r="AS101" i="92"/>
  <c r="AJ101" i="92"/>
  <c r="BC101" i="92"/>
  <c r="BQ101" i="92"/>
  <c r="CJ101" i="92"/>
  <c r="DF101" i="92"/>
  <c r="CI101" i="92"/>
  <c r="DA101" i="92"/>
  <c r="BO101" i="92"/>
  <c r="BN101" i="92"/>
  <c r="CG101" i="92"/>
  <c r="CY101" i="92"/>
  <c r="U147" i="92"/>
  <c r="P147" i="92"/>
  <c r="AJ147" i="92"/>
  <c r="BC147" i="92"/>
  <c r="BQ147" i="92"/>
  <c r="DF147" i="92"/>
  <c r="BF147" i="92"/>
  <c r="CS147" i="92"/>
  <c r="DI147" i="92"/>
  <c r="AP147" i="92"/>
  <c r="BK147" i="92"/>
  <c r="BN147" i="92"/>
  <c r="CG147" i="92"/>
  <c r="CI147" i="92" s="1"/>
  <c r="AE31" i="92"/>
  <c r="L31" i="92"/>
  <c r="AD31" i="92"/>
  <c r="AT31" i="92"/>
  <c r="AS31" i="92"/>
  <c r="AJ31" i="92"/>
  <c r="BC31" i="92"/>
  <c r="BQ31" i="92"/>
  <c r="CJ31" i="92"/>
  <c r="DF31" i="92"/>
  <c r="BP31" i="92"/>
  <c r="CI31" i="92"/>
  <c r="DA31" i="92"/>
  <c r="BO31" i="92"/>
  <c r="CZ31" i="92"/>
  <c r="BN31" i="92"/>
  <c r="CG31" i="92"/>
  <c r="CY31" i="92"/>
  <c r="AA53" i="92"/>
  <c r="AP53" i="92"/>
  <c r="AR53" i="92"/>
  <c r="Q53" i="92"/>
  <c r="AI53" i="92"/>
  <c r="BN53" i="92"/>
  <c r="BP53" i="92" s="1"/>
  <c r="CG53" i="92"/>
  <c r="CI53" i="92" s="1"/>
  <c r="CZ53" i="92"/>
  <c r="BD53" i="92"/>
  <c r="BX53" i="92"/>
  <c r="BW53" i="92"/>
  <c r="DF53" i="92"/>
  <c r="CD53" i="92"/>
  <c r="CW53" i="92"/>
  <c r="AC148" i="92"/>
  <c r="AJ148" i="92"/>
  <c r="AM148" i="92"/>
  <c r="AP148" i="92"/>
  <c r="BB148" i="92"/>
  <c r="DC148" i="92"/>
  <c r="BC148" i="92"/>
  <c r="BW148" i="92"/>
  <c r="DF148" i="92"/>
  <c r="CH148" i="92"/>
  <c r="DA148" i="92"/>
  <c r="BJ148" i="92"/>
  <c r="CC148" i="92"/>
  <c r="AB243" i="92"/>
  <c r="P243" i="92"/>
  <c r="AE243" i="92"/>
  <c r="AX243" i="92"/>
  <c r="BP243" i="92"/>
  <c r="DA243" i="92"/>
  <c r="AH243" i="92"/>
  <c r="BA243" i="92"/>
  <c r="CL243" i="92"/>
  <c r="DD243" i="92"/>
  <c r="BH243" i="92"/>
  <c r="BY243" i="92"/>
  <c r="CU243" i="92"/>
  <c r="DK243" i="92"/>
  <c r="AR243" i="92"/>
  <c r="CF243" i="92"/>
  <c r="CX243" i="92"/>
  <c r="W131" i="92"/>
  <c r="BH131" i="92"/>
  <c r="V131" i="92"/>
  <c r="AR131" i="92"/>
  <c r="I131" i="92"/>
  <c r="AX131" i="92"/>
  <c r="CI131" i="92"/>
  <c r="BO131" i="92"/>
  <c r="CH131" i="92"/>
  <c r="BN131" i="92"/>
  <c r="CG131" i="92"/>
  <c r="CY131" i="92"/>
  <c r="CX131" i="92"/>
  <c r="I154" i="92"/>
  <c r="H154" i="92"/>
  <c r="AE154" i="92"/>
  <c r="AX154" i="92"/>
  <c r="BP154" i="92"/>
  <c r="CI154" i="92"/>
  <c r="DA154" i="92"/>
  <c r="AH154" i="92"/>
  <c r="BV154" i="92"/>
  <c r="DD154" i="92"/>
  <c r="BH154" i="92"/>
  <c r="BY154" i="92"/>
  <c r="CN154" i="92"/>
  <c r="DG154" i="92"/>
  <c r="AN154" i="92"/>
  <c r="L260" i="92"/>
  <c r="AT260" i="92"/>
  <c r="AG260" i="92"/>
  <c r="AY260" i="92"/>
  <c r="AR260" i="92"/>
  <c r="I260" i="92"/>
  <c r="BN260" i="92"/>
  <c r="CZ260" i="92"/>
  <c r="CN260" i="92"/>
  <c r="BP260" i="92"/>
  <c r="DB260" i="92"/>
  <c r="BK260" i="92"/>
  <c r="CD260" i="92"/>
  <c r="CW260" i="92"/>
  <c r="J257" i="92"/>
  <c r="AD257" i="92"/>
  <c r="L257" i="92"/>
  <c r="CJ257" i="92"/>
  <c r="CW257" i="92"/>
  <c r="BJ257" i="92"/>
  <c r="BM257" i="92" s="1"/>
  <c r="CC257" i="92"/>
  <c r="AA233" i="92"/>
  <c r="AP233" i="92"/>
  <c r="AC233" i="92"/>
  <c r="AS233" i="92"/>
  <c r="M233" i="92"/>
  <c r="AE233" i="92"/>
  <c r="AX233" i="92"/>
  <c r="CI233" i="92"/>
  <c r="DA233" i="92"/>
  <c r="CH233" i="92"/>
  <c r="CZ233" i="92"/>
  <c r="CG233" i="92"/>
  <c r="CF233" i="92"/>
  <c r="CX233" i="92"/>
  <c r="AB239" i="92"/>
  <c r="L239" i="92"/>
  <c r="AF239" i="92"/>
  <c r="BQ239" i="92"/>
  <c r="DB239" i="92"/>
  <c r="AE239" i="92"/>
  <c r="BP239" i="92"/>
  <c r="CI239" i="92"/>
  <c r="DA239" i="92"/>
  <c r="AL239" i="92"/>
  <c r="BZ239" i="92"/>
  <c r="CR239" i="92"/>
  <c r="DH239" i="92"/>
  <c r="AS239" i="92"/>
  <c r="BJ239" i="92"/>
  <c r="BL239" i="92" s="1"/>
  <c r="CC239" i="92"/>
  <c r="CY239" i="92"/>
  <c r="AC111" i="92"/>
  <c r="N111" i="92"/>
  <c r="AJ111" i="92"/>
  <c r="M111" i="92"/>
  <c r="AI111" i="92"/>
  <c r="AH111" i="92"/>
  <c r="BA111" i="92"/>
  <c r="BV111" i="92"/>
  <c r="CL111" i="92"/>
  <c r="DD111" i="92"/>
  <c r="BU111" i="92"/>
  <c r="CK111" i="92"/>
  <c r="DC111" i="92"/>
  <c r="CF111" i="92"/>
  <c r="DB111" i="92"/>
  <c r="CE111" i="92"/>
  <c r="CW111" i="92"/>
  <c r="AD190" i="92"/>
  <c r="R190" i="92"/>
  <c r="Q190" i="92"/>
  <c r="AJ190" i="92"/>
  <c r="BX190" i="92"/>
  <c r="CN190" i="92"/>
  <c r="DF190" i="92"/>
  <c r="AI190" i="92"/>
  <c r="BB190" i="92"/>
  <c r="BW190" i="92"/>
  <c r="CM190" i="92"/>
  <c r="DE190" i="92"/>
  <c r="AP190" i="92"/>
  <c r="BK190" i="92"/>
  <c r="CD190" i="92"/>
  <c r="CV190" i="92"/>
  <c r="AC190" i="92"/>
  <c r="AS190" i="92"/>
  <c r="BJ190" i="92"/>
  <c r="CC190" i="92"/>
  <c r="CY190" i="92"/>
  <c r="BI151" i="92"/>
  <c r="AO151" i="92"/>
  <c r="AB151" i="92"/>
  <c r="AR151" i="92"/>
  <c r="AE151" i="92"/>
  <c r="BB151" i="92"/>
  <c r="L151" i="92"/>
  <c r="AD151" i="92"/>
  <c r="BM151" i="92"/>
  <c r="CY151" i="92"/>
  <c r="AY151" i="92"/>
  <c r="CI151" i="92"/>
  <c r="DB151" i="92"/>
  <c r="BO151" i="92"/>
  <c r="CH151" i="92"/>
  <c r="DA151" i="92"/>
  <c r="CV151" i="92"/>
  <c r="U75" i="92"/>
  <c r="L75" i="92"/>
  <c r="AQ75" i="92"/>
  <c r="CE75" i="92"/>
  <c r="AD75" i="92"/>
  <c r="AK75" i="92"/>
  <c r="BY75" i="92"/>
  <c r="CN75" i="92"/>
  <c r="DG75" i="92"/>
  <c r="BC75" i="92"/>
  <c r="CT75" i="92"/>
  <c r="DJ75" i="92"/>
  <c r="I102" i="92"/>
  <c r="AT102" i="92"/>
  <c r="L102" i="92"/>
  <c r="N102" i="92" s="1"/>
  <c r="AC102" i="92"/>
  <c r="O102" i="92"/>
  <c r="AJ102" i="92"/>
  <c r="BC102" i="92"/>
  <c r="AI102" i="92"/>
  <c r="BB102" i="92"/>
  <c r="BP102" i="92"/>
  <c r="CI102" i="92"/>
  <c r="DB102" i="92"/>
  <c r="BO102" i="92"/>
  <c r="CH102" i="92"/>
  <c r="DA102" i="92"/>
  <c r="BN102" i="92"/>
  <c r="CG102" i="92"/>
  <c r="CZ102" i="92"/>
  <c r="BI102" i="92"/>
  <c r="CB102" i="92"/>
  <c r="CY102" i="92"/>
  <c r="I128" i="92"/>
  <c r="AE128" i="92"/>
  <c r="AZ128" i="92"/>
  <c r="P128" i="92"/>
  <c r="AT128" i="92"/>
  <c r="S128" i="92"/>
  <c r="AK128" i="92"/>
  <c r="AN128" i="92"/>
  <c r="BK128" i="92"/>
  <c r="CD128" i="92"/>
  <c r="CW128" i="92"/>
  <c r="BU128" i="92"/>
  <c r="CK128" i="92"/>
  <c r="DD128" i="92"/>
  <c r="BX128" i="92"/>
  <c r="CN128" i="92"/>
  <c r="DG128" i="92"/>
  <c r="CE128" i="92"/>
  <c r="AT134" i="92"/>
  <c r="AC134" i="92"/>
  <c r="AS134" i="92"/>
  <c r="AF134" i="92"/>
  <c r="U134" i="92"/>
  <c r="AQ134" i="92"/>
  <c r="BJ134" i="92"/>
  <c r="BQ134" i="92"/>
  <c r="CI134" i="92"/>
  <c r="DB134" i="92"/>
  <c r="BK134" i="92"/>
  <c r="CD134" i="92"/>
  <c r="AF136" i="92"/>
  <c r="AY136" i="92"/>
  <c r="N136" i="92"/>
  <c r="AI136" i="92"/>
  <c r="BB136" i="92"/>
  <c r="AL136" i="92"/>
  <c r="BE136" i="92"/>
  <c r="P136" i="92"/>
  <c r="AG136" i="92"/>
  <c r="AZ136" i="92"/>
  <c r="BN136" i="92"/>
  <c r="CZ136" i="92"/>
  <c r="BM136" i="92"/>
  <c r="CF136" i="92"/>
  <c r="CX136" i="92"/>
  <c r="BK136" i="92"/>
  <c r="CD136" i="92"/>
  <c r="CJ137" i="92"/>
  <c r="AR82" i="92"/>
  <c r="V82" i="92"/>
  <c r="AQ82" i="92"/>
  <c r="BO82" i="92"/>
  <c r="CH82" i="92"/>
  <c r="DA82" i="92"/>
  <c r="BJ82" i="92"/>
  <c r="CC82" i="92"/>
  <c r="CV82" i="92"/>
  <c r="CB82" i="92"/>
  <c r="BH82" i="92"/>
  <c r="CA82" i="92"/>
  <c r="DJ82" i="92"/>
  <c r="U77" i="92"/>
  <c r="AQ77" i="92"/>
  <c r="H77" i="92"/>
  <c r="AA77" i="92"/>
  <c r="AP77" i="92"/>
  <c r="AC77" i="92"/>
  <c r="J77" i="92"/>
  <c r="AY77" i="92"/>
  <c r="BM77" i="92"/>
  <c r="CF77" i="92"/>
  <c r="DB77" i="92"/>
  <c r="CE77" i="92"/>
  <c r="CW77" i="92"/>
  <c r="CD77" i="92"/>
  <c r="CV77" i="92"/>
  <c r="BJ77" i="92"/>
  <c r="CC77" i="92"/>
  <c r="CU77" i="92"/>
  <c r="DK77" i="92"/>
  <c r="W87" i="92"/>
  <c r="M87" i="92"/>
  <c r="AF87" i="92"/>
  <c r="AY87" i="92"/>
  <c r="CJ87" i="92"/>
  <c r="DF87" i="92"/>
  <c r="BB87" i="92"/>
  <c r="BW87" i="92"/>
  <c r="CM87" i="92"/>
  <c r="DE87" i="92"/>
  <c r="AL87" i="92"/>
  <c r="BE87" i="92"/>
  <c r="CR87" i="92"/>
  <c r="CC87" i="92"/>
  <c r="DK87" i="92"/>
  <c r="T81" i="92"/>
  <c r="AL81" i="92"/>
  <c r="BE81" i="92"/>
  <c r="W81" i="92"/>
  <c r="AB81" i="92"/>
  <c r="V81" i="92"/>
  <c r="AR81" i="92"/>
  <c r="AE81" i="92"/>
  <c r="AX81" i="92"/>
  <c r="CE81" i="92"/>
  <c r="CW81" i="92"/>
  <c r="CD81" i="92"/>
  <c r="CV81" i="92"/>
  <c r="DK81" i="92"/>
  <c r="BX81" i="92"/>
  <c r="DJ81" i="92"/>
  <c r="M32" i="92"/>
  <c r="AH32" i="92"/>
  <c r="P32" i="92"/>
  <c r="AC32" i="92"/>
  <c r="AS32" i="92"/>
  <c r="AJ32" i="92"/>
  <c r="R32" i="92"/>
  <c r="AM32" i="92"/>
  <c r="BF32" i="92"/>
  <c r="BW32" i="92"/>
  <c r="DF32" i="92"/>
  <c r="BO32" i="92"/>
  <c r="DA32" i="92"/>
  <c r="BN32" i="92"/>
  <c r="CZ32" i="92"/>
  <c r="BM32" i="92"/>
  <c r="CF32" i="92"/>
  <c r="DC32" i="92"/>
  <c r="I176" i="92"/>
  <c r="AE176" i="92"/>
  <c r="AX176" i="92"/>
  <c r="L176" i="92"/>
  <c r="AT176" i="92"/>
  <c r="O176" i="92"/>
  <c r="AG176" i="92"/>
  <c r="AZ176" i="92"/>
  <c r="AY176" i="92"/>
  <c r="BM176" i="92"/>
  <c r="CX176" i="92"/>
  <c r="BL176" i="92"/>
  <c r="CE176" i="92"/>
  <c r="CW176" i="92"/>
  <c r="BK176" i="92"/>
  <c r="CD176" i="92"/>
  <c r="CV176" i="92"/>
  <c r="BJ176" i="92"/>
  <c r="CC176" i="92"/>
  <c r="CY176" i="92"/>
  <c r="AA108" i="92"/>
  <c r="AO108" i="92"/>
  <c r="AF108" i="92"/>
  <c r="AY108" i="92"/>
  <c r="AI108" i="92"/>
  <c r="BB108" i="92"/>
  <c r="AH108" i="92"/>
  <c r="BA108" i="92"/>
  <c r="BO108" i="92"/>
  <c r="CH108" i="92"/>
  <c r="DA108" i="92"/>
  <c r="BN108" i="92"/>
  <c r="CG108" i="92"/>
  <c r="CZ108" i="92"/>
  <c r="BM108" i="92"/>
  <c r="CF108" i="92"/>
  <c r="BL108" i="92"/>
  <c r="CE108" i="92"/>
  <c r="CX108" i="92"/>
  <c r="U104" i="92"/>
  <c r="AQ104" i="92"/>
  <c r="AD104" i="92"/>
  <c r="AT104" i="92"/>
  <c r="AO104" i="92"/>
  <c r="R104" i="92"/>
  <c r="AF104" i="92"/>
  <c r="AZ104" i="92"/>
  <c r="BK104" i="92"/>
  <c r="CW104" i="92"/>
  <c r="BU104" i="92"/>
  <c r="CK104" i="92"/>
  <c r="DD104" i="92"/>
  <c r="CN104" i="92"/>
  <c r="DG104" i="92"/>
  <c r="DJ104" i="92"/>
  <c r="AL230" i="92"/>
  <c r="T230" i="92"/>
  <c r="AK230" i="92"/>
  <c r="BD230" i="92"/>
  <c r="AN230" i="92"/>
  <c r="BG230" i="92"/>
  <c r="AQ230" i="92"/>
  <c r="CE230" i="92"/>
  <c r="BK230" i="92"/>
  <c r="CW230" i="92"/>
  <c r="BJ230" i="92"/>
  <c r="BM230" i="92" s="1"/>
  <c r="CC230" i="92"/>
  <c r="CV230" i="92"/>
  <c r="BI230" i="92"/>
  <c r="CB230" i="92"/>
  <c r="CU230" i="92"/>
  <c r="DK230" i="92"/>
  <c r="H253" i="92"/>
  <c r="AA253" i="92"/>
  <c r="AP253" i="92"/>
  <c r="AG253" i="92"/>
  <c r="AZ253" i="92"/>
  <c r="AJ253" i="92"/>
  <c r="BC253" i="92"/>
  <c r="Q253" i="92"/>
  <c r="BB253" i="92"/>
  <c r="BW253" i="92"/>
  <c r="CM253" i="92"/>
  <c r="DE253" i="92"/>
  <c r="CL253" i="92"/>
  <c r="DD253" i="92"/>
  <c r="BU253" i="92"/>
  <c r="CK253" i="92"/>
  <c r="DG253" i="92"/>
  <c r="BQ253" i="92"/>
  <c r="CJ253" i="92"/>
  <c r="DB253" i="92"/>
  <c r="W43" i="92"/>
  <c r="L43" i="92"/>
  <c r="AR43" i="92"/>
  <c r="AX43" i="92"/>
  <c r="DA43" i="92"/>
  <c r="BE43" i="92"/>
  <c r="CR43" i="92"/>
  <c r="CU43" i="92" s="1"/>
  <c r="DH43" i="92"/>
  <c r="DK43" i="92" s="1"/>
  <c r="AA187" i="92"/>
  <c r="AP187" i="92"/>
  <c r="K187" i="92"/>
  <c r="AC187" i="92"/>
  <c r="AS187" i="92"/>
  <c r="BG187" i="92"/>
  <c r="AI187" i="92"/>
  <c r="BI187" i="92"/>
  <c r="BY187" i="92"/>
  <c r="CR187" i="92"/>
  <c r="DH187" i="92"/>
  <c r="CF187" i="92"/>
  <c r="CY187" i="92"/>
  <c r="CE187" i="92"/>
  <c r="CX187" i="92"/>
  <c r="BF187" i="92"/>
  <c r="BZ187" i="92"/>
  <c r="CS187" i="92"/>
  <c r="DI187" i="92"/>
  <c r="U46" i="92"/>
  <c r="H46" i="92"/>
  <c r="K46" i="92"/>
  <c r="AB46" i="92"/>
  <c r="AR46" i="92"/>
  <c r="AE46" i="92"/>
  <c r="AH46" i="92" s="1"/>
  <c r="AX46" i="92"/>
  <c r="BH46" i="92"/>
  <c r="BZ46" i="92"/>
  <c r="CS46" i="92"/>
  <c r="DI46" i="92"/>
  <c r="CR46" i="92"/>
  <c r="BX46" i="92"/>
  <c r="CU46" i="92"/>
  <c r="U45" i="92"/>
  <c r="AQ45" i="92"/>
  <c r="AS45" i="92" s="1"/>
  <c r="H45" i="92"/>
  <c r="AA45" i="92"/>
  <c r="AP45" i="92"/>
  <c r="AF45" i="92"/>
  <c r="AY45" i="92"/>
  <c r="DB45" i="92"/>
  <c r="CW45" i="92"/>
  <c r="BK45" i="92"/>
  <c r="CD45" i="92"/>
  <c r="CV45" i="92"/>
  <c r="CX45" i="92" s="1"/>
  <c r="BJ45" i="92"/>
  <c r="CC45" i="92"/>
  <c r="CU45" i="92"/>
  <c r="DK45" i="92"/>
  <c r="P54" i="92"/>
  <c r="AE54" i="92"/>
  <c r="DA54" i="92"/>
  <c r="BA54" i="92"/>
  <c r="BV54" i="92"/>
  <c r="CL54" i="92"/>
  <c r="DD54" i="92"/>
  <c r="BJ54" i="92"/>
  <c r="BG54" i="92"/>
  <c r="AX197" i="92"/>
  <c r="DA197" i="92"/>
  <c r="CH197" i="92"/>
  <c r="AK197" i="92"/>
  <c r="BD197" i="92"/>
  <c r="BG197" i="92"/>
  <c r="U232" i="92"/>
  <c r="AM232" i="92"/>
  <c r="H232" i="92"/>
  <c r="J232" i="92" s="1"/>
  <c r="AA232" i="92"/>
  <c r="AC232" i="92" s="1"/>
  <c r="AL232" i="92"/>
  <c r="AJ232" i="92"/>
  <c r="BF232" i="92"/>
  <c r="BZ232" i="92"/>
  <c r="CS232" i="92"/>
  <c r="DI232" i="92"/>
  <c r="BN232" i="92"/>
  <c r="CG232" i="92"/>
  <c r="CZ232" i="92"/>
  <c r="DC232" i="92"/>
  <c r="BG232" i="92"/>
  <c r="CT232" i="92"/>
  <c r="DJ232" i="92"/>
  <c r="BO47" i="92"/>
  <c r="CH47" i="92"/>
  <c r="CZ47" i="92"/>
  <c r="CK47" i="92"/>
  <c r="AJ47" i="92"/>
  <c r="BC47" i="92"/>
  <c r="BQ47" i="92"/>
  <c r="CJ47" i="92"/>
  <c r="DF47" i="92"/>
  <c r="AM47" i="92"/>
  <c r="BF47" i="92"/>
  <c r="DI47" i="92"/>
  <c r="V227" i="92"/>
  <c r="L227" i="92"/>
  <c r="AC227" i="92"/>
  <c r="AQ227" i="92"/>
  <c r="BL227" i="92"/>
  <c r="CE227" i="92"/>
  <c r="CW227" i="92"/>
  <c r="AD227" i="92"/>
  <c r="AT227" i="92"/>
  <c r="BO227" i="92"/>
  <c r="CH227" i="92"/>
  <c r="CZ227" i="92"/>
  <c r="AK227" i="92"/>
  <c r="BD227" i="92"/>
  <c r="BU227" i="92"/>
  <c r="CK227" i="92"/>
  <c r="DG227" i="92"/>
  <c r="AN227" i="92"/>
  <c r="BG227" i="92"/>
  <c r="CT227" i="92"/>
  <c r="DJ227" i="92"/>
  <c r="BD59" i="92"/>
  <c r="I59" i="92"/>
  <c r="AD59" i="92"/>
  <c r="BI59" i="92"/>
  <c r="T162" i="92"/>
  <c r="N162" i="92"/>
  <c r="AC162" i="92"/>
  <c r="AS162" i="92"/>
  <c r="BJ162" i="92"/>
  <c r="CC162" i="92"/>
  <c r="CU162" i="92"/>
  <c r="DK162" i="92"/>
  <c r="AR162" i="92"/>
  <c r="CF162" i="92"/>
  <c r="AI162" i="92"/>
  <c r="BW162" i="92"/>
  <c r="CM162" i="92"/>
  <c r="DE162" i="92"/>
  <c r="AL162" i="92"/>
  <c r="BE162" i="92"/>
  <c r="BZ162" i="92"/>
  <c r="CR162" i="92"/>
  <c r="DH162" i="92"/>
  <c r="AG26" i="92"/>
  <c r="AX26" i="92"/>
  <c r="N26" i="92"/>
  <c r="AF26" i="92"/>
  <c r="U26" i="92"/>
  <c r="T26" i="92"/>
  <c r="AL26" i="92"/>
  <c r="BF26" i="92"/>
  <c r="CN26" i="92"/>
  <c r="DG26" i="92"/>
  <c r="BG26" i="92"/>
  <c r="DJ26" i="92"/>
  <c r="BZ26" i="92"/>
  <c r="CS26" i="92"/>
  <c r="DI26" i="92"/>
  <c r="BU26" i="92"/>
  <c r="BW26" i="92" s="1"/>
  <c r="CK26" i="92"/>
  <c r="DD26" i="92"/>
  <c r="R100" i="92"/>
  <c r="AF100" i="92"/>
  <c r="AZ100" i="92"/>
  <c r="AE100" i="92"/>
  <c r="AH100" i="92" s="1"/>
  <c r="AY100" i="92"/>
  <c r="AD100" i="92"/>
  <c r="CT100" i="92"/>
  <c r="BK100" i="92"/>
  <c r="CD100" i="92"/>
  <c r="CW100" i="92"/>
  <c r="BJ100" i="92"/>
  <c r="BL100" i="92" s="1"/>
  <c r="CV100" i="92"/>
  <c r="BD100" i="92"/>
  <c r="CN100" i="92"/>
  <c r="DG100" i="92"/>
  <c r="P52" i="92"/>
  <c r="AH52" i="92"/>
  <c r="BH52" i="92"/>
  <c r="M52" i="92"/>
  <c r="AI52" i="92"/>
  <c r="BY52" i="92"/>
  <c r="CR52" i="92"/>
  <c r="DH52" i="92"/>
  <c r="BV52" i="92"/>
  <c r="CL52" i="92"/>
  <c r="DE52" i="92"/>
  <c r="P183" i="92"/>
  <c r="BA183" i="92"/>
  <c r="AR183" i="92"/>
  <c r="U183" i="92"/>
  <c r="AQ183" i="92"/>
  <c r="CS183" i="92"/>
  <c r="DI183" i="92"/>
  <c r="CR183" i="92"/>
  <c r="DH183" i="92"/>
  <c r="BQ183" i="92"/>
  <c r="Q158" i="92"/>
  <c r="P158" i="92"/>
  <c r="BI158" i="92"/>
  <c r="AP158" i="92"/>
  <c r="BK158" i="92"/>
  <c r="CD158" i="92"/>
  <c r="CV158" i="92"/>
  <c r="BJ158" i="92"/>
  <c r="CC158" i="92"/>
  <c r="CU158" i="92"/>
  <c r="DK158" i="92"/>
  <c r="AR158" i="92"/>
  <c r="DB158" i="92"/>
  <c r="BB158" i="92"/>
  <c r="BW158" i="92"/>
  <c r="DE158" i="92"/>
  <c r="T198" i="92"/>
  <c r="BD198" i="92"/>
  <c r="AR198" i="92"/>
  <c r="AB198" i="92"/>
  <c r="AQ198" i="92"/>
  <c r="CS198" i="92"/>
  <c r="DI198" i="92"/>
  <c r="BY198" i="92"/>
  <c r="CB198" i="92" s="1"/>
  <c r="CR198" i="92"/>
  <c r="DH198" i="92"/>
  <c r="BQ198" i="92"/>
  <c r="AG214" i="92"/>
  <c r="AZ214" i="92"/>
  <c r="O214" i="92"/>
  <c r="BC214" i="92"/>
  <c r="R214" i="92"/>
  <c r="AM214" i="92"/>
  <c r="BF214" i="92"/>
  <c r="AL214" i="92"/>
  <c r="BE214" i="92"/>
  <c r="BZ214" i="92"/>
  <c r="CS214" i="92"/>
  <c r="DI214" i="92"/>
  <c r="BY214" i="92"/>
  <c r="CR214" i="92"/>
  <c r="DH214" i="92"/>
  <c r="BX214" i="92"/>
  <c r="CN214" i="92"/>
  <c r="DG214" i="92"/>
  <c r="BW214" i="92"/>
  <c r="DF214" i="92"/>
  <c r="P35" i="92"/>
  <c r="AH35" i="92"/>
  <c r="BA35" i="92"/>
  <c r="AG35" i="92"/>
  <c r="AZ35" i="92"/>
  <c r="R35" i="92"/>
  <c r="AN35" i="92"/>
  <c r="BG35" i="92"/>
  <c r="U35" i="92"/>
  <c r="AQ35" i="92"/>
  <c r="CS35" i="92"/>
  <c r="DI35" i="92"/>
  <c r="BZ35" i="92"/>
  <c r="CR35" i="92"/>
  <c r="DH35" i="92"/>
  <c r="BY35" i="92"/>
  <c r="CN35" i="92"/>
  <c r="DG35" i="92"/>
  <c r="BQ35" i="92"/>
  <c r="CJ35" i="92"/>
  <c r="DF35" i="92"/>
  <c r="Q172" i="92"/>
  <c r="P172" i="92"/>
  <c r="O172" i="92"/>
  <c r="AP172" i="92"/>
  <c r="BK172" i="92"/>
  <c r="CV172" i="92"/>
  <c r="AC172" i="92"/>
  <c r="AS172" i="92"/>
  <c r="BN172" i="92"/>
  <c r="CG172" i="92"/>
  <c r="AY172" i="92"/>
  <c r="CF172" i="92"/>
  <c r="DB172" i="92"/>
  <c r="AI172" i="92"/>
  <c r="BB172" i="92"/>
  <c r="BW172" i="92"/>
  <c r="DE172" i="92"/>
  <c r="S191" i="92"/>
  <c r="AG191" i="92"/>
  <c r="BB191" i="92"/>
  <c r="AF191" i="92"/>
  <c r="AQ191" i="92"/>
  <c r="L191" i="92"/>
  <c r="AT191" i="92"/>
  <c r="CN191" i="92"/>
  <c r="DG191" i="92"/>
  <c r="CA191" i="92"/>
  <c r="CT191" i="92"/>
  <c r="BZ191" i="92"/>
  <c r="CS191" i="92"/>
  <c r="DI191" i="92"/>
  <c r="CK191" i="92"/>
  <c r="DD191" i="92"/>
  <c r="AJ238" i="92"/>
  <c r="BC238" i="92"/>
  <c r="R238" i="92"/>
  <c r="AM238" i="92"/>
  <c r="BF238" i="92"/>
  <c r="U238" i="92"/>
  <c r="T238" i="92"/>
  <c r="CK238" i="92"/>
  <c r="DD238" i="92"/>
  <c r="BQ238" i="92"/>
  <c r="CJ238" i="92"/>
  <c r="DC238" i="92"/>
  <c r="CI238" i="92"/>
  <c r="DB238" i="92"/>
  <c r="BO238" i="92"/>
  <c r="CH238" i="92"/>
  <c r="DA238" i="92"/>
  <c r="M177" i="92"/>
  <c r="AH177" i="92"/>
  <c r="AF177" i="92"/>
  <c r="AY177" i="92"/>
  <c r="N177" i="92"/>
  <c r="AI177" i="92"/>
  <c r="BB177" i="92"/>
  <c r="BW177" i="92"/>
  <c r="DF177" i="92"/>
  <c r="BV177" i="92"/>
  <c r="CL177" i="92"/>
  <c r="DE177" i="92"/>
  <c r="CK177" i="92"/>
  <c r="DD177" i="92"/>
  <c r="BQ177" i="92"/>
  <c r="CJ177" i="92"/>
  <c r="DC177" i="92"/>
  <c r="AY60" i="92"/>
  <c r="N60" i="92"/>
  <c r="BB60" i="92"/>
  <c r="AL60" i="92"/>
  <c r="T60" i="92"/>
  <c r="AK60" i="92"/>
  <c r="BY60" i="92"/>
  <c r="CR60" i="92"/>
  <c r="DH60" i="92"/>
  <c r="BX60" i="92"/>
  <c r="CN60" i="92"/>
  <c r="BP60" i="92"/>
  <c r="CI60" i="92"/>
  <c r="DB60" i="92"/>
  <c r="BO60" i="92"/>
  <c r="CH60" i="92"/>
  <c r="DA60" i="92"/>
  <c r="O137" i="92"/>
  <c r="M137" i="92"/>
  <c r="AB137" i="92"/>
  <c r="T137" i="92"/>
  <c r="BG137" i="92"/>
  <c r="CB137" i="92"/>
  <c r="CX137" i="92"/>
  <c r="BI137" i="92"/>
  <c r="AQ137" i="92"/>
  <c r="CE137" i="92"/>
  <c r="AH137" i="92"/>
  <c r="BV137" i="92"/>
  <c r="CL137" i="92"/>
  <c r="DD137" i="92"/>
  <c r="BD137" i="92"/>
  <c r="BU137" i="92"/>
  <c r="DC137" i="92"/>
  <c r="AJ67" i="92"/>
  <c r="Q67" i="92"/>
  <c r="AM67" i="92"/>
  <c r="BF67" i="92"/>
  <c r="T67" i="92"/>
  <c r="AL67" i="92"/>
  <c r="BE67" i="92"/>
  <c r="W67" i="92"/>
  <c r="AK67" i="92"/>
  <c r="BD67" i="92"/>
  <c r="BY67" i="92"/>
  <c r="BQ67" i="92"/>
  <c r="CJ67" i="92"/>
  <c r="DF67" i="92"/>
  <c r="DA67" i="92"/>
  <c r="BO67" i="92"/>
  <c r="CH67" i="92"/>
  <c r="L83" i="92"/>
  <c r="BI83" i="92"/>
  <c r="S83" i="92"/>
  <c r="N83" i="92"/>
  <c r="M83" i="92"/>
  <c r="AG83" i="92"/>
  <c r="AZ83" i="92"/>
  <c r="BU83" i="92"/>
  <c r="CK83" i="92"/>
  <c r="DC83" i="92"/>
  <c r="BC83" i="92"/>
  <c r="BX83" i="92"/>
  <c r="CT83" i="92"/>
  <c r="DJ83" i="92"/>
  <c r="CE83" i="92"/>
  <c r="CW83" i="92"/>
  <c r="AD83" i="92"/>
  <c r="AT83" i="92"/>
  <c r="BO83" i="92"/>
  <c r="CH83" i="92"/>
  <c r="CZ83" i="92"/>
  <c r="S166" i="92"/>
  <c r="M166" i="92"/>
  <c r="AF166" i="92"/>
  <c r="AY166" i="92"/>
  <c r="BQ166" i="92"/>
  <c r="CJ166" i="92"/>
  <c r="AM166" i="92"/>
  <c r="BF166" i="92"/>
  <c r="CA166" i="92"/>
  <c r="CS166" i="92"/>
  <c r="AT166" i="92"/>
  <c r="CH166" i="92"/>
  <c r="CZ166" i="92"/>
  <c r="AC166" i="92"/>
  <c r="AS166" i="92"/>
  <c r="CU166" i="92"/>
  <c r="DK166" i="92"/>
  <c r="W189" i="92"/>
  <c r="AR189" i="92"/>
  <c r="AB189" i="92"/>
  <c r="AQ189" i="92"/>
  <c r="AD189" i="92"/>
  <c r="AT189" i="92"/>
  <c r="L189" i="92"/>
  <c r="AS189" i="92"/>
  <c r="BJ189" i="92"/>
  <c r="CC189" i="92"/>
  <c r="BI189" i="92"/>
  <c r="CB189" i="92"/>
  <c r="CU189" i="92"/>
  <c r="DK189" i="92"/>
  <c r="CA189" i="92"/>
  <c r="CT189" i="92"/>
  <c r="BZ189" i="92"/>
  <c r="CS189" i="92"/>
  <c r="DI189" i="92"/>
  <c r="P213" i="92"/>
  <c r="AH213" i="92"/>
  <c r="S213" i="92"/>
  <c r="AK213" i="92"/>
  <c r="BD213" i="92"/>
  <c r="R213" i="92"/>
  <c r="AN213" i="92"/>
  <c r="BG213" i="92"/>
  <c r="AM213" i="92"/>
  <c r="BF213" i="92"/>
  <c r="CA213" i="92"/>
  <c r="CS213" i="92"/>
  <c r="DI213" i="92"/>
  <c r="BZ213" i="92"/>
  <c r="CR213" i="92"/>
  <c r="DH213" i="92"/>
  <c r="BY213" i="92"/>
  <c r="CN213" i="92"/>
  <c r="DF213" i="92"/>
  <c r="S220" i="92"/>
  <c r="N220" i="92"/>
  <c r="BB220" i="92"/>
  <c r="BI220" i="92"/>
  <c r="AQ220" i="92"/>
  <c r="I220" i="92"/>
  <c r="T220" i="92"/>
  <c r="BF220" i="92"/>
  <c r="BX220" i="92"/>
  <c r="DG220" i="92"/>
  <c r="BG220" i="92"/>
  <c r="CA220" i="92"/>
  <c r="CT220" i="92"/>
  <c r="DJ220" i="92"/>
  <c r="BZ220" i="92"/>
  <c r="DI220" i="92"/>
  <c r="BU220" i="92"/>
  <c r="CK220" i="92"/>
  <c r="DD220" i="92"/>
  <c r="L235" i="92"/>
  <c r="BI235" i="92"/>
  <c r="AK235" i="92"/>
  <c r="BD235" i="92"/>
  <c r="BU235" i="92"/>
  <c r="CK235" i="92"/>
  <c r="DG235" i="92"/>
  <c r="AN235" i="92"/>
  <c r="BG235" i="92"/>
  <c r="CB235" i="92"/>
  <c r="CT235" i="92"/>
  <c r="DJ235" i="92"/>
  <c r="AQ235" i="92"/>
  <c r="BL235" i="92"/>
  <c r="CE235" i="92"/>
  <c r="CW235" i="92"/>
  <c r="AT235" i="92"/>
  <c r="CH235" i="92"/>
  <c r="CZ235" i="92"/>
  <c r="AE98" i="92"/>
  <c r="AX98" i="92"/>
  <c r="BA98" i="92"/>
  <c r="AG98" i="92"/>
  <c r="S98" i="92"/>
  <c r="AN98" i="92"/>
  <c r="BG98" i="92"/>
  <c r="CM98" i="92"/>
  <c r="DE98" i="92"/>
  <c r="CZ98" i="92"/>
  <c r="AC99" i="92"/>
  <c r="U99" i="92"/>
  <c r="T99" i="92"/>
  <c r="S99" i="92"/>
  <c r="BW99" i="92"/>
  <c r="DE99" i="92"/>
  <c r="AH99" i="92"/>
  <c r="BA99" i="92"/>
  <c r="BV99" i="92"/>
  <c r="CL99" i="92"/>
  <c r="DD99" i="92"/>
  <c r="AO99" i="92"/>
  <c r="BJ99" i="92"/>
  <c r="CC99" i="92"/>
  <c r="CU99" i="92"/>
  <c r="DK99" i="92"/>
  <c r="AR99" i="92"/>
  <c r="CF99" i="92"/>
  <c r="DB99" i="92"/>
  <c r="AB251" i="92"/>
  <c r="P251" i="92"/>
  <c r="O251" i="92"/>
  <c r="N251" i="92"/>
  <c r="AD251" i="92"/>
  <c r="AT251" i="92"/>
  <c r="BO251" i="92"/>
  <c r="CH251" i="92"/>
  <c r="CZ251" i="92"/>
  <c r="AK251" i="92"/>
  <c r="BD251" i="92"/>
  <c r="BU251" i="92"/>
  <c r="CK251" i="92"/>
  <c r="DG251" i="92"/>
  <c r="AN251" i="92"/>
  <c r="BG251" i="92"/>
  <c r="CB251" i="92"/>
  <c r="CT251" i="92"/>
  <c r="DJ251" i="92"/>
  <c r="AQ251" i="92"/>
  <c r="BL251" i="92"/>
  <c r="CE251" i="92"/>
  <c r="CW251" i="92"/>
  <c r="AF262" i="92"/>
  <c r="AY262" i="92"/>
  <c r="AI262" i="92"/>
  <c r="BB262" i="92"/>
  <c r="Q262" i="92"/>
  <c r="AH262" i="92"/>
  <c r="BA262" i="92"/>
  <c r="BJ262" i="92"/>
  <c r="CC262" i="92"/>
  <c r="CZ262" i="92"/>
  <c r="CY262" i="92"/>
  <c r="CE262" i="92"/>
  <c r="CX262" i="92"/>
  <c r="BK262" i="92"/>
  <c r="CD262" i="92"/>
  <c r="CW262" i="92"/>
  <c r="O48" i="92"/>
  <c r="AP236" i="92"/>
  <c r="AE226" i="92"/>
  <c r="AS226" i="92"/>
  <c r="CF226" i="92"/>
  <c r="CE226" i="92"/>
  <c r="CW226" i="92"/>
  <c r="CC226" i="92"/>
  <c r="AY203" i="92"/>
  <c r="CD203" i="92"/>
  <c r="CC203" i="92"/>
  <c r="CY203" i="92"/>
  <c r="I48" i="92"/>
  <c r="AE48" i="92"/>
  <c r="AX48" i="92"/>
  <c r="T48" i="92"/>
  <c r="AO48" i="92"/>
  <c r="V48" i="92"/>
  <c r="BF48" i="92"/>
  <c r="BZ48" i="92"/>
  <c r="CS48" i="92"/>
  <c r="DI48" i="92"/>
  <c r="BH48" i="92"/>
  <c r="BY48" i="92"/>
  <c r="CR48" i="92"/>
  <c r="DH48" i="92"/>
  <c r="BX48" i="92"/>
  <c r="CN48" i="92"/>
  <c r="DG48" i="92"/>
  <c r="I127" i="92"/>
  <c r="AB127" i="92"/>
  <c r="T127" i="92"/>
  <c r="O127" i="92"/>
  <c r="N127" i="92"/>
  <c r="AH127" i="92"/>
  <c r="BA127" i="92"/>
  <c r="CL127" i="92"/>
  <c r="DD127" i="92"/>
  <c r="AK127" i="92"/>
  <c r="BD127" i="92"/>
  <c r="BU127" i="92"/>
  <c r="CK127" i="92"/>
  <c r="AJ127" i="92"/>
  <c r="BC127" i="92"/>
  <c r="BX127" i="92"/>
  <c r="CT127" i="92"/>
  <c r="DJ127" i="92"/>
  <c r="AQ127" i="92"/>
  <c r="BL127" i="92"/>
  <c r="L236" i="92"/>
  <c r="AD236" i="92"/>
  <c r="AC236" i="92"/>
  <c r="AS236" i="92"/>
  <c r="AB236" i="92"/>
  <c r="AQ236" i="92"/>
  <c r="BJ236" i="92"/>
  <c r="BM236" i="92" s="1"/>
  <c r="AZ236" i="92"/>
  <c r="BQ236" i="92"/>
  <c r="CJ236" i="92"/>
  <c r="DC236" i="92"/>
  <c r="BP236" i="92"/>
  <c r="CI236" i="92"/>
  <c r="DB236" i="92"/>
  <c r="BK236" i="92"/>
  <c r="CD236" i="92"/>
  <c r="CW236" i="92"/>
  <c r="I157" i="92"/>
  <c r="AT157" i="92"/>
  <c r="AB157" i="92"/>
  <c r="AO157" i="92"/>
  <c r="BH157" i="92"/>
  <c r="W157" i="92"/>
  <c r="AR157" i="92"/>
  <c r="AE157" i="92"/>
  <c r="AX157" i="92"/>
  <c r="BP157" i="92"/>
  <c r="CI157" i="92"/>
  <c r="DB157" i="92"/>
  <c r="BO157" i="92"/>
  <c r="CH157" i="92"/>
  <c r="DA157" i="92"/>
  <c r="BJ157" i="92"/>
  <c r="CC157" i="92"/>
  <c r="BI157" i="92"/>
  <c r="CB157" i="92"/>
  <c r="CY157" i="92"/>
  <c r="Q146" i="92"/>
  <c r="P146" i="92"/>
  <c r="AJ146" i="92"/>
  <c r="AM146" i="92"/>
  <c r="AP146" i="92" s="1"/>
  <c r="DI146" i="92"/>
  <c r="CD146" i="92"/>
  <c r="CV146" i="92"/>
  <c r="BN146" i="92"/>
  <c r="CG146" i="92"/>
  <c r="CJ146" i="92" s="1"/>
  <c r="I126" i="92"/>
  <c r="AB126" i="92"/>
  <c r="AP126" i="92"/>
  <c r="H126" i="92"/>
  <c r="AA126" i="92"/>
  <c r="BH126" i="92"/>
  <c r="AR126" i="92"/>
  <c r="J126" i="92"/>
  <c r="AE126" i="92"/>
  <c r="AX126" i="92"/>
  <c r="DB126" i="92"/>
  <c r="CH126" i="92"/>
  <c r="DA126" i="92"/>
  <c r="BJ126" i="92"/>
  <c r="CC126" i="92"/>
  <c r="CV126" i="92"/>
  <c r="CY126" i="92"/>
  <c r="H96" i="92"/>
  <c r="K96" i="92" s="1"/>
  <c r="AA96" i="92"/>
  <c r="W96" i="92"/>
  <c r="R96" i="92"/>
  <c r="AG96" i="92"/>
  <c r="BU96" i="92"/>
  <c r="CK96" i="92"/>
  <c r="DC96" i="92"/>
  <c r="AJ96" i="92"/>
  <c r="BQ96" i="92"/>
  <c r="CJ96" i="92"/>
  <c r="DF96" i="92"/>
  <c r="AM96" i="92"/>
  <c r="CS96" i="92"/>
  <c r="AP96" i="92"/>
  <c r="BK96" i="92"/>
  <c r="CV96" i="92"/>
  <c r="AO254" i="92"/>
  <c r="BH254" i="92"/>
  <c r="AR254" i="92"/>
  <c r="M254" i="92"/>
  <c r="AD254" i="92"/>
  <c r="AT254" i="92"/>
  <c r="BO254" i="92"/>
  <c r="DA254" i="92"/>
  <c r="BN254" i="92"/>
  <c r="CZ254" i="92"/>
  <c r="CF254" i="92"/>
  <c r="CY254" i="92"/>
  <c r="CE254" i="92"/>
  <c r="CX254" i="92"/>
  <c r="I123" i="92"/>
  <c r="AB123" i="92"/>
  <c r="P123" i="92"/>
  <c r="O123" i="92"/>
  <c r="AE123" i="92"/>
  <c r="BP123" i="92"/>
  <c r="CI123" i="92"/>
  <c r="DA123" i="92"/>
  <c r="AH123" i="92"/>
  <c r="CL123" i="92"/>
  <c r="DD123" i="92"/>
  <c r="AO123" i="92"/>
  <c r="BJ123" i="92"/>
  <c r="CC123" i="92"/>
  <c r="CU123" i="92"/>
  <c r="DK123" i="92"/>
  <c r="AN123" i="92"/>
  <c r="CB123" i="92"/>
  <c r="CX123" i="92"/>
  <c r="K237" i="92"/>
  <c r="J237" i="92"/>
  <c r="M237" i="92"/>
  <c r="AX237" i="92"/>
  <c r="L237" i="92"/>
  <c r="BO237" i="92"/>
  <c r="CH237" i="92"/>
  <c r="CZ237" i="92"/>
  <c r="BN237" i="92"/>
  <c r="CG237" i="92"/>
  <c r="DC237" i="92"/>
  <c r="BL237" i="92"/>
  <c r="CE237" i="92"/>
  <c r="CW237" i="92"/>
  <c r="AA16" i="92"/>
  <c r="AF16" i="92"/>
  <c r="AY16" i="92"/>
  <c r="BB16" i="92"/>
  <c r="M16" i="92"/>
  <c r="AH16" i="92"/>
  <c r="BO16" i="92"/>
  <c r="CH16" i="92"/>
  <c r="BN16" i="92"/>
  <c r="CG16" i="92"/>
  <c r="CF16" i="92"/>
  <c r="DC16" i="92"/>
  <c r="CE16" i="92"/>
  <c r="CX16" i="92"/>
  <c r="I249" i="92"/>
  <c r="AB249" i="92"/>
  <c r="AC249" i="92"/>
  <c r="T249" i="92"/>
  <c r="AL249" i="92"/>
  <c r="BE249" i="92"/>
  <c r="AS249" i="92"/>
  <c r="AF249" i="92"/>
  <c r="AY249" i="92"/>
  <c r="CX249" i="92"/>
  <c r="CE249" i="92"/>
  <c r="CW249" i="92"/>
  <c r="BK249" i="92"/>
  <c r="CD249" i="92"/>
  <c r="CV249" i="92"/>
  <c r="CY249" i="92"/>
  <c r="I23" i="92"/>
  <c r="AB23" i="92"/>
  <c r="T23" i="92"/>
  <c r="O23" i="92"/>
  <c r="N23" i="92"/>
  <c r="AH23" i="92"/>
  <c r="BA23" i="92"/>
  <c r="BV23" i="92"/>
  <c r="CL23" i="92"/>
  <c r="DD23" i="92"/>
  <c r="AK23" i="92"/>
  <c r="BD23" i="92"/>
  <c r="CN23" i="92"/>
  <c r="DG23" i="92"/>
  <c r="AN23" i="92"/>
  <c r="BG23" i="92"/>
  <c r="BX23" i="92"/>
  <c r="CT23" i="92"/>
  <c r="DJ23" i="92"/>
  <c r="AQ23" i="92"/>
  <c r="BC248" i="92"/>
  <c r="M248" i="92"/>
  <c r="AE248" i="92"/>
  <c r="AH248" i="92"/>
  <c r="AY248" i="92"/>
  <c r="CM248" i="92"/>
  <c r="BF248" i="92"/>
  <c r="CS248" i="92"/>
  <c r="BY248" i="92"/>
  <c r="CR248" i="92"/>
  <c r="AY121" i="92"/>
  <c r="M121" i="92"/>
  <c r="AX121" i="92"/>
  <c r="L121" i="92"/>
  <c r="AD121" i="92"/>
  <c r="AT121" i="92"/>
  <c r="O121" i="92"/>
  <c r="AG121" i="92"/>
  <c r="AZ121" i="92"/>
  <c r="BU121" i="92"/>
  <c r="CF121" i="92"/>
  <c r="CE121" i="92"/>
  <c r="CW121" i="92"/>
  <c r="BK121" i="92"/>
  <c r="CD121" i="92"/>
  <c r="BH25" i="92"/>
  <c r="U25" i="92"/>
  <c r="P25" i="92"/>
  <c r="AJ25" i="92"/>
  <c r="CT25" i="92"/>
  <c r="BF25" i="92"/>
  <c r="CS25" i="92"/>
  <c r="BK25" i="92"/>
  <c r="CD25" i="92"/>
  <c r="CV25" i="92"/>
  <c r="AC25" i="92"/>
  <c r="AS25" i="92"/>
  <c r="CG25" i="92"/>
  <c r="CI25" i="92" s="1"/>
  <c r="CY25" i="92"/>
  <c r="H215" i="92"/>
  <c r="AA215" i="92"/>
  <c r="M215" i="92"/>
  <c r="AZ215" i="92"/>
  <c r="BN215" i="92"/>
  <c r="CG215" i="92"/>
  <c r="AJ215" i="92"/>
  <c r="BC215" i="92"/>
  <c r="CN215" i="92"/>
  <c r="AM215" i="92"/>
  <c r="BF215" i="92"/>
  <c r="DI215" i="92"/>
  <c r="AP215" i="92"/>
  <c r="BK215" i="92"/>
  <c r="CD215" i="92"/>
  <c r="H133" i="92"/>
  <c r="AA133" i="92"/>
  <c r="S133" i="92"/>
  <c r="R133" i="92"/>
  <c r="Q133" i="92"/>
  <c r="AG133" i="92"/>
  <c r="CG133" i="92"/>
  <c r="CY133" i="92"/>
  <c r="AF133" i="92"/>
  <c r="AY133" i="92"/>
  <c r="DF133" i="92"/>
  <c r="AM133" i="92"/>
  <c r="BF133" i="92"/>
  <c r="CA133" i="92"/>
  <c r="CS133" i="92"/>
  <c r="DI133" i="92"/>
  <c r="BK133" i="92"/>
  <c r="CD133" i="92"/>
  <c r="V120" i="92"/>
  <c r="AN120" i="92"/>
  <c r="Q120" i="92"/>
  <c r="AI120" i="92"/>
  <c r="BA120" i="92"/>
  <c r="AD120" i="92"/>
  <c r="AT120" i="92"/>
  <c r="BQ120" i="92"/>
  <c r="CJ120" i="92"/>
  <c r="CM120" i="92"/>
  <c r="BO120" i="92"/>
  <c r="DA120" i="92"/>
  <c r="BJ120" i="92"/>
  <c r="CC120" i="92"/>
  <c r="CV120" i="92"/>
  <c r="I252" i="92"/>
  <c r="AB252" i="92"/>
  <c r="AQ252" i="92"/>
  <c r="T252" i="92"/>
  <c r="AL252" i="92"/>
  <c r="BB252" i="92"/>
  <c r="AC252" i="92"/>
  <c r="AS252" i="92"/>
  <c r="BI252" i="92"/>
  <c r="BK252" i="92"/>
  <c r="CD252" i="92"/>
  <c r="CW252" i="92"/>
  <c r="BU252" i="92"/>
  <c r="DD252" i="92"/>
  <c r="BX252" i="92"/>
  <c r="DG252" i="92"/>
  <c r="BL252" i="92"/>
  <c r="CE252" i="92"/>
  <c r="AG261" i="92"/>
  <c r="AJ261" i="92"/>
  <c r="Q261" i="92"/>
  <c r="AI261" i="92"/>
  <c r="BB261" i="92"/>
  <c r="P261" i="92"/>
  <c r="S261" i="92" s="1"/>
  <c r="AD261" i="92"/>
  <c r="AT261" i="92"/>
  <c r="BO261" i="92"/>
  <c r="CH261" i="92"/>
  <c r="BN261" i="92"/>
  <c r="CG261" i="92"/>
  <c r="DC261" i="92"/>
  <c r="CF261" i="92"/>
  <c r="CX261" i="92"/>
  <c r="CW261" i="92"/>
  <c r="AF241" i="92"/>
  <c r="M241" i="92"/>
  <c r="AE241" i="92"/>
  <c r="AX241" i="92"/>
  <c r="AA241" i="92"/>
  <c r="AP241" i="92"/>
  <c r="AG241" i="92"/>
  <c r="AZ241" i="92"/>
  <c r="BN241" i="92"/>
  <c r="CG241" i="92"/>
  <c r="DC241" i="92"/>
  <c r="BM241" i="92"/>
  <c r="CF241" i="92"/>
  <c r="CX241" i="92"/>
  <c r="CE241" i="92"/>
  <c r="CW241" i="92"/>
  <c r="BK241" i="92"/>
  <c r="CD241" i="92"/>
  <c r="CV241" i="92"/>
  <c r="AN14" i="92"/>
  <c r="U14" i="92"/>
  <c r="AQ14" i="92"/>
  <c r="BP14" i="92"/>
  <c r="CI14" i="92"/>
  <c r="BB14" i="92"/>
  <c r="BV14" i="92"/>
  <c r="CL14" i="92"/>
  <c r="DE14" i="92"/>
  <c r="BU14" i="92"/>
  <c r="DD14" i="92"/>
  <c r="BM14" i="92"/>
  <c r="T107" i="92"/>
  <c r="V107" i="92" s="1"/>
  <c r="AL107" i="92"/>
  <c r="W107" i="92"/>
  <c r="I107" i="92"/>
  <c r="AE107" i="92"/>
  <c r="CE107" i="92"/>
  <c r="CU107" i="92"/>
  <c r="BX107" i="92"/>
  <c r="U179" i="92"/>
  <c r="AQ179" i="92"/>
  <c r="P179" i="92"/>
  <c r="AD179" i="92"/>
  <c r="AT179" i="92"/>
  <c r="AK179" i="92"/>
  <c r="BB179" i="92"/>
  <c r="BZ179" i="92"/>
  <c r="CS179" i="92"/>
  <c r="DI179" i="92"/>
  <c r="CG179" i="92"/>
  <c r="CZ179" i="92"/>
  <c r="BQ179" i="92"/>
  <c r="CJ179" i="92"/>
  <c r="CA179" i="92"/>
  <c r="CT179" i="92"/>
  <c r="DJ179" i="92"/>
  <c r="T17" i="92"/>
  <c r="S17" i="92"/>
  <c r="M17" i="92"/>
  <c r="AC17" i="92"/>
  <c r="AS17" i="92"/>
  <c r="BN17" i="92"/>
  <c r="CG17" i="92"/>
  <c r="CY17" i="92"/>
  <c r="AF17" i="92"/>
  <c r="AY17" i="92"/>
  <c r="CF17" i="92"/>
  <c r="DB17" i="92"/>
  <c r="AI17" i="92"/>
  <c r="BB17" i="92"/>
  <c r="CM17" i="92"/>
  <c r="DE17" i="92"/>
  <c r="BE17" i="92"/>
  <c r="BZ17" i="92"/>
  <c r="CR17" i="92"/>
  <c r="DH17" i="92"/>
  <c r="AO18" i="92"/>
  <c r="AF18" i="92"/>
  <c r="I18" i="92"/>
  <c r="AE18" i="92"/>
  <c r="AH18" i="92" s="1"/>
  <c r="AT18" i="92"/>
  <c r="BO18" i="92"/>
  <c r="CH18" i="92"/>
  <c r="CZ18" i="92"/>
  <c r="BN18" i="92"/>
  <c r="DI18" i="92"/>
  <c r="W218" i="92"/>
  <c r="J218" i="92"/>
  <c r="AE218" i="92"/>
  <c r="AX218" i="92"/>
  <c r="I218" i="92"/>
  <c r="AT218" i="92"/>
  <c r="AC218" i="92"/>
  <c r="AS218" i="92"/>
  <c r="BJ218" i="92"/>
  <c r="CC218" i="92"/>
  <c r="CV218" i="92"/>
  <c r="CU218" i="92"/>
  <c r="DK218" i="92"/>
  <c r="CA218" i="92"/>
  <c r="CT218" i="92"/>
  <c r="DJ218" i="92"/>
  <c r="BZ218" i="92"/>
  <c r="CS218" i="92"/>
  <c r="DI218" i="92"/>
  <c r="U22" i="92"/>
  <c r="AL22" i="92"/>
  <c r="BE22" i="92"/>
  <c r="AK22" i="92"/>
  <c r="BD22" i="92"/>
  <c r="W22" i="92"/>
  <c r="J22" i="92"/>
  <c r="AX22" i="92"/>
  <c r="CE22" i="92"/>
  <c r="CD22" i="92"/>
  <c r="CW22" i="92"/>
  <c r="CN22" i="92"/>
  <c r="BY22" i="92"/>
  <c r="CR22" i="92"/>
  <c r="DH22" i="92"/>
  <c r="BX22" i="92"/>
  <c r="DK22" i="92"/>
  <c r="W66" i="92"/>
  <c r="AO66" i="92"/>
  <c r="AB66" i="92"/>
  <c r="AR66" i="92"/>
  <c r="Q66" i="92"/>
  <c r="AI66" i="92"/>
  <c r="H66" i="92"/>
  <c r="AA66" i="92"/>
  <c r="AP66" i="92"/>
  <c r="CF66" i="92"/>
  <c r="BP66" i="92"/>
  <c r="CI66" i="92"/>
  <c r="DB66" i="92"/>
  <c r="CD66" i="92"/>
  <c r="BE66" i="92"/>
  <c r="CR66" i="92"/>
  <c r="AQ80" i="92"/>
  <c r="P80" i="92"/>
  <c r="AD80" i="92"/>
  <c r="AT80" i="92"/>
  <c r="AC80" i="92"/>
  <c r="AS80" i="92"/>
  <c r="J80" i="92"/>
  <c r="AB80" i="92"/>
  <c r="BK80" i="92"/>
  <c r="CD80" i="92"/>
  <c r="CW80" i="92"/>
  <c r="BA80" i="92"/>
  <c r="BN80" i="92"/>
  <c r="CG80" i="92"/>
  <c r="CZ80" i="92"/>
  <c r="BQ80" i="92"/>
  <c r="CJ80" i="92"/>
  <c r="DC80" i="92"/>
  <c r="BG80" i="92"/>
  <c r="DJ80" i="92"/>
  <c r="BG89" i="92"/>
  <c r="U89" i="92"/>
  <c r="AQ89" i="92"/>
  <c r="K89" i="92"/>
  <c r="AC89" i="92"/>
  <c r="AS89" i="92"/>
  <c r="BN89" i="92"/>
  <c r="CG89" i="92"/>
  <c r="CY89" i="92"/>
  <c r="CB89" i="92"/>
  <c r="BH89" i="92"/>
  <c r="CA89" i="92"/>
  <c r="CS89" i="92"/>
  <c r="BZ89" i="92"/>
  <c r="CR89" i="92"/>
  <c r="DH89" i="92"/>
  <c r="W85" i="92"/>
  <c r="AO85" i="92"/>
  <c r="AB85" i="92"/>
  <c r="AR85" i="92"/>
  <c r="I85" i="92"/>
  <c r="AE85" i="92"/>
  <c r="L85" i="92"/>
  <c r="AT85" i="92"/>
  <c r="BO85" i="92"/>
  <c r="CH85" i="92"/>
  <c r="CZ85" i="92"/>
  <c r="BN85" i="92"/>
  <c r="CG85" i="92"/>
  <c r="CY85" i="92"/>
  <c r="BI85" i="92"/>
  <c r="CB85" i="92"/>
  <c r="BH85" i="92"/>
  <c r="CS85" i="92"/>
  <c r="DI85" i="92"/>
  <c r="T161" i="92"/>
  <c r="AK161" i="92"/>
  <c r="BD161" i="92"/>
  <c r="AJ161" i="92"/>
  <c r="BC161" i="92"/>
  <c r="AM161" i="92"/>
  <c r="BF161" i="92"/>
  <c r="U161" i="92"/>
  <c r="AP161" i="92"/>
  <c r="BZ161" i="92"/>
  <c r="CS161" i="92"/>
  <c r="DI161" i="92"/>
  <c r="BY161" i="92"/>
  <c r="CR161" i="92"/>
  <c r="DH161" i="92"/>
  <c r="BX161" i="92"/>
  <c r="DK161" i="92"/>
  <c r="CT161" i="92"/>
  <c r="DJ161" i="92"/>
  <c r="AA163" i="92"/>
  <c r="AP163" i="92"/>
  <c r="AC163" i="92"/>
  <c r="AS163" i="92"/>
  <c r="R163" i="92"/>
  <c r="AJ163" i="92"/>
  <c r="BG163" i="92"/>
  <c r="Q163" i="92"/>
  <c r="AM163" i="92"/>
  <c r="BJ163" i="92"/>
  <c r="CC163" i="92"/>
  <c r="CR163" i="92"/>
  <c r="DH163" i="92"/>
  <c r="BM163" i="92"/>
  <c r="CF163" i="92"/>
  <c r="DC163" i="92"/>
  <c r="BL163" i="92"/>
  <c r="CE163" i="92"/>
  <c r="CX163" i="92"/>
  <c r="BF163" i="92"/>
  <c r="BZ163" i="92"/>
  <c r="CS163" i="92"/>
  <c r="DI163" i="92"/>
  <c r="S165" i="92"/>
  <c r="BG165" i="92"/>
  <c r="V165" i="92"/>
  <c r="AQ165" i="92"/>
  <c r="I165" i="92"/>
  <c r="AD165" i="92"/>
  <c r="L165" i="92"/>
  <c r="AC165" i="92"/>
  <c r="AS165" i="92"/>
  <c r="BJ165" i="92"/>
  <c r="CC165" i="92"/>
  <c r="CN165" i="92"/>
  <c r="CU165" i="92"/>
  <c r="DK165" i="92"/>
  <c r="CA165" i="92"/>
  <c r="CT165" i="92"/>
  <c r="DJ165" i="92"/>
  <c r="BZ165" i="92"/>
  <c r="DI165" i="92"/>
  <c r="AO167" i="92"/>
  <c r="I167" i="92"/>
  <c r="AN167" i="92"/>
  <c r="M167" i="92"/>
  <c r="AE167" i="92"/>
  <c r="BD167" i="92"/>
  <c r="T167" i="92"/>
  <c r="BH167" i="92"/>
  <c r="CB167" i="92"/>
  <c r="CE167" i="92"/>
  <c r="CX167" i="92"/>
  <c r="BK167" i="92"/>
  <c r="CD167" i="92"/>
  <c r="CW167" i="92"/>
  <c r="BE167" i="92"/>
  <c r="BY167" i="92"/>
  <c r="CR167" i="92"/>
  <c r="DH167" i="92"/>
  <c r="V168" i="92"/>
  <c r="AR168" i="92"/>
  <c r="I168" i="92"/>
  <c r="AE168" i="92"/>
  <c r="AX168" i="92"/>
  <c r="AT168" i="92"/>
  <c r="AC168" i="92"/>
  <c r="AS168" i="92"/>
  <c r="BJ168" i="92"/>
  <c r="CU168" i="92"/>
  <c r="CT168" i="92"/>
  <c r="DJ168" i="92"/>
  <c r="CS168" i="92"/>
  <c r="DI168" i="92"/>
  <c r="BZ168" i="92"/>
  <c r="CR168" i="92"/>
  <c r="S188" i="92"/>
  <c r="BD188" i="92"/>
  <c r="N188" i="92"/>
  <c r="AJ188" i="92"/>
  <c r="Q188" i="92"/>
  <c r="AM188" i="92"/>
  <c r="BF188" i="92"/>
  <c r="T188" i="92"/>
  <c r="BE188" i="92"/>
  <c r="CR188" i="92"/>
  <c r="DH188" i="92"/>
  <c r="DK188" i="92"/>
  <c r="BX188" i="92"/>
  <c r="DF188" i="92"/>
  <c r="CM188" i="92"/>
  <c r="R192" i="92"/>
  <c r="BC192" i="92"/>
  <c r="Q192" i="92"/>
  <c r="AM192" i="92"/>
  <c r="BF192" i="92"/>
  <c r="T192" i="92"/>
  <c r="AL192" i="92"/>
  <c r="BE192" i="92"/>
  <c r="W192" i="92"/>
  <c r="AO192" i="92"/>
  <c r="BH192" i="92"/>
  <c r="BY192" i="92"/>
  <c r="BX192" i="92"/>
  <c r="CN192" i="92"/>
  <c r="DF192" i="92"/>
  <c r="CM192" i="92"/>
  <c r="DE192" i="92"/>
  <c r="CL192" i="92"/>
  <c r="DD192" i="92"/>
  <c r="P185" i="92"/>
  <c r="AJ185" i="92"/>
  <c r="BC185" i="92"/>
  <c r="AI185" i="92"/>
  <c r="Q185" i="92"/>
  <c r="AL185" i="92"/>
  <c r="BE185" i="92"/>
  <c r="CS185" i="92"/>
  <c r="DI185" i="92"/>
  <c r="BY185" i="92"/>
  <c r="CR185" i="92"/>
  <c r="DH185" i="92"/>
  <c r="BX185" i="92"/>
  <c r="CN185" i="92"/>
  <c r="DG185" i="92"/>
  <c r="Q206" i="92"/>
  <c r="AM206" i="92"/>
  <c r="T206" i="92"/>
  <c r="AL206" i="92"/>
  <c r="AG206" i="92"/>
  <c r="BI206" i="92"/>
  <c r="AN206" i="92"/>
  <c r="BV206" i="92"/>
  <c r="CL206" i="92"/>
  <c r="DE206" i="92"/>
  <c r="BJ206" i="92"/>
  <c r="CC206" i="92"/>
  <c r="CV206" i="92"/>
  <c r="CF206" i="92"/>
  <c r="CY206" i="92"/>
  <c r="BC206" i="92"/>
  <c r="BW206" i="92"/>
  <c r="CM206" i="92"/>
  <c r="DF206" i="92"/>
  <c r="AK217" i="92"/>
  <c r="BD217" i="92"/>
  <c r="R217" i="92"/>
  <c r="AN217" i="92"/>
  <c r="Q217" i="92"/>
  <c r="AM217" i="92"/>
  <c r="T217" i="92"/>
  <c r="AL217" i="92"/>
  <c r="BE217" i="92"/>
  <c r="BZ217" i="92"/>
  <c r="DH217" i="92"/>
  <c r="BY217" i="92"/>
  <c r="BX217" i="92"/>
  <c r="DF217" i="92"/>
  <c r="BW217" i="92"/>
  <c r="CM217" i="92"/>
  <c r="S219" i="92"/>
  <c r="R219" i="92"/>
  <c r="M219" i="92"/>
  <c r="AD219" i="92"/>
  <c r="AR219" i="92"/>
  <c r="BM219" i="92"/>
  <c r="CF219" i="92"/>
  <c r="CX219" i="92"/>
  <c r="AE219" i="92"/>
  <c r="AX219" i="92"/>
  <c r="BP219" i="92"/>
  <c r="CI219" i="92"/>
  <c r="DA219" i="92"/>
  <c r="AL219" i="92"/>
  <c r="BE219" i="92"/>
  <c r="BZ219" i="92"/>
  <c r="CR219" i="92"/>
  <c r="DH219" i="92"/>
  <c r="AK219" i="92"/>
  <c r="BD219" i="92"/>
  <c r="BU219" i="92"/>
  <c r="CK219" i="92"/>
  <c r="DG219" i="92"/>
  <c r="AC240" i="92"/>
  <c r="AS240" i="92"/>
  <c r="J240" i="92"/>
  <c r="AF240" i="92"/>
  <c r="M240" i="92"/>
  <c r="BB240" i="92"/>
  <c r="P240" i="92"/>
  <c r="AZ240" i="92"/>
  <c r="BQ240" i="92"/>
  <c r="CJ240" i="92"/>
  <c r="DC240" i="92"/>
  <c r="BW240" i="92"/>
  <c r="CM240" i="92"/>
  <c r="DF240" i="92"/>
  <c r="BV240" i="92"/>
  <c r="CL240" i="92"/>
  <c r="DE240" i="92"/>
  <c r="BN240" i="92"/>
  <c r="CG240" i="92"/>
  <c r="CZ240" i="92"/>
  <c r="P110" i="92"/>
  <c r="AH110" i="92"/>
  <c r="AX110" i="92"/>
  <c r="AG110" i="92"/>
  <c r="AF110" i="92"/>
  <c r="BB110" i="92"/>
  <c r="Q110" i="92"/>
  <c r="BA110" i="92"/>
  <c r="BN110" i="92"/>
  <c r="CG110" i="92"/>
  <c r="CZ110" i="92"/>
  <c r="BD110" i="92"/>
  <c r="CB110" i="92"/>
  <c r="DK110" i="92"/>
  <c r="BW110" i="92"/>
  <c r="CM110" i="92"/>
  <c r="DF110" i="92"/>
  <c r="BO110" i="92"/>
  <c r="DA110" i="92"/>
  <c r="AJ112" i="92"/>
  <c r="BC112" i="92"/>
  <c r="R112" i="92"/>
  <c r="AM112" i="92"/>
  <c r="BF112" i="92"/>
  <c r="AL112" i="92"/>
  <c r="BE112" i="92"/>
  <c r="T112" i="92"/>
  <c r="AK112" i="92"/>
  <c r="BD112" i="92"/>
  <c r="BY112" i="92"/>
  <c r="DH112" i="92"/>
  <c r="CU112" i="92"/>
  <c r="DK112" i="92"/>
  <c r="BW112" i="92"/>
  <c r="BV112" i="92"/>
  <c r="CL112" i="92"/>
  <c r="DA112" i="92"/>
  <c r="O113" i="92"/>
  <c r="BH113" i="92"/>
  <c r="T113" i="92"/>
  <c r="AN113" i="92"/>
  <c r="BG113" i="92"/>
  <c r="CX113" i="92"/>
  <c r="AX113" i="92"/>
  <c r="BP113" i="92"/>
  <c r="CI113" i="92"/>
  <c r="DA113" i="92"/>
  <c r="AH113" i="92"/>
  <c r="CL113" i="92"/>
  <c r="DD113" i="92"/>
  <c r="AG113" i="92"/>
  <c r="AZ113" i="92"/>
  <c r="BU113" i="92"/>
  <c r="DC113" i="92"/>
  <c r="AE229" i="92"/>
  <c r="L229" i="92"/>
  <c r="AD229" i="92"/>
  <c r="AT229" i="92"/>
  <c r="O229" i="92"/>
  <c r="AZ229" i="92"/>
  <c r="N229" i="92"/>
  <c r="AJ229" i="92"/>
  <c r="BC229" i="92"/>
  <c r="BQ229" i="92"/>
  <c r="DB229" i="92"/>
  <c r="BO229" i="92"/>
  <c r="CH229" i="92"/>
  <c r="CZ229" i="92"/>
  <c r="CG229" i="92"/>
  <c r="DC229" i="92"/>
  <c r="L234" i="92"/>
  <c r="AC234" i="92"/>
  <c r="AS234" i="92"/>
  <c r="AF234" i="92"/>
  <c r="AY234" i="92"/>
  <c r="BV234" i="92"/>
  <c r="CL234" i="92"/>
  <c r="BU234" i="92"/>
  <c r="CK234" i="92"/>
  <c r="DD234" i="92"/>
  <c r="BQ234" i="92"/>
  <c r="DC234" i="92"/>
  <c r="CI234" i="92"/>
  <c r="DB234" i="92"/>
  <c r="N242" i="92"/>
  <c r="AI242" i="92"/>
  <c r="BB242" i="92"/>
  <c r="Q242" i="92"/>
  <c r="AD242" i="92"/>
  <c r="AT242" i="92"/>
  <c r="L242" i="92"/>
  <c r="AZ242" i="92"/>
  <c r="AJ242" i="92"/>
  <c r="BC242" i="92"/>
  <c r="BQ242" i="92"/>
  <c r="DC242" i="92"/>
  <c r="BP242" i="92"/>
  <c r="DB242" i="92"/>
  <c r="CH242" i="92"/>
  <c r="DA242" i="92"/>
  <c r="BN242" i="92"/>
  <c r="CG242" i="92"/>
  <c r="CZ242" i="92"/>
  <c r="M250" i="92"/>
  <c r="AD250" i="92"/>
  <c r="H250" i="92"/>
  <c r="AS250" i="92"/>
  <c r="K250" i="92"/>
  <c r="AF250" i="92"/>
  <c r="AY250" i="92"/>
  <c r="BW250" i="92"/>
  <c r="CM250" i="92"/>
  <c r="DF250" i="92"/>
  <c r="CL250" i="92"/>
  <c r="DE250" i="92"/>
  <c r="BU250" i="92"/>
  <c r="CK250" i="92"/>
  <c r="DD250" i="92"/>
  <c r="CJ250" i="92"/>
  <c r="DC250" i="92"/>
  <c r="AN246" i="92"/>
  <c r="AQ246" i="92"/>
  <c r="AA246" i="92"/>
  <c r="AC246" i="92" s="1"/>
  <c r="CG246" i="92"/>
  <c r="BI246" i="92"/>
  <c r="BH246" i="92"/>
  <c r="CS246" i="92"/>
  <c r="DI246" i="92"/>
  <c r="BZ246" i="92"/>
  <c r="CR246" i="92"/>
  <c r="DH246" i="92"/>
  <c r="DK246" i="92" s="1"/>
  <c r="AQ21" i="92"/>
  <c r="AB21" i="92"/>
  <c r="T21" i="92"/>
  <c r="AL21" i="92"/>
  <c r="BE21" i="92"/>
  <c r="AF21" i="92"/>
  <c r="AY21" i="92"/>
  <c r="CE21" i="92"/>
  <c r="CW21" i="92"/>
  <c r="CV21" i="92"/>
  <c r="CU21" i="92"/>
  <c r="U103" i="92"/>
  <c r="T103" i="92"/>
  <c r="V103" i="92" s="1"/>
  <c r="S103" i="92"/>
  <c r="R103" i="92"/>
  <c r="BI103" i="92"/>
  <c r="AP103" i="92"/>
  <c r="BK103" i="92"/>
  <c r="CD103" i="92"/>
  <c r="CV103" i="92"/>
  <c r="AS103" i="92"/>
  <c r="BN103" i="92"/>
  <c r="CG103" i="92"/>
  <c r="CY103" i="92"/>
  <c r="AF103" i="92"/>
  <c r="AM103" i="92"/>
  <c r="BF103" i="92"/>
  <c r="CA103" i="92"/>
  <c r="CS103" i="92"/>
  <c r="DI103" i="92"/>
  <c r="T51" i="92"/>
  <c r="I51" i="92"/>
  <c r="AS51" i="92"/>
  <c r="BN51" i="92"/>
  <c r="AF51" i="92"/>
  <c r="DB51" i="92"/>
  <c r="BB51" i="92"/>
  <c r="DE51" i="92"/>
  <c r="BZ51" i="92"/>
  <c r="DH51" i="92"/>
  <c r="P132" i="92"/>
  <c r="AG132" i="92"/>
  <c r="AJ132" i="92"/>
  <c r="AM132" i="92"/>
  <c r="BF132" i="92"/>
  <c r="U132" i="92"/>
  <c r="AP132" i="92"/>
  <c r="BK132" i="92"/>
  <c r="CW132" i="92"/>
  <c r="BJ132" i="92"/>
  <c r="CV132" i="92"/>
  <c r="BI132" i="92"/>
  <c r="CB132" i="92"/>
  <c r="CN132" i="92"/>
  <c r="CA132" i="92"/>
  <c r="DJ132" i="92"/>
  <c r="AQ94" i="92"/>
  <c r="AT94" i="92" s="1"/>
  <c r="T94" i="92"/>
  <c r="W94" i="92" s="1"/>
  <c r="AN94" i="92"/>
  <c r="BO94" i="92"/>
  <c r="CH94" i="92"/>
  <c r="BY94" i="92"/>
  <c r="DH94" i="92"/>
  <c r="CN94" i="92"/>
  <c r="CT94" i="92"/>
  <c r="U34" i="92"/>
  <c r="AQ34" i="92"/>
  <c r="AD34" i="92"/>
  <c r="AT34" i="92"/>
  <c r="AC34" i="92"/>
  <c r="AS34" i="92"/>
  <c r="BI34" i="92"/>
  <c r="AN34" i="92"/>
  <c r="BK34" i="92"/>
  <c r="CD34" i="92"/>
  <c r="CW34" i="92"/>
  <c r="CK34" i="92"/>
  <c r="DD34" i="92"/>
  <c r="BX34" i="92"/>
  <c r="CN34" i="92"/>
  <c r="DG34" i="92"/>
  <c r="BH34" i="92"/>
  <c r="CA34" i="92"/>
  <c r="CT34" i="92"/>
  <c r="DJ34" i="92"/>
  <c r="T49" i="92"/>
  <c r="AB49" i="92"/>
  <c r="V49" i="92"/>
  <c r="I49" i="92"/>
  <c r="AE49" i="92"/>
  <c r="AH49" i="92" s="1"/>
  <c r="AX49" i="92"/>
  <c r="BA49" i="92" s="1"/>
  <c r="CW49" i="92"/>
  <c r="BK49" i="92"/>
  <c r="CD49" i="92"/>
  <c r="CV49" i="92"/>
  <c r="CX49" i="92" s="1"/>
  <c r="BJ49" i="92"/>
  <c r="CU49" i="92"/>
  <c r="BX49" i="92"/>
  <c r="CT49" i="92"/>
  <c r="DJ49" i="92"/>
  <c r="AJ30" i="92"/>
  <c r="AE30" i="92"/>
  <c r="P30" i="92"/>
  <c r="AH30" i="92"/>
  <c r="AC30" i="92"/>
  <c r="AS30" i="92"/>
  <c r="CE30" i="92"/>
  <c r="CX30" i="92"/>
  <c r="AX30" i="92"/>
  <c r="CH30" i="92"/>
  <c r="DA30" i="92"/>
  <c r="BN30" i="92"/>
  <c r="CG30" i="92"/>
  <c r="CZ30" i="92"/>
  <c r="BI30" i="92"/>
  <c r="CB30" i="92"/>
  <c r="DK30" i="92"/>
  <c r="AM224" i="92"/>
  <c r="AO224" i="92" s="1"/>
  <c r="BF224" i="92"/>
  <c r="U224" i="92"/>
  <c r="AA224" i="92"/>
  <c r="AF224" i="92"/>
  <c r="CX224" i="92"/>
  <c r="BK224" i="92"/>
  <c r="CD224" i="92"/>
  <c r="CW224" i="92"/>
  <c r="BY224" i="92"/>
  <c r="CR224" i="92"/>
  <c r="DH224" i="92"/>
  <c r="U78" i="92"/>
  <c r="AA78" i="92"/>
  <c r="AO78" i="92"/>
  <c r="AB78" i="92"/>
  <c r="AR78" i="92"/>
  <c r="AE78" i="92"/>
  <c r="BH78" i="92"/>
  <c r="CA78" i="92"/>
  <c r="DJ78" i="92"/>
  <c r="BZ78" i="92"/>
  <c r="CS78" i="92"/>
  <c r="DI78" i="92"/>
  <c r="CR78" i="92"/>
  <c r="DH78" i="92"/>
  <c r="CU78" i="92"/>
  <c r="DK78" i="92"/>
  <c r="AQ122" i="92"/>
  <c r="AB122" i="92"/>
  <c r="H122" i="92"/>
  <c r="AA122" i="92"/>
  <c r="AO122" i="92"/>
  <c r="AF122" i="92"/>
  <c r="AY122" i="92"/>
  <c r="DC122" i="92"/>
  <c r="CE122" i="92"/>
  <c r="CX122" i="92"/>
  <c r="CS122" i="92"/>
  <c r="CR122" i="92"/>
  <c r="DH122" i="92"/>
  <c r="P55" i="92"/>
  <c r="AG55" i="92"/>
  <c r="BG55" i="92"/>
  <c r="AQ55" i="92"/>
  <c r="AD55" i="92"/>
  <c r="BO55" i="92"/>
  <c r="DA55" i="92"/>
  <c r="BN55" i="92"/>
  <c r="BQ55" i="92" s="1"/>
  <c r="CZ55" i="92"/>
  <c r="CF55" i="92"/>
  <c r="BH55" i="92"/>
  <c r="CT55" i="92"/>
  <c r="DJ55" i="92"/>
  <c r="T50" i="92"/>
  <c r="AK50" i="92"/>
  <c r="BD50" i="92"/>
  <c r="W50" i="92"/>
  <c r="AR50" i="92"/>
  <c r="I50" i="92"/>
  <c r="BO50" i="92"/>
  <c r="CH50" i="92"/>
  <c r="DA50" i="92"/>
  <c r="CC50" i="92"/>
  <c r="CV50" i="92"/>
  <c r="W88" i="92"/>
  <c r="BD88" i="92"/>
  <c r="BA88" i="92"/>
  <c r="AX88" i="92"/>
  <c r="P88" i="92"/>
  <c r="BH88" i="92"/>
  <c r="CU88" i="92"/>
  <c r="BK88" i="92"/>
  <c r="CD88" i="92"/>
  <c r="CW88" i="92"/>
  <c r="CR88" i="92"/>
  <c r="DH88" i="92"/>
  <c r="AM15" i="92"/>
  <c r="BF15" i="92"/>
  <c r="T15" i="92"/>
  <c r="AO15" i="92"/>
  <c r="AF15" i="92"/>
  <c r="AY15" i="92"/>
  <c r="CF15" i="92"/>
  <c r="DB15" i="92"/>
  <c r="CE15" i="92"/>
  <c r="CW15" i="92"/>
  <c r="CD15" i="92"/>
  <c r="CV15" i="92"/>
  <c r="BJ15" i="92"/>
  <c r="BL15" i="92" s="1"/>
  <c r="CU15" i="92"/>
  <c r="DK15" i="92"/>
  <c r="T56" i="92"/>
  <c r="S56" i="92"/>
  <c r="AX56" i="92"/>
  <c r="AZ56" i="92" s="1"/>
  <c r="AN56" i="92"/>
  <c r="BY56" i="92"/>
  <c r="CR56" i="92"/>
  <c r="DH56" i="92"/>
  <c r="DC56" i="92"/>
  <c r="DB56" i="92"/>
  <c r="BF56" i="92"/>
  <c r="CS56" i="92"/>
  <c r="DI56" i="92"/>
  <c r="U29" i="92"/>
  <c r="T29" i="92"/>
  <c r="W29" i="92" s="1"/>
  <c r="BI29" i="92"/>
  <c r="AQ29" i="92"/>
  <c r="CE29" i="92"/>
  <c r="AP29" i="92"/>
  <c r="BK29" i="92"/>
  <c r="CD29" i="92"/>
  <c r="CV29" i="92"/>
  <c r="AG29" i="92"/>
  <c r="AZ29" i="92"/>
  <c r="BU29" i="92"/>
  <c r="AJ29" i="92"/>
  <c r="BC29" i="92"/>
  <c r="BX29" i="92"/>
  <c r="CT29" i="92"/>
  <c r="AN202" i="92"/>
  <c r="BC202" i="92"/>
  <c r="Q202" i="92"/>
  <c r="AM202" i="92"/>
  <c r="T202" i="92"/>
  <c r="L202" i="92"/>
  <c r="AO202" i="92"/>
  <c r="BP202" i="92"/>
  <c r="CI202" i="92"/>
  <c r="DB202" i="92"/>
  <c r="BV202" i="92"/>
  <c r="CL202" i="92"/>
  <c r="DD202" i="92"/>
  <c r="BI202" i="92"/>
  <c r="CB202" i="92"/>
  <c r="CU202" i="92"/>
  <c r="DK202" i="92"/>
  <c r="AR118" i="92"/>
  <c r="AE118" i="92"/>
  <c r="AX118" i="92"/>
  <c r="L118" i="92"/>
  <c r="N118" i="92" s="1"/>
  <c r="AC118" i="92"/>
  <c r="BN118" i="92"/>
  <c r="CG118" i="92"/>
  <c r="CJ118" i="92" s="1"/>
  <c r="DC118" i="92"/>
  <c r="CT118" i="92"/>
  <c r="BZ118" i="92"/>
  <c r="CS118" i="92"/>
  <c r="DI118" i="92"/>
  <c r="U156" i="92"/>
  <c r="AA156" i="92"/>
  <c r="AP156" i="92"/>
  <c r="AB156" i="92"/>
  <c r="AO156" i="92"/>
  <c r="BH156" i="92"/>
  <c r="V156" i="92"/>
  <c r="AR156" i="92"/>
  <c r="BI156" i="92"/>
  <c r="CE156" i="92"/>
  <c r="CW156" i="92"/>
  <c r="BK156" i="92"/>
  <c r="CD156" i="92"/>
  <c r="BJ156" i="92"/>
  <c r="CC156" i="92"/>
  <c r="CU156" i="92"/>
  <c r="AN155" i="92"/>
  <c r="U155" i="92"/>
  <c r="AQ155" i="92"/>
  <c r="AD155" i="92"/>
  <c r="AT155" i="92"/>
  <c r="AC155" i="92"/>
  <c r="AS155" i="92"/>
  <c r="BP155" i="92"/>
  <c r="DB155" i="92"/>
  <c r="BB155" i="92"/>
  <c r="BV155" i="92"/>
  <c r="DA155" i="92"/>
  <c r="BN155" i="92"/>
  <c r="BH155" i="92"/>
  <c r="BX155" i="92"/>
  <c r="CU155" i="92"/>
  <c r="DK155" i="92"/>
  <c r="AN20" i="92"/>
  <c r="M20" i="92"/>
  <c r="AI20" i="92"/>
  <c r="P20" i="92"/>
  <c r="AT20" i="92"/>
  <c r="W20" i="92"/>
  <c r="AO20" i="92"/>
  <c r="CE20" i="92"/>
  <c r="CX20" i="92"/>
  <c r="AX20" i="92"/>
  <c r="CH20" i="92"/>
  <c r="DA20" i="92"/>
  <c r="CG20" i="92"/>
  <c r="CB20" i="92"/>
  <c r="DK20" i="92"/>
  <c r="P259" i="92"/>
  <c r="I259" i="92"/>
  <c r="AB259" i="92"/>
  <c r="CY259" i="92"/>
  <c r="AF259" i="92"/>
  <c r="DB259" i="92"/>
  <c r="BW259" i="92"/>
  <c r="DE259" i="92"/>
  <c r="BE259" i="92"/>
  <c r="CR259" i="92"/>
  <c r="DH259" i="92"/>
  <c r="U149" i="92"/>
  <c r="AQ149" i="92"/>
  <c r="P149" i="92"/>
  <c r="AH149" i="92"/>
  <c r="AY149" i="92"/>
  <c r="AO149" i="92"/>
  <c r="BD149" i="92"/>
  <c r="BO149" i="92"/>
  <c r="CH149" i="92"/>
  <c r="DA149" i="92"/>
  <c r="BE149" i="92"/>
  <c r="BU149" i="92"/>
  <c r="CK149" i="92"/>
  <c r="DC149" i="92"/>
  <c r="BG149" i="92"/>
  <c r="CT149" i="92"/>
  <c r="DJ149" i="92"/>
  <c r="AR228" i="92"/>
  <c r="AM228" i="92"/>
  <c r="P228" i="92"/>
  <c r="AY228" i="92"/>
  <c r="L228" i="92"/>
  <c r="AO228" i="92"/>
  <c r="BP228" i="92"/>
  <c r="DB228" i="92"/>
  <c r="BB228" i="92"/>
  <c r="BO228" i="92"/>
  <c r="CH228" i="92"/>
  <c r="DA228" i="92"/>
  <c r="BN228" i="92"/>
  <c r="CZ228" i="92"/>
  <c r="BH228" i="92"/>
  <c r="CB228" i="92"/>
  <c r="DK228" i="92"/>
  <c r="AP216" i="92"/>
  <c r="J216" i="92"/>
  <c r="S216" i="92"/>
  <c r="AK216" i="92"/>
  <c r="R216" i="92"/>
  <c r="AJ216" i="92"/>
  <c r="I216" i="92"/>
  <c r="AY216" i="92"/>
  <c r="CC216" i="92"/>
  <c r="CF216" i="92" s="1"/>
  <c r="CV216" i="92"/>
  <c r="AZ216" i="92"/>
  <c r="CJ216" i="92"/>
  <c r="DC216" i="92"/>
  <c r="CX216" i="92"/>
  <c r="BF216" i="92"/>
  <c r="BZ216" i="92"/>
  <c r="CS216" i="92"/>
  <c r="P109" i="92"/>
  <c r="O109" i="92"/>
  <c r="BI109" i="92"/>
  <c r="U109" i="92"/>
  <c r="AK109" i="92"/>
  <c r="BD109" i="92"/>
  <c r="BY109" i="92"/>
  <c r="DG109" i="92"/>
  <c r="AN109" i="92"/>
  <c r="BG109" i="92"/>
  <c r="CX109" i="92"/>
  <c r="AE109" i="92"/>
  <c r="AX109" i="92"/>
  <c r="BP109" i="92"/>
  <c r="CI109" i="92"/>
  <c r="DA109" i="92"/>
  <c r="AH109" i="92"/>
  <c r="BV109" i="92"/>
  <c r="CL109" i="92"/>
  <c r="DD109" i="92"/>
  <c r="R175" i="92"/>
  <c r="AJ175" i="92"/>
  <c r="Q175" i="92"/>
  <c r="AM175" i="92"/>
  <c r="AA175" i="92"/>
  <c r="AP175" i="92"/>
  <c r="AC175" i="92"/>
  <c r="AS175" i="92"/>
  <c r="BL175" i="92"/>
  <c r="CX175" i="92"/>
  <c r="AX175" i="92"/>
  <c r="BK175" i="92"/>
  <c r="CD175" i="92"/>
  <c r="CW175" i="92"/>
  <c r="BJ175" i="92"/>
  <c r="CC175" i="92"/>
  <c r="CV175" i="92"/>
  <c r="BD175" i="92"/>
  <c r="BX175" i="92"/>
  <c r="CN175" i="92"/>
  <c r="DG175" i="92"/>
  <c r="R174" i="92"/>
  <c r="H174" i="92"/>
  <c r="AA174" i="92"/>
  <c r="AM174" i="92"/>
  <c r="BF174" i="92"/>
  <c r="CA174" i="92"/>
  <c r="CS174" i="92"/>
  <c r="DI174" i="92"/>
  <c r="AP174" i="92"/>
  <c r="BK174" i="92"/>
  <c r="CD174" i="92"/>
  <c r="AZ174" i="92"/>
  <c r="CY174" i="92"/>
  <c r="AF174" i="92"/>
  <c r="P180" i="92"/>
  <c r="AH180" i="92"/>
  <c r="S180" i="92"/>
  <c r="BD180" i="92"/>
  <c r="N180" i="92"/>
  <c r="AJ180" i="92"/>
  <c r="BC180" i="92"/>
  <c r="BF180" i="92"/>
  <c r="CA180" i="92"/>
  <c r="CS180" i="92"/>
  <c r="DI180" i="92"/>
  <c r="BZ180" i="92"/>
  <c r="CR180" i="92"/>
  <c r="DH180" i="92"/>
  <c r="BY180" i="92"/>
  <c r="CU180" i="92"/>
  <c r="DK180" i="92"/>
  <c r="BX180" i="92"/>
  <c r="CN180" i="92"/>
  <c r="DF180" i="92"/>
  <c r="P38" i="92"/>
  <c r="AH38" i="92"/>
  <c r="AS38" i="92"/>
  <c r="R38" i="92"/>
  <c r="AJ38" i="92"/>
  <c r="BG38" i="92"/>
  <c r="Q38" i="92"/>
  <c r="AI38" i="92"/>
  <c r="BE38" i="92"/>
  <c r="BY38" i="92"/>
  <c r="CR38" i="92"/>
  <c r="DH38" i="92"/>
  <c r="BQ38" i="92"/>
  <c r="DC38" i="92"/>
  <c r="BB38" i="92"/>
  <c r="BV38" i="92"/>
  <c r="CL38" i="92"/>
  <c r="DE38" i="92"/>
  <c r="R169" i="92"/>
  <c r="AM169" i="92"/>
  <c r="U169" i="92"/>
  <c r="AP169" i="92"/>
  <c r="H169" i="92"/>
  <c r="AA169" i="92"/>
  <c r="AO169" i="92"/>
  <c r="BH169" i="92"/>
  <c r="W169" i="92"/>
  <c r="AN169" i="92"/>
  <c r="BX169" i="92"/>
  <c r="CU169" i="92"/>
  <c r="DK169" i="92"/>
  <c r="CA169" i="92"/>
  <c r="CT169" i="92"/>
  <c r="DJ169" i="92"/>
  <c r="BZ169" i="92"/>
  <c r="CS169" i="92"/>
  <c r="DI169" i="92"/>
  <c r="BU169" i="92"/>
  <c r="CK169" i="92"/>
  <c r="DD169" i="92"/>
  <c r="I125" i="92"/>
  <c r="AE125" i="92"/>
  <c r="AX125" i="92"/>
  <c r="H125" i="92"/>
  <c r="K125" i="92" s="1"/>
  <c r="AA125" i="92"/>
  <c r="AP125" i="92"/>
  <c r="AS125" i="92"/>
  <c r="AJ125" i="92"/>
  <c r="CJ125" i="92"/>
  <c r="CI125" i="92"/>
  <c r="BO125" i="92"/>
  <c r="CH125" i="92"/>
  <c r="CG125" i="92"/>
  <c r="CY125" i="92"/>
  <c r="AC135" i="92"/>
  <c r="AS135" i="92"/>
  <c r="AF135" i="92"/>
  <c r="AY135" i="92"/>
  <c r="M135" i="92"/>
  <c r="AI135" i="92"/>
  <c r="BB135" i="92"/>
  <c r="L135" i="92"/>
  <c r="AD135" i="92"/>
  <c r="CH135" i="92"/>
  <c r="CZ135" i="92"/>
  <c r="CG135" i="92"/>
  <c r="CY135" i="92"/>
  <c r="BI135" i="92"/>
  <c r="CB135" i="92"/>
  <c r="CX135" i="92"/>
  <c r="CW135" i="92"/>
  <c r="AB76" i="92"/>
  <c r="AR76" i="92"/>
  <c r="AI76" i="92"/>
  <c r="P76" i="92"/>
  <c r="AD76" i="92"/>
  <c r="AT76" i="92"/>
  <c r="AS76" i="92"/>
  <c r="BP76" i="92"/>
  <c r="CI76" i="92"/>
  <c r="BB76" i="92"/>
  <c r="BO76" i="92"/>
  <c r="CH76" i="92"/>
  <c r="DA76" i="92"/>
  <c r="BN76" i="92"/>
  <c r="CZ76" i="92"/>
  <c r="BM76" i="92"/>
  <c r="CF76" i="92"/>
  <c r="CY76" i="92"/>
  <c r="H79" i="92"/>
  <c r="S79" i="92"/>
  <c r="J79" i="92"/>
  <c r="AD79" i="92"/>
  <c r="AT79" i="92"/>
  <c r="CH79" i="92"/>
  <c r="CZ79" i="92"/>
  <c r="AG79" i="92"/>
  <c r="AZ79" i="92"/>
  <c r="BU79" i="92"/>
  <c r="CK79" i="92"/>
  <c r="DC79" i="92"/>
  <c r="AJ79" i="92"/>
  <c r="BC79" i="92"/>
  <c r="BX79" i="92"/>
  <c r="CT79" i="92"/>
  <c r="DJ79" i="92"/>
  <c r="AQ79" i="92"/>
  <c r="BL79" i="92"/>
  <c r="CW79" i="92"/>
  <c r="K86" i="92"/>
  <c r="AF86" i="92"/>
  <c r="AY86" i="92"/>
  <c r="AE86" i="92"/>
  <c r="AX86" i="92"/>
  <c r="AH86" i="92"/>
  <c r="BA86" i="92"/>
  <c r="P86" i="92"/>
  <c r="AG86" i="92"/>
  <c r="CK86" i="92"/>
  <c r="BM86" i="92"/>
  <c r="CF86" i="92"/>
  <c r="DC86" i="92"/>
  <c r="CE86" i="92"/>
  <c r="CX86" i="92"/>
  <c r="BK86" i="92"/>
  <c r="CD86" i="92"/>
  <c r="AF27" i="92"/>
  <c r="AY27" i="92"/>
  <c r="M27" i="92"/>
  <c r="AI27" i="92"/>
  <c r="BB27" i="92"/>
  <c r="P27" i="92"/>
  <c r="AD27" i="92"/>
  <c r="AT27" i="92"/>
  <c r="BU27" i="92"/>
  <c r="CK27" i="92"/>
  <c r="CF27" i="92"/>
  <c r="DB27" i="92"/>
  <c r="CW27" i="92"/>
  <c r="BK27" i="92"/>
  <c r="CD27" i="92"/>
  <c r="CV27" i="92"/>
  <c r="I33" i="92"/>
  <c r="AA33" i="92"/>
  <c r="S33" i="92"/>
  <c r="R33" i="92"/>
  <c r="AD33" i="92"/>
  <c r="AT33" i="92"/>
  <c r="BO33" i="92"/>
  <c r="CH33" i="92"/>
  <c r="CZ33" i="92"/>
  <c r="AG33" i="92"/>
  <c r="AZ33" i="92"/>
  <c r="BU33" i="92"/>
  <c r="DC33" i="92"/>
  <c r="AJ33" i="92"/>
  <c r="BC33" i="92"/>
  <c r="BX33" i="92"/>
  <c r="CT33" i="92"/>
  <c r="AQ33" i="92"/>
  <c r="BL33" i="92"/>
  <c r="CE33" i="92"/>
  <c r="CW33" i="92"/>
  <c r="AA37" i="92"/>
  <c r="S37" i="92"/>
  <c r="R37" i="92"/>
  <c r="M37" i="92"/>
  <c r="AC37" i="92"/>
  <c r="AS37" i="92"/>
  <c r="BN37" i="92"/>
  <c r="CG37" i="92"/>
  <c r="CY37" i="92"/>
  <c r="AF37" i="92"/>
  <c r="BQ37" i="92"/>
  <c r="CJ37" i="92"/>
  <c r="DF37" i="92"/>
  <c r="AM37" i="92"/>
  <c r="BF37" i="92"/>
  <c r="CA37" i="92"/>
  <c r="CS37" i="92"/>
  <c r="AP37" i="92"/>
  <c r="CD37" i="92"/>
  <c r="AE153" i="92"/>
  <c r="AX153" i="92"/>
  <c r="M153" i="92"/>
  <c r="BA153" i="92"/>
  <c r="P153" i="92"/>
  <c r="AC153" i="92"/>
  <c r="AS153" i="92"/>
  <c r="AF153" i="92"/>
  <c r="AY153" i="92"/>
  <c r="BM153" i="92"/>
  <c r="CF153" i="92"/>
  <c r="DC153" i="92"/>
  <c r="CE153" i="92"/>
  <c r="BK153" i="92"/>
  <c r="CD153" i="92"/>
  <c r="BJ153" i="92"/>
  <c r="CV153" i="92"/>
  <c r="AE159" i="92"/>
  <c r="AL159" i="92"/>
  <c r="AS159" i="92"/>
  <c r="AR159" i="92"/>
  <c r="BK159" i="92"/>
  <c r="CD159" i="92"/>
  <c r="CW159" i="92"/>
  <c r="BA159" i="92"/>
  <c r="CZ159" i="92"/>
  <c r="BQ159" i="92"/>
  <c r="DG159" i="92"/>
  <c r="BL159" i="92"/>
  <c r="CE159" i="92"/>
  <c r="CX159" i="92"/>
  <c r="H160" i="92"/>
  <c r="AA160" i="92"/>
  <c r="AP160" i="92"/>
  <c r="AB160" i="92"/>
  <c r="AO160" i="92"/>
  <c r="BH160" i="92"/>
  <c r="AR160" i="92"/>
  <c r="I160" i="92"/>
  <c r="AE160" i="92"/>
  <c r="CI160" i="92"/>
  <c r="DA160" i="92"/>
  <c r="BO160" i="92"/>
  <c r="CZ160" i="92"/>
  <c r="BN160" i="92"/>
  <c r="CY160" i="92"/>
  <c r="BI160" i="92"/>
  <c r="CX160" i="92"/>
  <c r="AB164" i="92"/>
  <c r="W164" i="92"/>
  <c r="AO164" i="92"/>
  <c r="BH164" i="92"/>
  <c r="V164" i="92"/>
  <c r="AR164" i="92"/>
  <c r="AE164" i="92"/>
  <c r="L164" i="92"/>
  <c r="AD164" i="92"/>
  <c r="AT164" i="92"/>
  <c r="BO164" i="92"/>
  <c r="CH164" i="92"/>
  <c r="CG164" i="92"/>
  <c r="CY164" i="92"/>
  <c r="BI164" i="92"/>
  <c r="CX164" i="92"/>
  <c r="CE164" i="92"/>
  <c r="CW164" i="92"/>
  <c r="BI178" i="92"/>
  <c r="T178" i="92"/>
  <c r="V178" i="92" s="1"/>
  <c r="S178" i="92"/>
  <c r="N178" i="92"/>
  <c r="AH178" i="92"/>
  <c r="BA178" i="92"/>
  <c r="BV178" i="92"/>
  <c r="CL178" i="92"/>
  <c r="DD178" i="92"/>
  <c r="AK178" i="92"/>
  <c r="BD178" i="92"/>
  <c r="BU178" i="92"/>
  <c r="CK178" i="92"/>
  <c r="DG178" i="92"/>
  <c r="BG178" i="92"/>
  <c r="CB178" i="92"/>
  <c r="DJ178" i="92"/>
  <c r="AQ178" i="92"/>
  <c r="BL178" i="92"/>
  <c r="CE178" i="92"/>
  <c r="CW178" i="92"/>
  <c r="AB193" i="92"/>
  <c r="AQ193" i="92"/>
  <c r="I193" i="92"/>
  <c r="AD193" i="92"/>
  <c r="AT193" i="92"/>
  <c r="L193" i="92"/>
  <c r="AC193" i="92"/>
  <c r="AS193" i="92"/>
  <c r="AY193" i="92"/>
  <c r="CF193" i="92"/>
  <c r="CY193" i="92"/>
  <c r="CE193" i="92"/>
  <c r="CW193" i="92"/>
  <c r="BJ193" i="92"/>
  <c r="CC193" i="92"/>
  <c r="AD204" i="92"/>
  <c r="AT204" i="92"/>
  <c r="L204" i="92"/>
  <c r="AC204" i="92"/>
  <c r="AS204" i="92"/>
  <c r="AF204" i="92"/>
  <c r="AY204" i="92"/>
  <c r="AE204" i="92"/>
  <c r="AX204" i="92"/>
  <c r="BP204" i="92"/>
  <c r="CI204" i="92"/>
  <c r="DB204" i="92"/>
  <c r="BO204" i="92"/>
  <c r="CH204" i="92"/>
  <c r="DA204" i="92"/>
  <c r="BN204" i="92"/>
  <c r="CG204" i="92"/>
  <c r="CZ204" i="92"/>
  <c r="BM204" i="92"/>
  <c r="CF204" i="92"/>
  <c r="CY204" i="92"/>
  <c r="AA205" i="92"/>
  <c r="W205" i="92"/>
  <c r="V205" i="92"/>
  <c r="AH205" i="92"/>
  <c r="BA205" i="92"/>
  <c r="BV205" i="92"/>
  <c r="DD205" i="92"/>
  <c r="AK205" i="92"/>
  <c r="BD205" i="92"/>
  <c r="BU205" i="92"/>
  <c r="CK205" i="92"/>
  <c r="DG205" i="92"/>
  <c r="AN205" i="92"/>
  <c r="BG205" i="92"/>
  <c r="CT205" i="92"/>
  <c r="AQ205" i="92"/>
  <c r="BL205" i="92"/>
  <c r="CE205" i="92"/>
  <c r="CW205" i="92"/>
  <c r="O199" i="92"/>
  <c r="AJ199" i="92"/>
  <c r="BC199" i="92"/>
  <c r="AM199" i="92"/>
  <c r="BF199" i="92"/>
  <c r="Q199" i="92"/>
  <c r="BE199" i="92"/>
  <c r="T199" i="92"/>
  <c r="BY199" i="92"/>
  <c r="CR199" i="92"/>
  <c r="BX199" i="92"/>
  <c r="CU199" i="92"/>
  <c r="DK199" i="92"/>
  <c r="BW199" i="92"/>
  <c r="CM199" i="92"/>
  <c r="BV199" i="92"/>
  <c r="DA199" i="92"/>
  <c r="O57" i="92"/>
  <c r="R57" i="92"/>
  <c r="BG57" i="92"/>
  <c r="U57" i="92"/>
  <c r="AQ57" i="92"/>
  <c r="AB57" i="92"/>
  <c r="T57" i="92"/>
  <c r="BE57" i="92"/>
  <c r="CR57" i="92"/>
  <c r="DH57" i="92"/>
  <c r="BY57" i="92"/>
  <c r="DA57" i="92"/>
  <c r="M231" i="92"/>
  <c r="H231" i="92"/>
  <c r="J231" i="92" s="1"/>
  <c r="AH231" i="92"/>
  <c r="BA231" i="92"/>
  <c r="BV231" i="92"/>
  <c r="CL231" i="92"/>
  <c r="DD231" i="92"/>
  <c r="AO231" i="92"/>
  <c r="BH231" i="92"/>
  <c r="CU231" i="92"/>
  <c r="DK231" i="92"/>
  <c r="AR231" i="92"/>
  <c r="CX231" i="92"/>
  <c r="AX231" i="92"/>
  <c r="BP231" i="92"/>
  <c r="CI231" i="92"/>
  <c r="DA231" i="92"/>
  <c r="H95" i="92"/>
  <c r="J95" i="92" s="1"/>
  <c r="AA95" i="92"/>
  <c r="AC95" i="92" s="1"/>
  <c r="K95" i="92"/>
  <c r="N95" i="92"/>
  <c r="BC95" i="92"/>
  <c r="AM95" i="92"/>
  <c r="BF95" i="92"/>
  <c r="BW95" i="92"/>
  <c r="BV95" i="92"/>
  <c r="CL95" i="92"/>
  <c r="DD95" i="92"/>
  <c r="DF95" i="92" s="1"/>
  <c r="BU95" i="92"/>
  <c r="CK95" i="92"/>
  <c r="DC95" i="92"/>
  <c r="BM95" i="92"/>
  <c r="O63" i="92"/>
  <c r="AJ63" i="92"/>
  <c r="N63" i="92"/>
  <c r="AI63" i="92"/>
  <c r="AK63" i="92" s="1"/>
  <c r="BB63" i="92"/>
  <c r="BE63" i="92" s="1"/>
  <c r="AL63" i="92"/>
  <c r="T63" i="92"/>
  <c r="V63" i="92" s="1"/>
  <c r="BY63" i="92"/>
  <c r="DD63" i="92"/>
  <c r="CJ63" i="92"/>
  <c r="BP63" i="92"/>
  <c r="DB63" i="92"/>
  <c r="BO63" i="92"/>
  <c r="DA63" i="92"/>
  <c r="N19" i="92"/>
  <c r="AJ19" i="92"/>
  <c r="AI19" i="92"/>
  <c r="P19" i="92"/>
  <c r="AK19" i="92"/>
  <c r="CN19" i="92"/>
  <c r="DG19" i="92"/>
  <c r="BQ19" i="92"/>
  <c r="DF19" i="92"/>
  <c r="BP19" i="92"/>
  <c r="DA19" i="92"/>
  <c r="CH19" i="92"/>
  <c r="CZ19" i="92"/>
  <c r="AF124" i="92"/>
  <c r="H124" i="92"/>
  <c r="U124" i="92"/>
  <c r="T124" i="92"/>
  <c r="AH124" i="92"/>
  <c r="AY124" i="92"/>
  <c r="AC124" i="92"/>
  <c r="AS124" i="92"/>
  <c r="CM124" i="92"/>
  <c r="BF124" i="92"/>
  <c r="BV124" i="92"/>
  <c r="CL124" i="92"/>
  <c r="DE124" i="92"/>
  <c r="BU124" i="92"/>
  <c r="BX124" i="92" s="1"/>
  <c r="DD124" i="92"/>
  <c r="CJ124" i="92"/>
  <c r="N221" i="92"/>
  <c r="Q221" i="92"/>
  <c r="AI221" i="92"/>
  <c r="BB221" i="92"/>
  <c r="P221" i="92"/>
  <c r="AH221" i="92"/>
  <c r="BA221" i="92"/>
  <c r="AK221" i="92"/>
  <c r="BD221" i="92"/>
  <c r="CK221" i="92"/>
  <c r="DG221" i="92"/>
  <c r="BQ221" i="92"/>
  <c r="CJ221" i="92"/>
  <c r="BP221" i="92"/>
  <c r="DA221" i="92"/>
  <c r="CH221" i="92"/>
  <c r="O93" i="92"/>
  <c r="I93" i="92"/>
  <c r="AQ93" i="92"/>
  <c r="CL93" i="92"/>
  <c r="DE93" i="92"/>
  <c r="BN93" i="92"/>
  <c r="CG93" i="92"/>
  <c r="CZ93" i="92"/>
  <c r="AF44" i="92"/>
  <c r="AY44" i="92"/>
  <c r="Q44" i="92"/>
  <c r="AM44" i="92"/>
  <c r="BW44" i="92"/>
  <c r="BF44" i="92"/>
  <c r="BZ44" i="92"/>
  <c r="CS44" i="92"/>
  <c r="DI44" i="92"/>
  <c r="CR44" i="92"/>
  <c r="DH44" i="92"/>
  <c r="DJ44" i="92" s="1"/>
  <c r="BQ44" i="92"/>
  <c r="BB28" i="92"/>
  <c r="Q28" i="92"/>
  <c r="BE28" i="92"/>
  <c r="T28" i="92"/>
  <c r="AZ28" i="92"/>
  <c r="AN28" i="92"/>
  <c r="BX28" i="92"/>
  <c r="CU28" i="92"/>
  <c r="DB28" i="92"/>
  <c r="BO28" i="92"/>
  <c r="CH28" i="92"/>
  <c r="CZ28" i="92"/>
  <c r="AE101" i="92"/>
  <c r="AX101" i="92"/>
  <c r="L101" i="92"/>
  <c r="AD101" i="92"/>
  <c r="AT101" i="92"/>
  <c r="AZ101" i="92"/>
  <c r="R101" i="92"/>
  <c r="AN101" i="92"/>
  <c r="BG101" i="92"/>
  <c r="CT101" i="92"/>
  <c r="DJ101" i="92"/>
  <c r="BW101" i="92"/>
  <c r="CM101" i="92"/>
  <c r="DE101" i="92"/>
  <c r="BV101" i="92"/>
  <c r="CL101" i="92"/>
  <c r="DD101" i="92"/>
  <c r="BU101" i="92"/>
  <c r="CK101" i="92"/>
  <c r="DC101" i="92"/>
  <c r="I147" i="92"/>
  <c r="T147" i="92"/>
  <c r="V147" i="92" s="1"/>
  <c r="AN147" i="92"/>
  <c r="BG147" i="92"/>
  <c r="BX147" i="92"/>
  <c r="CT147" i="92"/>
  <c r="AQ147" i="92"/>
  <c r="AS147" i="92" s="1"/>
  <c r="CW147" i="92"/>
  <c r="BO147" i="92"/>
  <c r="CH147" i="92"/>
  <c r="CZ147" i="92"/>
  <c r="AZ147" i="92"/>
  <c r="BU147" i="92"/>
  <c r="CK147" i="92"/>
  <c r="DC147" i="92"/>
  <c r="AI31" i="92"/>
  <c r="BB31" i="92"/>
  <c r="P31" i="92"/>
  <c r="AH31" i="92"/>
  <c r="BA31" i="92"/>
  <c r="O31" i="92"/>
  <c r="AG31" i="92"/>
  <c r="R31" i="92"/>
  <c r="AN31" i="92"/>
  <c r="BG31" i="92"/>
  <c r="BX31" i="92"/>
  <c r="DJ31" i="92"/>
  <c r="BW31" i="92"/>
  <c r="CM31" i="92"/>
  <c r="DE31" i="92"/>
  <c r="BV31" i="92"/>
  <c r="CL31" i="92"/>
  <c r="BU31" i="92"/>
  <c r="CK31" i="92"/>
  <c r="DC31" i="92"/>
  <c r="L53" i="92"/>
  <c r="AD53" i="92"/>
  <c r="AG53" i="92"/>
  <c r="AF53" i="92"/>
  <c r="U53" i="92"/>
  <c r="AM53" i="92"/>
  <c r="BC53" i="92"/>
  <c r="BU53" i="92"/>
  <c r="CK53" i="92"/>
  <c r="DD53" i="92"/>
  <c r="CU53" i="92"/>
  <c r="BO53" i="92"/>
  <c r="CH53" i="92"/>
  <c r="DA53" i="92"/>
  <c r="BF148" i="92"/>
  <c r="V148" i="92"/>
  <c r="U148" i="92"/>
  <c r="AQ148" i="92"/>
  <c r="L148" i="92"/>
  <c r="AD148" i="92"/>
  <c r="AT148" i="92"/>
  <c r="BX148" i="92"/>
  <c r="DG148" i="92"/>
  <c r="BG148" i="92"/>
  <c r="DJ148" i="92"/>
  <c r="CG148" i="92"/>
  <c r="CZ148" i="92"/>
  <c r="M243" i="92"/>
  <c r="AC243" i="92"/>
  <c r="T243" i="92"/>
  <c r="S243" i="92"/>
  <c r="AI243" i="92"/>
  <c r="BB243" i="92"/>
  <c r="BW243" i="92"/>
  <c r="CM243" i="92"/>
  <c r="DE243" i="92"/>
  <c r="BE243" i="92"/>
  <c r="BZ243" i="92"/>
  <c r="CR243" i="92"/>
  <c r="DH243" i="92"/>
  <c r="AS243" i="92"/>
  <c r="BJ243" i="92"/>
  <c r="CC243" i="92"/>
  <c r="CY243" i="92"/>
  <c r="AF243" i="92"/>
  <c r="BQ243" i="92"/>
  <c r="DB243" i="92"/>
  <c r="AA131" i="92"/>
  <c r="AC131" i="92"/>
  <c r="M131" i="92"/>
  <c r="CM131" i="92"/>
  <c r="BU131" i="92"/>
  <c r="CK131" i="92"/>
  <c r="DC131" i="92"/>
  <c r="CF131" i="92"/>
  <c r="N154" i="92"/>
  <c r="M154" i="92"/>
  <c r="L154" i="92"/>
  <c r="S154" i="92"/>
  <c r="AI154" i="92"/>
  <c r="BB154" i="92"/>
  <c r="DE154" i="92"/>
  <c r="AL154" i="92"/>
  <c r="BE154" i="92"/>
  <c r="BZ154" i="92"/>
  <c r="CR154" i="92"/>
  <c r="DH154" i="92"/>
  <c r="AS154" i="92"/>
  <c r="BJ154" i="92"/>
  <c r="CC154" i="92"/>
  <c r="CU154" i="92"/>
  <c r="DK154" i="92"/>
  <c r="AR154" i="92"/>
  <c r="CF154" i="92"/>
  <c r="DB154" i="92"/>
  <c r="P260" i="92"/>
  <c r="AH260" i="92"/>
  <c r="BB260" i="92"/>
  <c r="S260" i="92"/>
  <c r="AF260" i="92"/>
  <c r="AX260" i="92"/>
  <c r="M260" i="92"/>
  <c r="BU260" i="92"/>
  <c r="DD260" i="92"/>
  <c r="CU260" i="92"/>
  <c r="BW260" i="92"/>
  <c r="CM260" i="92"/>
  <c r="DF260" i="92"/>
  <c r="BO260" i="92"/>
  <c r="CH260" i="92"/>
  <c r="DA260" i="92"/>
  <c r="N257" i="92"/>
  <c r="BB257" i="92"/>
  <c r="P257" i="92"/>
  <c r="AN257" i="92"/>
  <c r="BG257" i="92"/>
  <c r="BX257" i="92"/>
  <c r="DK257" i="92"/>
  <c r="CH257" i="92"/>
  <c r="DA257" i="92"/>
  <c r="BN257" i="92"/>
  <c r="CZ257" i="92"/>
  <c r="N233" i="92"/>
  <c r="AJ233" i="92"/>
  <c r="BC233" i="92"/>
  <c r="Q233" i="92"/>
  <c r="AI233" i="92"/>
  <c r="BB233" i="92"/>
  <c r="BW233" i="92"/>
  <c r="CM233" i="92"/>
  <c r="DE233" i="92"/>
  <c r="BV233" i="92"/>
  <c r="BU233" i="92"/>
  <c r="CJ233" i="92"/>
  <c r="N239" i="92"/>
  <c r="M239" i="92"/>
  <c r="AC239" i="92"/>
  <c r="P239" i="92"/>
  <c r="AJ239" i="92"/>
  <c r="BC239" i="92"/>
  <c r="BX239" i="92"/>
  <c r="CN239" i="92"/>
  <c r="DF239" i="92"/>
  <c r="AI239" i="92"/>
  <c r="BW239" i="92"/>
  <c r="CM239" i="92"/>
  <c r="DE239" i="92"/>
  <c r="AP239" i="92"/>
  <c r="BK239" i="92"/>
  <c r="CD239" i="92"/>
  <c r="CV239" i="92"/>
  <c r="AG239" i="92"/>
  <c r="AZ239" i="92"/>
  <c r="BN239" i="92"/>
  <c r="CG239" i="92"/>
  <c r="DC239" i="92"/>
  <c r="AG111" i="92"/>
  <c r="AZ111" i="92"/>
  <c r="R111" i="92"/>
  <c r="AN111" i="92"/>
  <c r="BG111" i="92"/>
  <c r="AM111" i="92"/>
  <c r="BF111" i="92"/>
  <c r="T111" i="92"/>
  <c r="BE111" i="92"/>
  <c r="BZ111" i="92"/>
  <c r="CR111" i="92"/>
  <c r="CN111" i="92"/>
  <c r="DG111" i="92"/>
  <c r="BQ111" i="92"/>
  <c r="CJ111" i="92"/>
  <c r="DF111" i="92"/>
  <c r="BP111" i="92"/>
  <c r="CI111" i="92"/>
  <c r="DA111" i="92"/>
  <c r="O190" i="92"/>
  <c r="AB190" i="92"/>
  <c r="V190" i="92"/>
  <c r="T190" i="92"/>
  <c r="AN190" i="92"/>
  <c r="BG190" i="92"/>
  <c r="CB190" i="92"/>
  <c r="CT190" i="92"/>
  <c r="DJ190" i="92"/>
  <c r="AM190" i="92"/>
  <c r="BF190" i="92"/>
  <c r="CA190" i="92"/>
  <c r="CS190" i="92"/>
  <c r="DI190" i="92"/>
  <c r="AT190" i="92"/>
  <c r="CH190" i="92"/>
  <c r="CZ190" i="92"/>
  <c r="AG190" i="92"/>
  <c r="AZ190" i="92"/>
  <c r="BN190" i="92"/>
  <c r="CG190" i="92"/>
  <c r="DC190" i="92"/>
  <c r="O151" i="92"/>
  <c r="AC151" i="92"/>
  <c r="AF151" i="92"/>
  <c r="AI151" i="92"/>
  <c r="BF151" i="92"/>
  <c r="P151" i="92"/>
  <c r="AH151" i="92"/>
  <c r="AZ151" i="92"/>
  <c r="BQ151" i="92"/>
  <c r="DC151" i="92"/>
  <c r="BW151" i="92"/>
  <c r="CM151" i="92"/>
  <c r="BV151" i="92"/>
  <c r="CL151" i="92"/>
  <c r="DE151" i="92"/>
  <c r="BN151" i="92"/>
  <c r="P75" i="92"/>
  <c r="O75" i="92"/>
  <c r="AE75" i="92"/>
  <c r="AX75" i="92"/>
  <c r="BP75" i="92"/>
  <c r="DA75" i="92"/>
  <c r="AH75" i="92"/>
  <c r="BV75" i="92"/>
  <c r="DD75" i="92"/>
  <c r="AO75" i="92"/>
  <c r="CC75" i="92"/>
  <c r="DK75" i="92"/>
  <c r="AN75" i="92"/>
  <c r="BG75" i="92"/>
  <c r="M102" i="92"/>
  <c r="AH102" i="92"/>
  <c r="BA102" i="92"/>
  <c r="P102" i="92"/>
  <c r="AG102" i="92"/>
  <c r="AZ102" i="92"/>
  <c r="S102" i="92"/>
  <c r="BG102" i="92"/>
  <c r="V102" i="92"/>
  <c r="AM102" i="92"/>
  <c r="BF102" i="92"/>
  <c r="BW102" i="92"/>
  <c r="CM102" i="92"/>
  <c r="DF102" i="92"/>
  <c r="BV102" i="92"/>
  <c r="CL102" i="92"/>
  <c r="DE102" i="92"/>
  <c r="BU102" i="92"/>
  <c r="BM102" i="92"/>
  <c r="DC102" i="92"/>
  <c r="M128" i="92"/>
  <c r="AI128" i="92"/>
  <c r="BB128" i="92"/>
  <c r="T128" i="92"/>
  <c r="AH128" i="92"/>
  <c r="W128" i="92"/>
  <c r="AO128" i="92"/>
  <c r="AR128" i="92"/>
  <c r="BO128" i="92"/>
  <c r="CH128" i="92"/>
  <c r="DA128" i="92"/>
  <c r="CR128" i="92"/>
  <c r="DH128" i="92"/>
  <c r="CB128" i="92"/>
  <c r="DK128" i="92"/>
  <c r="BP128" i="92"/>
  <c r="CI128" i="92"/>
  <c r="DB128" i="92"/>
  <c r="P134" i="92"/>
  <c r="AH134" i="92"/>
  <c r="AY134" i="92"/>
  <c r="AG134" i="92"/>
  <c r="AX134" i="92"/>
  <c r="R134" i="92"/>
  <c r="AJ134" i="92"/>
  <c r="I134" i="92"/>
  <c r="AE134" i="92"/>
  <c r="BB134" i="92"/>
  <c r="BN134" i="92"/>
  <c r="CZ134" i="92"/>
  <c r="BD134" i="92"/>
  <c r="BX134" i="92"/>
  <c r="CN134" i="92"/>
  <c r="DG134" i="92"/>
  <c r="BW134" i="92"/>
  <c r="DF134" i="92"/>
  <c r="BO134" i="92"/>
  <c r="CH134" i="92"/>
  <c r="DA134" i="92"/>
  <c r="O136" i="92"/>
  <c r="AJ136" i="92"/>
  <c r="BC136" i="92"/>
  <c r="R136" i="92"/>
  <c r="AM136" i="92"/>
  <c r="BF136" i="92"/>
  <c r="U136" i="92"/>
  <c r="AP136" i="92"/>
  <c r="AB136" i="92"/>
  <c r="T136" i="92"/>
  <c r="AK136" i="92"/>
  <c r="BU136" i="92"/>
  <c r="CK136" i="92"/>
  <c r="DD136" i="92"/>
  <c r="BQ136" i="92"/>
  <c r="CJ136" i="92"/>
  <c r="DG136" i="92"/>
  <c r="BW136" i="92"/>
  <c r="CM136" i="92"/>
  <c r="CH136" i="92"/>
  <c r="DA136" i="92"/>
  <c r="H82" i="92"/>
  <c r="AO82" i="92"/>
  <c r="K82" i="92"/>
  <c r="AF82" i="92"/>
  <c r="J82" i="92"/>
  <c r="AX82" i="92"/>
  <c r="M82" i="92"/>
  <c r="BA82" i="92"/>
  <c r="BV82" i="92"/>
  <c r="CL82" i="92"/>
  <c r="BN82" i="92"/>
  <c r="CG82" i="92"/>
  <c r="CZ82" i="92"/>
  <c r="DC82" i="92"/>
  <c r="CE82" i="92"/>
  <c r="CX82" i="92"/>
  <c r="I77" i="92"/>
  <c r="AE77" i="92"/>
  <c r="AX77" i="92"/>
  <c r="L77" i="92"/>
  <c r="AD77" i="92"/>
  <c r="AG77" i="92"/>
  <c r="AZ77" i="92"/>
  <c r="N77" i="92"/>
  <c r="AJ77" i="92"/>
  <c r="BC77" i="92"/>
  <c r="BQ77" i="92"/>
  <c r="CJ77" i="92"/>
  <c r="DF77" i="92"/>
  <c r="DA77" i="92"/>
  <c r="BO77" i="92"/>
  <c r="CZ77" i="92"/>
  <c r="BN77" i="92"/>
  <c r="K87" i="92"/>
  <c r="BH87" i="92"/>
  <c r="R87" i="92"/>
  <c r="Q87" i="92"/>
  <c r="P87" i="92"/>
  <c r="AJ87" i="92"/>
  <c r="BC87" i="92"/>
  <c r="BX87" i="92"/>
  <c r="CT87" i="92"/>
  <c r="DJ87" i="92"/>
  <c r="AM87" i="92"/>
  <c r="CS87" i="92"/>
  <c r="DI87" i="92"/>
  <c r="CD87" i="92"/>
  <c r="CV87" i="92"/>
  <c r="AS87" i="92"/>
  <c r="BN87" i="92"/>
  <c r="CG87" i="92"/>
  <c r="CY87" i="92"/>
  <c r="H81" i="92"/>
  <c r="AA81" i="92"/>
  <c r="AF81" i="92"/>
  <c r="AY81" i="92"/>
  <c r="M81" i="92"/>
  <c r="AI81" i="92"/>
  <c r="BB81" i="92"/>
  <c r="BP81" i="92"/>
  <c r="CI81" i="92"/>
  <c r="DA81" i="92"/>
  <c r="BO81" i="92"/>
  <c r="CH81" i="92"/>
  <c r="BN81" i="92"/>
  <c r="CG81" i="92"/>
  <c r="CY81" i="92"/>
  <c r="BI81" i="92"/>
  <c r="CB81" i="92"/>
  <c r="CX81" i="92"/>
  <c r="Q32" i="92"/>
  <c r="AL32" i="92"/>
  <c r="BE32" i="92"/>
  <c r="T32" i="92"/>
  <c r="AG32" i="92"/>
  <c r="S32" i="92"/>
  <c r="AN32" i="92"/>
  <c r="BG32" i="92"/>
  <c r="V32" i="92"/>
  <c r="AQ32" i="92"/>
  <c r="BH32" i="92"/>
  <c r="CA32" i="92"/>
  <c r="CT32" i="92"/>
  <c r="DJ32" i="92"/>
  <c r="BV32" i="92"/>
  <c r="CL32" i="92"/>
  <c r="DE32" i="92"/>
  <c r="BU32" i="92"/>
  <c r="CK32" i="92"/>
  <c r="DD32" i="92"/>
  <c r="BQ32" i="92"/>
  <c r="CJ32" i="92"/>
  <c r="DG32" i="92"/>
  <c r="BB176" i="92"/>
  <c r="AH176" i="92"/>
  <c r="AK176" i="92"/>
  <c r="BC176" i="92"/>
  <c r="BQ176" i="92"/>
  <c r="CJ176" i="92"/>
  <c r="BP176" i="92"/>
  <c r="CI176" i="92"/>
  <c r="DA176" i="92"/>
  <c r="BO176" i="92"/>
  <c r="CZ176" i="92"/>
  <c r="CG176" i="92"/>
  <c r="DC176" i="92"/>
  <c r="L108" i="92"/>
  <c r="AC108" i="92"/>
  <c r="AS108" i="92"/>
  <c r="O108" i="92"/>
  <c r="AM108" i="92"/>
  <c r="BF108" i="92"/>
  <c r="Q108" i="92"/>
  <c r="AL108" i="92"/>
  <c r="BE108" i="92"/>
  <c r="BV108" i="92"/>
  <c r="DE108" i="92"/>
  <c r="BU108" i="92"/>
  <c r="CK108" i="92"/>
  <c r="DD108" i="92"/>
  <c r="CJ108" i="92"/>
  <c r="DG108" i="92"/>
  <c r="BP108" i="92"/>
  <c r="DB108" i="92"/>
  <c r="I104" i="92"/>
  <c r="AE104" i="92"/>
  <c r="AY104" i="92"/>
  <c r="P104" i="92"/>
  <c r="AH104" i="92"/>
  <c r="AX104" i="92"/>
  <c r="AC104" i="92"/>
  <c r="AS104" i="92"/>
  <c r="BB104" i="92"/>
  <c r="BO104" i="92"/>
  <c r="CH104" i="92"/>
  <c r="DA104" i="92"/>
  <c r="BE104" i="92"/>
  <c r="BY104" i="92"/>
  <c r="DH104" i="92"/>
  <c r="CB104" i="92"/>
  <c r="CU104" i="92"/>
  <c r="DK104" i="92"/>
  <c r="CE104" i="92"/>
  <c r="I230" i="92"/>
  <c r="AB230" i="92"/>
  <c r="AP230" i="92"/>
  <c r="AO230" i="92"/>
  <c r="BH230" i="92"/>
  <c r="AR230" i="92"/>
  <c r="AE230" i="92"/>
  <c r="AX230" i="92"/>
  <c r="BP230" i="92"/>
  <c r="DB230" i="92"/>
  <c r="BO230" i="92"/>
  <c r="CH230" i="92"/>
  <c r="DA230" i="92"/>
  <c r="BN230" i="92"/>
  <c r="CG230" i="92"/>
  <c r="CZ230" i="92"/>
  <c r="CF230" i="92"/>
  <c r="CY230" i="92"/>
  <c r="L253" i="92"/>
  <c r="AD253" i="92"/>
  <c r="AT253" i="92"/>
  <c r="AK253" i="92"/>
  <c r="BD253" i="92"/>
  <c r="R253" i="92"/>
  <c r="BG253" i="92"/>
  <c r="U253" i="92"/>
  <c r="AM253" i="92"/>
  <c r="BF253" i="92"/>
  <c r="CA253" i="92"/>
  <c r="CS253" i="92"/>
  <c r="DI253" i="92"/>
  <c r="BZ253" i="92"/>
  <c r="CR253" i="92"/>
  <c r="DH253" i="92"/>
  <c r="BY253" i="92"/>
  <c r="CU253" i="92"/>
  <c r="DK253" i="92"/>
  <c r="BX253" i="92"/>
  <c r="CN253" i="92"/>
  <c r="DF253" i="92"/>
  <c r="U43" i="92"/>
  <c r="P43" i="92"/>
  <c r="CJ43" i="92"/>
  <c r="CV43" i="92"/>
  <c r="BI43" i="92"/>
  <c r="BJ43" i="92"/>
  <c r="CC43" i="92"/>
  <c r="CY43" i="92"/>
  <c r="AD187" i="92"/>
  <c r="AT187" i="92"/>
  <c r="AG187" i="92"/>
  <c r="BB187" i="92"/>
  <c r="Q187" i="92"/>
  <c r="AM187" i="92"/>
  <c r="CC187" i="92"/>
  <c r="CV187" i="92"/>
  <c r="AZ187" i="92"/>
  <c r="CJ187" i="92"/>
  <c r="DC187" i="92"/>
  <c r="BP187" i="92"/>
  <c r="CI187" i="92"/>
  <c r="DB187" i="92"/>
  <c r="BK187" i="92"/>
  <c r="CD187" i="92"/>
  <c r="CW187" i="92"/>
  <c r="I46" i="92"/>
  <c r="L46" i="92"/>
  <c r="O46" i="92"/>
  <c r="AF46" i="92"/>
  <c r="N46" i="92"/>
  <c r="AI46" i="92"/>
  <c r="BB46" i="92"/>
  <c r="BK46" i="92"/>
  <c r="CD46" i="92"/>
  <c r="CC46" i="92"/>
  <c r="CV46" i="92"/>
  <c r="CB46" i="92"/>
  <c r="CY46" i="92"/>
  <c r="I45" i="92"/>
  <c r="AE45" i="92"/>
  <c r="AT45" i="92"/>
  <c r="AG45" i="92"/>
  <c r="AJ45" i="92"/>
  <c r="DA45" i="92"/>
  <c r="BO45" i="92"/>
  <c r="CH45" i="92"/>
  <c r="CZ45" i="92"/>
  <c r="BN45" i="92"/>
  <c r="I54" i="92"/>
  <c r="AB54" i="92"/>
  <c r="T54" i="92"/>
  <c r="AI54" i="92"/>
  <c r="AK54" i="92" s="1"/>
  <c r="DE54" i="92"/>
  <c r="BZ54" i="92"/>
  <c r="CR54" i="92"/>
  <c r="BN54" i="92"/>
  <c r="BQ54" i="92" s="1"/>
  <c r="CG54" i="92"/>
  <c r="BH54" i="92"/>
  <c r="AR54" i="92"/>
  <c r="AB197" i="92"/>
  <c r="BB197" i="92"/>
  <c r="BV197" i="92"/>
  <c r="CL197" i="92"/>
  <c r="DD197" i="92"/>
  <c r="CX197" i="92"/>
  <c r="I232" i="92"/>
  <c r="AB232" i="92"/>
  <c r="AQ232" i="92"/>
  <c r="L232" i="92"/>
  <c r="BI232" i="92"/>
  <c r="AX232" i="92"/>
  <c r="AN232" i="92"/>
  <c r="BK232" i="92"/>
  <c r="CD232" i="92"/>
  <c r="BA232" i="92"/>
  <c r="CK232" i="92"/>
  <c r="DD232" i="92"/>
  <c r="BX232" i="92"/>
  <c r="CN232" i="92"/>
  <c r="CX232" i="92"/>
  <c r="I47" i="92"/>
  <c r="H47" i="92"/>
  <c r="BV47" i="92"/>
  <c r="CL47" i="92"/>
  <c r="DD47" i="92"/>
  <c r="BD47" i="92"/>
  <c r="BY47" i="92"/>
  <c r="CN47" i="92"/>
  <c r="DG47" i="92"/>
  <c r="AN47" i="92"/>
  <c r="CT47" i="92"/>
  <c r="CE47" i="92"/>
  <c r="AB227" i="92"/>
  <c r="AE227" i="92"/>
  <c r="AG227" i="92" s="1"/>
  <c r="AX227" i="92"/>
  <c r="BP227" i="92"/>
  <c r="CI227" i="92"/>
  <c r="DA227" i="92"/>
  <c r="BV227" i="92"/>
  <c r="CL227" i="92"/>
  <c r="DD227" i="92"/>
  <c r="AO227" i="92"/>
  <c r="BH227" i="92"/>
  <c r="CU227" i="92"/>
  <c r="DK227" i="92"/>
  <c r="AR227" i="92"/>
  <c r="BM227" i="92"/>
  <c r="CF227" i="92"/>
  <c r="CX227" i="92"/>
  <c r="AB59" i="92"/>
  <c r="AF59" i="92"/>
  <c r="AH59" i="92"/>
  <c r="CF59" i="92"/>
  <c r="CW59" i="92"/>
  <c r="AA162" i="92"/>
  <c r="S162" i="92"/>
  <c r="R162" i="92"/>
  <c r="M162" i="92"/>
  <c r="AG162" i="92"/>
  <c r="AZ162" i="92"/>
  <c r="BN162" i="92"/>
  <c r="CG162" i="92"/>
  <c r="CY162" i="92"/>
  <c r="AF162" i="92"/>
  <c r="AY162" i="92"/>
  <c r="DF162" i="92"/>
  <c r="AM162" i="92"/>
  <c r="BF162" i="92"/>
  <c r="CS162" i="92"/>
  <c r="DI162" i="92"/>
  <c r="AP162" i="92"/>
  <c r="BK162" i="92"/>
  <c r="CD162" i="92"/>
  <c r="CV162" i="92"/>
  <c r="AK26" i="92"/>
  <c r="AZ26" i="92"/>
  <c r="R26" i="92"/>
  <c r="AJ26" i="92"/>
  <c r="BD26" i="92"/>
  <c r="AE26" i="92"/>
  <c r="AA26" i="92"/>
  <c r="AP26" i="92"/>
  <c r="BH26" i="92"/>
  <c r="DK26" i="92"/>
  <c r="CE26" i="92"/>
  <c r="CX26" i="92"/>
  <c r="BK26" i="92"/>
  <c r="CD26" i="92"/>
  <c r="CW26" i="92"/>
  <c r="BE26" i="92"/>
  <c r="BY26" i="92"/>
  <c r="CR26" i="92"/>
  <c r="DH26" i="92"/>
  <c r="AJ100" i="92"/>
  <c r="BA100" i="92"/>
  <c r="M100" i="92"/>
  <c r="AI100" i="92"/>
  <c r="P100" i="92"/>
  <c r="L100" i="92"/>
  <c r="CE100" i="92"/>
  <c r="CX100" i="92"/>
  <c r="AX100" i="92"/>
  <c r="BN100" i="92"/>
  <c r="CG100" i="92"/>
  <c r="CU100" i="92"/>
  <c r="DK100" i="92"/>
  <c r="T52" i="92"/>
  <c r="AL52" i="92"/>
  <c r="AS52" i="92"/>
  <c r="AJ52" i="92"/>
  <c r="Q52" i="92"/>
  <c r="AM52" i="92"/>
  <c r="BJ52" i="92"/>
  <c r="CC52" i="92"/>
  <c r="AZ52" i="92"/>
  <c r="BQ52" i="92"/>
  <c r="DC52" i="92"/>
  <c r="CI52" i="92"/>
  <c r="BF52" i="92"/>
  <c r="CS52" i="92"/>
  <c r="DI52" i="92"/>
  <c r="T183" i="92"/>
  <c r="AO183" i="92"/>
  <c r="AF183" i="92"/>
  <c r="AY183" i="92"/>
  <c r="I183" i="92"/>
  <c r="AX183" i="92"/>
  <c r="BK183" i="92"/>
  <c r="CD183" i="92"/>
  <c r="CV183" i="92"/>
  <c r="BJ183" i="92"/>
  <c r="BM183" i="92" s="1"/>
  <c r="CU183" i="92"/>
  <c r="DK183" i="92"/>
  <c r="CT183" i="92"/>
  <c r="DJ183" i="92"/>
  <c r="T158" i="92"/>
  <c r="AT158" i="92"/>
  <c r="BO158" i="92"/>
  <c r="CZ158" i="92"/>
  <c r="AG158" i="92"/>
  <c r="AZ158" i="92"/>
  <c r="BN158" i="92"/>
  <c r="CG158" i="92"/>
  <c r="AF158" i="92"/>
  <c r="AY158" i="92"/>
  <c r="BQ158" i="92"/>
  <c r="CJ158" i="92"/>
  <c r="DF158" i="92"/>
  <c r="AM158" i="92"/>
  <c r="CS158" i="92"/>
  <c r="U198" i="92"/>
  <c r="AP198" i="92"/>
  <c r="H198" i="92"/>
  <c r="K198" i="92" s="1"/>
  <c r="AA198" i="92"/>
  <c r="AY198" i="92"/>
  <c r="AE198" i="92"/>
  <c r="AX198" i="92"/>
  <c r="AZ198" i="92" s="1"/>
  <c r="CE198" i="92"/>
  <c r="CX198" i="92"/>
  <c r="CD198" i="92"/>
  <c r="CW198" i="92"/>
  <c r="BJ198" i="92"/>
  <c r="CC198" i="92"/>
  <c r="CV198" i="92"/>
  <c r="CN198" i="92"/>
  <c r="CU198" i="92"/>
  <c r="T214" i="92"/>
  <c r="AK214" i="92"/>
  <c r="S214" i="92"/>
  <c r="AN214" i="92"/>
  <c r="V214" i="92"/>
  <c r="AQ214" i="92"/>
  <c r="AB214" i="92"/>
  <c r="BK214" i="92"/>
  <c r="CD214" i="92"/>
  <c r="CW214" i="92"/>
  <c r="BJ214" i="92"/>
  <c r="CC214" i="92"/>
  <c r="BI214" i="92"/>
  <c r="CB214" i="92"/>
  <c r="CU214" i="92"/>
  <c r="CA214" i="92"/>
  <c r="DJ214" i="92"/>
  <c r="T35" i="92"/>
  <c r="AL35" i="92"/>
  <c r="S35" i="92"/>
  <c r="AK35" i="92"/>
  <c r="BD35" i="92"/>
  <c r="AR35" i="92"/>
  <c r="AE35" i="92"/>
  <c r="AX35" i="92"/>
  <c r="BL35" i="92"/>
  <c r="CW35" i="92"/>
  <c r="BK35" i="92"/>
  <c r="CD35" i="92"/>
  <c r="CV35" i="92"/>
  <c r="BJ35" i="92"/>
  <c r="CC35" i="92"/>
  <c r="CU35" i="92"/>
  <c r="DK35" i="92"/>
  <c r="BX35" i="92"/>
  <c r="CT35" i="92"/>
  <c r="DJ35" i="92"/>
  <c r="U172" i="92"/>
  <c r="T172" i="92"/>
  <c r="S172" i="92"/>
  <c r="AT172" i="92"/>
  <c r="CH172" i="92"/>
  <c r="AG172" i="92"/>
  <c r="CK172" i="92"/>
  <c r="DC172" i="92"/>
  <c r="AJ172" i="92"/>
  <c r="CJ172" i="92"/>
  <c r="DF172" i="92"/>
  <c r="BF172" i="92"/>
  <c r="CS172" i="92"/>
  <c r="DI172" i="92"/>
  <c r="W191" i="92"/>
  <c r="AK191" i="92"/>
  <c r="BD191" i="92"/>
  <c r="R191" i="92"/>
  <c r="AJ191" i="92"/>
  <c r="BA191" i="92"/>
  <c r="AE191" i="92"/>
  <c r="P191" i="92"/>
  <c r="AH191" i="92"/>
  <c r="CB191" i="92"/>
  <c r="CU191" i="92"/>
  <c r="DK191" i="92"/>
  <c r="CE191" i="92"/>
  <c r="CX191" i="92"/>
  <c r="BK191" i="92"/>
  <c r="CD191" i="92"/>
  <c r="CW191" i="92"/>
  <c r="BE191" i="92"/>
  <c r="BY191" i="92"/>
  <c r="DH191" i="92"/>
  <c r="S238" i="92"/>
  <c r="AN238" i="92"/>
  <c r="BG238" i="92"/>
  <c r="AQ238" i="92"/>
  <c r="I238" i="92"/>
  <c r="AB238" i="92"/>
  <c r="AP238" i="92"/>
  <c r="H238" i="92"/>
  <c r="AO238" i="92"/>
  <c r="BH238" i="92"/>
  <c r="BY238" i="92"/>
  <c r="CR238" i="92"/>
  <c r="DG238" i="92"/>
  <c r="CM238" i="92"/>
  <c r="DF238" i="92"/>
  <c r="CL238" i="92"/>
  <c r="DE238" i="92"/>
  <c r="Q177" i="92"/>
  <c r="AL177" i="92"/>
  <c r="BE177" i="92"/>
  <c r="T177" i="92"/>
  <c r="AK177" i="92"/>
  <c r="AJ177" i="92"/>
  <c r="BC177" i="92"/>
  <c r="R177" i="92"/>
  <c r="AM177" i="92"/>
  <c r="BF177" i="92"/>
  <c r="CA177" i="92"/>
  <c r="CT177" i="92"/>
  <c r="DJ177" i="92"/>
  <c r="BY177" i="92"/>
  <c r="CR177" i="92"/>
  <c r="DH177" i="92"/>
  <c r="BX177" i="92"/>
  <c r="CN177" i="92"/>
  <c r="DG177" i="92"/>
  <c r="AJ60" i="92"/>
  <c r="BC60" i="92"/>
  <c r="R60" i="92"/>
  <c r="BF60" i="92"/>
  <c r="U60" i="92"/>
  <c r="AP60" i="92"/>
  <c r="AO60" i="92"/>
  <c r="BJ60" i="92"/>
  <c r="CV60" i="92"/>
  <c r="CB60" i="92"/>
  <c r="DK60" i="92"/>
  <c r="DF60" i="92"/>
  <c r="BV60" i="92"/>
  <c r="CL60" i="92"/>
  <c r="DE60" i="92"/>
  <c r="R137" i="92"/>
  <c r="Q137" i="92"/>
  <c r="H137" i="92"/>
  <c r="AR137" i="92"/>
  <c r="CF137" i="92"/>
  <c r="AX137" i="92"/>
  <c r="BP137" i="92"/>
  <c r="DA137" i="92"/>
  <c r="BE137" i="92"/>
  <c r="BZ137" i="92"/>
  <c r="CR137" i="92"/>
  <c r="DH137" i="92"/>
  <c r="AO137" i="92"/>
  <c r="BH137" i="92"/>
  <c r="BY137" i="92"/>
  <c r="CN137" i="92"/>
  <c r="DG137" i="92"/>
  <c r="R67" i="92"/>
  <c r="U67" i="92"/>
  <c r="AP67" i="92"/>
  <c r="AB67" i="92"/>
  <c r="CC67" i="92"/>
  <c r="DK67" i="92"/>
  <c r="BX67" i="92"/>
  <c r="DJ67" i="92"/>
  <c r="BW67" i="92"/>
  <c r="CM67" i="92"/>
  <c r="DE67" i="92"/>
  <c r="CL67" i="92"/>
  <c r="DD67" i="92"/>
  <c r="P83" i="92"/>
  <c r="BH83" i="92"/>
  <c r="W83" i="92"/>
  <c r="R83" i="92"/>
  <c r="BD83" i="92"/>
  <c r="BY83" i="92"/>
  <c r="CN83" i="92"/>
  <c r="DG83" i="92"/>
  <c r="AN83" i="92"/>
  <c r="BG83" i="92"/>
  <c r="AE83" i="92"/>
  <c r="AX83" i="92"/>
  <c r="CI83" i="92"/>
  <c r="AH83" i="92"/>
  <c r="BA83" i="92"/>
  <c r="BV83" i="92"/>
  <c r="CL83" i="92"/>
  <c r="AB166" i="92"/>
  <c r="Q166" i="92"/>
  <c r="AJ166" i="92"/>
  <c r="DJ166" i="92"/>
  <c r="AQ166" i="92"/>
  <c r="BL166" i="92"/>
  <c r="AH166" i="92"/>
  <c r="BV166" i="92"/>
  <c r="DD166" i="92"/>
  <c r="AZ166" i="92"/>
  <c r="BN166" i="92"/>
  <c r="CG166" i="92"/>
  <c r="AF189" i="92"/>
  <c r="J189" i="92"/>
  <c r="AE189" i="92"/>
  <c r="AX189" i="92"/>
  <c r="M189" i="92"/>
  <c r="BA189" i="92"/>
  <c r="P189" i="92"/>
  <c r="AG189" i="92"/>
  <c r="CZ189" i="92"/>
  <c r="CF189" i="92"/>
  <c r="CY189" i="92"/>
  <c r="CX189" i="92"/>
  <c r="BK189" i="92"/>
  <c r="CD189" i="92"/>
  <c r="CW189" i="92"/>
  <c r="T213" i="92"/>
  <c r="BE213" i="92"/>
  <c r="AO213" i="92"/>
  <c r="BH213" i="92"/>
  <c r="V213" i="92"/>
  <c r="AR213" i="92"/>
  <c r="AB213" i="92"/>
  <c r="U213" i="92"/>
  <c r="AQ213" i="92"/>
  <c r="BL213" i="92"/>
  <c r="CE213" i="92"/>
  <c r="CW213" i="92"/>
  <c r="BK213" i="92"/>
  <c r="CD213" i="92"/>
  <c r="CV213" i="92"/>
  <c r="BJ213" i="92"/>
  <c r="CC213" i="92"/>
  <c r="CY213" i="92"/>
  <c r="BI213" i="92"/>
  <c r="CT213" i="92"/>
  <c r="W220" i="92"/>
  <c r="AO220" i="92"/>
  <c r="R220" i="92"/>
  <c r="M220" i="92"/>
  <c r="AE220" i="92"/>
  <c r="AZ220" i="92"/>
  <c r="AA220" i="92"/>
  <c r="AP220" i="92"/>
  <c r="BH220" i="92"/>
  <c r="CB220" i="92"/>
  <c r="CU220" i="92"/>
  <c r="DK220" i="92"/>
  <c r="CE220" i="92"/>
  <c r="CX220" i="92"/>
  <c r="BK220" i="92"/>
  <c r="CD220" i="92"/>
  <c r="CW220" i="92"/>
  <c r="BE220" i="92"/>
  <c r="BY220" i="92"/>
  <c r="CR220" i="92"/>
  <c r="DH220" i="92"/>
  <c r="P235" i="92"/>
  <c r="U235" i="92"/>
  <c r="AO235" i="92"/>
  <c r="BH235" i="92"/>
  <c r="BY235" i="92"/>
  <c r="CU235" i="92"/>
  <c r="DK235" i="92"/>
  <c r="BM235" i="92"/>
  <c r="CF235" i="92"/>
  <c r="AE235" i="92"/>
  <c r="AX235" i="92"/>
  <c r="BP235" i="92"/>
  <c r="CI235" i="92"/>
  <c r="DA235" i="92"/>
  <c r="AH235" i="92"/>
  <c r="BA235" i="92"/>
  <c r="BV235" i="92"/>
  <c r="CL235" i="92"/>
  <c r="DD235" i="92"/>
  <c r="R98" i="92"/>
  <c r="Q98" i="92"/>
  <c r="BD98" i="92"/>
  <c r="W98" i="92"/>
  <c r="CB98" i="92"/>
  <c r="CA98" i="92"/>
  <c r="DI98" i="92"/>
  <c r="CK98" i="92"/>
  <c r="DD98" i="92"/>
  <c r="R99" i="92"/>
  <c r="AA99" i="92"/>
  <c r="W99" i="92"/>
  <c r="AM99" i="92"/>
  <c r="BF99" i="92"/>
  <c r="CA99" i="92"/>
  <c r="CS99" i="92"/>
  <c r="AL99" i="92"/>
  <c r="BE99" i="92"/>
  <c r="BZ99" i="92"/>
  <c r="CR99" i="92"/>
  <c r="DH99" i="92"/>
  <c r="AS99" i="92"/>
  <c r="BN99" i="92"/>
  <c r="CG99" i="92"/>
  <c r="CY99" i="92"/>
  <c r="AF99" i="92"/>
  <c r="AY99" i="92"/>
  <c r="BQ99" i="92"/>
  <c r="CJ99" i="92"/>
  <c r="M251" i="92"/>
  <c r="AC251" i="92"/>
  <c r="T251" i="92"/>
  <c r="R251" i="92"/>
  <c r="AH251" i="92"/>
  <c r="BA251" i="92"/>
  <c r="BV251" i="92"/>
  <c r="CL251" i="92"/>
  <c r="DD251" i="92"/>
  <c r="AO251" i="92"/>
  <c r="BH251" i="92"/>
  <c r="BY251" i="92"/>
  <c r="CU251" i="92"/>
  <c r="DK251" i="92"/>
  <c r="BM251" i="92"/>
  <c r="CF251" i="92"/>
  <c r="CX251" i="92"/>
  <c r="AE251" i="92"/>
  <c r="AX251" i="92"/>
  <c r="BP251" i="92"/>
  <c r="CI251" i="92"/>
  <c r="DA251" i="92"/>
  <c r="AJ262" i="92"/>
  <c r="BC262" i="92"/>
  <c r="R262" i="92"/>
  <c r="AM262" i="92"/>
  <c r="BF262" i="92"/>
  <c r="U262" i="92"/>
  <c r="AL262" i="92"/>
  <c r="T262" i="92"/>
  <c r="AK262" i="92"/>
  <c r="BD262" i="92"/>
  <c r="CG262" i="92"/>
  <c r="BQ262" i="92"/>
  <c r="CJ262" i="92"/>
  <c r="DC262" i="92"/>
  <c r="CI262" i="92"/>
  <c r="DB262" i="92"/>
  <c r="BO262" i="92"/>
  <c r="CH262" i="92"/>
  <c r="DA262" i="92"/>
  <c r="CX48" i="92"/>
  <c r="AO226" i="92"/>
  <c r="AL96" i="92"/>
  <c r="W126" i="92"/>
  <c r="AD47" i="92"/>
  <c r="BX63" i="92"/>
  <c r="S224" i="92"/>
  <c r="DK132" i="92"/>
  <c r="AY226" i="92"/>
  <c r="BL226" i="92"/>
  <c r="CD226" i="92"/>
  <c r="CV226" i="92"/>
  <c r="H203" i="92"/>
  <c r="AS203" i="92"/>
  <c r="CW203" i="92"/>
  <c r="CV203" i="92"/>
  <c r="AT226" i="92"/>
  <c r="CX226" i="92"/>
  <c r="N75" i="92"/>
  <c r="BL160" i="92"/>
  <c r="CE56" i="92"/>
  <c r="CI237" i="92"/>
  <c r="CA48" i="92"/>
  <c r="AX111" i="92"/>
  <c r="K146" i="92"/>
  <c r="K43" i="92"/>
  <c r="AT49" i="92"/>
  <c r="AZ226" i="92"/>
  <c r="BQ226" i="92"/>
  <c r="CJ226" i="92"/>
  <c r="BP226" i="92"/>
  <c r="AX203" i="92"/>
  <c r="L203" i="92"/>
  <c r="BC203" i="92"/>
  <c r="DB203" i="92"/>
  <c r="CI203" i="92"/>
  <c r="BO203" i="92"/>
  <c r="BN203" i="92"/>
  <c r="AI48" i="92"/>
  <c r="AP48" i="92"/>
  <c r="AR48" i="92"/>
  <c r="CD48" i="92"/>
  <c r="BJ48" i="92"/>
  <c r="BM48" i="92" s="1"/>
  <c r="CB48" i="92"/>
  <c r="DB48" i="92"/>
  <c r="AA127" i="92"/>
  <c r="BE127" i="92"/>
  <c r="CR127" i="92"/>
  <c r="AO127" i="92"/>
  <c r="BY127" i="92"/>
  <c r="DG127" i="92"/>
  <c r="CB127" i="92"/>
  <c r="AE127" i="92"/>
  <c r="BP127" i="92"/>
  <c r="DA127" i="92"/>
  <c r="P236" i="92"/>
  <c r="AY236" i="92"/>
  <c r="O236" i="92"/>
  <c r="AG236" i="92"/>
  <c r="AX236" i="92"/>
  <c r="R236" i="92"/>
  <c r="BW236" i="92"/>
  <c r="CM236" i="92"/>
  <c r="DF236" i="92"/>
  <c r="BO236" i="92"/>
  <c r="CH236" i="92"/>
  <c r="M157" i="92"/>
  <c r="AH157" i="92"/>
  <c r="P157" i="92"/>
  <c r="AC157" i="92"/>
  <c r="AS157" i="92"/>
  <c r="K157" i="92"/>
  <c r="AF157" i="92"/>
  <c r="AY157" i="92"/>
  <c r="AI157" i="92"/>
  <c r="BB157" i="92"/>
  <c r="BW157" i="92"/>
  <c r="CM157" i="92"/>
  <c r="CL157" i="92"/>
  <c r="DE157" i="92"/>
  <c r="BN157" i="92"/>
  <c r="CG157" i="92"/>
  <c r="CF157" i="92"/>
  <c r="DC157" i="92"/>
  <c r="AB146" i="92"/>
  <c r="AN146" i="92"/>
  <c r="CW146" i="92"/>
  <c r="M126" i="92"/>
  <c r="AD126" i="92"/>
  <c r="L126" i="92"/>
  <c r="O126" i="92" s="1"/>
  <c r="AC126" i="92"/>
  <c r="AS126" i="92"/>
  <c r="K126" i="92"/>
  <c r="AF126" i="92"/>
  <c r="AY126" i="92"/>
  <c r="AI126" i="92"/>
  <c r="BB126" i="92"/>
  <c r="BW126" i="92"/>
  <c r="CM126" i="92"/>
  <c r="BV126" i="92"/>
  <c r="DE126" i="92"/>
  <c r="CG126" i="92"/>
  <c r="CZ126" i="92"/>
  <c r="CF126" i="92"/>
  <c r="BH96" i="92"/>
  <c r="V96" i="92"/>
  <c r="AK96" i="92"/>
  <c r="BD96" i="92"/>
  <c r="CN96" i="92"/>
  <c r="DG96" i="92"/>
  <c r="AN96" i="92"/>
  <c r="BG96" i="92"/>
  <c r="CT96" i="92"/>
  <c r="DJ96" i="92"/>
  <c r="CE96" i="92"/>
  <c r="CW96" i="92"/>
  <c r="AT96" i="92"/>
  <c r="BO96" i="92"/>
  <c r="CH96" i="92"/>
  <c r="CZ96" i="92"/>
  <c r="H254" i="92"/>
  <c r="AS254" i="92"/>
  <c r="K254" i="92"/>
  <c r="AY254" i="92"/>
  <c r="N254" i="92"/>
  <c r="AI254" i="92"/>
  <c r="AK254" i="92" s="1"/>
  <c r="BB254" i="92"/>
  <c r="Q254" i="92"/>
  <c r="BV254" i="92"/>
  <c r="CL254" i="92"/>
  <c r="DE254" i="92"/>
  <c r="BU254" i="92"/>
  <c r="CK254" i="92"/>
  <c r="DD254" i="92"/>
  <c r="BQ254" i="92"/>
  <c r="BP254" i="92"/>
  <c r="DB254" i="92"/>
  <c r="T123" i="92"/>
  <c r="S123" i="92"/>
  <c r="AI123" i="92"/>
  <c r="BB123" i="92"/>
  <c r="BW123" i="92"/>
  <c r="CM123" i="92"/>
  <c r="DE123" i="92"/>
  <c r="AL123" i="92"/>
  <c r="BE123" i="92"/>
  <c r="BZ123" i="92"/>
  <c r="CR123" i="92"/>
  <c r="DH123" i="92"/>
  <c r="AS123" i="92"/>
  <c r="CG123" i="92"/>
  <c r="BH123" i="92"/>
  <c r="AR123" i="92"/>
  <c r="BM123" i="92"/>
  <c r="DB123" i="92"/>
  <c r="AG237" i="92"/>
  <c r="N237" i="92"/>
  <c r="AJ237" i="92"/>
  <c r="BC237" i="92"/>
  <c r="Q237" i="92"/>
  <c r="AI237" i="92"/>
  <c r="BB237" i="92"/>
  <c r="AH237" i="92"/>
  <c r="BA237" i="92"/>
  <c r="BV237" i="92"/>
  <c r="DD237" i="92"/>
  <c r="BU237" i="92"/>
  <c r="CK237" i="92"/>
  <c r="DG237" i="92"/>
  <c r="CJ237" i="92"/>
  <c r="DB237" i="92"/>
  <c r="DA237" i="92"/>
  <c r="L16" i="92"/>
  <c r="AJ16" i="92"/>
  <c r="BC16" i="92"/>
  <c r="AM16" i="92"/>
  <c r="BF16" i="92"/>
  <c r="Q16" i="92"/>
  <c r="BE16" i="92"/>
  <c r="BV16" i="92"/>
  <c r="DE16" i="92"/>
  <c r="BU16" i="92"/>
  <c r="CK16" i="92"/>
  <c r="CN16" i="92" s="1"/>
  <c r="DD16" i="92"/>
  <c r="DG16" i="92"/>
  <c r="BP16" i="92"/>
  <c r="DB16" i="92"/>
  <c r="M249" i="92"/>
  <c r="AE249" i="92"/>
  <c r="AX249" i="92"/>
  <c r="H249" i="92"/>
  <c r="AA249" i="92"/>
  <c r="AP249" i="92"/>
  <c r="AG249" i="92"/>
  <c r="AZ249" i="92"/>
  <c r="N249" i="92"/>
  <c r="AJ249" i="92"/>
  <c r="BQ249" i="92"/>
  <c r="BP249" i="92"/>
  <c r="DA249" i="92"/>
  <c r="BO249" i="92"/>
  <c r="CH249" i="92"/>
  <c r="CG249" i="92"/>
  <c r="DC249" i="92"/>
  <c r="M23" i="92"/>
  <c r="H23" i="92"/>
  <c r="J23" i="92" s="1"/>
  <c r="AA23" i="92"/>
  <c r="S23" i="92"/>
  <c r="R23" i="92"/>
  <c r="AL23" i="92"/>
  <c r="BE23" i="92"/>
  <c r="BZ23" i="92"/>
  <c r="DH23" i="92"/>
  <c r="AO23" i="92"/>
  <c r="CC23" i="92"/>
  <c r="DK23" i="92"/>
  <c r="AR23" i="92"/>
  <c r="AE23" i="92"/>
  <c r="AX23" i="92"/>
  <c r="BP23" i="92"/>
  <c r="CI23" i="92"/>
  <c r="DA23" i="92"/>
  <c r="BE248" i="92"/>
  <c r="Q248" i="92"/>
  <c r="T248" i="92"/>
  <c r="BA248" i="92"/>
  <c r="CA248" i="92"/>
  <c r="BJ248" i="92"/>
  <c r="CC248" i="92"/>
  <c r="CF248" i="92" s="1"/>
  <c r="DC248" i="92"/>
  <c r="N121" i="92"/>
  <c r="AI121" i="92"/>
  <c r="BB121" i="92"/>
  <c r="P121" i="92"/>
  <c r="AH121" i="92"/>
  <c r="BA121" i="92"/>
  <c r="BD121" i="92"/>
  <c r="BY121" i="92"/>
  <c r="DG121" i="92"/>
  <c r="BQ121" i="92"/>
  <c r="DF121" i="92"/>
  <c r="BP121" i="92"/>
  <c r="BO121" i="92"/>
  <c r="CH121" i="92"/>
  <c r="CZ121" i="92"/>
  <c r="J25" i="92"/>
  <c r="AB25" i="92"/>
  <c r="T25" i="92"/>
  <c r="AN25" i="92"/>
  <c r="CX25" i="92"/>
  <c r="BI25" i="92"/>
  <c r="AQ25" i="92"/>
  <c r="CW25" i="92"/>
  <c r="AD25" i="92"/>
  <c r="CH25" i="92"/>
  <c r="CZ25" i="92"/>
  <c r="BU25" i="92"/>
  <c r="CK25" i="92"/>
  <c r="DC25" i="92"/>
  <c r="L215" i="92"/>
  <c r="J215" i="92"/>
  <c r="AB215" i="92"/>
  <c r="AK215" i="92"/>
  <c r="BU215" i="92"/>
  <c r="DG215" i="92"/>
  <c r="AN215" i="92"/>
  <c r="CT215" i="92"/>
  <c r="AQ215" i="92"/>
  <c r="CW215" i="92"/>
  <c r="AD215" i="92"/>
  <c r="AT215" i="92"/>
  <c r="BO215" i="92"/>
  <c r="CH215" i="92"/>
  <c r="CZ215" i="92"/>
  <c r="L133" i="92"/>
  <c r="N133" i="92" s="1"/>
  <c r="BI133" i="92"/>
  <c r="U133" i="92"/>
  <c r="AK133" i="92"/>
  <c r="BD133" i="92"/>
  <c r="BU133" i="92"/>
  <c r="AJ133" i="92"/>
  <c r="BC133" i="92"/>
  <c r="BX133" i="92"/>
  <c r="CT133" i="92"/>
  <c r="DJ133" i="92"/>
  <c r="BL133" i="92"/>
  <c r="CE133" i="92"/>
  <c r="CW133" i="92"/>
  <c r="AD133" i="92"/>
  <c r="AT133" i="92"/>
  <c r="BO133" i="92"/>
  <c r="CH133" i="92"/>
  <c r="O120" i="92"/>
  <c r="AR120" i="92"/>
  <c r="U120" i="92"/>
  <c r="BD120" i="92"/>
  <c r="P120" i="92"/>
  <c r="AX120" i="92"/>
  <c r="CA120" i="92"/>
  <c r="CT120" i="92"/>
  <c r="DJ120" i="92"/>
  <c r="BV120" i="92"/>
  <c r="CL120" i="92"/>
  <c r="DE120" i="92"/>
  <c r="BN120" i="92"/>
  <c r="AE252" i="92"/>
  <c r="H252" i="92"/>
  <c r="J252" i="92" s="1"/>
  <c r="AA252" i="92"/>
  <c r="O252" i="92"/>
  <c r="AG252" i="92"/>
  <c r="AY252" i="92"/>
  <c r="N252" i="92"/>
  <c r="AF252" i="92"/>
  <c r="AX252" i="92"/>
  <c r="BO252" i="92"/>
  <c r="CH252" i="92"/>
  <c r="DA252" i="92"/>
  <c r="BE252" i="92"/>
  <c r="BY252" i="92"/>
  <c r="CR252" i="92"/>
  <c r="DH252" i="92"/>
  <c r="CB252" i="92"/>
  <c r="CU252" i="92"/>
  <c r="DK252" i="92"/>
  <c r="BP252" i="92"/>
  <c r="CI252" i="92"/>
  <c r="DB252" i="92"/>
  <c r="AK261" i="92"/>
  <c r="BD261" i="92"/>
  <c r="BG261" i="92"/>
  <c r="U261" i="92"/>
  <c r="AM261" i="92"/>
  <c r="T261" i="92"/>
  <c r="AH261" i="92"/>
  <c r="BV261" i="92"/>
  <c r="CL261" i="92"/>
  <c r="DD261" i="92"/>
  <c r="BU261" i="92"/>
  <c r="CK261" i="92"/>
  <c r="BQ261" i="92"/>
  <c r="N241" i="92"/>
  <c r="AJ241" i="92"/>
  <c r="BC241" i="92"/>
  <c r="Q241" i="92"/>
  <c r="AI241" i="92"/>
  <c r="BB241" i="92"/>
  <c r="L241" i="92"/>
  <c r="AD241" i="92"/>
  <c r="AT241" i="92"/>
  <c r="AK241" i="92"/>
  <c r="BD241" i="92"/>
  <c r="BU241" i="92"/>
  <c r="CK241" i="92"/>
  <c r="DG241" i="92"/>
  <c r="BQ241" i="92"/>
  <c r="CJ241" i="92"/>
  <c r="DB241" i="92"/>
  <c r="BP241" i="92"/>
  <c r="CH241" i="92"/>
  <c r="CZ241" i="92"/>
  <c r="N14" i="92"/>
  <c r="AR14" i="92"/>
  <c r="AE14" i="92"/>
  <c r="AY14" i="92"/>
  <c r="T14" i="92"/>
  <c r="AC14" i="92"/>
  <c r="AS14" i="92"/>
  <c r="BW14" i="92"/>
  <c r="CM14" i="92"/>
  <c r="DF14" i="92"/>
  <c r="BF14" i="92"/>
  <c r="BZ14" i="92"/>
  <c r="CS14" i="92"/>
  <c r="DI14" i="92"/>
  <c r="CJ14" i="92"/>
  <c r="AS107" i="92"/>
  <c r="N107" i="92"/>
  <c r="AJ107" i="92"/>
  <c r="AI107" i="92"/>
  <c r="BB107" i="92"/>
  <c r="CI107" i="92"/>
  <c r="CH107" i="92"/>
  <c r="BN107" i="92"/>
  <c r="CY107" i="92"/>
  <c r="BI107" i="92"/>
  <c r="CB107" i="92"/>
  <c r="I179" i="92"/>
  <c r="AE179" i="92"/>
  <c r="AX179" i="92"/>
  <c r="T179" i="92"/>
  <c r="AH179" i="92"/>
  <c r="BD179" i="92"/>
  <c r="W179" i="92"/>
  <c r="AO179" i="92"/>
  <c r="K179" i="92"/>
  <c r="AN179" i="92"/>
  <c r="BA179" i="92"/>
  <c r="BU179" i="92"/>
  <c r="CK179" i="92"/>
  <c r="DD179" i="92"/>
  <c r="BX179" i="92"/>
  <c r="CN179" i="92"/>
  <c r="DG179" i="92"/>
  <c r="BL179" i="92"/>
  <c r="CE179" i="92"/>
  <c r="AA17" i="92"/>
  <c r="V17" i="92"/>
  <c r="Q17" i="92"/>
  <c r="AG17" i="92"/>
  <c r="AZ17" i="92"/>
  <c r="BU17" i="92"/>
  <c r="CK17" i="92"/>
  <c r="AJ17" i="92"/>
  <c r="BC17" i="92"/>
  <c r="BQ17" i="92"/>
  <c r="CJ17" i="92"/>
  <c r="DF17" i="92"/>
  <c r="AM17" i="92"/>
  <c r="BF17" i="92"/>
  <c r="CA17" i="92"/>
  <c r="DI17" i="92"/>
  <c r="AP17" i="92"/>
  <c r="BK17" i="92"/>
  <c r="CD17" i="92"/>
  <c r="CV17" i="92"/>
  <c r="AC18" i="92"/>
  <c r="AS18" i="92"/>
  <c r="AJ18" i="92"/>
  <c r="BC18" i="92"/>
  <c r="M18" i="92"/>
  <c r="P18" i="92"/>
  <c r="BV18" i="92"/>
  <c r="DD18" i="92"/>
  <c r="CK18" i="92"/>
  <c r="DC18" i="92"/>
  <c r="BM18" i="92"/>
  <c r="CF18" i="92"/>
  <c r="DB18" i="92"/>
  <c r="CE18" i="92"/>
  <c r="CW18" i="92"/>
  <c r="AF218" i="92"/>
  <c r="AY218" i="92"/>
  <c r="AI218" i="92"/>
  <c r="BB218" i="92"/>
  <c r="M218" i="92"/>
  <c r="AH218" i="92"/>
  <c r="BA218" i="92"/>
  <c r="AG218" i="92"/>
  <c r="AZ218" i="92"/>
  <c r="BN218" i="92"/>
  <c r="CG218" i="92"/>
  <c r="CZ218" i="92"/>
  <c r="CF218" i="92"/>
  <c r="CY218" i="92"/>
  <c r="BL218" i="92"/>
  <c r="CE218" i="92"/>
  <c r="BK218" i="92"/>
  <c r="CD218" i="92"/>
  <c r="CW218" i="92"/>
  <c r="I22" i="92"/>
  <c r="AB22" i="92"/>
  <c r="AP22" i="92"/>
  <c r="H22" i="92"/>
  <c r="AO22" i="92"/>
  <c r="AI22" i="92"/>
  <c r="BO22" i="92"/>
  <c r="CH22" i="92"/>
  <c r="DA22" i="92"/>
  <c r="BJ22" i="92"/>
  <c r="CC22" i="92"/>
  <c r="BI22" i="92"/>
  <c r="CB22" i="92"/>
  <c r="CY22" i="92"/>
  <c r="K66" i="92"/>
  <c r="AS66" i="92"/>
  <c r="AF66" i="92"/>
  <c r="AX66" i="92"/>
  <c r="L66" i="92"/>
  <c r="AD66" i="92"/>
  <c r="BQ66" i="92"/>
  <c r="CJ66" i="92"/>
  <c r="DC66" i="92"/>
  <c r="BC66" i="92"/>
  <c r="BW66" i="92"/>
  <c r="CM66" i="92"/>
  <c r="BO66" i="92"/>
  <c r="CH66" i="92"/>
  <c r="DA66" i="92"/>
  <c r="CC66" i="92"/>
  <c r="CV66" i="92"/>
  <c r="I80" i="92"/>
  <c r="AE80" i="92"/>
  <c r="AX80" i="92"/>
  <c r="T80" i="92"/>
  <c r="O80" i="92"/>
  <c r="BB80" i="92"/>
  <c r="AF80" i="92"/>
  <c r="AY80" i="92"/>
  <c r="BO80" i="92"/>
  <c r="DA80" i="92"/>
  <c r="CK80" i="92"/>
  <c r="DD80" i="92"/>
  <c r="BX80" i="92"/>
  <c r="DG80" i="92"/>
  <c r="BL80" i="92"/>
  <c r="CE80" i="92"/>
  <c r="CX80" i="92"/>
  <c r="J89" i="92"/>
  <c r="AB89" i="92"/>
  <c r="AR89" i="92"/>
  <c r="I89" i="92"/>
  <c r="AE89" i="92"/>
  <c r="AX89" i="92"/>
  <c r="L89" i="92"/>
  <c r="AT89" i="92"/>
  <c r="AZ89" i="92"/>
  <c r="BU89" i="92"/>
  <c r="DC89" i="92"/>
  <c r="BM89" i="92"/>
  <c r="CF89" i="92"/>
  <c r="DB89" i="92"/>
  <c r="CE89" i="92"/>
  <c r="BK89" i="92"/>
  <c r="CV89" i="92"/>
  <c r="K85" i="92"/>
  <c r="AC85" i="92"/>
  <c r="AS85" i="92"/>
  <c r="AY85" i="92"/>
  <c r="M85" i="92"/>
  <c r="AI85" i="92"/>
  <c r="BB85" i="92"/>
  <c r="P85" i="92"/>
  <c r="AH85" i="92"/>
  <c r="BV85" i="92"/>
  <c r="CL85" i="92"/>
  <c r="DD85" i="92"/>
  <c r="BU85" i="92"/>
  <c r="DC85" i="92"/>
  <c r="BM85" i="92"/>
  <c r="CF85" i="92"/>
  <c r="DB85" i="92"/>
  <c r="BL85" i="92"/>
  <c r="CE85" i="92"/>
  <c r="CW85" i="92"/>
  <c r="AA161" i="92"/>
  <c r="BH161" i="92"/>
  <c r="S161" i="92"/>
  <c r="AN161" i="92"/>
  <c r="BG161" i="92"/>
  <c r="V161" i="92"/>
  <c r="I161" i="92"/>
  <c r="AD161" i="92"/>
  <c r="AT161" i="92"/>
  <c r="BK161" i="92"/>
  <c r="CD161" i="92"/>
  <c r="CW161" i="92"/>
  <c r="BJ161" i="92"/>
  <c r="CC161" i="92"/>
  <c r="CV161" i="92"/>
  <c r="BI161" i="92"/>
  <c r="CB161" i="92"/>
  <c r="CY161" i="92"/>
  <c r="BL161" i="92"/>
  <c r="CE161" i="92"/>
  <c r="CX161" i="92"/>
  <c r="L163" i="92"/>
  <c r="AD163" i="92"/>
  <c r="AT163" i="92"/>
  <c r="O163" i="92"/>
  <c r="AG163" i="92"/>
  <c r="AY163" i="92"/>
  <c r="V163" i="92"/>
  <c r="AN163" i="92"/>
  <c r="U163" i="92"/>
  <c r="AQ163" i="92"/>
  <c r="BN163" i="92"/>
  <c r="CG163" i="92"/>
  <c r="CV163" i="92"/>
  <c r="AZ163" i="92"/>
  <c r="BQ163" i="92"/>
  <c r="CJ163" i="92"/>
  <c r="BP163" i="92"/>
  <c r="CI163" i="92"/>
  <c r="DB163" i="92"/>
  <c r="BK163" i="92"/>
  <c r="CD163" i="92"/>
  <c r="CW163" i="92"/>
  <c r="AB165" i="92"/>
  <c r="W165" i="92"/>
  <c r="AX165" i="92"/>
  <c r="M165" i="92"/>
  <c r="AH165" i="92"/>
  <c r="BA165" i="92"/>
  <c r="P165" i="92"/>
  <c r="AZ165" i="92"/>
  <c r="BN165" i="92"/>
  <c r="CG165" i="92"/>
  <c r="BI165" i="92"/>
  <c r="CB165" i="92"/>
  <c r="BL165" i="92"/>
  <c r="CE165" i="92"/>
  <c r="CX165" i="92"/>
  <c r="BK165" i="92"/>
  <c r="CD165" i="92"/>
  <c r="CW165" i="92"/>
  <c r="AC167" i="92"/>
  <c r="AS167" i="92"/>
  <c r="AB167" i="92"/>
  <c r="AR167" i="92"/>
  <c r="AI167" i="92"/>
  <c r="H167" i="92"/>
  <c r="AP167" i="92"/>
  <c r="CY167" i="92"/>
  <c r="AY167" i="92"/>
  <c r="BP167" i="92"/>
  <c r="DB167" i="92"/>
  <c r="BO167" i="92"/>
  <c r="DA167" i="92"/>
  <c r="BJ167" i="92"/>
  <c r="CC167" i="92"/>
  <c r="CV167" i="92"/>
  <c r="AF168" i="92"/>
  <c r="M168" i="92"/>
  <c r="BB168" i="92"/>
  <c r="P168" i="92"/>
  <c r="AH168" i="92"/>
  <c r="BA168" i="92"/>
  <c r="S168" i="92"/>
  <c r="AG168" i="92"/>
  <c r="AZ168" i="92"/>
  <c r="BN168" i="92"/>
  <c r="CG168" i="92"/>
  <c r="CY168" i="92"/>
  <c r="CB168" i="92"/>
  <c r="CX168" i="92"/>
  <c r="BL168" i="92"/>
  <c r="CE168" i="92"/>
  <c r="CW168" i="92"/>
  <c r="BK168" i="92"/>
  <c r="CD168" i="92"/>
  <c r="CV168" i="92"/>
  <c r="R188" i="92"/>
  <c r="AN188" i="92"/>
  <c r="BG188" i="92"/>
  <c r="U188" i="92"/>
  <c r="H188" i="92"/>
  <c r="AA188" i="92"/>
  <c r="AP188" i="92"/>
  <c r="CD188" i="92"/>
  <c r="CV188" i="92"/>
  <c r="BJ188" i="92"/>
  <c r="CC188" i="92"/>
  <c r="CY188" i="92"/>
  <c r="BI188" i="92"/>
  <c r="CB188" i="92"/>
  <c r="DJ188" i="92"/>
  <c r="CA188" i="92"/>
  <c r="CS188" i="92"/>
  <c r="V192" i="92"/>
  <c r="AN192" i="92"/>
  <c r="BG192" i="92"/>
  <c r="U192" i="92"/>
  <c r="H192" i="92"/>
  <c r="AA192" i="92"/>
  <c r="AP192" i="92"/>
  <c r="AS192" i="92"/>
  <c r="BJ192" i="92"/>
  <c r="CC192" i="92"/>
  <c r="CY192" i="92"/>
  <c r="BI192" i="92"/>
  <c r="CB192" i="92"/>
  <c r="CT192" i="92"/>
  <c r="CA192" i="92"/>
  <c r="CS192" i="92"/>
  <c r="DI192" i="92"/>
  <c r="BZ192" i="92"/>
  <c r="CR192" i="92"/>
  <c r="AK185" i="92"/>
  <c r="BD185" i="92"/>
  <c r="AN185" i="92"/>
  <c r="BG185" i="92"/>
  <c r="AM185" i="92"/>
  <c r="BF185" i="92"/>
  <c r="U185" i="92"/>
  <c r="BK185" i="92"/>
  <c r="CW185" i="92"/>
  <c r="BJ185" i="92"/>
  <c r="CC185" i="92"/>
  <c r="CV185" i="92"/>
  <c r="CB185" i="92"/>
  <c r="CU185" i="92"/>
  <c r="DK185" i="92"/>
  <c r="CA185" i="92"/>
  <c r="CT185" i="92"/>
  <c r="U206" i="92"/>
  <c r="AQ206" i="92"/>
  <c r="AA206" i="92"/>
  <c r="AP206" i="92"/>
  <c r="S206" i="92"/>
  <c r="AB206" i="92"/>
  <c r="AR206" i="92"/>
  <c r="BF206" i="92"/>
  <c r="DI206" i="92"/>
  <c r="BN206" i="92"/>
  <c r="CZ206" i="92"/>
  <c r="BQ206" i="92"/>
  <c r="CA206" i="92"/>
  <c r="CT206" i="92"/>
  <c r="DJ206" i="92"/>
  <c r="AO217" i="92"/>
  <c r="BH217" i="92"/>
  <c r="AR217" i="92"/>
  <c r="AB217" i="92"/>
  <c r="U217" i="92"/>
  <c r="AQ217" i="92"/>
  <c r="H217" i="92"/>
  <c r="K217" i="92" s="1"/>
  <c r="AA217" i="92"/>
  <c r="BK217" i="92"/>
  <c r="CD217" i="92"/>
  <c r="CV217" i="92"/>
  <c r="BJ217" i="92"/>
  <c r="CC217" i="92"/>
  <c r="CY217" i="92"/>
  <c r="BI217" i="92"/>
  <c r="CB217" i="92"/>
  <c r="CT217" i="92"/>
  <c r="DJ217" i="92"/>
  <c r="CA217" i="92"/>
  <c r="CS217" i="92"/>
  <c r="DI217" i="92"/>
  <c r="V219" i="92"/>
  <c r="Q219" i="92"/>
  <c r="AY219" i="92"/>
  <c r="BQ219" i="92"/>
  <c r="DB219" i="92"/>
  <c r="AI219" i="92"/>
  <c r="BB219" i="92"/>
  <c r="CM219" i="92"/>
  <c r="DE219" i="92"/>
  <c r="AP219" i="92"/>
  <c r="BK219" i="92"/>
  <c r="CD219" i="92"/>
  <c r="CV219" i="92"/>
  <c r="AO219" i="92"/>
  <c r="BY219" i="92"/>
  <c r="CU219" i="92"/>
  <c r="S240" i="92"/>
  <c r="AG240" i="92"/>
  <c r="AX240" i="92"/>
  <c r="AJ240" i="92"/>
  <c r="Q240" i="92"/>
  <c r="AI240" i="92"/>
  <c r="BF240" i="92"/>
  <c r="T240" i="92"/>
  <c r="BA240" i="92"/>
  <c r="BX240" i="92"/>
  <c r="CN240" i="92"/>
  <c r="DG240" i="92"/>
  <c r="CT240" i="92"/>
  <c r="DJ240" i="92"/>
  <c r="BZ240" i="92"/>
  <c r="CS240" i="92"/>
  <c r="DI240" i="92"/>
  <c r="R110" i="92"/>
  <c r="AM110" i="92"/>
  <c r="BU110" i="92"/>
  <c r="CK110" i="92"/>
  <c r="DD110" i="92"/>
  <c r="BM110" i="92"/>
  <c r="CF110" i="92"/>
  <c r="CY110" i="92"/>
  <c r="BI110" i="92"/>
  <c r="CA110" i="92"/>
  <c r="CT110" i="92"/>
  <c r="DJ110" i="92"/>
  <c r="BV110" i="92"/>
  <c r="CL110" i="92"/>
  <c r="DE110" i="92"/>
  <c r="S112" i="92"/>
  <c r="BG112" i="92"/>
  <c r="V112" i="92"/>
  <c r="AQ112" i="92"/>
  <c r="AB112" i="92"/>
  <c r="U112" i="92"/>
  <c r="AA112" i="92"/>
  <c r="AO112" i="92"/>
  <c r="BJ112" i="92"/>
  <c r="CC112" i="92"/>
  <c r="CV112" i="92"/>
  <c r="BI112" i="92"/>
  <c r="CB112" i="92"/>
  <c r="CY112" i="92"/>
  <c r="BH112" i="92"/>
  <c r="DJ112" i="92"/>
  <c r="BZ112" i="92"/>
  <c r="CN112" i="92"/>
  <c r="DE112" i="92"/>
  <c r="S113" i="92"/>
  <c r="R113" i="92"/>
  <c r="M113" i="92"/>
  <c r="AA113" i="92"/>
  <c r="AR113" i="92"/>
  <c r="BM113" i="92"/>
  <c r="CF113" i="92"/>
  <c r="DB113" i="92"/>
  <c r="AI113" i="92"/>
  <c r="BB113" i="92"/>
  <c r="BW113" i="92"/>
  <c r="CM113" i="92"/>
  <c r="DE113" i="92"/>
  <c r="AL113" i="92"/>
  <c r="BZ113" i="92"/>
  <c r="DH113" i="92"/>
  <c r="AK113" i="92"/>
  <c r="BD113" i="92"/>
  <c r="BY113" i="92"/>
  <c r="CN113" i="92"/>
  <c r="DG113" i="92"/>
  <c r="BB229" i="92"/>
  <c r="AH229" i="92"/>
  <c r="S229" i="92"/>
  <c r="BD229" i="92"/>
  <c r="R229" i="92"/>
  <c r="AN229" i="92"/>
  <c r="BG229" i="92"/>
  <c r="BX229" i="92"/>
  <c r="CN229" i="92"/>
  <c r="DF229" i="92"/>
  <c r="BW229" i="92"/>
  <c r="CM229" i="92"/>
  <c r="BV229" i="92"/>
  <c r="DD229" i="92"/>
  <c r="BU229" i="92"/>
  <c r="DG229" i="92"/>
  <c r="P234" i="92"/>
  <c r="AJ234" i="92"/>
  <c r="BC234" i="92"/>
  <c r="R234" i="92"/>
  <c r="AM234" i="92"/>
  <c r="BF234" i="92"/>
  <c r="U234" i="92"/>
  <c r="AL234" i="92"/>
  <c r="BE234" i="92"/>
  <c r="BZ234" i="92"/>
  <c r="BY234" i="92"/>
  <c r="CR234" i="92"/>
  <c r="DH234" i="92"/>
  <c r="BX234" i="92"/>
  <c r="CN234" i="92"/>
  <c r="DG234" i="92"/>
  <c r="BW234" i="92"/>
  <c r="DF234" i="92"/>
  <c r="R242" i="92"/>
  <c r="AM242" i="92"/>
  <c r="BF242" i="92"/>
  <c r="U242" i="92"/>
  <c r="BA242" i="92"/>
  <c r="P242" i="92"/>
  <c r="BD242" i="92"/>
  <c r="S242" i="92"/>
  <c r="AN242" i="92"/>
  <c r="BG242" i="92"/>
  <c r="BX242" i="92"/>
  <c r="DG242" i="92"/>
  <c r="BW242" i="92"/>
  <c r="CM242" i="92"/>
  <c r="BV242" i="92"/>
  <c r="CL242" i="92"/>
  <c r="DE242" i="92"/>
  <c r="BU242" i="92"/>
  <c r="CK242" i="92"/>
  <c r="Q250" i="92"/>
  <c r="AH250" i="92"/>
  <c r="L250" i="92"/>
  <c r="AG250" i="92"/>
  <c r="AZ250" i="92"/>
  <c r="O250" i="92"/>
  <c r="AJ250" i="92"/>
  <c r="AM250" i="92"/>
  <c r="BF250" i="92"/>
  <c r="DJ250" i="92"/>
  <c r="BZ250" i="92"/>
  <c r="DI250" i="92"/>
  <c r="DH250" i="92"/>
  <c r="CN250" i="92"/>
  <c r="I246" i="92"/>
  <c r="AE246" i="92"/>
  <c r="AX246" i="92"/>
  <c r="L246" i="92"/>
  <c r="AT246" i="92"/>
  <c r="BU246" i="92"/>
  <c r="CK246" i="92"/>
  <c r="CM246" i="92" s="1"/>
  <c r="DB246" i="92"/>
  <c r="BL246" i="92"/>
  <c r="CW246" i="92"/>
  <c r="BK246" i="92"/>
  <c r="I21" i="92"/>
  <c r="AX21" i="92"/>
  <c r="H21" i="92"/>
  <c r="AA21" i="92"/>
  <c r="AC21" i="92" s="1"/>
  <c r="AS21" i="92"/>
  <c r="N21" i="92"/>
  <c r="AJ21" i="92"/>
  <c r="BP21" i="92"/>
  <c r="DA21" i="92"/>
  <c r="BO21" i="92"/>
  <c r="CZ21" i="92"/>
  <c r="BN21" i="92"/>
  <c r="CY21" i="92"/>
  <c r="AA103" i="92"/>
  <c r="BO103" i="92"/>
  <c r="CH103" i="92"/>
  <c r="CZ103" i="92"/>
  <c r="AG103" i="92"/>
  <c r="BU103" i="92"/>
  <c r="DC103" i="92"/>
  <c r="AJ103" i="92"/>
  <c r="BC103" i="92"/>
  <c r="CT103" i="92"/>
  <c r="DJ103" i="92"/>
  <c r="CE103" i="92"/>
  <c r="CW103" i="92"/>
  <c r="H51" i="92"/>
  <c r="AA51" i="92"/>
  <c r="W51" i="92"/>
  <c r="M51" i="92"/>
  <c r="BU51" i="92"/>
  <c r="CK51" i="92"/>
  <c r="DC51" i="92"/>
  <c r="AJ51" i="92"/>
  <c r="BC51" i="92"/>
  <c r="BF51" i="92"/>
  <c r="CA51" i="92"/>
  <c r="DI51" i="92"/>
  <c r="AP51" i="92"/>
  <c r="BK51" i="92"/>
  <c r="CD51" i="92"/>
  <c r="CV51" i="92"/>
  <c r="M117" i="92"/>
  <c r="DD117" i="92"/>
  <c r="DF117" i="92" s="1"/>
  <c r="CW117" i="92"/>
  <c r="T132" i="92"/>
  <c r="AK132" i="92"/>
  <c r="AN132" i="92"/>
  <c r="BG132" i="92"/>
  <c r="AQ132" i="92"/>
  <c r="AD132" i="92"/>
  <c r="BO132" i="92"/>
  <c r="CH132" i="92"/>
  <c r="DA132" i="92"/>
  <c r="BN132" i="92"/>
  <c r="CG132" i="92"/>
  <c r="CZ132" i="92"/>
  <c r="DC132" i="92"/>
  <c r="CX132" i="92"/>
  <c r="AE94" i="92"/>
  <c r="AH94" i="92" s="1"/>
  <c r="AY94" i="92"/>
  <c r="AA94" i="92"/>
  <c r="AB94" i="92"/>
  <c r="AR94" i="92"/>
  <c r="BV94" i="92"/>
  <c r="CL94" i="92"/>
  <c r="DE94" i="92"/>
  <c r="BJ94" i="92"/>
  <c r="BM94" i="92" s="1"/>
  <c r="CV94" i="92"/>
  <c r="CB94" i="92"/>
  <c r="CU94" i="92"/>
  <c r="DK94" i="92"/>
  <c r="AE34" i="92"/>
  <c r="BB34" i="92"/>
  <c r="P34" i="92"/>
  <c r="R34" i="92" s="1"/>
  <c r="AG34" i="92"/>
  <c r="AY34" i="92"/>
  <c r="AB34" i="92"/>
  <c r="AR34" i="92"/>
  <c r="BO34" i="92"/>
  <c r="DA34" i="92"/>
  <c r="CR34" i="92"/>
  <c r="DH34" i="92"/>
  <c r="CB34" i="92"/>
  <c r="CU34" i="92"/>
  <c r="DK34" i="92"/>
  <c r="BL34" i="92"/>
  <c r="CE34" i="92"/>
  <c r="CX34" i="92"/>
  <c r="H49" i="92"/>
  <c r="AA49" i="92"/>
  <c r="K49" i="92"/>
  <c r="AC49" i="92"/>
  <c r="AS49" i="92"/>
  <c r="AF49" i="92"/>
  <c r="AY49" i="92"/>
  <c r="M49" i="92"/>
  <c r="AI49" i="92"/>
  <c r="AK49" i="92" s="1"/>
  <c r="DA49" i="92"/>
  <c r="BO49" i="92"/>
  <c r="CH49" i="92"/>
  <c r="CZ49" i="92"/>
  <c r="BN49" i="92"/>
  <c r="CG49" i="92"/>
  <c r="CY49" i="92"/>
  <c r="BI49" i="92"/>
  <c r="BH30" i="92"/>
  <c r="AN30" i="92"/>
  <c r="AI30" i="92"/>
  <c r="T30" i="92"/>
  <c r="AL30" i="92"/>
  <c r="BE30" i="92"/>
  <c r="AG30" i="92"/>
  <c r="AY30" i="92"/>
  <c r="BB30" i="92"/>
  <c r="BV30" i="92"/>
  <c r="CL30" i="92"/>
  <c r="DE30" i="92"/>
  <c r="BU30" i="92"/>
  <c r="CK30" i="92"/>
  <c r="DD30" i="92"/>
  <c r="CF30" i="92"/>
  <c r="CY30" i="92"/>
  <c r="AB224" i="92"/>
  <c r="AQ224" i="92"/>
  <c r="AT224" i="92" s="1"/>
  <c r="L224" i="92"/>
  <c r="O224" i="92"/>
  <c r="AJ224" i="92"/>
  <c r="BC224" i="92"/>
  <c r="DB224" i="92"/>
  <c r="BO224" i="92"/>
  <c r="CH224" i="92"/>
  <c r="DA224" i="92"/>
  <c r="BJ224" i="92"/>
  <c r="BM224" i="92" s="1"/>
  <c r="CC224" i="92"/>
  <c r="CV224" i="92"/>
  <c r="I78" i="92"/>
  <c r="AD78" i="92"/>
  <c r="AT78" i="92"/>
  <c r="L78" i="92"/>
  <c r="AC78" i="92"/>
  <c r="AS78" i="92"/>
  <c r="O78" i="92"/>
  <c r="AY78" i="92"/>
  <c r="N78" i="92"/>
  <c r="AI78" i="92"/>
  <c r="BB78" i="92"/>
  <c r="BL78" i="92"/>
  <c r="CX78" i="92"/>
  <c r="BK78" i="92"/>
  <c r="CD78" i="92"/>
  <c r="CW78" i="92"/>
  <c r="BJ78" i="92"/>
  <c r="CC78" i="92"/>
  <c r="CV78" i="92"/>
  <c r="BI78" i="92"/>
  <c r="CB78" i="92"/>
  <c r="CY78" i="92"/>
  <c r="J122" i="92"/>
  <c r="AE122" i="92"/>
  <c r="AX122" i="92"/>
  <c r="M122" i="92"/>
  <c r="AT122" i="92"/>
  <c r="AS122" i="92"/>
  <c r="O122" i="92"/>
  <c r="AJ122" i="92"/>
  <c r="BC122" i="92"/>
  <c r="BQ122" i="92"/>
  <c r="DG122" i="92"/>
  <c r="BP122" i="92"/>
  <c r="CI122" i="92"/>
  <c r="DB122" i="92"/>
  <c r="BK122" i="92"/>
  <c r="CD122" i="92"/>
  <c r="BJ122" i="92"/>
  <c r="CV122" i="92"/>
  <c r="AB55" i="92"/>
  <c r="BD55" i="92"/>
  <c r="AR55" i="92"/>
  <c r="AX55" i="92"/>
  <c r="AZ55" i="92" s="1"/>
  <c r="M55" i="92"/>
  <c r="BA55" i="92"/>
  <c r="BV55" i="92"/>
  <c r="CL55" i="92"/>
  <c r="DE55" i="92"/>
  <c r="BU55" i="92"/>
  <c r="CK55" i="92"/>
  <c r="DD55" i="92"/>
  <c r="CE55" i="92"/>
  <c r="CX55" i="92"/>
  <c r="H50" i="92"/>
  <c r="AA50" i="92"/>
  <c r="AC50" i="92" s="1"/>
  <c r="AF50" i="92"/>
  <c r="AE50" i="92"/>
  <c r="AX50" i="92"/>
  <c r="DE50" i="92"/>
  <c r="CG50" i="92"/>
  <c r="CZ50" i="92"/>
  <c r="DC50" i="92" s="1"/>
  <c r="BM50" i="92"/>
  <c r="CF50" i="92"/>
  <c r="BL50" i="92"/>
  <c r="CE50" i="92"/>
  <c r="CX50" i="92"/>
  <c r="K88" i="92"/>
  <c r="BI88" i="92"/>
  <c r="BF88" i="92"/>
  <c r="V88" i="92"/>
  <c r="AN88" i="92"/>
  <c r="M88" i="92"/>
  <c r="I88" i="92"/>
  <c r="T88" i="92"/>
  <c r="CF88" i="92"/>
  <c r="BP88" i="92"/>
  <c r="DB88" i="92"/>
  <c r="BO88" i="92"/>
  <c r="CH88" i="92"/>
  <c r="DA88" i="92"/>
  <c r="BJ88" i="92"/>
  <c r="BM88" i="92" s="1"/>
  <c r="CC88" i="92"/>
  <c r="CV88" i="92"/>
  <c r="AB15" i="92"/>
  <c r="AA15" i="92"/>
  <c r="AC15" i="92"/>
  <c r="AS15" i="92"/>
  <c r="BO15" i="92"/>
  <c r="CH15" i="92"/>
  <c r="CZ15" i="92"/>
  <c r="BN15" i="92"/>
  <c r="CY15" i="92"/>
  <c r="H56" i="92"/>
  <c r="AA56" i="92"/>
  <c r="AP56" i="92"/>
  <c r="AB56" i="92"/>
  <c r="AR56" i="92"/>
  <c r="U56" i="92"/>
  <c r="DG56" i="92"/>
  <c r="BW56" i="92"/>
  <c r="DF56" i="92"/>
  <c r="CD56" i="92"/>
  <c r="CW56" i="92"/>
  <c r="I29" i="92"/>
  <c r="H29" i="92"/>
  <c r="J29" i="92" s="1"/>
  <c r="AA29" i="92"/>
  <c r="AE29" i="92"/>
  <c r="AX29" i="92"/>
  <c r="BP29" i="92"/>
  <c r="CI29" i="92"/>
  <c r="DA29" i="92"/>
  <c r="AD29" i="92"/>
  <c r="AT29" i="92"/>
  <c r="CH29" i="92"/>
  <c r="AK29" i="92"/>
  <c r="BY29" i="92"/>
  <c r="CN29" i="92"/>
  <c r="AN29" i="92"/>
  <c r="BG29" i="92"/>
  <c r="CB29" i="92"/>
  <c r="CX29" i="92"/>
  <c r="AB202" i="92"/>
  <c r="BE202" i="92"/>
  <c r="AQ202" i="92"/>
  <c r="AP202" i="92"/>
  <c r="BW202" i="92"/>
  <c r="CM202" i="92"/>
  <c r="BF202" i="92"/>
  <c r="BZ202" i="92"/>
  <c r="CS202" i="92"/>
  <c r="DI202" i="92"/>
  <c r="DH202" i="92"/>
  <c r="BM202" i="92"/>
  <c r="CF202" i="92"/>
  <c r="CY202" i="92"/>
  <c r="AF118" i="92"/>
  <c r="AY118" i="92"/>
  <c r="AI118" i="92"/>
  <c r="BB118" i="92"/>
  <c r="AL118" i="92"/>
  <c r="P118" i="92"/>
  <c r="R118" i="92" s="1"/>
  <c r="CK118" i="92"/>
  <c r="BQ118" i="92"/>
  <c r="BP118" i="92"/>
  <c r="BK118" i="92"/>
  <c r="AE156" i="92"/>
  <c r="L156" i="92"/>
  <c r="AD156" i="92"/>
  <c r="AT156" i="92"/>
  <c r="AC156" i="92"/>
  <c r="AS156" i="92"/>
  <c r="AF156" i="92"/>
  <c r="AY156" i="92"/>
  <c r="CF156" i="92"/>
  <c r="DB156" i="92"/>
  <c r="BP156" i="92"/>
  <c r="DA156" i="92"/>
  <c r="CH156" i="92"/>
  <c r="CZ156" i="92"/>
  <c r="BN156" i="92"/>
  <c r="AB155" i="92"/>
  <c r="AR155" i="92"/>
  <c r="AE155" i="92"/>
  <c r="P155" i="92"/>
  <c r="AH155" i="92"/>
  <c r="AZ155" i="92"/>
  <c r="O155" i="92"/>
  <c r="AG155" i="92"/>
  <c r="AY155" i="92"/>
  <c r="BW155" i="92"/>
  <c r="CM155" i="92"/>
  <c r="DF155" i="92"/>
  <c r="BF155" i="92"/>
  <c r="BZ155" i="92"/>
  <c r="CN155" i="92"/>
  <c r="DE155" i="92"/>
  <c r="BU155" i="92"/>
  <c r="DD155" i="92"/>
  <c r="BI155" i="92"/>
  <c r="CY155" i="92"/>
  <c r="J20" i="92"/>
  <c r="AB20" i="92"/>
  <c r="AR20" i="92"/>
  <c r="Q20" i="92"/>
  <c r="AH20" i="92"/>
  <c r="AY20" i="92"/>
  <c r="K20" i="92"/>
  <c r="AC20" i="92"/>
  <c r="AS20" i="92"/>
  <c r="BP20" i="92"/>
  <c r="DB20" i="92"/>
  <c r="BV20" i="92"/>
  <c r="DE20" i="92"/>
  <c r="BU20" i="92"/>
  <c r="DD20" i="92"/>
  <c r="CF20" i="92"/>
  <c r="R259" i="92"/>
  <c r="M259" i="92"/>
  <c r="AG259" i="92"/>
  <c r="AZ259" i="92"/>
  <c r="CG259" i="92"/>
  <c r="BC259" i="92"/>
  <c r="BX259" i="92"/>
  <c r="BF259" i="92"/>
  <c r="CV259" i="92"/>
  <c r="AE149" i="92"/>
  <c r="T149" i="92"/>
  <c r="W149" i="92" s="1"/>
  <c r="AZ149" i="92"/>
  <c r="AC149" i="92"/>
  <c r="J149" i="92"/>
  <c r="AB149" i="92"/>
  <c r="AR149" i="92"/>
  <c r="BV149" i="92"/>
  <c r="CL149" i="92"/>
  <c r="BH149" i="92"/>
  <c r="BY149" i="92"/>
  <c r="CR149" i="92"/>
  <c r="BX149" i="92"/>
  <c r="DG149" i="92"/>
  <c r="BL149" i="92"/>
  <c r="CX149" i="92"/>
  <c r="AF228" i="92"/>
  <c r="AB228" i="92"/>
  <c r="AQ228" i="92"/>
  <c r="T228" i="92"/>
  <c r="AL228" i="92"/>
  <c r="K228" i="92"/>
  <c r="AC228" i="92"/>
  <c r="AS228" i="92"/>
  <c r="BW228" i="92"/>
  <c r="CM228" i="92"/>
  <c r="DF228" i="92"/>
  <c r="BF228" i="92"/>
  <c r="CL228" i="92"/>
  <c r="DE228" i="92"/>
  <c r="BU228" i="92"/>
  <c r="CK228" i="92"/>
  <c r="BM228" i="92"/>
  <c r="CY228" i="92"/>
  <c r="AT216" i="92"/>
  <c r="W216" i="92"/>
  <c r="AN216" i="92"/>
  <c r="M216" i="92"/>
  <c r="AI216" i="92"/>
  <c r="BN216" i="92"/>
  <c r="CG216" i="92"/>
  <c r="CZ216" i="92"/>
  <c r="BD216" i="92"/>
  <c r="BX216" i="92"/>
  <c r="CN216" i="92"/>
  <c r="DG216" i="92"/>
  <c r="CI216" i="92"/>
  <c r="BK216" i="92"/>
  <c r="CD216" i="92"/>
  <c r="CW216" i="92"/>
  <c r="T109" i="92"/>
  <c r="S109" i="92"/>
  <c r="R109" i="92"/>
  <c r="I109" i="92"/>
  <c r="BH109" i="92"/>
  <c r="AO109" i="92"/>
  <c r="BJ109" i="92"/>
  <c r="BM109" i="92" s="1"/>
  <c r="CC109" i="92"/>
  <c r="CU109" i="92"/>
  <c r="DK109" i="92"/>
  <c r="CF109" i="92"/>
  <c r="DB109" i="92"/>
  <c r="AI109" i="92"/>
  <c r="BB109" i="92"/>
  <c r="CM109" i="92"/>
  <c r="DE109" i="92"/>
  <c r="AL109" i="92"/>
  <c r="BE109" i="92"/>
  <c r="BZ109" i="92"/>
  <c r="CR109" i="92"/>
  <c r="DH109" i="92"/>
  <c r="V175" i="92"/>
  <c r="AN175" i="92"/>
  <c r="L175" i="92"/>
  <c r="U175" i="92"/>
  <c r="AQ175" i="92"/>
  <c r="AD175" i="92"/>
  <c r="AT175" i="92"/>
  <c r="O175" i="92"/>
  <c r="AG175" i="92"/>
  <c r="AZ175" i="92"/>
  <c r="BP175" i="92"/>
  <c r="CI175" i="92"/>
  <c r="DB175" i="92"/>
  <c r="BB175" i="92"/>
  <c r="CH175" i="92"/>
  <c r="DA175" i="92"/>
  <c r="BN175" i="92"/>
  <c r="CG175" i="92"/>
  <c r="BH175" i="92"/>
  <c r="CB175" i="92"/>
  <c r="CU175" i="92"/>
  <c r="U174" i="92"/>
  <c r="L174" i="92"/>
  <c r="AB174" i="92"/>
  <c r="AQ174" i="92"/>
  <c r="CE174" i="92"/>
  <c r="AD174" i="92"/>
  <c r="AT174" i="92"/>
  <c r="CH174" i="92"/>
  <c r="CZ174" i="92"/>
  <c r="BD174" i="92"/>
  <c r="AJ174" i="92"/>
  <c r="CT174" i="92"/>
  <c r="DJ174" i="92"/>
  <c r="T180" i="92"/>
  <c r="AL180" i="92"/>
  <c r="BE180" i="92"/>
  <c r="W180" i="92"/>
  <c r="AO180" i="92"/>
  <c r="BH180" i="92"/>
  <c r="R180" i="92"/>
  <c r="AN180" i="92"/>
  <c r="BG180" i="92"/>
  <c r="U180" i="92"/>
  <c r="CE180" i="92"/>
  <c r="CW180" i="92"/>
  <c r="BK180" i="92"/>
  <c r="CD180" i="92"/>
  <c r="CV180" i="92"/>
  <c r="BJ180" i="92"/>
  <c r="CC180" i="92"/>
  <c r="CB180" i="92"/>
  <c r="CT180" i="92"/>
  <c r="DJ180" i="92"/>
  <c r="T38" i="92"/>
  <c r="AL38" i="92"/>
  <c r="AG38" i="92"/>
  <c r="AY38" i="92"/>
  <c r="V38" i="92"/>
  <c r="AN38" i="92"/>
  <c r="J38" i="92"/>
  <c r="U38" i="92"/>
  <c r="AM38" i="92"/>
  <c r="BJ38" i="92"/>
  <c r="CC38" i="92"/>
  <c r="CV38" i="92"/>
  <c r="AZ38" i="92"/>
  <c r="BX38" i="92"/>
  <c r="CN38" i="92"/>
  <c r="DG38" i="92"/>
  <c r="BP38" i="92"/>
  <c r="CI38" i="92"/>
  <c r="DB38" i="92"/>
  <c r="BF38" i="92"/>
  <c r="BZ38" i="92"/>
  <c r="CS38" i="92"/>
  <c r="DI38" i="92"/>
  <c r="V169" i="92"/>
  <c r="AQ169" i="92"/>
  <c r="I169" i="92"/>
  <c r="AT169" i="92"/>
  <c r="L169" i="92"/>
  <c r="AC169" i="92"/>
  <c r="AS169" i="92"/>
  <c r="AB169" i="92"/>
  <c r="AR169" i="92"/>
  <c r="BI169" i="92"/>
  <c r="CB169" i="92"/>
  <c r="CY169" i="92"/>
  <c r="CE169" i="92"/>
  <c r="CX169" i="92"/>
  <c r="BK169" i="92"/>
  <c r="CD169" i="92"/>
  <c r="CW169" i="92"/>
  <c r="CN169" i="92"/>
  <c r="BY169" i="92"/>
  <c r="CR169" i="92"/>
  <c r="DH169" i="92"/>
  <c r="M125" i="92"/>
  <c r="BB125" i="92"/>
  <c r="L125" i="92"/>
  <c r="AD125" i="92"/>
  <c r="AT125" i="92"/>
  <c r="AG125" i="92"/>
  <c r="AN125" i="92"/>
  <c r="BX125" i="92"/>
  <c r="CT125" i="92"/>
  <c r="BW125" i="92"/>
  <c r="CM125" i="92"/>
  <c r="DE125" i="92"/>
  <c r="BV125" i="92"/>
  <c r="DD125" i="92"/>
  <c r="DF125" i="92" s="1"/>
  <c r="BU125" i="92"/>
  <c r="CK125" i="92"/>
  <c r="DC125" i="92"/>
  <c r="AG135" i="92"/>
  <c r="AZ135" i="92"/>
  <c r="N135" i="92"/>
  <c r="AJ135" i="92"/>
  <c r="BC135" i="92"/>
  <c r="Q135" i="92"/>
  <c r="AM135" i="92"/>
  <c r="BF135" i="92"/>
  <c r="P135" i="92"/>
  <c r="AH135" i="92"/>
  <c r="BA135" i="92"/>
  <c r="BV135" i="92"/>
  <c r="CL135" i="92"/>
  <c r="DD135" i="92"/>
  <c r="BU135" i="92"/>
  <c r="CK135" i="92"/>
  <c r="DC135" i="92"/>
  <c r="BM135" i="92"/>
  <c r="CF135" i="92"/>
  <c r="DB135" i="92"/>
  <c r="CI135" i="92"/>
  <c r="DA135" i="92"/>
  <c r="AY76" i="92"/>
  <c r="AM76" i="92"/>
  <c r="T76" i="92"/>
  <c r="BC76" i="92"/>
  <c r="AG76" i="92"/>
  <c r="BA76" i="92"/>
  <c r="BW76" i="92"/>
  <c r="CM76" i="92"/>
  <c r="DF76" i="92"/>
  <c r="BF76" i="92"/>
  <c r="DE76" i="92"/>
  <c r="CK76" i="92"/>
  <c r="DD76" i="92"/>
  <c r="BQ76" i="92"/>
  <c r="L79" i="92"/>
  <c r="N79" i="92" s="1"/>
  <c r="BH79" i="92"/>
  <c r="AH79" i="92"/>
  <c r="BA79" i="92"/>
  <c r="DD79" i="92"/>
  <c r="BD79" i="92"/>
  <c r="CN79" i="92"/>
  <c r="DG79" i="92"/>
  <c r="AN79" i="92"/>
  <c r="CB79" i="92"/>
  <c r="CX79" i="92"/>
  <c r="AE79" i="92"/>
  <c r="AX79" i="92"/>
  <c r="BP79" i="92"/>
  <c r="CI79" i="92"/>
  <c r="DA79" i="92"/>
  <c r="BC86" i="92"/>
  <c r="BB86" i="92"/>
  <c r="AL86" i="92"/>
  <c r="BE86" i="92"/>
  <c r="AK86" i="92"/>
  <c r="BD86" i="92"/>
  <c r="BY86" i="92"/>
  <c r="DD86" i="92"/>
  <c r="CJ86" i="92"/>
  <c r="DG86" i="92"/>
  <c r="BP86" i="92"/>
  <c r="DB86" i="92"/>
  <c r="BO86" i="92"/>
  <c r="DA86" i="92"/>
  <c r="N27" i="92"/>
  <c r="AJ27" i="92"/>
  <c r="BC27" i="92"/>
  <c r="AM27" i="92"/>
  <c r="T27" i="92"/>
  <c r="AH27" i="92"/>
  <c r="S27" i="92"/>
  <c r="AK27" i="92"/>
  <c r="BD27" i="92"/>
  <c r="BY27" i="92"/>
  <c r="CN27" i="92"/>
  <c r="DG27" i="92"/>
  <c r="BQ27" i="92"/>
  <c r="CJ27" i="92"/>
  <c r="DF27" i="92"/>
  <c r="CI27" i="92"/>
  <c r="DA27" i="92"/>
  <c r="BO27" i="92"/>
  <c r="CH27" i="92"/>
  <c r="CZ27" i="92"/>
  <c r="M33" i="92"/>
  <c r="L33" i="92"/>
  <c r="W33" i="92"/>
  <c r="V33" i="92"/>
  <c r="AH33" i="92"/>
  <c r="BA33" i="92"/>
  <c r="BV33" i="92"/>
  <c r="CL33" i="92"/>
  <c r="DD33" i="92"/>
  <c r="AK33" i="92"/>
  <c r="BD33" i="92"/>
  <c r="BY33" i="92"/>
  <c r="CN33" i="92"/>
  <c r="DG33" i="92"/>
  <c r="AN33" i="92"/>
  <c r="BG33" i="92"/>
  <c r="CB33" i="92"/>
  <c r="CX33" i="92"/>
  <c r="AE33" i="92"/>
  <c r="AX33" i="92"/>
  <c r="BP33" i="92"/>
  <c r="CI33" i="92"/>
  <c r="DA33" i="92"/>
  <c r="L37" i="92"/>
  <c r="AB37" i="92"/>
  <c r="W37" i="92"/>
  <c r="V37" i="92"/>
  <c r="Q37" i="92"/>
  <c r="AG37" i="92"/>
  <c r="AZ37" i="92"/>
  <c r="BU37" i="92"/>
  <c r="CK37" i="92"/>
  <c r="DC37" i="92"/>
  <c r="AJ37" i="92"/>
  <c r="BX37" i="92"/>
  <c r="CT37" i="92"/>
  <c r="DJ37" i="92"/>
  <c r="AQ37" i="92"/>
  <c r="BL37" i="92"/>
  <c r="CE37" i="92"/>
  <c r="CW37" i="92"/>
  <c r="AD37" i="92"/>
  <c r="AT37" i="92"/>
  <c r="BO37" i="92"/>
  <c r="CH37" i="92"/>
  <c r="CZ37" i="92"/>
  <c r="N153" i="92"/>
  <c r="AI153" i="92"/>
  <c r="BB153" i="92"/>
  <c r="AL153" i="92"/>
  <c r="BE153" i="92"/>
  <c r="T153" i="92"/>
  <c r="AZ153" i="92"/>
  <c r="O153" i="92"/>
  <c r="AJ153" i="92"/>
  <c r="BC153" i="92"/>
  <c r="CJ153" i="92"/>
  <c r="DG153" i="92"/>
  <c r="BP153" i="92"/>
  <c r="CI153" i="92"/>
  <c r="DB153" i="92"/>
  <c r="BO153" i="92"/>
  <c r="CH153" i="92"/>
  <c r="DA153" i="92"/>
  <c r="BN153" i="92"/>
  <c r="CZ153" i="92"/>
  <c r="H159" i="92"/>
  <c r="K159" i="92" s="1"/>
  <c r="O159" i="92"/>
  <c r="AG159" i="92"/>
  <c r="AY159" i="92"/>
  <c r="R159" i="92"/>
  <c r="AF159" i="92"/>
  <c r="BO159" i="92"/>
  <c r="CH159" i="92"/>
  <c r="DA159" i="92"/>
  <c r="BE159" i="92"/>
  <c r="BY159" i="92"/>
  <c r="CA159" i="92" s="1"/>
  <c r="DD159" i="92"/>
  <c r="BX159" i="92"/>
  <c r="CU159" i="92"/>
  <c r="DK159" i="92"/>
  <c r="DB159" i="92"/>
  <c r="L160" i="92"/>
  <c r="N160" i="92" s="1"/>
  <c r="AT160" i="92"/>
  <c r="K160" i="92"/>
  <c r="J160" i="92"/>
  <c r="AF160" i="92"/>
  <c r="AY160" i="92"/>
  <c r="M160" i="92"/>
  <c r="AI160" i="92"/>
  <c r="BB160" i="92"/>
  <c r="CM160" i="92"/>
  <c r="DE160" i="92"/>
  <c r="BV160" i="92"/>
  <c r="CL160" i="92"/>
  <c r="DD160" i="92"/>
  <c r="BU160" i="92"/>
  <c r="CK160" i="92"/>
  <c r="DC160" i="92"/>
  <c r="BM160" i="92"/>
  <c r="CF160" i="92"/>
  <c r="DB160" i="92"/>
  <c r="J164" i="92"/>
  <c r="AF164" i="92"/>
  <c r="AY164" i="92"/>
  <c r="M164" i="92"/>
  <c r="AI164" i="92"/>
  <c r="BB164" i="92"/>
  <c r="AH164" i="92"/>
  <c r="BV164" i="92"/>
  <c r="CL164" i="92"/>
  <c r="DD164" i="92"/>
  <c r="BU164" i="92"/>
  <c r="CK164" i="92"/>
  <c r="CF164" i="92"/>
  <c r="DB164" i="92"/>
  <c r="BP164" i="92"/>
  <c r="CI164" i="92"/>
  <c r="DA164" i="92"/>
  <c r="M178" i="92"/>
  <c r="AA178" i="92"/>
  <c r="R178" i="92"/>
  <c r="AL178" i="92"/>
  <c r="BE178" i="92"/>
  <c r="BZ178" i="92"/>
  <c r="DH178" i="92"/>
  <c r="AO178" i="92"/>
  <c r="BH178" i="92"/>
  <c r="BY178" i="92"/>
  <c r="CU178" i="92"/>
  <c r="DK178" i="92"/>
  <c r="AR178" i="92"/>
  <c r="BM178" i="92"/>
  <c r="CF178" i="92"/>
  <c r="CX178" i="92"/>
  <c r="AE178" i="92"/>
  <c r="AX178" i="92"/>
  <c r="BP178" i="92"/>
  <c r="CI178" i="92"/>
  <c r="DA178" i="92"/>
  <c r="N193" i="92"/>
  <c r="AE193" i="92"/>
  <c r="AX193" i="92"/>
  <c r="M193" i="92"/>
  <c r="P193" i="92"/>
  <c r="AZ193" i="92"/>
  <c r="O193" i="92"/>
  <c r="AJ193" i="92"/>
  <c r="BC193" i="92"/>
  <c r="BQ193" i="92"/>
  <c r="CJ193" i="92"/>
  <c r="CI193" i="92"/>
  <c r="DB193" i="92"/>
  <c r="BO193" i="92"/>
  <c r="CH193" i="92"/>
  <c r="DA193" i="92"/>
  <c r="BN193" i="92"/>
  <c r="CZ193" i="92"/>
  <c r="M204" i="92"/>
  <c r="AH204" i="92"/>
  <c r="BA204" i="92"/>
  <c r="P204" i="92"/>
  <c r="AG204" i="92"/>
  <c r="AZ204" i="92"/>
  <c r="AJ204" i="92"/>
  <c r="BC204" i="92"/>
  <c r="R204" i="92"/>
  <c r="AI204" i="92"/>
  <c r="BW204" i="92"/>
  <c r="CM204" i="92"/>
  <c r="DF204" i="92"/>
  <c r="BV204" i="92"/>
  <c r="CL204" i="92"/>
  <c r="DE204" i="92"/>
  <c r="BU204" i="92"/>
  <c r="CK204" i="92"/>
  <c r="DD204" i="92"/>
  <c r="CJ204" i="92"/>
  <c r="DC204" i="92"/>
  <c r="M205" i="92"/>
  <c r="L205" i="92"/>
  <c r="AB205" i="92"/>
  <c r="AL205" i="92"/>
  <c r="BE205" i="92"/>
  <c r="BZ205" i="92"/>
  <c r="CR205" i="92"/>
  <c r="DH205" i="92"/>
  <c r="DK205" i="92" s="1"/>
  <c r="AO205" i="92"/>
  <c r="BH205" i="92"/>
  <c r="BY205" i="92"/>
  <c r="CU205" i="92"/>
  <c r="BM205" i="92"/>
  <c r="CX205" i="92"/>
  <c r="AX205" i="92"/>
  <c r="BP205" i="92"/>
  <c r="DA205" i="92"/>
  <c r="BQ231" i="92"/>
  <c r="S199" i="92"/>
  <c r="AN199" i="92"/>
  <c r="BG199" i="92"/>
  <c r="AQ199" i="92"/>
  <c r="AS199" i="92" s="1"/>
  <c r="U199" i="92"/>
  <c r="AP199" i="92"/>
  <c r="H199" i="92"/>
  <c r="K199" i="92" s="1"/>
  <c r="AA199" i="92"/>
  <c r="AO199" i="92"/>
  <c r="BJ199" i="92"/>
  <c r="CC199" i="92"/>
  <c r="BI199" i="92"/>
  <c r="CY199" i="92"/>
  <c r="CT199" i="92"/>
  <c r="DJ199" i="92"/>
  <c r="BZ199" i="92"/>
  <c r="DE199" i="92"/>
  <c r="S57" i="92"/>
  <c r="BD57" i="92"/>
  <c r="I57" i="92"/>
  <c r="AE57" i="92"/>
  <c r="AX57" i="92"/>
  <c r="AZ57" i="92" s="1"/>
  <c r="H57" i="92"/>
  <c r="J57" i="92" s="1"/>
  <c r="AA57" i="92"/>
  <c r="BK57" i="92"/>
  <c r="CV57" i="92"/>
  <c r="CX57" i="92" s="1"/>
  <c r="BJ57" i="92"/>
  <c r="CC57" i="92"/>
  <c r="CF57" i="92" s="1"/>
  <c r="CT57" i="92"/>
  <c r="DE57" i="92"/>
  <c r="L231" i="92"/>
  <c r="O231" i="92" s="1"/>
  <c r="BE231" i="92"/>
  <c r="BZ231" i="92"/>
  <c r="CC231" i="92"/>
  <c r="CY231" i="92"/>
  <c r="AF231" i="92"/>
  <c r="AY231" i="92"/>
  <c r="AI231" i="92"/>
  <c r="BB231" i="92"/>
  <c r="BW231" i="92"/>
  <c r="CM231" i="92"/>
  <c r="DE231" i="92"/>
  <c r="L95" i="92"/>
  <c r="AG95" i="92"/>
  <c r="AZ95" i="92"/>
  <c r="R95" i="92"/>
  <c r="AN95" i="92"/>
  <c r="BG95" i="92"/>
  <c r="U95" i="92"/>
  <c r="CS95" i="92"/>
  <c r="DI95" i="92"/>
  <c r="BZ95" i="92"/>
  <c r="CR95" i="92"/>
  <c r="DH95" i="92"/>
  <c r="BY95" i="92"/>
  <c r="CB95" i="92" s="1"/>
  <c r="BQ95" i="92"/>
  <c r="CJ95" i="92"/>
  <c r="S63" i="92"/>
  <c r="AN63" i="92"/>
  <c r="AM63" i="92"/>
  <c r="U63" i="92"/>
  <c r="AP63" i="92"/>
  <c r="AA63" i="92"/>
  <c r="AC63" i="92" s="1"/>
  <c r="BJ63" i="92"/>
  <c r="CC63" i="92"/>
  <c r="CR63" i="92"/>
  <c r="DH63" i="92"/>
  <c r="DK63" i="92" s="1"/>
  <c r="CU63" i="92"/>
  <c r="CM63" i="92"/>
  <c r="DF63" i="92"/>
  <c r="CL63" i="92"/>
  <c r="DE63" i="92"/>
  <c r="R19" i="92"/>
  <c r="AN19" i="92"/>
  <c r="BG19" i="92"/>
  <c r="U19" i="92"/>
  <c r="BF19" i="92"/>
  <c r="T19" i="92"/>
  <c r="AL19" i="92"/>
  <c r="CC19" i="92"/>
  <c r="DK19" i="92"/>
  <c r="BX19" i="92"/>
  <c r="DE19" i="92"/>
  <c r="CL19" i="92"/>
  <c r="AJ124" i="92"/>
  <c r="I124" i="92"/>
  <c r="AE124" i="92"/>
  <c r="AL124" i="92"/>
  <c r="AG124" i="92"/>
  <c r="BG124" i="92"/>
  <c r="BI124" i="92"/>
  <c r="CS124" i="92"/>
  <c r="DI124" i="92"/>
  <c r="BY124" i="92"/>
  <c r="CB124" i="92" s="1"/>
  <c r="CR124" i="92"/>
  <c r="DH124" i="92"/>
  <c r="CN124" i="92"/>
  <c r="DG124" i="92"/>
  <c r="R221" i="92"/>
  <c r="AN221" i="92"/>
  <c r="BG221" i="92"/>
  <c r="U221" i="92"/>
  <c r="AM221" i="92"/>
  <c r="BF221" i="92"/>
  <c r="T221" i="92"/>
  <c r="AL221" i="92"/>
  <c r="BE221" i="92"/>
  <c r="AO221" i="92"/>
  <c r="BH221" i="92"/>
  <c r="BY221" i="92"/>
  <c r="CU221" i="92"/>
  <c r="DK221" i="92"/>
  <c r="CN221" i="92"/>
  <c r="BW221" i="92"/>
  <c r="DE221" i="92"/>
  <c r="CL221" i="92"/>
  <c r="DD221" i="92"/>
  <c r="BF93" i="92"/>
  <c r="P93" i="92"/>
  <c r="AH93" i="92"/>
  <c r="BH93" i="92"/>
  <c r="BX93" i="92"/>
  <c r="CA93" i="92"/>
  <c r="BZ93" i="92"/>
  <c r="CS93" i="92"/>
  <c r="DI93" i="92"/>
  <c r="AJ44" i="92"/>
  <c r="U44" i="92"/>
  <c r="P44" i="92"/>
  <c r="BG44" i="92"/>
  <c r="BK44" i="92"/>
  <c r="BJ44" i="92"/>
  <c r="CC44" i="92"/>
  <c r="CV44" i="92"/>
  <c r="BD44" i="92"/>
  <c r="R28" i="92"/>
  <c r="AM28" i="92"/>
  <c r="BF28" i="92"/>
  <c r="U28" i="92"/>
  <c r="AP28" i="92"/>
  <c r="H28" i="92"/>
  <c r="W28" i="92"/>
  <c r="CB28" i="92"/>
  <c r="BW28" i="92"/>
  <c r="CL28" i="92"/>
  <c r="DE28" i="92"/>
  <c r="BU28" i="92"/>
  <c r="M101" i="92"/>
  <c r="AI101" i="92"/>
  <c r="BB101" i="92"/>
  <c r="P101" i="92"/>
  <c r="BA101" i="92"/>
  <c r="S101" i="92"/>
  <c r="AK101" i="92"/>
  <c r="BD101" i="92"/>
  <c r="V101" i="92"/>
  <c r="BI101" i="92"/>
  <c r="CB101" i="92"/>
  <c r="CX101" i="92"/>
  <c r="BH101" i="92"/>
  <c r="CA101" i="92"/>
  <c r="CS101" i="92"/>
  <c r="DI101" i="92"/>
  <c r="BZ101" i="92"/>
  <c r="CR101" i="92"/>
  <c r="DH101" i="92"/>
  <c r="BY101" i="92"/>
  <c r="CN101" i="92"/>
  <c r="DG101" i="92"/>
  <c r="H147" i="92"/>
  <c r="AR147" i="92"/>
  <c r="BI147" i="92"/>
  <c r="CX147" i="92"/>
  <c r="AE147" i="92"/>
  <c r="AX147" i="92"/>
  <c r="BP147" i="92"/>
  <c r="AH147" i="92"/>
  <c r="BA147" i="92"/>
  <c r="BV147" i="92"/>
  <c r="CL147" i="92"/>
  <c r="DD147" i="92"/>
  <c r="AK147" i="92"/>
  <c r="BY147" i="92"/>
  <c r="CN147" i="92"/>
  <c r="DG147" i="92"/>
  <c r="Q31" i="92"/>
  <c r="AM31" i="92"/>
  <c r="BF31" i="92"/>
  <c r="T31" i="92"/>
  <c r="AL31" i="92"/>
  <c r="BE31" i="92"/>
  <c r="S31" i="92"/>
  <c r="AK31" i="92"/>
  <c r="BD31" i="92"/>
  <c r="V31" i="92"/>
  <c r="AR31" i="92"/>
  <c r="BI31" i="92"/>
  <c r="CX31" i="92"/>
  <c r="BH31" i="92"/>
  <c r="CS31" i="92"/>
  <c r="DI31" i="92"/>
  <c r="BZ31" i="92"/>
  <c r="CR31" i="92"/>
  <c r="DH31" i="92"/>
  <c r="BY31" i="92"/>
  <c r="CN31" i="92"/>
  <c r="DG31" i="92"/>
  <c r="P53" i="92"/>
  <c r="AX53" i="92"/>
  <c r="AK53" i="92"/>
  <c r="R53" i="92"/>
  <c r="AJ53" i="92"/>
  <c r="BH53" i="92"/>
  <c r="AQ53" i="92"/>
  <c r="BY53" i="92"/>
  <c r="DH53" i="92"/>
  <c r="DK53" i="92" s="1"/>
  <c r="CF53" i="92"/>
  <c r="CY53" i="92"/>
  <c r="BL53" i="92"/>
  <c r="CE53" i="92"/>
  <c r="BV53" i="92"/>
  <c r="CL53" i="92"/>
  <c r="DE53" i="92"/>
  <c r="S148" i="92"/>
  <c r="AK148" i="92"/>
  <c r="AB148" i="92"/>
  <c r="AR148" i="92"/>
  <c r="AE148" i="92"/>
  <c r="AG148" i="92" s="1"/>
  <c r="BA148" i="92"/>
  <c r="AH148" i="92"/>
  <c r="AX148" i="92"/>
  <c r="BI148" i="92"/>
  <c r="CU148" i="92"/>
  <c r="CE148" i="92"/>
  <c r="CX148" i="92"/>
  <c r="BH148" i="92"/>
  <c r="BZ148" i="92"/>
  <c r="CS148" i="92"/>
  <c r="BU148" i="92"/>
  <c r="CK148" i="92"/>
  <c r="DD148" i="92"/>
  <c r="R243" i="92"/>
  <c r="Q243" i="92"/>
  <c r="AA243" i="92"/>
  <c r="AM243" i="92"/>
  <c r="BF243" i="92"/>
  <c r="CA243" i="92"/>
  <c r="CS243" i="92"/>
  <c r="DI243" i="92"/>
  <c r="AP243" i="92"/>
  <c r="BK243" i="92"/>
  <c r="CD243" i="92"/>
  <c r="CV243" i="92"/>
  <c r="AG243" i="92"/>
  <c r="AZ243" i="92"/>
  <c r="BN243" i="92"/>
  <c r="CG243" i="92"/>
  <c r="CJ243" i="92" s="1"/>
  <c r="DC243" i="92"/>
  <c r="AJ243" i="92"/>
  <c r="BC243" i="92"/>
  <c r="BX243" i="92"/>
  <c r="CN243" i="92"/>
  <c r="DF243" i="92"/>
  <c r="L131" i="92"/>
  <c r="AD131" i="92"/>
  <c r="AT131" i="92"/>
  <c r="AZ131" i="92"/>
  <c r="N131" i="92"/>
  <c r="CA131" i="92"/>
  <c r="DI131" i="92"/>
  <c r="CR131" i="92"/>
  <c r="CN131" i="92"/>
  <c r="CJ131" i="92"/>
  <c r="DF131" i="92"/>
  <c r="R154" i="92"/>
  <c r="P154" i="92"/>
  <c r="BF154" i="92"/>
  <c r="DI154" i="92"/>
  <c r="AP154" i="92"/>
  <c r="BK154" i="92"/>
  <c r="CD154" i="92"/>
  <c r="CV154" i="92"/>
  <c r="CX154" i="92" s="1"/>
  <c r="AG154" i="92"/>
  <c r="AZ154" i="92"/>
  <c r="CG154" i="92"/>
  <c r="AF154" i="92"/>
  <c r="BQ154" i="92"/>
  <c r="CJ154" i="92"/>
  <c r="DF154" i="92"/>
  <c r="T260" i="92"/>
  <c r="H260" i="92"/>
  <c r="K260" i="92" s="1"/>
  <c r="AJ260" i="92"/>
  <c r="BG260" i="92"/>
  <c r="Q260" i="92"/>
  <c r="AI260" i="92"/>
  <c r="BE260" i="92"/>
  <c r="BY260" i="92"/>
  <c r="CR260" i="92"/>
  <c r="BI260" i="92"/>
  <c r="CA260" i="92"/>
  <c r="CT260" i="92"/>
  <c r="DJ260" i="92"/>
  <c r="CL260" i="92"/>
  <c r="DE260" i="92"/>
  <c r="R257" i="92"/>
  <c r="AM257" i="92"/>
  <c r="BE257" i="92"/>
  <c r="CA257" i="92"/>
  <c r="CT257" i="92"/>
  <c r="DJ257" i="92"/>
  <c r="BV257" i="92"/>
  <c r="DE257" i="92"/>
  <c r="BU257" i="92"/>
  <c r="CK257" i="92"/>
  <c r="DD257" i="92"/>
  <c r="DG257" i="92" s="1"/>
  <c r="P233" i="92"/>
  <c r="AH233" i="92"/>
  <c r="BA233" i="92"/>
  <c r="BD233" i="92"/>
  <c r="BG233" i="92"/>
  <c r="U233" i="92"/>
  <c r="AM233" i="92"/>
  <c r="BF233" i="92"/>
  <c r="CA233" i="92"/>
  <c r="BZ233" i="92"/>
  <c r="CR233" i="92"/>
  <c r="DH233" i="92"/>
  <c r="BY233" i="92"/>
  <c r="CU233" i="92"/>
  <c r="BX233" i="92"/>
  <c r="CN233" i="92"/>
  <c r="DF233" i="92"/>
  <c r="S239" i="92"/>
  <c r="R239" i="92"/>
  <c r="AD239" i="92"/>
  <c r="T239" i="92"/>
  <c r="AN239" i="92"/>
  <c r="BG239" i="92"/>
  <c r="CB239" i="92"/>
  <c r="CT239" i="92"/>
  <c r="DJ239" i="92"/>
  <c r="AM239" i="92"/>
  <c r="CA239" i="92"/>
  <c r="CS239" i="92"/>
  <c r="DI239" i="92"/>
  <c r="AT239" i="92"/>
  <c r="CH239" i="92"/>
  <c r="CZ239" i="92"/>
  <c r="AK239" i="92"/>
  <c r="BD239" i="92"/>
  <c r="BU239" i="92"/>
  <c r="CK239" i="92"/>
  <c r="DG239" i="92"/>
  <c r="AK111" i="92"/>
  <c r="BD111" i="92"/>
  <c r="AB111" i="92"/>
  <c r="AQ111" i="92"/>
  <c r="H111" i="92"/>
  <c r="AA111" i="92"/>
  <c r="BK111" i="92"/>
  <c r="CD111" i="92"/>
  <c r="CV111" i="92"/>
  <c r="BJ111" i="92"/>
  <c r="BM111" i="92" s="1"/>
  <c r="CC111" i="92"/>
  <c r="CU111" i="92"/>
  <c r="DK111" i="92"/>
  <c r="BX111" i="92"/>
  <c r="CT111" i="92"/>
  <c r="DJ111" i="92"/>
  <c r="BW111" i="92"/>
  <c r="CM111" i="92"/>
  <c r="DE111" i="92"/>
  <c r="S190" i="92"/>
  <c r="I190" i="92"/>
  <c r="AR190" i="92"/>
  <c r="CF190" i="92"/>
  <c r="CX190" i="92"/>
  <c r="BI190" i="92"/>
  <c r="CW190" i="92"/>
  <c r="BA190" i="92"/>
  <c r="CL190" i="92"/>
  <c r="AK190" i="92"/>
  <c r="BD190" i="92"/>
  <c r="BU190" i="92"/>
  <c r="CK190" i="92"/>
  <c r="DG190" i="92"/>
  <c r="S151" i="92"/>
  <c r="AG151" i="92"/>
  <c r="AJ151" i="92"/>
  <c r="I151" i="92"/>
  <c r="T151" i="92"/>
  <c r="AL151" i="92"/>
  <c r="BA151" i="92"/>
  <c r="BX151" i="92"/>
  <c r="CN151" i="92"/>
  <c r="DG151" i="92"/>
  <c r="BG151" i="92"/>
  <c r="CA151" i="92"/>
  <c r="CT151" i="92"/>
  <c r="DJ151" i="92"/>
  <c r="BZ151" i="92"/>
  <c r="DI151" i="92"/>
  <c r="BU151" i="92"/>
  <c r="CK151" i="92"/>
  <c r="DD151" i="92"/>
  <c r="M75" i="92"/>
  <c r="S75" i="92"/>
  <c r="AI75" i="92"/>
  <c r="BW75" i="92"/>
  <c r="CM75" i="92"/>
  <c r="DE75" i="92"/>
  <c r="BE75" i="92"/>
  <c r="BZ75" i="92"/>
  <c r="DH75" i="92"/>
  <c r="BN75" i="92"/>
  <c r="BH75" i="92"/>
  <c r="CF75" i="92"/>
  <c r="DB75" i="92"/>
  <c r="BE102" i="92"/>
  <c r="T102" i="92"/>
  <c r="AK102" i="92"/>
  <c r="BD102" i="92"/>
  <c r="W102" i="92"/>
  <c r="AR102" i="92"/>
  <c r="J102" i="92"/>
  <c r="AQ102" i="92"/>
  <c r="BH102" i="92"/>
  <c r="CA102" i="92"/>
  <c r="DJ102" i="92"/>
  <c r="BZ102" i="92"/>
  <c r="CS102" i="92"/>
  <c r="DI102" i="92"/>
  <c r="BY102" i="92"/>
  <c r="BQ102" i="92"/>
  <c r="CJ102" i="92"/>
  <c r="DG102" i="92"/>
  <c r="Q128" i="92"/>
  <c r="H128" i="92"/>
  <c r="K128" i="92" s="1"/>
  <c r="AA128" i="92"/>
  <c r="AL128" i="92"/>
  <c r="BD128" i="92"/>
  <c r="AC128" i="92"/>
  <c r="N128" i="92"/>
  <c r="CL128" i="92"/>
  <c r="BJ128" i="92"/>
  <c r="CC128" i="92"/>
  <c r="CV128" i="92"/>
  <c r="CF128" i="92"/>
  <c r="CY128" i="92"/>
  <c r="BW128" i="92"/>
  <c r="CM128" i="92"/>
  <c r="DF128" i="92"/>
  <c r="T134" i="92"/>
  <c r="AL134" i="92"/>
  <c r="BA134" i="92"/>
  <c r="AK134" i="92"/>
  <c r="V134" i="92"/>
  <c r="AN134" i="92"/>
  <c r="M134" i="92"/>
  <c r="AI134" i="92"/>
  <c r="BG134" i="92"/>
  <c r="BU134" i="92"/>
  <c r="DD134" i="92"/>
  <c r="BH134" i="92"/>
  <c r="CB134" i="92"/>
  <c r="CU134" i="92"/>
  <c r="DK134" i="92"/>
  <c r="CT134" i="92"/>
  <c r="DJ134" i="92"/>
  <c r="BV134" i="92"/>
  <c r="CL134" i="92"/>
  <c r="DE134" i="92"/>
  <c r="AN136" i="92"/>
  <c r="BG136" i="92"/>
  <c r="AQ136" i="92"/>
  <c r="I136" i="92"/>
  <c r="H136" i="92"/>
  <c r="J136" i="92" s="1"/>
  <c r="AA136" i="92"/>
  <c r="AC136" i="92" s="1"/>
  <c r="AO136" i="92"/>
  <c r="BY136" i="92"/>
  <c r="DH136" i="92"/>
  <c r="BX136" i="92"/>
  <c r="CU136" i="92"/>
  <c r="DK136" i="92"/>
  <c r="CA136" i="92"/>
  <c r="CN136" i="92"/>
  <c r="BV136" i="92"/>
  <c r="CL136" i="92"/>
  <c r="DE136" i="92"/>
  <c r="L82" i="92"/>
  <c r="O82" i="92" s="1"/>
  <c r="BC82" i="92"/>
  <c r="N82" i="92"/>
  <c r="AI82" i="92"/>
  <c r="BB82" i="92"/>
  <c r="AL82" i="92"/>
  <c r="BE82" i="92"/>
  <c r="CS82" i="92"/>
  <c r="DD82" i="92"/>
  <c r="BQ82" i="92"/>
  <c r="DG82" i="92"/>
  <c r="BP82" i="92"/>
  <c r="DB82" i="92"/>
  <c r="M77" i="92"/>
  <c r="BB77" i="92"/>
  <c r="P77" i="92"/>
  <c r="BA77" i="92"/>
  <c r="S77" i="92"/>
  <c r="AK77" i="92"/>
  <c r="R77" i="92"/>
  <c r="AN77" i="92"/>
  <c r="BG77" i="92"/>
  <c r="BX77" i="92"/>
  <c r="CT77" i="92"/>
  <c r="BW77" i="92"/>
  <c r="CM77" i="92"/>
  <c r="CL77" i="92"/>
  <c r="DD77" i="92"/>
  <c r="BU77" i="92"/>
  <c r="CK77" i="92"/>
  <c r="DC77" i="92"/>
  <c r="AB87" i="92"/>
  <c r="U87" i="92"/>
  <c r="T87" i="92"/>
  <c r="AN87" i="92"/>
  <c r="BG87" i="92"/>
  <c r="CX87" i="92"/>
  <c r="CE87" i="92"/>
  <c r="CW87" i="92"/>
  <c r="AD87" i="92"/>
  <c r="AT87" i="92"/>
  <c r="BO87" i="92"/>
  <c r="CH87" i="92"/>
  <c r="CZ87" i="92"/>
  <c r="AG87" i="92"/>
  <c r="AZ87" i="92"/>
  <c r="CK87" i="92"/>
  <c r="DC87" i="92"/>
  <c r="L81" i="92"/>
  <c r="AT81" i="92"/>
  <c r="AG81" i="92"/>
  <c r="AZ81" i="92"/>
  <c r="AJ81" i="92"/>
  <c r="BC81" i="92"/>
  <c r="AM81" i="92"/>
  <c r="BF81" i="92"/>
  <c r="CM81" i="92"/>
  <c r="DE81" i="92"/>
  <c r="CK81" i="92"/>
  <c r="DC81" i="92"/>
  <c r="CF81" i="92"/>
  <c r="DB81" i="92"/>
  <c r="U32" i="92"/>
  <c r="AP32" i="92"/>
  <c r="AA32" i="92"/>
  <c r="BD32" i="92"/>
  <c r="W32" i="92"/>
  <c r="AR32" i="92"/>
  <c r="AE32" i="92"/>
  <c r="AX32" i="92"/>
  <c r="BL32" i="92"/>
  <c r="CE32" i="92"/>
  <c r="CX32" i="92"/>
  <c r="CN32" i="92"/>
  <c r="BZ32" i="92"/>
  <c r="CS32" i="92"/>
  <c r="DI32" i="92"/>
  <c r="BY32" i="92"/>
  <c r="CR32" i="92"/>
  <c r="DH32" i="92"/>
  <c r="CU32" i="92"/>
  <c r="DK32" i="92"/>
  <c r="Q176" i="92"/>
  <c r="BF176" i="92"/>
  <c r="T176" i="92"/>
  <c r="AL176" i="92"/>
  <c r="BE176" i="92"/>
  <c r="W176" i="92"/>
  <c r="AO176" i="92"/>
  <c r="BH176" i="92"/>
  <c r="R176" i="92"/>
  <c r="AN176" i="92"/>
  <c r="BG176" i="92"/>
  <c r="BX176" i="92"/>
  <c r="CN176" i="92"/>
  <c r="BW176" i="92"/>
  <c r="CM176" i="92"/>
  <c r="DE176" i="92"/>
  <c r="BV176" i="92"/>
  <c r="CL176" i="92"/>
  <c r="CK176" i="92"/>
  <c r="P108" i="92"/>
  <c r="AG108" i="92"/>
  <c r="AZ108" i="92"/>
  <c r="S108" i="92"/>
  <c r="AN108" i="92"/>
  <c r="BG108" i="92"/>
  <c r="V108" i="92"/>
  <c r="AQ108" i="92"/>
  <c r="AB108" i="92"/>
  <c r="U108" i="92"/>
  <c r="AP108" i="92"/>
  <c r="CN108" i="92"/>
  <c r="BZ108" i="92"/>
  <c r="DI108" i="92"/>
  <c r="BY108" i="92"/>
  <c r="CR108" i="92"/>
  <c r="DH108" i="92"/>
  <c r="BX108" i="92"/>
  <c r="CU108" i="92"/>
  <c r="DK108" i="92"/>
  <c r="BW108" i="92"/>
  <c r="CM108" i="92"/>
  <c r="DF108" i="92"/>
  <c r="M104" i="92"/>
  <c r="AI104" i="92"/>
  <c r="T104" i="92"/>
  <c r="V104" i="92" s="1"/>
  <c r="J104" i="92"/>
  <c r="BI104" i="92"/>
  <c r="AN104" i="92"/>
  <c r="BD104" i="92"/>
  <c r="BV104" i="92"/>
  <c r="CL104" i="92"/>
  <c r="DE104" i="92"/>
  <c r="CC104" i="92"/>
  <c r="CF104" i="92"/>
  <c r="CY104" i="92"/>
  <c r="BC104" i="92"/>
  <c r="BP104" i="92"/>
  <c r="DB104" i="92"/>
  <c r="AD230" i="92"/>
  <c r="AT230" i="92"/>
  <c r="L230" i="92"/>
  <c r="AF230" i="92"/>
  <c r="AY230" i="92"/>
  <c r="N230" i="92"/>
  <c r="AI230" i="92"/>
  <c r="BB230" i="92"/>
  <c r="BW230" i="92"/>
  <c r="CM230" i="92"/>
  <c r="DF230" i="92"/>
  <c r="BV230" i="92"/>
  <c r="CL230" i="92"/>
  <c r="DE230" i="92"/>
  <c r="BU230" i="92"/>
  <c r="CK230" i="92"/>
  <c r="BQ230" i="92"/>
  <c r="CJ230" i="92"/>
  <c r="DC230" i="92"/>
  <c r="P253" i="92"/>
  <c r="AH253" i="92"/>
  <c r="BA253" i="92"/>
  <c r="S253" i="92"/>
  <c r="AO253" i="92"/>
  <c r="BH253" i="92"/>
  <c r="V253" i="92"/>
  <c r="AR253" i="92"/>
  <c r="AB253" i="92"/>
  <c r="AQ253" i="92"/>
  <c r="CW253" i="92"/>
  <c r="BK253" i="92"/>
  <c r="CD253" i="92"/>
  <c r="CV253" i="92"/>
  <c r="BJ253" i="92"/>
  <c r="CC253" i="92"/>
  <c r="CY253" i="92"/>
  <c r="BI253" i="92"/>
  <c r="CB253" i="92"/>
  <c r="CT253" i="92"/>
  <c r="DJ253" i="92"/>
  <c r="O43" i="92"/>
  <c r="N43" i="92"/>
  <c r="T43" i="92"/>
  <c r="AJ43" i="92"/>
  <c r="BC43" i="92"/>
  <c r="BX43" i="92"/>
  <c r="CN43" i="92"/>
  <c r="DF43" i="92"/>
  <c r="CS43" i="92"/>
  <c r="DI43" i="92"/>
  <c r="AT43" i="92"/>
  <c r="CZ43" i="92"/>
  <c r="AZ43" i="92"/>
  <c r="CG43" i="92"/>
  <c r="DC43" i="92"/>
  <c r="AH187" i="92"/>
  <c r="J187" i="92"/>
  <c r="BC187" i="92"/>
  <c r="R187" i="92"/>
  <c r="AJ187" i="92"/>
  <c r="U187" i="92"/>
  <c r="AQ187" i="92"/>
  <c r="BN187" i="92"/>
  <c r="CZ187" i="92"/>
  <c r="BD187" i="92"/>
  <c r="BX187" i="92"/>
  <c r="DG187" i="92"/>
  <c r="CM187" i="92"/>
  <c r="BO187" i="92"/>
  <c r="CH187" i="92"/>
  <c r="DA187" i="92"/>
  <c r="P46" i="92"/>
  <c r="AG46" i="92"/>
  <c r="AZ46" i="92"/>
  <c r="AJ46" i="92"/>
  <c r="R46" i="92"/>
  <c r="AM46" i="92"/>
  <c r="BF46" i="92"/>
  <c r="BP46" i="92"/>
  <c r="DB46" i="92"/>
  <c r="CH46" i="92"/>
  <c r="DA46" i="92"/>
  <c r="BN46" i="92"/>
  <c r="CG46" i="92"/>
  <c r="CJ46" i="92" s="1"/>
  <c r="CF46" i="92"/>
  <c r="AI45" i="92"/>
  <c r="BB45" i="92"/>
  <c r="AH45" i="92"/>
  <c r="AK45" i="92"/>
  <c r="BD45" i="92"/>
  <c r="BG45" i="92"/>
  <c r="CT45" i="92"/>
  <c r="BV45" i="92"/>
  <c r="BU45" i="92"/>
  <c r="CK45" i="92"/>
  <c r="DC45" i="92"/>
  <c r="N54" i="92"/>
  <c r="H54" i="92"/>
  <c r="W54" i="92"/>
  <c r="BF54" i="92"/>
  <c r="DI54" i="92"/>
  <c r="BK54" i="92"/>
  <c r="CD54" i="92"/>
  <c r="CV54" i="92"/>
  <c r="CX54" i="92" s="1"/>
  <c r="CK54" i="92"/>
  <c r="DC54" i="92"/>
  <c r="AF54" i="92"/>
  <c r="AY54" i="92"/>
  <c r="DB54" i="92"/>
  <c r="E197" i="92"/>
  <c r="M232" i="92"/>
  <c r="AE232" i="92"/>
  <c r="AZ232" i="92"/>
  <c r="P232" i="92"/>
  <c r="AT232" i="92"/>
  <c r="AK232" i="92"/>
  <c r="V232" i="92"/>
  <c r="BO232" i="92"/>
  <c r="CH232" i="92"/>
  <c r="BE232" i="92"/>
  <c r="BY232" i="92"/>
  <c r="CR232" i="92"/>
  <c r="DH232" i="92"/>
  <c r="CU232" i="92"/>
  <c r="DK232" i="92"/>
  <c r="CI232" i="92"/>
  <c r="M47" i="92"/>
  <c r="L47" i="92"/>
  <c r="AL47" i="92"/>
  <c r="BZ47" i="92"/>
  <c r="CR47" i="92"/>
  <c r="DH47" i="92"/>
  <c r="DK47" i="92" s="1"/>
  <c r="BJ47" i="92"/>
  <c r="BL47" i="92" s="1"/>
  <c r="CC47" i="92"/>
  <c r="AR47" i="92"/>
  <c r="CB47" i="92"/>
  <c r="CX47" i="92"/>
  <c r="AE47" i="92"/>
  <c r="AX47" i="92"/>
  <c r="BP47" i="92"/>
  <c r="CI47" i="92"/>
  <c r="DA47" i="92"/>
  <c r="M227" i="92"/>
  <c r="BI227" i="92"/>
  <c r="T227" i="92"/>
  <c r="AI227" i="92"/>
  <c r="BB227" i="92"/>
  <c r="BW227" i="92"/>
  <c r="CM227" i="92"/>
  <c r="DE227" i="92"/>
  <c r="AL227" i="92"/>
  <c r="BE227" i="92"/>
  <c r="BZ227" i="92"/>
  <c r="CR227" i="92"/>
  <c r="DH227" i="92"/>
  <c r="AS227" i="92"/>
  <c r="CY227" i="92"/>
  <c r="AF227" i="92"/>
  <c r="AY227" i="92"/>
  <c r="BQ227" i="92"/>
  <c r="CJ227" i="92"/>
  <c r="AS59" i="92"/>
  <c r="Q59" i="92"/>
  <c r="BE59" i="92"/>
  <c r="DG59" i="92"/>
  <c r="L162" i="92"/>
  <c r="AB162" i="92"/>
  <c r="W162" i="92"/>
  <c r="V162" i="92"/>
  <c r="AK162" i="92"/>
  <c r="BD162" i="92"/>
  <c r="CK162" i="92"/>
  <c r="DC162" i="92"/>
  <c r="AJ162" i="92"/>
  <c r="BC162" i="92"/>
  <c r="BX162" i="92"/>
  <c r="CT162" i="92"/>
  <c r="AQ162" i="92"/>
  <c r="CE162" i="92"/>
  <c r="CW162" i="92"/>
  <c r="AD162" i="92"/>
  <c r="AT162" i="92"/>
  <c r="BO162" i="92"/>
  <c r="CH162" i="92"/>
  <c r="BI26" i="92"/>
  <c r="AO26" i="92"/>
  <c r="AN26" i="92"/>
  <c r="M26" i="92"/>
  <c r="AI26" i="92"/>
  <c r="L26" i="92"/>
  <c r="AD26" i="92"/>
  <c r="AT26" i="92"/>
  <c r="CF26" i="92"/>
  <c r="CY26" i="92"/>
  <c r="AY26" i="92"/>
  <c r="BP26" i="92"/>
  <c r="DB26" i="92"/>
  <c r="BO26" i="92"/>
  <c r="CH26" i="92"/>
  <c r="DA26" i="92"/>
  <c r="BJ26" i="92"/>
  <c r="BM26" i="92" s="1"/>
  <c r="CC26" i="92"/>
  <c r="CV26" i="92"/>
  <c r="J100" i="92"/>
  <c r="BH100" i="92"/>
  <c r="AN100" i="92"/>
  <c r="Q100" i="92"/>
  <c r="AM100" i="92"/>
  <c r="T100" i="92"/>
  <c r="K100" i="92"/>
  <c r="AC100" i="92"/>
  <c r="BB100" i="92"/>
  <c r="BV100" i="92"/>
  <c r="CL100" i="92"/>
  <c r="BU100" i="92"/>
  <c r="DD100" i="92"/>
  <c r="BM100" i="92"/>
  <c r="CY100" i="92"/>
  <c r="H52" i="92"/>
  <c r="J52" i="92" s="1"/>
  <c r="S52" i="92"/>
  <c r="BC52" i="92"/>
  <c r="V52" i="92"/>
  <c r="AN52" i="92"/>
  <c r="U52" i="92"/>
  <c r="AQ52" i="92"/>
  <c r="BN52" i="92"/>
  <c r="BX52" i="92"/>
  <c r="BW52" i="92"/>
  <c r="CW52" i="92"/>
  <c r="AA183" i="92"/>
  <c r="AD183" i="92" s="1"/>
  <c r="AP183" i="92"/>
  <c r="AS183" i="92"/>
  <c r="N183" i="92"/>
  <c r="AJ183" i="92"/>
  <c r="BC183" i="92"/>
  <c r="M183" i="92"/>
  <c r="AI183" i="92"/>
  <c r="AK183" i="92" s="1"/>
  <c r="BB183" i="92"/>
  <c r="BP183" i="92"/>
  <c r="DA183" i="92"/>
  <c r="BO183" i="92"/>
  <c r="CH183" i="92"/>
  <c r="CZ183" i="92"/>
  <c r="BN183" i="92"/>
  <c r="CG183" i="92"/>
  <c r="CY183" i="92"/>
  <c r="CX183" i="92"/>
  <c r="I158" i="92"/>
  <c r="H158" i="92"/>
  <c r="AA158" i="92"/>
  <c r="AD158" i="92" s="1"/>
  <c r="S158" i="92"/>
  <c r="R158" i="92"/>
  <c r="AH158" i="92"/>
  <c r="BA158" i="92"/>
  <c r="BV158" i="92"/>
  <c r="CL158" i="92"/>
  <c r="DD158" i="92"/>
  <c r="BU158" i="92"/>
  <c r="CK158" i="92"/>
  <c r="BC158" i="92"/>
  <c r="CT158" i="92"/>
  <c r="DJ158" i="92"/>
  <c r="BL158" i="92"/>
  <c r="CE158" i="92"/>
  <c r="AD198" i="92"/>
  <c r="AT198" i="92"/>
  <c r="L198" i="92"/>
  <c r="AS198" i="92"/>
  <c r="AJ198" i="92"/>
  <c r="R198" i="92"/>
  <c r="BP198" i="92"/>
  <c r="DB198" i="92"/>
  <c r="BO198" i="92"/>
  <c r="CH198" i="92"/>
  <c r="BN198" i="92"/>
  <c r="CZ198" i="92"/>
  <c r="CY198" i="92"/>
  <c r="H214" i="92"/>
  <c r="BH214" i="92"/>
  <c r="AX214" i="92"/>
  <c r="I214" i="92"/>
  <c r="AD214" i="92"/>
  <c r="AT214" i="92"/>
  <c r="BO214" i="92"/>
  <c r="DA214" i="92"/>
  <c r="BN214" i="92"/>
  <c r="CG214" i="92"/>
  <c r="CZ214" i="92"/>
  <c r="CY214" i="92"/>
  <c r="BL214" i="92"/>
  <c r="CE214" i="92"/>
  <c r="CX214" i="92"/>
  <c r="AA35" i="92"/>
  <c r="AP35" i="92"/>
  <c r="AB35" i="92"/>
  <c r="W35" i="92"/>
  <c r="AO35" i="92"/>
  <c r="AF35" i="92"/>
  <c r="AY35" i="92"/>
  <c r="M35" i="92"/>
  <c r="AI35" i="92"/>
  <c r="BB35" i="92"/>
  <c r="BP35" i="92"/>
  <c r="CI35" i="92"/>
  <c r="DA35" i="92"/>
  <c r="BO35" i="92"/>
  <c r="CH35" i="92"/>
  <c r="BN35" i="92"/>
  <c r="CG35" i="92"/>
  <c r="CY35" i="92"/>
  <c r="BI35" i="92"/>
  <c r="CB35" i="92"/>
  <c r="CX35" i="92"/>
  <c r="I172" i="92"/>
  <c r="H172" i="92"/>
  <c r="J172" i="92" s="1"/>
  <c r="AH172" i="92"/>
  <c r="BV172" i="92"/>
  <c r="CL172" i="92"/>
  <c r="DD172" i="92"/>
  <c r="AK172" i="92"/>
  <c r="BD172" i="92"/>
  <c r="BY172" i="92"/>
  <c r="CB172" i="92" s="1"/>
  <c r="DG172" i="92"/>
  <c r="BG172" i="92"/>
  <c r="CT172" i="92"/>
  <c r="AQ172" i="92"/>
  <c r="BL172" i="92"/>
  <c r="CE172" i="92"/>
  <c r="CW172" i="92"/>
  <c r="BI191" i="92"/>
  <c r="BF191" i="92"/>
  <c r="V191" i="92"/>
  <c r="AN191" i="92"/>
  <c r="M191" i="92"/>
  <c r="AI191" i="92"/>
  <c r="AL191" i="92"/>
  <c r="CF191" i="92"/>
  <c r="CY191" i="92"/>
  <c r="BP191" i="92"/>
  <c r="DB191" i="92"/>
  <c r="CH191" i="92"/>
  <c r="DA191" i="92"/>
  <c r="BJ191" i="92"/>
  <c r="BM191" i="92" s="1"/>
  <c r="CC191" i="92"/>
  <c r="AR238" i="92"/>
  <c r="J238" i="92"/>
  <c r="AE238" i="92"/>
  <c r="AD238" i="92"/>
  <c r="L238" i="92"/>
  <c r="BJ238" i="92"/>
  <c r="CC238" i="92"/>
  <c r="CV238" i="92"/>
  <c r="BI238" i="92"/>
  <c r="CU238" i="92"/>
  <c r="CA238" i="92"/>
  <c r="CT238" i="92"/>
  <c r="DJ238" i="92"/>
  <c r="CS238" i="92"/>
  <c r="DI238" i="92"/>
  <c r="AO177" i="92"/>
  <c r="BH177" i="92"/>
  <c r="W177" i="92"/>
  <c r="AN177" i="92"/>
  <c r="BG177" i="92"/>
  <c r="V177" i="92"/>
  <c r="CX177" i="92"/>
  <c r="BK177" i="92"/>
  <c r="CD177" i="92"/>
  <c r="CW177" i="92"/>
  <c r="BJ177" i="92"/>
  <c r="CC177" i="92"/>
  <c r="CV177" i="92"/>
  <c r="BI177" i="92"/>
  <c r="DK177" i="92"/>
  <c r="S60" i="92"/>
  <c r="BG60" i="92"/>
  <c r="V60" i="92"/>
  <c r="AQ60" i="92"/>
  <c r="AT60" i="92"/>
  <c r="L60" i="92"/>
  <c r="BN60" i="92"/>
  <c r="CG60" i="92"/>
  <c r="CZ60" i="92"/>
  <c r="BM60" i="92"/>
  <c r="CY60" i="92"/>
  <c r="BH60" i="92"/>
  <c r="CA60" i="92"/>
  <c r="CT60" i="92"/>
  <c r="DJ60" i="92"/>
  <c r="BZ60" i="92"/>
  <c r="CS60" i="92"/>
  <c r="W137" i="92"/>
  <c r="V137" i="92"/>
  <c r="L137" i="92"/>
  <c r="AF137" i="92"/>
  <c r="AY137" i="92"/>
  <c r="BQ137" i="92"/>
  <c r="DF137" i="92"/>
  <c r="AI137" i="92"/>
  <c r="BB137" i="92"/>
  <c r="BW137" i="92"/>
  <c r="CM137" i="92"/>
  <c r="DE137" i="92"/>
  <c r="AP137" i="92"/>
  <c r="BK137" i="92"/>
  <c r="CD137" i="92"/>
  <c r="AS137" i="92"/>
  <c r="DK137" i="92"/>
  <c r="I67" i="92"/>
  <c r="AE67" i="92"/>
  <c r="L67" i="92"/>
  <c r="AD67" i="92"/>
  <c r="O67" i="92"/>
  <c r="AS67" i="92"/>
  <c r="BN67" i="92"/>
  <c r="CG67" i="92"/>
  <c r="CY67" i="92"/>
  <c r="BI67" i="92"/>
  <c r="CB67" i="92"/>
  <c r="CX67" i="92"/>
  <c r="BH67" i="92"/>
  <c r="CA67" i="92"/>
  <c r="CS67" i="92"/>
  <c r="BZ67" i="92"/>
  <c r="K83" i="92"/>
  <c r="AB83" i="92"/>
  <c r="V83" i="92"/>
  <c r="U83" i="92"/>
  <c r="AO83" i="92"/>
  <c r="BJ83" i="92"/>
  <c r="CC83" i="92"/>
  <c r="DK83" i="92"/>
  <c r="AR83" i="92"/>
  <c r="BM83" i="92"/>
  <c r="CF83" i="92"/>
  <c r="BB83" i="92"/>
  <c r="CM83" i="92"/>
  <c r="DE83" i="92"/>
  <c r="AL83" i="92"/>
  <c r="BE83" i="92"/>
  <c r="CR83" i="92"/>
  <c r="K166" i="92"/>
  <c r="J166" i="92"/>
  <c r="AD166" i="92"/>
  <c r="U166" i="92"/>
  <c r="T166" i="92"/>
  <c r="AN166" i="92"/>
  <c r="BG166" i="92"/>
  <c r="CB166" i="92"/>
  <c r="CX166" i="92"/>
  <c r="BP166" i="92"/>
  <c r="CI166" i="92"/>
  <c r="DA166" i="92"/>
  <c r="AL166" i="92"/>
  <c r="BE166" i="92"/>
  <c r="BZ166" i="92"/>
  <c r="CR166" i="92"/>
  <c r="DH166" i="92"/>
  <c r="BU166" i="92"/>
  <c r="CK166" i="92"/>
  <c r="DC166" i="92"/>
  <c r="O189" i="92"/>
  <c r="AJ189" i="92"/>
  <c r="BC189" i="92"/>
  <c r="N189" i="92"/>
  <c r="AI189" i="92"/>
  <c r="BB189" i="92"/>
  <c r="Q189" i="92"/>
  <c r="AL189" i="92"/>
  <c r="BE189" i="92"/>
  <c r="T189" i="92"/>
  <c r="AK189" i="92"/>
  <c r="BD189" i="92"/>
  <c r="BU189" i="92"/>
  <c r="CK189" i="92"/>
  <c r="DD189" i="92"/>
  <c r="CJ189" i="92"/>
  <c r="BP189" i="92"/>
  <c r="CI189" i="92"/>
  <c r="DB189" i="92"/>
  <c r="BO189" i="92"/>
  <c r="AA213" i="92"/>
  <c r="K213" i="92"/>
  <c r="AC213" i="92"/>
  <c r="AF213" i="92"/>
  <c r="AY213" i="92"/>
  <c r="AE213" i="92"/>
  <c r="AX213" i="92"/>
  <c r="BP213" i="92"/>
  <c r="CI213" i="92"/>
  <c r="DA213" i="92"/>
  <c r="BO213" i="92"/>
  <c r="CH213" i="92"/>
  <c r="CZ213" i="92"/>
  <c r="BN213" i="92"/>
  <c r="DC213" i="92"/>
  <c r="CF213" i="92"/>
  <c r="CX213" i="92"/>
  <c r="AS220" i="92"/>
  <c r="V220" i="92"/>
  <c r="Q220" i="92"/>
  <c r="AI220" i="92"/>
  <c r="AL220" i="92" s="1"/>
  <c r="BA220" i="92"/>
  <c r="L220" i="92"/>
  <c r="AD220" i="92"/>
  <c r="AT220" i="92"/>
  <c r="CY220" i="92"/>
  <c r="BP220" i="92"/>
  <c r="CI220" i="92"/>
  <c r="DB220" i="92"/>
  <c r="BO220" i="92"/>
  <c r="BJ220" i="92"/>
  <c r="BM220" i="92" s="1"/>
  <c r="CC220" i="92"/>
  <c r="CV220" i="92"/>
  <c r="T235" i="92"/>
  <c r="W235" i="92" s="1"/>
  <c r="O235" i="92"/>
  <c r="AB235" i="92"/>
  <c r="AS235" i="92"/>
  <c r="CC235" i="92"/>
  <c r="CY235" i="92"/>
  <c r="AF235" i="92"/>
  <c r="AY235" i="92"/>
  <c r="BQ235" i="92"/>
  <c r="CJ235" i="92"/>
  <c r="AI235" i="92"/>
  <c r="BB235" i="92"/>
  <c r="BW235" i="92"/>
  <c r="CM235" i="92"/>
  <c r="DE235" i="92"/>
  <c r="BE235" i="92"/>
  <c r="BZ235" i="92"/>
  <c r="CR235" i="92"/>
  <c r="DH235" i="92"/>
  <c r="AO98" i="92"/>
  <c r="AF98" i="92"/>
  <c r="AY98" i="92"/>
  <c r="CE98" i="92"/>
  <c r="CD98" i="92"/>
  <c r="CR98" i="92"/>
  <c r="DH98" i="92"/>
  <c r="DJ98" i="92" s="1"/>
  <c r="M99" i="92"/>
  <c r="L99" i="92"/>
  <c r="BI99" i="92"/>
  <c r="BL99" i="92"/>
  <c r="CE99" i="92"/>
  <c r="CW99" i="92"/>
  <c r="BH99" i="92"/>
  <c r="AP99" i="92"/>
  <c r="BK99" i="92"/>
  <c r="CV99" i="92"/>
  <c r="AG99" i="92"/>
  <c r="AZ99" i="92"/>
  <c r="BU99" i="92"/>
  <c r="CK99" i="92"/>
  <c r="DC99" i="92"/>
  <c r="AJ99" i="92"/>
  <c r="BC99" i="92"/>
  <c r="BX99" i="92"/>
  <c r="CT99" i="92"/>
  <c r="DJ99" i="92"/>
  <c r="Q251" i="92"/>
  <c r="H251" i="92"/>
  <c r="AA251" i="92"/>
  <c r="AL251" i="92"/>
  <c r="BE251" i="92"/>
  <c r="DH251" i="92"/>
  <c r="BJ251" i="92"/>
  <c r="CC251" i="92"/>
  <c r="CY251" i="92"/>
  <c r="BQ251" i="92"/>
  <c r="CJ251" i="92"/>
  <c r="DB251" i="92"/>
  <c r="AI251" i="92"/>
  <c r="BB251" i="92"/>
  <c r="BW251" i="92"/>
  <c r="CM251" i="92"/>
  <c r="S262" i="92"/>
  <c r="BG262" i="92"/>
  <c r="V262" i="92"/>
  <c r="AQ262" i="92"/>
  <c r="AP262" i="92"/>
  <c r="H262" i="92"/>
  <c r="J262" i="92" s="1"/>
  <c r="AA262" i="92"/>
  <c r="AO262" i="92"/>
  <c r="BH262" i="92"/>
  <c r="CK262" i="92"/>
  <c r="BX262" i="92"/>
  <c r="CM262" i="92"/>
  <c r="BV262" i="92"/>
  <c r="CL262" i="92"/>
  <c r="CB226" i="92"/>
  <c r="AL197" i="92"/>
  <c r="AL51" i="92"/>
  <c r="BQ63" i="92"/>
  <c r="CB164" i="92"/>
  <c r="CF249" i="92"/>
  <c r="CI63" i="92"/>
  <c r="O233" i="92"/>
  <c r="AT56" i="92"/>
  <c r="AH37" i="92"/>
  <c r="DG198" i="92"/>
  <c r="BP248" i="92"/>
  <c r="BQ248" i="92"/>
  <c r="W104" i="92"/>
  <c r="V159" i="92"/>
  <c r="N216" i="92"/>
  <c r="AO51" i="92"/>
  <c r="BM231" i="92"/>
  <c r="N219" i="92"/>
  <c r="O219" i="92"/>
  <c r="CI28" i="92"/>
  <c r="CJ28" i="92"/>
  <c r="AO236" i="92"/>
  <c r="O206" i="92"/>
  <c r="O103" i="92"/>
  <c r="AL148" i="92"/>
  <c r="AT46" i="92"/>
  <c r="K240" i="92"/>
  <c r="CF21" i="92"/>
  <c r="AP20" i="92"/>
  <c r="BL153" i="92"/>
  <c r="Q259" i="92"/>
  <c r="BA84" i="92"/>
  <c r="BI259" i="92"/>
  <c r="BI258" i="92"/>
  <c r="CJ174" i="92"/>
  <c r="K59" i="92"/>
  <c r="BJ121" i="92"/>
  <c r="BL121" i="92" s="1"/>
  <c r="AH50" i="92"/>
  <c r="DF197" i="92"/>
  <c r="CE43" i="92"/>
  <c r="N34" i="92"/>
  <c r="AX31" i="92"/>
  <c r="N206" i="92"/>
  <c r="CY180" i="92"/>
  <c r="CA112" i="92"/>
  <c r="DJ100" i="92"/>
  <c r="AZ54" i="92"/>
  <c r="DF49" i="92"/>
  <c r="AC58" i="92"/>
  <c r="AC59" i="92"/>
  <c r="DJ107" i="92"/>
  <c r="N103" i="92"/>
  <c r="DB100" i="92"/>
  <c r="CM127" i="92"/>
  <c r="AB183" i="92"/>
  <c r="AB248" i="92"/>
  <c r="CH106" i="92"/>
  <c r="CI34" i="92"/>
  <c r="DD196" i="92"/>
  <c r="CT259" i="92"/>
  <c r="AK121" i="92"/>
  <c r="AP176" i="92"/>
  <c r="CZ261" i="92"/>
  <c r="AO260" i="92"/>
  <c r="DA177" i="92"/>
  <c r="AF101" i="92"/>
  <c r="BP59" i="92"/>
  <c r="J146" i="92"/>
  <c r="BF63" i="92"/>
  <c r="AS128" i="92"/>
  <c r="BY88" i="92"/>
  <c r="CW47" i="92"/>
  <c r="BB47" i="92"/>
  <c r="CG52" i="92"/>
  <c r="CZ52" i="92"/>
  <c r="DD52" i="92"/>
  <c r="BY19" i="92"/>
  <c r="CB19" i="92" s="1"/>
  <c r="BB19" i="92"/>
  <c r="AN54" i="92"/>
  <c r="DH54" i="92"/>
  <c r="CZ118" i="92"/>
  <c r="BY118" i="92"/>
  <c r="CA118" i="92" s="1"/>
  <c r="AJ118" i="92"/>
  <c r="DH118" i="92"/>
  <c r="AJ121" i="92"/>
  <c r="CS121" i="92"/>
  <c r="CV121" i="92"/>
  <c r="AY128" i="92"/>
  <c r="BN128" i="92"/>
  <c r="CV134" i="92"/>
  <c r="BU67" i="92"/>
  <c r="AR67" i="92"/>
  <c r="BG67" i="92"/>
  <c r="CG83" i="92"/>
  <c r="BZ83" i="92"/>
  <c r="AG88" i="92"/>
  <c r="AJ88" i="92"/>
  <c r="CR28" i="92"/>
  <c r="AQ156" i="92"/>
  <c r="CV156" i="92"/>
  <c r="CG156" i="92"/>
  <c r="AZ156" i="92"/>
  <c r="DC164" i="92"/>
  <c r="BO166" i="92"/>
  <c r="CY166" i="92"/>
  <c r="DI166" i="92"/>
  <c r="AG166" i="92"/>
  <c r="DI188" i="92"/>
  <c r="DE217" i="92"/>
  <c r="CL217" i="92"/>
  <c r="CL219" i="92"/>
  <c r="CZ221" i="92"/>
  <c r="CM221" i="92"/>
  <c r="DF221" i="92"/>
  <c r="BX221" i="92"/>
  <c r="CI104" i="92"/>
  <c r="U230" i="92"/>
  <c r="DD45" i="92"/>
  <c r="DG45" i="92" s="1"/>
  <c r="DE45" i="92"/>
  <c r="P48" i="92"/>
  <c r="R48" i="92" s="1"/>
  <c r="BH199" i="92"/>
  <c r="BK199" i="92"/>
  <c r="CN257" i="92"/>
  <c r="CD55" i="92"/>
  <c r="CM55" i="92"/>
  <c r="CJ56" i="92"/>
  <c r="BI56" i="92"/>
  <c r="BN56" i="92"/>
  <c r="BJ56" i="92"/>
  <c r="BM56" i="92" s="1"/>
  <c r="DA122" i="92"/>
  <c r="DE122" i="92"/>
  <c r="DC126" i="92"/>
  <c r="DD132" i="92"/>
  <c r="CC132" i="92"/>
  <c r="AT136" i="92"/>
  <c r="AR136" i="92"/>
  <c r="CI137" i="92"/>
  <c r="AJ137" i="92"/>
  <c r="BU66" i="92"/>
  <c r="BU75" i="92"/>
  <c r="AR75" i="92"/>
  <c r="CU75" i="92"/>
  <c r="CZ75" i="92"/>
  <c r="CK85" i="92"/>
  <c r="BY85" i="92"/>
  <c r="BQ87" i="92"/>
  <c r="CF87" i="92"/>
  <c r="CW89" i="92"/>
  <c r="BW89" i="92"/>
  <c r="CX89" i="92"/>
  <c r="BC89" i="92"/>
  <c r="CB158" i="92"/>
  <c r="CF158" i="92"/>
  <c r="CJ160" i="92"/>
  <c r="CB160" i="92"/>
  <c r="CH160" i="92"/>
  <c r="DG193" i="92"/>
  <c r="AP193" i="92"/>
  <c r="BK193" i="92"/>
  <c r="AD234" i="92"/>
  <c r="BP234" i="92"/>
  <c r="DD249" i="92"/>
  <c r="DF249" i="92" s="1"/>
  <c r="AC254" i="92"/>
  <c r="CC49" i="92"/>
  <c r="CL20" i="92"/>
  <c r="CK124" i="92"/>
  <c r="BW124" i="92"/>
  <c r="BH125" i="92"/>
  <c r="CL125" i="92"/>
  <c r="CY127" i="92"/>
  <c r="CG127" i="92"/>
  <c r="CW127" i="92"/>
  <c r="BK127" i="92"/>
  <c r="AB133" i="92"/>
  <c r="CZ133" i="92"/>
  <c r="DI76" i="92"/>
  <c r="BX76" i="92"/>
  <c r="BG76" i="92"/>
  <c r="CD76" i="92"/>
  <c r="W79" i="92"/>
  <c r="BG79" i="92"/>
  <c r="CJ79" i="92"/>
  <c r="CG79" i="92"/>
  <c r="CY86" i="92"/>
  <c r="CN86" i="92"/>
  <c r="BU86" i="92"/>
  <c r="BH191" i="92"/>
  <c r="BW191" i="92"/>
  <c r="AS202" i="92"/>
  <c r="BA214" i="92"/>
  <c r="AC214" i="92"/>
  <c r="CB218" i="92"/>
  <c r="CC102" i="92"/>
  <c r="CS233" i="92"/>
  <c r="CA240" i="92"/>
  <c r="BU240" i="92"/>
  <c r="AP252" i="92"/>
  <c r="DI22" i="92"/>
  <c r="AE22" i="92"/>
  <c r="CM51" i="92"/>
  <c r="AJ246" i="92"/>
  <c r="CI172" i="92"/>
  <c r="H18" i="92"/>
  <c r="CV148" i="92"/>
  <c r="CG21" i="92"/>
  <c r="CI21" i="92" s="1"/>
  <c r="CN149" i="92"/>
  <c r="AS149" i="92"/>
  <c r="CN57" i="92"/>
  <c r="BX120" i="92"/>
  <c r="BD77" i="92"/>
  <c r="BP77" i="92"/>
  <c r="AD81" i="92"/>
  <c r="CT81" i="92"/>
  <c r="AT82" i="92"/>
  <c r="CK82" i="92"/>
  <c r="AS82" i="92"/>
  <c r="CY82" i="92"/>
  <c r="AL29" i="92"/>
  <c r="DC29" i="92"/>
  <c r="BA157" i="92"/>
  <c r="AI159" i="92"/>
  <c r="BC159" i="92"/>
  <c r="CL159" i="92"/>
  <c r="CM161" i="92"/>
  <c r="DB161" i="92"/>
  <c r="CS165" i="92"/>
  <c r="AA168" i="92"/>
  <c r="BI168" i="92"/>
  <c r="CF215" i="92"/>
  <c r="CN220" i="92"/>
  <c r="CI250" i="92"/>
  <c r="AI250" i="92"/>
  <c r="CX98" i="92"/>
  <c r="AI257" i="92"/>
  <c r="BB178" i="92"/>
  <c r="BU174" i="92"/>
  <c r="CJ104" i="92"/>
  <c r="BL254" i="92"/>
  <c r="CK155" i="92"/>
  <c r="BG183" i="92"/>
  <c r="V50" i="92"/>
  <c r="DE100" i="92"/>
  <c r="AJ108" i="92"/>
  <c r="AJ106" i="92"/>
  <c r="BL31" i="92"/>
  <c r="CS175" i="92"/>
  <c r="AA190" i="92"/>
  <c r="CM19" i="92"/>
  <c r="AJ93" i="92"/>
  <c r="I122" i="92"/>
  <c r="BG107" i="92"/>
  <c r="AI16" i="92"/>
  <c r="Q151" i="92"/>
  <c r="AJ130" i="92"/>
  <c r="AJ131" i="92"/>
  <c r="T257" i="92"/>
  <c r="AD20" i="92"/>
  <c r="AN124" i="92"/>
  <c r="DB110" i="92"/>
  <c r="AH189" i="92"/>
  <c r="BP120" i="92"/>
  <c r="CN133" i="92"/>
  <c r="AN151" i="92"/>
  <c r="BG21" i="92"/>
  <c r="BG13" i="92"/>
  <c r="AQ15" i="92"/>
  <c r="AQ13" i="92"/>
  <c r="BZ153" i="92"/>
  <c r="DG260" i="92"/>
  <c r="AT66" i="92"/>
  <c r="CZ16" i="92"/>
  <c r="AO67" i="92"/>
  <c r="AF237" i="92"/>
  <c r="AT167" i="92"/>
  <c r="CI108" i="92"/>
  <c r="T253" i="92"/>
  <c r="AJ117" i="92"/>
  <c r="DG233" i="92"/>
  <c r="CB177" i="92"/>
  <c r="BZ120" i="92"/>
  <c r="BI185" i="92"/>
  <c r="T84" i="92"/>
  <c r="D84" i="92"/>
  <c r="W198" i="92"/>
  <c r="BC188" i="92"/>
  <c r="CN183" i="92"/>
  <c r="BJ107" i="92"/>
  <c r="AI206" i="92"/>
  <c r="AK206" i="92" s="1"/>
  <c r="BE253" i="92"/>
  <c r="CY57" i="92"/>
  <c r="CL51" i="92"/>
  <c r="BE60" i="92"/>
  <c r="R261" i="92"/>
  <c r="CY66" i="92"/>
  <c r="AZ164" i="92"/>
  <c r="CN120" i="92"/>
  <c r="BN135" i="92"/>
  <c r="CC247" i="92"/>
  <c r="Q168" i="92"/>
  <c r="BW49" i="92"/>
  <c r="BN189" i="92"/>
  <c r="AT124" i="92"/>
  <c r="AZ84" i="92"/>
  <c r="F84" i="92"/>
  <c r="DE77" i="92"/>
  <c r="O183" i="92"/>
  <c r="BY23" i="92"/>
  <c r="CB23" i="92" s="1"/>
  <c r="DI25" i="92"/>
  <c r="BF193" i="92"/>
  <c r="DE47" i="92"/>
  <c r="CG47" i="92"/>
  <c r="AP47" i="92"/>
  <c r="BB52" i="92"/>
  <c r="CN52" i="92"/>
  <c r="CR19" i="92"/>
  <c r="BU19" i="92"/>
  <c r="BU54" i="92"/>
  <c r="CC54" i="92"/>
  <c r="CF118" i="92"/>
  <c r="BX121" i="92"/>
  <c r="CK121" i="92"/>
  <c r="BY128" i="92"/>
  <c r="DE128" i="92"/>
  <c r="CM134" i="92"/>
  <c r="CC134" i="92"/>
  <c r="CX134" i="92"/>
  <c r="BJ67" i="92"/>
  <c r="AT67" i="92"/>
  <c r="AZ67" i="92"/>
  <c r="AC67" i="92"/>
  <c r="DH83" i="92"/>
  <c r="BK83" i="92"/>
  <c r="BG88" i="92"/>
  <c r="BG28" i="92"/>
  <c r="BH28" i="92"/>
  <c r="DK28" i="92"/>
  <c r="BV28" i="92"/>
  <c r="BX156" i="92"/>
  <c r="AX164" i="92"/>
  <c r="AO166" i="92"/>
  <c r="BA166" i="92"/>
  <c r="CE166" i="92"/>
  <c r="DG167" i="92"/>
  <c r="BK188" i="92"/>
  <c r="CU188" i="92"/>
  <c r="BZ188" i="92"/>
  <c r="CU192" i="92"/>
  <c r="BA216" i="92"/>
  <c r="CX221" i="92"/>
  <c r="BO221" i="92"/>
  <c r="BC230" i="92"/>
  <c r="DD230" i="92"/>
  <c r="DH237" i="92"/>
  <c r="AG238" i="92"/>
  <c r="AK238" i="92"/>
  <c r="BU238" i="92"/>
  <c r="BG248" i="92"/>
  <c r="I262" i="92"/>
  <c r="CV189" i="92"/>
  <c r="CG48" i="92"/>
  <c r="CI48" i="92" s="1"/>
  <c r="BV50" i="92"/>
  <c r="AQ50" i="92"/>
  <c r="AS50" i="92" s="1"/>
  <c r="BA50" i="92"/>
  <c r="BE198" i="92"/>
  <c r="CD257" i="92"/>
  <c r="CH23" i="92"/>
  <c r="BC55" i="92"/>
  <c r="DA56" i="92"/>
  <c r="CX56" i="92"/>
  <c r="CI56" i="92"/>
  <c r="CN122" i="92"/>
  <c r="CC122" i="92"/>
  <c r="AB132" i="92"/>
  <c r="CI136" i="92"/>
  <c r="DB137" i="92"/>
  <c r="CK137" i="92"/>
  <c r="BJ137" i="92"/>
  <c r="CY137" i="92"/>
  <c r="BI66" i="92"/>
  <c r="BK66" i="92"/>
  <c r="CS66" i="92"/>
  <c r="AS75" i="92"/>
  <c r="BJ75" i="92"/>
  <c r="CW75" i="92"/>
  <c r="CI75" i="92"/>
  <c r="AL85" i="92"/>
  <c r="DE85" i="92"/>
  <c r="AZ85" i="92"/>
  <c r="V87" i="92"/>
  <c r="BF87" i="92"/>
  <c r="BZ87" i="92"/>
  <c r="BX89" i="92"/>
  <c r="BD89" i="92"/>
  <c r="AM89" i="92"/>
  <c r="AP89" i="92"/>
  <c r="AA89" i="92"/>
  <c r="CZ154" i="92"/>
  <c r="BG154" i="92"/>
  <c r="CS154" i="92"/>
  <c r="CW158" i="92"/>
  <c r="CN158" i="92"/>
  <c r="AK158" i="92"/>
  <c r="BD160" i="92"/>
  <c r="BW160" i="92"/>
  <c r="CD160" i="92"/>
  <c r="DE189" i="92"/>
  <c r="CH189" i="92"/>
  <c r="BU193" i="92"/>
  <c r="BJ234" i="92"/>
  <c r="AZ234" i="92"/>
  <c r="Q234" i="92"/>
  <c r="AH236" i="92"/>
  <c r="CR254" i="92"/>
  <c r="AJ15" i="92"/>
  <c r="Q15" i="92"/>
  <c r="BN20" i="92"/>
  <c r="DC123" i="92"/>
  <c r="BG123" i="92"/>
  <c r="AM124" i="92"/>
  <c r="BZ124" i="92"/>
  <c r="BN124" i="92"/>
  <c r="CW125" i="92"/>
  <c r="AI127" i="92"/>
  <c r="AN127" i="92"/>
  <c r="AP131" i="92"/>
  <c r="AH76" i="92"/>
  <c r="AP79" i="92"/>
  <c r="AN86" i="92"/>
  <c r="AI86" i="92"/>
  <c r="BL86" i="92"/>
  <c r="BO25" i="92"/>
  <c r="AQ176" i="92"/>
  <c r="AZ191" i="92"/>
  <c r="DJ191" i="92"/>
  <c r="AP191" i="92"/>
  <c r="BU214" i="92"/>
  <c r="BA229" i="92"/>
  <c r="BP229" i="92"/>
  <c r="BO240" i="92"/>
  <c r="DD240" i="92"/>
  <c r="CX22" i="92"/>
  <c r="DD22" i="92"/>
  <c r="CG22" i="92"/>
  <c r="CX51" i="92"/>
  <c r="CG51" i="92"/>
  <c r="CJ51" i="92" s="1"/>
  <c r="BV51" i="92"/>
  <c r="CX172" i="92"/>
  <c r="L18" i="92"/>
  <c r="AA148" i="92"/>
  <c r="CD21" i="92"/>
  <c r="CL57" i="92"/>
  <c r="CG57" i="92"/>
  <c r="AH77" i="92"/>
  <c r="CS77" i="92"/>
  <c r="CH77" i="92"/>
  <c r="AH81" i="92"/>
  <c r="AO81" i="92"/>
  <c r="BX82" i="92"/>
  <c r="AC82" i="92"/>
  <c r="AY82" i="92"/>
  <c r="BP27" i="92"/>
  <c r="CF29" i="92"/>
  <c r="CE157" i="92"/>
  <c r="DF157" i="92"/>
  <c r="CK159" i="92"/>
  <c r="AO161" i="92"/>
  <c r="AQ161" i="92"/>
  <c r="CK161" i="92"/>
  <c r="BO165" i="92"/>
  <c r="T168" i="92"/>
  <c r="P177" i="92"/>
  <c r="BU177" i="92"/>
  <c r="AQ177" i="92"/>
  <c r="AO185" i="92"/>
  <c r="BD215" i="92"/>
  <c r="BY215" i="92"/>
  <c r="BP98" i="92"/>
  <c r="AN250" i="92"/>
  <c r="CA46" i="92"/>
  <c r="CT59" i="92"/>
  <c r="CU234" i="92"/>
  <c r="AA177" i="92"/>
  <c r="S254" i="92"/>
  <c r="AS180" i="92"/>
  <c r="CD28" i="92"/>
  <c r="DI248" i="92"/>
  <c r="AY187" i="92"/>
  <c r="CU257" i="92"/>
  <c r="R185" i="92"/>
  <c r="CN157" i="92"/>
  <c r="CL25" i="92"/>
  <c r="BD108" i="92"/>
  <c r="BG189" i="92"/>
  <c r="U117" i="92"/>
  <c r="M25" i="92"/>
  <c r="DH111" i="92"/>
  <c r="Q65" i="92"/>
  <c r="DB249" i="92"/>
  <c r="AY259" i="92"/>
  <c r="CV86" i="92"/>
  <c r="DG98" i="92"/>
  <c r="AA230" i="92"/>
  <c r="CV260" i="92"/>
  <c r="CV258" i="92"/>
  <c r="DE251" i="92"/>
  <c r="CZ101" i="92"/>
  <c r="BH183" i="92"/>
  <c r="S136" i="92"/>
  <c r="CE175" i="92"/>
  <c r="CU113" i="92"/>
  <c r="DK192" i="92"/>
  <c r="DC44" i="92"/>
  <c r="AZ65" i="92"/>
  <c r="T254" i="92"/>
  <c r="W254" i="92" s="1"/>
  <c r="DJ157" i="92"/>
  <c r="CF148" i="92"/>
  <c r="CG206" i="92"/>
  <c r="CI206" i="92" s="1"/>
  <c r="Q45" i="92"/>
  <c r="CW179" i="92"/>
  <c r="DA15" i="92"/>
  <c r="CE199" i="92"/>
  <c r="CG155" i="92"/>
  <c r="DD183" i="92"/>
  <c r="CR159" i="92"/>
  <c r="BH94" i="92"/>
  <c r="BY202" i="92"/>
  <c r="O104" i="92"/>
  <c r="CD47" i="92"/>
  <c r="H219" i="92"/>
  <c r="BN259" i="92"/>
  <c r="BQ259" i="92" s="1"/>
  <c r="E68" i="92"/>
  <c r="BE169" i="92"/>
  <c r="AO243" i="92"/>
  <c r="DB152" i="92"/>
  <c r="AN37" i="92"/>
  <c r="Q162" i="92"/>
  <c r="AR101" i="92"/>
  <c r="I63" i="92"/>
  <c r="I185" i="92"/>
  <c r="AI57" i="92"/>
  <c r="AK57" i="92" s="1"/>
  <c r="AC248" i="92"/>
  <c r="BI126" i="92"/>
  <c r="AL49" i="92"/>
  <c r="BK43" i="92"/>
  <c r="AI18" i="92"/>
  <c r="CY55" i="92"/>
  <c r="BD132" i="92"/>
  <c r="AI80" i="92"/>
  <c r="AL80" i="92" s="1"/>
  <c r="AA28" i="92"/>
  <c r="AT252" i="92"/>
  <c r="BG52" i="92"/>
  <c r="DI19" i="92"/>
  <c r="AQ54" i="92"/>
  <c r="AJ54" i="92"/>
  <c r="DB118" i="92"/>
  <c r="W118" i="92"/>
  <c r="BZ121" i="92"/>
  <c r="AG128" i="92"/>
  <c r="BA128" i="92"/>
  <c r="DC134" i="92"/>
  <c r="DI67" i="92"/>
  <c r="CT67" i="92"/>
  <c r="CI67" i="92"/>
  <c r="DB83" i="92"/>
  <c r="CX83" i="92"/>
  <c r="CS88" i="92"/>
  <c r="BP28" i="92"/>
  <c r="AD28" i="92"/>
  <c r="BZ28" i="92"/>
  <c r="BD156" i="92"/>
  <c r="CB156" i="92"/>
  <c r="BV156" i="92"/>
  <c r="DF164" i="92"/>
  <c r="BE164" i="92"/>
  <c r="DB166" i="92"/>
  <c r="AX166" i="92"/>
  <c r="CF166" i="92"/>
  <c r="AC192" i="92"/>
  <c r="BW192" i="92"/>
  <c r="BG217" i="92"/>
  <c r="AP217" i="92"/>
  <c r="CJ219" i="92"/>
  <c r="AJ221" i="92"/>
  <c r="DB221" i="92"/>
  <c r="BG110" i="92"/>
  <c r="AG230" i="92"/>
  <c r="CD230" i="92"/>
  <c r="DH238" i="92"/>
  <c r="AS238" i="92"/>
  <c r="CU262" i="92"/>
  <c r="DE262" i="92"/>
  <c r="AK80" i="92"/>
  <c r="BV48" i="92"/>
  <c r="BQ50" i="92"/>
  <c r="AG199" i="92"/>
  <c r="BC257" i="92"/>
  <c r="AX257" i="92"/>
  <c r="AZ257" i="92" s="1"/>
  <c r="BF257" i="92"/>
  <c r="CD23" i="92"/>
  <c r="BX56" i="92"/>
  <c r="BG56" i="92"/>
  <c r="AH56" i="92"/>
  <c r="BE122" i="92"/>
  <c r="CE132" i="92"/>
  <c r="DG132" i="92"/>
  <c r="DB136" i="92"/>
  <c r="CG136" i="92"/>
  <c r="CU137" i="92"/>
  <c r="CL66" i="92"/>
  <c r="BA75" i="92"/>
  <c r="AC75" i="92"/>
  <c r="CK75" i="92"/>
  <c r="DB80" i="92"/>
  <c r="BP80" i="92"/>
  <c r="AF85" i="92"/>
  <c r="CC85" i="92"/>
  <c r="AD85" i="92"/>
  <c r="DA87" i="92"/>
  <c r="BY87" i="92"/>
  <c r="CB87" i="92" s="1"/>
  <c r="AR87" i="92"/>
  <c r="DD87" i="92"/>
  <c r="AD89" i="92"/>
  <c r="P89" i="92"/>
  <c r="H89" i="92"/>
  <c r="AX158" i="92"/>
  <c r="AS158" i="92"/>
  <c r="CH158" i="92"/>
  <c r="Q159" i="92"/>
  <c r="BP160" i="92"/>
  <c r="CG160" i="92"/>
  <c r="BL193" i="92"/>
  <c r="BG193" i="92"/>
  <c r="CC234" i="92"/>
  <c r="CV234" i="92"/>
  <c r="CS234" i="92"/>
  <c r="AH234" i="92"/>
  <c r="AC235" i="92"/>
  <c r="CV236" i="92"/>
  <c r="DC254" i="92"/>
  <c r="CA254" i="92"/>
  <c r="CH254" i="92"/>
  <c r="CG15" i="92"/>
  <c r="CJ15" i="92" s="1"/>
  <c r="BZ20" i="92"/>
  <c r="AM60" i="92"/>
  <c r="DF123" i="92"/>
  <c r="BF123" i="92"/>
  <c r="BC124" i="92"/>
  <c r="DC124" i="92"/>
  <c r="BB124" i="92"/>
  <c r="DA125" i="92"/>
  <c r="BN125" i="92"/>
  <c r="BC125" i="92"/>
  <c r="AR127" i="92"/>
  <c r="BF127" i="92"/>
  <c r="CK133" i="92"/>
  <c r="BQ133" i="92"/>
  <c r="CG76" i="92"/>
  <c r="BV76" i="92"/>
  <c r="AZ76" i="92"/>
  <c r="CC79" i="92"/>
  <c r="CE79" i="92" s="1"/>
  <c r="M79" i="92"/>
  <c r="AO79" i="92"/>
  <c r="CW86" i="92"/>
  <c r="DF86" i="92"/>
  <c r="DC191" i="92"/>
  <c r="CI191" i="92"/>
  <c r="AL102" i="92"/>
  <c r="CK229" i="92"/>
  <c r="CJ231" i="92"/>
  <c r="CE232" i="92"/>
  <c r="CL233" i="92"/>
  <c r="BN233" i="92"/>
  <c r="AN240" i="92"/>
  <c r="AR240" i="92"/>
  <c r="CN252" i="92"/>
  <c r="BN22" i="92"/>
  <c r="O22" i="92"/>
  <c r="CY51" i="92"/>
  <c r="AR246" i="92"/>
  <c r="CD172" i="92"/>
  <c r="BU18" i="92"/>
  <c r="DC21" i="92"/>
  <c r="DI21" i="92"/>
  <c r="CF149" i="92"/>
  <c r="DD57" i="92"/>
  <c r="BQ57" i="92"/>
  <c r="BG120" i="92"/>
  <c r="CG77" i="92"/>
  <c r="BE77" i="92"/>
  <c r="BV77" i="92"/>
  <c r="AB82" i="92"/>
  <c r="BL82" i="92"/>
  <c r="AH82" i="92"/>
  <c r="Q82" i="92"/>
  <c r="AD157" i="92"/>
  <c r="AB159" i="92"/>
  <c r="BU159" i="92"/>
  <c r="BV161" i="92"/>
  <c r="L161" i="92"/>
  <c r="CZ161" i="92"/>
  <c r="CZ165" i="92"/>
  <c r="AI165" i="92"/>
  <c r="AK165" i="92" s="1"/>
  <c r="AL165" i="92"/>
  <c r="CC168" i="92"/>
  <c r="BU168" i="92"/>
  <c r="BM168" i="92"/>
  <c r="CU177" i="92"/>
  <c r="AR187" i="92"/>
  <c r="BQ187" i="92"/>
  <c r="BL185" i="92"/>
  <c r="AE215" i="92"/>
  <c r="AR220" i="92"/>
  <c r="CB26" i="92"/>
  <c r="AE254" i="92"/>
  <c r="BF251" i="92"/>
  <c r="D251" i="92"/>
  <c r="L15" i="92"/>
  <c r="O19" i="92"/>
  <c r="BB49" i="92"/>
  <c r="BD49" i="92" s="1"/>
  <c r="CY153" i="92"/>
  <c r="CZ35" i="92"/>
  <c r="DF112" i="92"/>
  <c r="AT149" i="92"/>
  <c r="BE76" i="92"/>
  <c r="BV123" i="92"/>
  <c r="U36" i="92"/>
  <c r="E36" i="92"/>
  <c r="AT93" i="92"/>
  <c r="AJ59" i="92"/>
  <c r="AB14" i="92"/>
  <c r="M176" i="92"/>
  <c r="Q131" i="92"/>
  <c r="BV228" i="92"/>
  <c r="N49" i="92"/>
  <c r="BU36" i="92"/>
  <c r="CJ25" i="92"/>
  <c r="AB147" i="92"/>
  <c r="AR202" i="92"/>
  <c r="DC14" i="92"/>
  <c r="AE228" i="92"/>
  <c r="AR163" i="92"/>
  <c r="U220" i="92"/>
  <c r="AS174" i="92"/>
  <c r="BY250" i="92"/>
  <c r="Q83" i="92"/>
  <c r="CF185" i="92"/>
  <c r="AF176" i="92"/>
  <c r="AM118" i="92"/>
  <c r="DC189" i="92"/>
  <c r="CM214" i="92"/>
  <c r="AK187" i="92"/>
  <c r="BC201" i="92"/>
  <c r="BH37" i="92"/>
  <c r="AQ95" i="92"/>
  <c r="BU231" i="92"/>
  <c r="W242" i="92"/>
  <c r="DJ234" i="92"/>
  <c r="AZ132" i="92"/>
  <c r="BM31" i="92"/>
  <c r="BJ108" i="92"/>
  <c r="AJ120" i="92"/>
  <c r="AN60" i="92"/>
  <c r="I217" i="92"/>
  <c r="CL106" i="92"/>
  <c r="S152" i="92"/>
  <c r="CS197" i="92"/>
  <c r="AL202" i="92"/>
  <c r="BD153" i="92"/>
  <c r="BN95" i="92"/>
  <c r="BI106" i="92"/>
  <c r="BN164" i="92"/>
  <c r="BE254" i="92"/>
  <c r="CH44" i="92"/>
  <c r="CD44" i="92"/>
  <c r="AI44" i="92"/>
  <c r="R52" i="92"/>
  <c r="DJ52" i="92"/>
  <c r="DK52" i="92"/>
  <c r="AS54" i="92"/>
  <c r="BI118" i="92"/>
  <c r="DC121" i="92"/>
  <c r="CJ128" i="92"/>
  <c r="BE134" i="92"/>
  <c r="CK134" i="92"/>
  <c r="CE67" i="92"/>
  <c r="AH67" i="92"/>
  <c r="CZ67" i="92"/>
  <c r="BL83" i="92"/>
  <c r="AY88" i="92"/>
  <c r="AH88" i="92"/>
  <c r="AI88" i="92"/>
  <c r="CT28" i="92"/>
  <c r="AX156" i="92"/>
  <c r="AI156" i="92"/>
  <c r="CZ164" i="92"/>
  <c r="CM166" i="92"/>
  <c r="AE166" i="92"/>
  <c r="R166" i="92"/>
  <c r="AM167" i="92"/>
  <c r="AG188" i="92"/>
  <c r="BP188" i="92"/>
  <c r="CI192" i="92"/>
  <c r="CJ217" i="92"/>
  <c r="CZ219" i="92"/>
  <c r="AD221" i="92"/>
  <c r="M221" i="92"/>
  <c r="BX100" i="92"/>
  <c r="BX103" i="92"/>
  <c r="AT238" i="92"/>
  <c r="AL238" i="92"/>
  <c r="AM172" i="92"/>
  <c r="BF45" i="92"/>
  <c r="DJ48" i="92"/>
  <c r="BG48" i="92"/>
  <c r="W48" i="92"/>
  <c r="BF50" i="92"/>
  <c r="AP50" i="92"/>
  <c r="CL50" i="92"/>
  <c r="CG198" i="92"/>
  <c r="CG199" i="92"/>
  <c r="CI199" i="92" s="1"/>
  <c r="CF199" i="92"/>
  <c r="DH257" i="92"/>
  <c r="CE257" i="92"/>
  <c r="BO23" i="92"/>
  <c r="CS23" i="92"/>
  <c r="CM95" i="92"/>
  <c r="CL56" i="92"/>
  <c r="BK56" i="92"/>
  <c r="AY56" i="92"/>
  <c r="BM122" i="92"/>
  <c r="DI122" i="92"/>
  <c r="AE132" i="92"/>
  <c r="BW132" i="92"/>
  <c r="CR136" i="92"/>
  <c r="BP136" i="92"/>
  <c r="DC136" i="92"/>
  <c r="AT137" i="92"/>
  <c r="CV137" i="92"/>
  <c r="BV66" i="92"/>
  <c r="CU66" i="92"/>
  <c r="BY66" i="92"/>
  <c r="AC66" i="92"/>
  <c r="CY75" i="92"/>
  <c r="CG75" i="92"/>
  <c r="CX75" i="92"/>
  <c r="CX85" i="92"/>
  <c r="CN85" i="92"/>
  <c r="CU87" i="92"/>
  <c r="CN87" i="92"/>
  <c r="DH87" i="92"/>
  <c r="BJ87" i="92"/>
  <c r="DD89" i="92"/>
  <c r="AH89" i="92"/>
  <c r="DI89" i="92"/>
  <c r="W154" i="92"/>
  <c r="BD158" i="92"/>
  <c r="BF158" i="92"/>
  <c r="AQ158" i="92"/>
  <c r="CW160" i="92"/>
  <c r="CM189" i="92"/>
  <c r="BV189" i="92"/>
  <c r="AA193" i="92"/>
  <c r="AK193" i="92"/>
  <c r="V193" i="92"/>
  <c r="BC228" i="92"/>
  <c r="BA234" i="92"/>
  <c r="CZ234" i="92"/>
  <c r="AG234" i="92"/>
  <c r="BC254" i="92"/>
  <c r="BZ254" i="92"/>
  <c r="DK254" i="92"/>
  <c r="DI259" i="92"/>
  <c r="DG46" i="92"/>
  <c r="DI15" i="92"/>
  <c r="CK20" i="92"/>
  <c r="CZ20" i="92"/>
  <c r="CJ123" i="92"/>
  <c r="BP125" i="92"/>
  <c r="DK127" i="92"/>
  <c r="BE133" i="92"/>
  <c r="DH76" i="92"/>
  <c r="DC76" i="92"/>
  <c r="BV79" i="92"/>
  <c r="BN79" i="92"/>
  <c r="CH86" i="92"/>
  <c r="CZ86" i="92"/>
  <c r="CI86" i="92"/>
  <c r="BW86" i="92"/>
  <c r="BX191" i="92"/>
  <c r="AE214" i="92"/>
  <c r="CL214" i="92"/>
  <c r="AO214" i="92"/>
  <c r="CT214" i="92"/>
  <c r="CI229" i="92"/>
  <c r="BK229" i="92"/>
  <c r="DI233" i="92"/>
  <c r="AR233" i="92"/>
  <c r="CX252" i="92"/>
  <c r="CZ252" i="92"/>
  <c r="CM22" i="92"/>
  <c r="CZ22" i="92"/>
  <c r="AF22" i="92"/>
  <c r="CC51" i="92"/>
  <c r="CE51" i="92" s="1"/>
  <c r="CH246" i="92"/>
  <c r="DC246" i="92"/>
  <c r="BC172" i="92"/>
  <c r="AX18" i="92"/>
  <c r="BU21" i="92"/>
  <c r="CM149" i="92"/>
  <c r="CU57" i="92"/>
  <c r="CS57" i="92"/>
  <c r="AY57" i="92"/>
  <c r="BU120" i="92"/>
  <c r="AT77" i="92"/>
  <c r="CI77" i="92"/>
  <c r="AL77" i="92"/>
  <c r="AP81" i="92"/>
  <c r="AJ82" i="92"/>
  <c r="BZ82" i="92"/>
  <c r="AE27" i="92"/>
  <c r="BG27" i="92"/>
  <c r="DF29" i="92"/>
  <c r="DJ29" i="92"/>
  <c r="CK29" i="92"/>
  <c r="CZ157" i="92"/>
  <c r="CT157" i="92"/>
  <c r="AX159" i="92"/>
  <c r="CN159" i="92"/>
  <c r="BW161" i="92"/>
  <c r="BP161" i="92"/>
  <c r="BV165" i="92"/>
  <c r="L168" i="92"/>
  <c r="BX168" i="92"/>
  <c r="CS177" i="92"/>
  <c r="DC215" i="92"/>
  <c r="DE215" i="92"/>
  <c r="CS220" i="92"/>
  <c r="DG250" i="92"/>
  <c r="CS250" i="92"/>
  <c r="CR250" i="92"/>
  <c r="BH250" i="92"/>
  <c r="BC250" i="92"/>
  <c r="CU176" i="92"/>
  <c r="CR249" i="92"/>
  <c r="AB134" i="92"/>
  <c r="DD81" i="92"/>
  <c r="L157" i="92"/>
  <c r="AZ58" i="92"/>
  <c r="AZ59" i="92"/>
  <c r="BB232" i="92"/>
  <c r="DC152" i="92"/>
  <c r="CH100" i="92"/>
  <c r="AP122" i="92"/>
  <c r="M120" i="92"/>
  <c r="DK122" i="92"/>
  <c r="AP78" i="92"/>
  <c r="AT103" i="92"/>
  <c r="AM120" i="92"/>
  <c r="CB205" i="92"/>
  <c r="AD191" i="92"/>
  <c r="AD127" i="92"/>
  <c r="DK175" i="92"/>
  <c r="T83" i="92"/>
  <c r="BP25" i="92"/>
  <c r="CZ120" i="92"/>
  <c r="CI132" i="92"/>
  <c r="AF32" i="92"/>
  <c r="DA261" i="92"/>
  <c r="AR97" i="92"/>
  <c r="AR98" i="92"/>
  <c r="DK107" i="92"/>
  <c r="DK106" i="92"/>
  <c r="Q35" i="92"/>
  <c r="W80" i="92"/>
  <c r="AG112" i="92"/>
  <c r="AG106" i="92"/>
  <c r="T86" i="92"/>
  <c r="DA107" i="92"/>
  <c r="AO131" i="92"/>
  <c r="AI28" i="92"/>
  <c r="CU186" i="92"/>
  <c r="BX66" i="92"/>
  <c r="CW149" i="92"/>
  <c r="CV104" i="92"/>
  <c r="AT68" i="92"/>
  <c r="CW153" i="92"/>
  <c r="CK100" i="92"/>
  <c r="S125" i="92"/>
  <c r="AQ99" i="92"/>
  <c r="CT156" i="92"/>
  <c r="W26" i="92"/>
  <c r="Q95" i="92"/>
  <c r="CD227" i="92"/>
  <c r="BZ52" i="92"/>
  <c r="AA52" i="92"/>
  <c r="AB131" i="92"/>
  <c r="BB146" i="92"/>
  <c r="L24" i="92"/>
  <c r="AX14" i="92"/>
  <c r="CX18" i="92"/>
  <c r="AQ59" i="92"/>
  <c r="Q97" i="92"/>
  <c r="V126" i="92"/>
  <c r="AB97" i="92"/>
  <c r="AB102" i="92"/>
  <c r="DK249" i="92"/>
  <c r="AE25" i="92"/>
  <c r="E84" i="92"/>
  <c r="BC84" i="92"/>
  <c r="P190" i="92"/>
  <c r="BJ117" i="92"/>
  <c r="BD135" i="92"/>
  <c r="BY122" i="92"/>
  <c r="BV81" i="92"/>
  <c r="BV22" i="92"/>
  <c r="BV13" i="92"/>
  <c r="DB30" i="92"/>
  <c r="AZ233" i="92"/>
  <c r="AC38" i="92"/>
  <c r="AA82" i="92"/>
  <c r="AE137" i="92"/>
  <c r="AJ192" i="92"/>
  <c r="AO189" i="92"/>
  <c r="AX239" i="92"/>
  <c r="I188" i="92"/>
  <c r="AD36" i="92"/>
  <c r="G36" i="92"/>
  <c r="AK226" i="92"/>
  <c r="AL226" i="92"/>
  <c r="U48" i="92"/>
  <c r="AY251" i="92"/>
  <c r="BO190" i="92"/>
  <c r="AB199" i="92"/>
  <c r="CY94" i="92"/>
  <c r="H261" i="92"/>
  <c r="CR262" i="92"/>
  <c r="AH107" i="92"/>
  <c r="BY54" i="92"/>
  <c r="DE236" i="92"/>
  <c r="AF233" i="92"/>
  <c r="BG169" i="92"/>
  <c r="CR30" i="92"/>
  <c r="DI82" i="92"/>
  <c r="AN149" i="92"/>
  <c r="CB146" i="92"/>
  <c r="CA146" i="92"/>
  <c r="BP238" i="92"/>
  <c r="S230" i="92"/>
  <c r="BP151" i="92"/>
  <c r="BX189" i="92"/>
  <c r="DF202" i="92"/>
  <c r="AX229" i="92"/>
  <c r="BA250" i="92"/>
  <c r="AS160" i="92"/>
  <c r="CI230" i="92"/>
  <c r="BO136" i="92"/>
  <c r="BE147" i="92"/>
  <c r="AJ236" i="92"/>
  <c r="CX38" i="92"/>
  <c r="DH231" i="92"/>
  <c r="CZ238" i="92"/>
  <c r="P174" i="92"/>
  <c r="BN229" i="92"/>
  <c r="BV157" i="92"/>
  <c r="AD146" i="92"/>
  <c r="AC146" i="92"/>
  <c r="BU76" i="92"/>
  <c r="D36" i="92"/>
  <c r="AS251" i="92"/>
  <c r="I159" i="92"/>
  <c r="R81" i="92"/>
  <c r="W234" i="92"/>
  <c r="AN262" i="92"/>
  <c r="BP93" i="92"/>
  <c r="BL118" i="92"/>
  <c r="BM118" i="92"/>
  <c r="BZ193" i="92"/>
  <c r="U110" i="92"/>
  <c r="U106" i="92"/>
  <c r="AM82" i="92"/>
  <c r="BJ46" i="92"/>
  <c r="BN236" i="92"/>
  <c r="BD81" i="92"/>
  <c r="CK107" i="92"/>
  <c r="BI82" i="92"/>
  <c r="BB20" i="92"/>
  <c r="CD179" i="92"/>
  <c r="DJ53" i="92"/>
  <c r="R47" i="92"/>
  <c r="T163" i="92"/>
  <c r="L187" i="92"/>
  <c r="N187" i="92" s="1"/>
  <c r="CV157" i="92"/>
  <c r="CG197" i="92"/>
  <c r="CH137" i="92"/>
  <c r="CF100" i="92"/>
  <c r="AS224" i="92"/>
  <c r="BU15" i="92"/>
  <c r="BK81" i="92"/>
  <c r="AG56" i="92"/>
  <c r="AL94" i="92"/>
  <c r="AK94" i="92"/>
  <c r="BX122" i="92"/>
  <c r="S227" i="92"/>
  <c r="BP22" i="92"/>
  <c r="BC151" i="92"/>
  <c r="CE188" i="92"/>
  <c r="CF262" i="92"/>
  <c r="AB33" i="92"/>
  <c r="BQ213" i="92"/>
  <c r="CH167" i="92"/>
  <c r="CK19" i="92"/>
  <c r="BA85" i="92"/>
  <c r="CW232" i="92"/>
  <c r="Q60" i="92"/>
  <c r="CS231" i="92"/>
  <c r="DF166" i="92"/>
  <c r="AC76" i="92"/>
  <c r="K104" i="92"/>
  <c r="M187" i="92"/>
  <c r="CG55" i="92"/>
  <c r="H204" i="92"/>
  <c r="DJ249" i="92"/>
  <c r="DI262" i="92"/>
  <c r="AQ26" i="92"/>
  <c r="M45" i="92"/>
  <c r="BE197" i="92"/>
  <c r="CB109" i="92"/>
  <c r="AQ152" i="92"/>
  <c r="CM99" i="92"/>
  <c r="CA33" i="92"/>
  <c r="DA202" i="92"/>
  <c r="CU118" i="92"/>
  <c r="CF151" i="92"/>
  <c r="DK54" i="92"/>
  <c r="CV235" i="92"/>
  <c r="BP179" i="92"/>
  <c r="DB79" i="92"/>
  <c r="CS86" i="92"/>
  <c r="L192" i="92"/>
  <c r="DJ33" i="92"/>
  <c r="BA123" i="92"/>
  <c r="CU27" i="92"/>
  <c r="BC56" i="92"/>
  <c r="R126" i="92"/>
  <c r="S126" i="92"/>
  <c r="BY96" i="92"/>
  <c r="DC201" i="92"/>
  <c r="AD172" i="92"/>
  <c r="CU47" i="92"/>
  <c r="CN218" i="92"/>
  <c r="AR106" i="92"/>
  <c r="AR111" i="92"/>
  <c r="CE23" i="92"/>
  <c r="AP133" i="92"/>
  <c r="I189" i="92"/>
  <c r="AP149" i="92"/>
  <c r="CE78" i="92"/>
  <c r="AO206" i="92"/>
  <c r="S179" i="92"/>
  <c r="AQ180" i="92"/>
  <c r="AI98" i="92"/>
  <c r="CG149" i="92"/>
  <c r="AZ22" i="92"/>
  <c r="AP214" i="92"/>
  <c r="DA98" i="92"/>
  <c r="AK229" i="92"/>
  <c r="CG32" i="92"/>
  <c r="DI120" i="92"/>
  <c r="BG214" i="92"/>
  <c r="BE34" i="92"/>
  <c r="CE259" i="92"/>
  <c r="BU162" i="92"/>
  <c r="AE237" i="92"/>
  <c r="AZ237" i="92"/>
  <c r="CZ151" i="92"/>
  <c r="AE216" i="92"/>
  <c r="AI110" i="92"/>
  <c r="AI106" i="92"/>
  <c r="AT100" i="92"/>
  <c r="AS100" i="92"/>
  <c r="BU201" i="92"/>
  <c r="CU60" i="92"/>
  <c r="AS111" i="92"/>
  <c r="AR80" i="92"/>
  <c r="CI54" i="92"/>
  <c r="CL79" i="92"/>
  <c r="AR252" i="92"/>
  <c r="BO38" i="92"/>
  <c r="BP94" i="92"/>
  <c r="CK249" i="92"/>
  <c r="CK240" i="92"/>
  <c r="BN246" i="92"/>
  <c r="CN199" i="92"/>
  <c r="BX166" i="92"/>
  <c r="AS260" i="92"/>
  <c r="V110" i="92"/>
  <c r="CI100" i="92"/>
  <c r="Q229" i="92"/>
  <c r="D68" i="92"/>
  <c r="W113" i="92"/>
  <c r="BY21" i="92"/>
  <c r="DI16" i="92"/>
  <c r="BN14" i="92"/>
  <c r="M19" i="92"/>
  <c r="AS237" i="92"/>
  <c r="V66" i="92"/>
  <c r="CD104" i="92"/>
  <c r="AP112" i="92"/>
  <c r="BJ233" i="92"/>
  <c r="CR231" i="92"/>
  <c r="BG206" i="92"/>
  <c r="CV127" i="92"/>
  <c r="P176" i="92"/>
  <c r="CB53" i="92"/>
  <c r="CA53" i="92"/>
  <c r="BV27" i="92"/>
  <c r="AG104" i="92"/>
  <c r="AR235" i="92"/>
  <c r="DG146" i="92"/>
  <c r="CJ22" i="92"/>
  <c r="I224" i="92"/>
  <c r="DI149" i="92"/>
  <c r="DI29" i="92"/>
  <c r="DJ137" i="92"/>
  <c r="W239" i="92"/>
  <c r="V239" i="92"/>
  <c r="M213" i="92"/>
  <c r="AC31" i="92"/>
  <c r="S147" i="92"/>
  <c r="AO198" i="92"/>
  <c r="BH219" i="92"/>
  <c r="CL191" i="92"/>
  <c r="BP100" i="92"/>
  <c r="BK87" i="92"/>
  <c r="BV253" i="92"/>
  <c r="CW183" i="92"/>
  <c r="Q14" i="92"/>
  <c r="Q109" i="92"/>
  <c r="CZ220" i="92"/>
  <c r="CH80" i="92"/>
  <c r="AB53" i="92"/>
  <c r="CJ229" i="92"/>
  <c r="CC81" i="92"/>
  <c r="AO94" i="92"/>
  <c r="BV224" i="92"/>
  <c r="S26" i="92"/>
  <c r="BU122" i="92"/>
  <c r="CG98" i="92"/>
  <c r="DK224" i="92"/>
  <c r="BN43" i="92"/>
  <c r="R218" i="92"/>
  <c r="BE128" i="92"/>
  <c r="CH34" i="92"/>
  <c r="AP203" i="92"/>
  <c r="AR239" i="92"/>
  <c r="DB146" i="92"/>
  <c r="DC146" i="92"/>
  <c r="CT224" i="92"/>
  <c r="CU224" i="92"/>
  <c r="DF26" i="92"/>
  <c r="K231" i="92"/>
  <c r="AQ58" i="92" l="1"/>
  <c r="DK173" i="92"/>
  <c r="DF52" i="92"/>
  <c r="DK57" i="92"/>
  <c r="V199" i="92"/>
  <c r="BQ51" i="92"/>
  <c r="AD246" i="92"/>
  <c r="W217" i="92"/>
  <c r="CJ16" i="92"/>
  <c r="AC16" i="92"/>
  <c r="BM126" i="92"/>
  <c r="CM44" i="92"/>
  <c r="AN97" i="92"/>
  <c r="CL24" i="92"/>
  <c r="CT58" i="92"/>
  <c r="V57" i="92"/>
  <c r="BL183" i="92"/>
  <c r="CI93" i="92"/>
  <c r="D111" i="92"/>
  <c r="R147" i="92"/>
  <c r="CH186" i="92"/>
  <c r="CV65" i="92"/>
  <c r="CS65" i="92"/>
  <c r="AY65" i="92"/>
  <c r="CG153" i="92"/>
  <c r="BO152" i="92"/>
  <c r="CK152" i="92"/>
  <c r="AH152" i="92"/>
  <c r="DE186" i="92"/>
  <c r="AI186" i="92"/>
  <c r="AF186" i="92"/>
  <c r="AS186" i="92"/>
  <c r="U227" i="92"/>
  <c r="DK201" i="92"/>
  <c r="AO201" i="92"/>
  <c r="P201" i="92"/>
  <c r="CD152" i="92"/>
  <c r="AQ153" i="92"/>
  <c r="DA106" i="92"/>
  <c r="AX24" i="92"/>
  <c r="V251" i="92"/>
  <c r="BP232" i="92"/>
  <c r="AP232" i="92"/>
  <c r="AL199" i="92"/>
  <c r="V160" i="92"/>
  <c r="DJ50" i="92"/>
  <c r="BX94" i="92"/>
  <c r="CW66" i="92"/>
  <c r="AD186" i="92"/>
  <c r="AQ186" i="92"/>
  <c r="BG186" i="92"/>
  <c r="R186" i="92"/>
  <c r="AO65" i="92"/>
  <c r="BF65" i="92"/>
  <c r="L65" i="92"/>
  <c r="BQ153" i="92"/>
  <c r="BQ150" i="92"/>
  <c r="BX186" i="92"/>
  <c r="BN186" i="92"/>
  <c r="S186" i="92"/>
  <c r="BB65" i="92"/>
  <c r="DB65" i="92"/>
  <c r="H65" i="92"/>
  <c r="J65" i="92" s="1"/>
  <c r="AF201" i="92"/>
  <c r="DH200" i="92"/>
  <c r="DK200" i="92" s="1"/>
  <c r="CM201" i="92"/>
  <c r="BB201" i="92"/>
  <c r="BB200" i="92"/>
  <c r="S201" i="92"/>
  <c r="U201" i="92"/>
  <c r="CZ152" i="92"/>
  <c r="CI152" i="92"/>
  <c r="BD152" i="92"/>
  <c r="BC152" i="92"/>
  <c r="BU202" i="92"/>
  <c r="CR186" i="92"/>
  <c r="BW186" i="92"/>
  <c r="DD65" i="92"/>
  <c r="BP65" i="92"/>
  <c r="BY201" i="92"/>
  <c r="CB201" i="92" s="1"/>
  <c r="CL201" i="92"/>
  <c r="BA201" i="92"/>
  <c r="CW152" i="92"/>
  <c r="CB152" i="92"/>
  <c r="CY152" i="92"/>
  <c r="BB152" i="92"/>
  <c r="M152" i="92"/>
  <c r="AD153" i="92"/>
  <c r="BG118" i="92"/>
  <c r="BG116" i="92"/>
  <c r="CZ202" i="92"/>
  <c r="BO202" i="92"/>
  <c r="BE145" i="92"/>
  <c r="M173" i="92"/>
  <c r="CJ159" i="92"/>
  <c r="AZ186" i="92"/>
  <c r="CL65" i="92"/>
  <c r="BB24" i="92"/>
  <c r="AZ19" i="92"/>
  <c r="R65" i="92"/>
  <c r="BH47" i="92"/>
  <c r="CN201" i="92"/>
  <c r="AJ201" i="92"/>
  <c r="AG201" i="92"/>
  <c r="BF200" i="92"/>
  <c r="CM152" i="92"/>
  <c r="CN152" i="92"/>
  <c r="BG152" i="92"/>
  <c r="R152" i="92"/>
  <c r="R124" i="92"/>
  <c r="AZ118" i="92"/>
  <c r="BM30" i="92"/>
  <c r="O30" i="92"/>
  <c r="DG197" i="92"/>
  <c r="W231" i="92"/>
  <c r="AR225" i="92"/>
  <c r="V94" i="92"/>
  <c r="CW145" i="92"/>
  <c r="AF24" i="92"/>
  <c r="CH97" i="92"/>
  <c r="DF20" i="92"/>
  <c r="W19" i="92"/>
  <c r="D95" i="92"/>
  <c r="AZ130" i="92"/>
  <c r="AJ58" i="92"/>
  <c r="CI159" i="92"/>
  <c r="BD106" i="92"/>
  <c r="BW238" i="92"/>
  <c r="BQ186" i="92"/>
  <c r="D253" i="92"/>
  <c r="DB106" i="92"/>
  <c r="CE216" i="92"/>
  <c r="DI65" i="92"/>
  <c r="DJ54" i="92"/>
  <c r="AZ31" i="92"/>
  <c r="N235" i="92"/>
  <c r="V189" i="92"/>
  <c r="AT186" i="92"/>
  <c r="BL186" i="92"/>
  <c r="DJ186" i="92"/>
  <c r="AN186" i="92"/>
  <c r="CK186" i="92"/>
  <c r="AK186" i="92"/>
  <c r="V67" i="92"/>
  <c r="BJ65" i="92"/>
  <c r="BI65" i="92"/>
  <c r="CD65" i="92"/>
  <c r="AP65" i="92"/>
  <c r="CA65" i="92"/>
  <c r="DF65" i="92"/>
  <c r="BQ65" i="92"/>
  <c r="AF65" i="92"/>
  <c r="S65" i="92"/>
  <c r="CF214" i="92"/>
  <c r="AC198" i="92"/>
  <c r="AG54" i="92"/>
  <c r="CI46" i="92"/>
  <c r="CI43" i="92"/>
  <c r="W178" i="92"/>
  <c r="K164" i="92"/>
  <c r="AD160" i="92"/>
  <c r="AG153" i="92"/>
  <c r="V216" i="92"/>
  <c r="W188" i="92"/>
  <c r="J165" i="92"/>
  <c r="K218" i="92"/>
  <c r="W17" i="92"/>
  <c r="CI241" i="92"/>
  <c r="O261" i="92"/>
  <c r="BM157" i="92"/>
  <c r="BO186" i="92"/>
  <c r="CE186" i="92"/>
  <c r="CT186" i="92"/>
  <c r="DG186" i="92"/>
  <c r="L186" i="92"/>
  <c r="O186" i="92" s="1"/>
  <c r="BK65" i="92"/>
  <c r="CJ65" i="92"/>
  <c r="CN187" i="92"/>
  <c r="AM66" i="92"/>
  <c r="P226" i="92"/>
  <c r="AM186" i="92"/>
  <c r="AJ186" i="92"/>
  <c r="M186" i="92"/>
  <c r="BY65" i="92"/>
  <c r="AK65" i="92"/>
  <c r="CR65" i="92"/>
  <c r="BE65" i="92"/>
  <c r="DE65" i="92"/>
  <c r="O65" i="92"/>
  <c r="CJ201" i="92"/>
  <c r="CC201" i="92"/>
  <c r="CF152" i="92"/>
  <c r="BF152" i="92"/>
  <c r="BU65" i="92"/>
  <c r="AH65" i="92"/>
  <c r="AN65" i="92"/>
  <c r="CI201" i="92"/>
  <c r="AZ152" i="92"/>
  <c r="AH106" i="92"/>
  <c r="AI24" i="92"/>
  <c r="BL22" i="92"/>
  <c r="BZ186" i="92"/>
  <c r="AR65" i="92"/>
  <c r="BY247" i="92"/>
  <c r="CD24" i="92"/>
  <c r="AA173" i="92"/>
  <c r="E180" i="92"/>
  <c r="BQ201" i="92"/>
  <c r="CZ256" i="92"/>
  <c r="BL190" i="92"/>
  <c r="BM190" i="92"/>
  <c r="N260" i="92"/>
  <c r="BN200" i="92"/>
  <c r="DI201" i="92"/>
  <c r="AA201" i="92"/>
  <c r="AD201" i="92" s="1"/>
  <c r="I201" i="92"/>
  <c r="BV152" i="92"/>
  <c r="CJ152" i="92"/>
  <c r="BH150" i="92"/>
  <c r="AS231" i="92"/>
  <c r="BW57" i="92"/>
  <c r="CY20" i="92"/>
  <c r="AO50" i="92"/>
  <c r="DG55" i="92"/>
  <c r="CB49" i="92"/>
  <c r="N126" i="92"/>
  <c r="CH130" i="92"/>
  <c r="CK106" i="92"/>
  <c r="BO130" i="92"/>
  <c r="E242" i="92"/>
  <c r="CZ119" i="92"/>
  <c r="CB159" i="92"/>
  <c r="CM56" i="92"/>
  <c r="BL262" i="92"/>
  <c r="BA65" i="92"/>
  <c r="AJ145" i="92"/>
  <c r="AF130" i="92"/>
  <c r="AB145" i="92"/>
  <c r="BU24" i="92"/>
  <c r="AB13" i="92"/>
  <c r="U24" i="92"/>
  <c r="BM189" i="92"/>
  <c r="AS55" i="92"/>
  <c r="CH65" i="92"/>
  <c r="AE119" i="92"/>
  <c r="CU106" i="92"/>
  <c r="DI245" i="92"/>
  <c r="DJ246" i="92"/>
  <c r="CL186" i="92"/>
  <c r="CL182" i="92"/>
  <c r="BN130" i="92"/>
  <c r="CN130" i="92"/>
  <c r="BP58" i="92"/>
  <c r="DF257" i="92"/>
  <c r="BN106" i="92"/>
  <c r="CY106" i="92"/>
  <c r="W251" i="92"/>
  <c r="N47" i="92"/>
  <c r="CB232" i="92"/>
  <c r="S232" i="92"/>
  <c r="AD232" i="92"/>
  <c r="V136" i="92"/>
  <c r="DF151" i="92"/>
  <c r="DF201" i="92"/>
  <c r="BX201" i="92"/>
  <c r="CG201" i="92"/>
  <c r="CV201" i="92"/>
  <c r="CV200" i="92"/>
  <c r="AP201" i="92"/>
  <c r="CA201" i="92"/>
  <c r="CA154" i="92"/>
  <c r="W243" i="92"/>
  <c r="CL152" i="92"/>
  <c r="DE152" i="92"/>
  <c r="BW152" i="92"/>
  <c r="DG152" i="92"/>
  <c r="BY152" i="92"/>
  <c r="AO152" i="92"/>
  <c r="BE152" i="92"/>
  <c r="AA152" i="92"/>
  <c r="AD152" i="92" s="1"/>
  <c r="U152" i="92"/>
  <c r="AN152" i="92"/>
  <c r="O124" i="92"/>
  <c r="AD95" i="92"/>
  <c r="V231" i="92"/>
  <c r="DJ57" i="92"/>
  <c r="BX57" i="92"/>
  <c r="AP57" i="92"/>
  <c r="BW224" i="92"/>
  <c r="I226" i="92"/>
  <c r="AR152" i="92"/>
  <c r="DD186" i="92"/>
  <c r="BA186" i="92"/>
  <c r="BP186" i="92"/>
  <c r="CF186" i="92"/>
  <c r="BY186" i="92"/>
  <c r="V186" i="92"/>
  <c r="P186" i="92"/>
  <c r="CG65" i="92"/>
  <c r="AC65" i="92"/>
  <c r="AT65" i="92"/>
  <c r="AQ65" i="92"/>
  <c r="BX65" i="92"/>
  <c r="AJ65" i="92"/>
  <c r="W65" i="92"/>
  <c r="Q75" i="92"/>
  <c r="AN201" i="92"/>
  <c r="CK201" i="92"/>
  <c r="CH201" i="92"/>
  <c r="CE201" i="92"/>
  <c r="AQ201" i="92"/>
  <c r="M201" i="92"/>
  <c r="DH152" i="92"/>
  <c r="BZ152" i="92"/>
  <c r="CS152" i="92"/>
  <c r="DJ152" i="92"/>
  <c r="BX152" i="92"/>
  <c r="CU152" i="92"/>
  <c r="BJ152" i="92"/>
  <c r="BL152" i="92" s="1"/>
  <c r="AP152" i="92"/>
  <c r="L152" i="92"/>
  <c r="N152" i="92" s="1"/>
  <c r="AE152" i="92"/>
  <c r="CX63" i="92"/>
  <c r="CY63" i="92"/>
  <c r="DF153" i="92"/>
  <c r="S153" i="92"/>
  <c r="DC202" i="92"/>
  <c r="O202" i="92"/>
  <c r="DG66" i="92"/>
  <c r="Q226" i="92"/>
  <c r="Q225" i="92"/>
  <c r="R51" i="92"/>
  <c r="K132" i="92"/>
  <c r="DA186" i="92"/>
  <c r="Q200" i="92"/>
  <c r="BM203" i="92"/>
  <c r="M226" i="92"/>
  <c r="W213" i="92"/>
  <c r="AL213" i="92"/>
  <c r="BL189" i="92"/>
  <c r="AP186" i="92"/>
  <c r="BF186" i="92"/>
  <c r="DF186" i="92"/>
  <c r="BC186" i="92"/>
  <c r="DC186" i="92"/>
  <c r="AG186" i="92"/>
  <c r="AA186" i="92"/>
  <c r="CN65" i="92"/>
  <c r="BD65" i="92"/>
  <c r="DH65" i="92"/>
  <c r="BZ65" i="92"/>
  <c r="AL65" i="92"/>
  <c r="BW65" i="92"/>
  <c r="AI65" i="92"/>
  <c r="CF65" i="92"/>
  <c r="AA65" i="92"/>
  <c r="M65" i="92"/>
  <c r="V35" i="92"/>
  <c r="CA158" i="92"/>
  <c r="O52" i="92"/>
  <c r="W230" i="92"/>
  <c r="N176" i="92"/>
  <c r="AT233" i="92"/>
  <c r="DB201" i="92"/>
  <c r="CY201" i="92"/>
  <c r="BJ201" i="92"/>
  <c r="CR201" i="92"/>
  <c r="BE201" i="92"/>
  <c r="BW201" i="92"/>
  <c r="AI201" i="92"/>
  <c r="AL201" i="92" s="1"/>
  <c r="T200" i="92"/>
  <c r="AC201" i="92"/>
  <c r="N243" i="92"/>
  <c r="CM53" i="92"/>
  <c r="CH152" i="92"/>
  <c r="DA152" i="92"/>
  <c r="BP152" i="92"/>
  <c r="BM152" i="92"/>
  <c r="BU152" i="92"/>
  <c r="BA152" i="92"/>
  <c r="T152" i="92"/>
  <c r="V152" i="92" s="1"/>
  <c r="AM152" i="92"/>
  <c r="AM150" i="92"/>
  <c r="BL147" i="92"/>
  <c r="CJ19" i="92"/>
  <c r="BQ149" i="92"/>
  <c r="BI20" i="92"/>
  <c r="V155" i="92"/>
  <c r="W156" i="92"/>
  <c r="AP224" i="92"/>
  <c r="V224" i="92"/>
  <c r="BL30" i="92"/>
  <c r="AP101" i="92"/>
  <c r="J44" i="92"/>
  <c r="BH21" i="92"/>
  <c r="BI21" i="92"/>
  <c r="K185" i="92"/>
  <c r="AP14" i="92"/>
  <c r="S249" i="92"/>
  <c r="CA126" i="92"/>
  <c r="V203" i="92"/>
  <c r="W203" i="92"/>
  <c r="DK226" i="92"/>
  <c r="H226" i="92"/>
  <c r="BV186" i="92"/>
  <c r="AH186" i="92"/>
  <c r="AH184" i="92"/>
  <c r="CI186" i="92"/>
  <c r="AX186" i="92"/>
  <c r="CX186" i="92"/>
  <c r="DK186" i="92"/>
  <c r="AO186" i="92"/>
  <c r="CY65" i="92"/>
  <c r="BN65" i="92"/>
  <c r="BO65" i="92"/>
  <c r="BL65" i="92"/>
  <c r="DJ65" i="92"/>
  <c r="BC65" i="92"/>
  <c r="P65" i="92"/>
  <c r="AB65" i="92"/>
  <c r="BQ26" i="92"/>
  <c r="V77" i="92"/>
  <c r="DJ201" i="92"/>
  <c r="BG201" i="92"/>
  <c r="BD201" i="92"/>
  <c r="BD200" i="92"/>
  <c r="CW201" i="92"/>
  <c r="BI201" i="92"/>
  <c r="L201" i="92"/>
  <c r="CR152" i="92"/>
  <c r="DI152" i="92"/>
  <c r="CA152" i="92"/>
  <c r="CT152" i="92"/>
  <c r="DK152" i="92"/>
  <c r="CC152" i="92"/>
  <c r="AS152" i="92"/>
  <c r="AB152" i="92"/>
  <c r="AX152" i="92"/>
  <c r="AH44" i="92"/>
  <c r="AS63" i="92"/>
  <c r="AT63" i="92"/>
  <c r="DC17" i="92"/>
  <c r="S16" i="92"/>
  <c r="S226" i="92"/>
  <c r="R226" i="92"/>
  <c r="CI20" i="92"/>
  <c r="BM156" i="92"/>
  <c r="CI118" i="92"/>
  <c r="CN56" i="92"/>
  <c r="CI88" i="92"/>
  <c r="BL55" i="92"/>
  <c r="AC122" i="92"/>
  <c r="AD122" i="92"/>
  <c r="BP224" i="92"/>
  <c r="AC224" i="92"/>
  <c r="AD224" i="92"/>
  <c r="BM132" i="92"/>
  <c r="AC103" i="92"/>
  <c r="BM246" i="92"/>
  <c r="N250" i="92"/>
  <c r="O234" i="92"/>
  <c r="BM112" i="92"/>
  <c r="V217" i="92"/>
  <c r="W248" i="92"/>
  <c r="CI16" i="92"/>
  <c r="R16" i="92"/>
  <c r="AS16" i="92"/>
  <c r="AD96" i="92"/>
  <c r="DF126" i="92"/>
  <c r="AK47" i="92"/>
  <c r="S47" i="92"/>
  <c r="AD45" i="92"/>
  <c r="BA19" i="92"/>
  <c r="CF95" i="92"/>
  <c r="BP57" i="92"/>
  <c r="BL164" i="92"/>
  <c r="W160" i="92"/>
  <c r="N159" i="92"/>
  <c r="AH153" i="92"/>
  <c r="CJ38" i="92"/>
  <c r="BL29" i="92"/>
  <c r="BE15" i="92"/>
  <c r="CB50" i="92"/>
  <c r="CA55" i="92"/>
  <c r="DC55" i="92"/>
  <c r="BM55" i="92"/>
  <c r="AO49" i="92"/>
  <c r="BA34" i="92"/>
  <c r="BD51" i="92"/>
  <c r="BM51" i="92"/>
  <c r="DF103" i="92"/>
  <c r="CJ246" i="92"/>
  <c r="N113" i="92"/>
  <c r="O240" i="92"/>
  <c r="W206" i="92"/>
  <c r="CA18" i="92"/>
  <c r="CB18" i="92"/>
  <c r="CY18" i="92"/>
  <c r="BL241" i="92"/>
  <c r="S25" i="92"/>
  <c r="J121" i="92"/>
  <c r="BM237" i="92"/>
  <c r="CM186" i="92"/>
  <c r="BB186" i="92"/>
  <c r="AY186" i="92"/>
  <c r="CY186" i="92"/>
  <c r="BJ186" i="92"/>
  <c r="I186" i="92"/>
  <c r="CK65" i="92"/>
  <c r="AG65" i="92"/>
  <c r="BV65" i="92"/>
  <c r="DA65" i="92"/>
  <c r="AX65" i="92"/>
  <c r="CX65" i="92"/>
  <c r="T65" i="92"/>
  <c r="I65" i="92"/>
  <c r="BM162" i="92"/>
  <c r="BQ232" i="92"/>
  <c r="O32" i="92"/>
  <c r="CU81" i="92"/>
  <c r="AS257" i="92"/>
  <c r="O260" i="92"/>
  <c r="AD260" i="92"/>
  <c r="CX201" i="92"/>
  <c r="AR201" i="92"/>
  <c r="CU201" i="92"/>
  <c r="CU200" i="92"/>
  <c r="BH201" i="92"/>
  <c r="BH200" i="92"/>
  <c r="DD201" i="92"/>
  <c r="BV201" i="92"/>
  <c r="BV200" i="92"/>
  <c r="AH201" i="92"/>
  <c r="AE201" i="92"/>
  <c r="O243" i="92"/>
  <c r="CV152" i="92"/>
  <c r="BK152" i="92"/>
  <c r="CE152" i="92"/>
  <c r="CX152" i="92"/>
  <c r="BI152" i="92"/>
  <c r="BN152" i="92"/>
  <c r="AG152" i="92"/>
  <c r="P152" i="92"/>
  <c r="AI152" i="92"/>
  <c r="AK152" i="92" s="1"/>
  <c r="AY152" i="92"/>
  <c r="BE93" i="92"/>
  <c r="CY124" i="92"/>
  <c r="BM124" i="92"/>
  <c r="AH199" i="92"/>
  <c r="W204" i="92"/>
  <c r="CU160" i="92"/>
  <c r="DK216" i="92"/>
  <c r="V118" i="92"/>
  <c r="CN15" i="92"/>
  <c r="R224" i="92"/>
  <c r="BP34" i="92"/>
  <c r="BQ94" i="92"/>
  <c r="CU182" i="92"/>
  <c r="G84" i="92"/>
  <c r="CN53" i="92"/>
  <c r="CI82" i="92"/>
  <c r="AP111" i="92"/>
  <c r="AP21" i="92"/>
  <c r="AH242" i="92"/>
  <c r="CY45" i="92"/>
  <c r="AO21" i="92"/>
  <c r="V246" i="92"/>
  <c r="V89" i="92"/>
  <c r="AD18" i="92"/>
  <c r="K120" i="92"/>
  <c r="W215" i="92"/>
  <c r="AC237" i="92"/>
  <c r="CB126" i="92"/>
  <c r="AZ177" i="92"/>
  <c r="O35" i="92"/>
  <c r="J176" i="92"/>
  <c r="CT82" i="92"/>
  <c r="J134" i="92"/>
  <c r="CI15" i="92"/>
  <c r="AH118" i="92"/>
  <c r="BM214" i="92"/>
  <c r="W214" i="92"/>
  <c r="AP52" i="92"/>
  <c r="BM54" i="92"/>
  <c r="BA46" i="92"/>
  <c r="BL89" i="92"/>
  <c r="BL18" i="92"/>
  <c r="J120" i="92"/>
  <c r="BL215" i="92"/>
  <c r="N53" i="92"/>
  <c r="O53" i="92"/>
  <c r="O101" i="92"/>
  <c r="J45" i="92"/>
  <c r="K45" i="92"/>
  <c r="W89" i="92"/>
  <c r="O118" i="92"/>
  <c r="CJ82" i="92"/>
  <c r="V111" i="92"/>
  <c r="W152" i="92"/>
  <c r="DF51" i="92"/>
  <c r="AZ51" i="92"/>
  <c r="BL103" i="92"/>
  <c r="CE46" i="92"/>
  <c r="K122" i="92"/>
  <c r="W21" i="92"/>
  <c r="BM261" i="92"/>
  <c r="V215" i="92"/>
  <c r="BL16" i="92"/>
  <c r="AD237" i="92"/>
  <c r="BM99" i="92"/>
  <c r="BM172" i="92"/>
  <c r="K134" i="92"/>
  <c r="K75" i="92"/>
  <c r="BA154" i="92"/>
  <c r="DC200" i="92"/>
  <c r="BJ106" i="92"/>
  <c r="DD184" i="92"/>
  <c r="E33" i="92"/>
  <c r="CG196" i="92"/>
  <c r="AE24" i="92"/>
  <c r="BV119" i="92"/>
  <c r="N18" i="92"/>
  <c r="AG80" i="92"/>
  <c r="AR173" i="92"/>
  <c r="BE58" i="92"/>
  <c r="BB173" i="92"/>
  <c r="T24" i="92"/>
  <c r="CH200" i="92"/>
  <c r="BP216" i="92"/>
  <c r="AH80" i="92"/>
  <c r="D204" i="92"/>
  <c r="DE225" i="92"/>
  <c r="CW150" i="92"/>
  <c r="CR223" i="92"/>
  <c r="CI130" i="92"/>
  <c r="CM106" i="92"/>
  <c r="AN24" i="92"/>
  <c r="AI200" i="92"/>
  <c r="N24" i="92"/>
  <c r="AD103" i="92"/>
  <c r="O246" i="92"/>
  <c r="AL104" i="92"/>
  <c r="BA51" i="92"/>
  <c r="BM103" i="92"/>
  <c r="AG63" i="92"/>
  <c r="BM147" i="92"/>
  <c r="BM101" i="92"/>
  <c r="V44" i="92"/>
  <c r="BM15" i="92"/>
  <c r="K21" i="92"/>
  <c r="K77" i="92"/>
  <c r="AK246" i="92"/>
  <c r="BM252" i="92"/>
  <c r="O254" i="92"/>
  <c r="BA96" i="92"/>
  <c r="DG126" i="92"/>
  <c r="J229" i="92"/>
  <c r="O125" i="92"/>
  <c r="DB24" i="92"/>
  <c r="BL87" i="92"/>
  <c r="BE196" i="92"/>
  <c r="AB130" i="92"/>
  <c r="BH196" i="92"/>
  <c r="CV97" i="92"/>
  <c r="CI198" i="92"/>
  <c r="DH97" i="92"/>
  <c r="BG223" i="92"/>
  <c r="DH106" i="92"/>
  <c r="CX88" i="92"/>
  <c r="AL183" i="92"/>
  <c r="DE97" i="92"/>
  <c r="CR106" i="92"/>
  <c r="CT256" i="92"/>
  <c r="DB97" i="92"/>
  <c r="BJ119" i="92"/>
  <c r="Q258" i="92"/>
  <c r="S44" i="92"/>
  <c r="W221" i="92"/>
  <c r="AO63" i="92"/>
  <c r="CY146" i="92"/>
  <c r="CA49" i="92"/>
  <c r="S49" i="92"/>
  <c r="CN200" i="92"/>
  <c r="BM106" i="92"/>
  <c r="BM121" i="92"/>
  <c r="M24" i="92"/>
  <c r="G253" i="92"/>
  <c r="AR13" i="92"/>
  <c r="K192" i="92"/>
  <c r="W103" i="92"/>
  <c r="O253" i="92"/>
  <c r="BK196" i="92"/>
  <c r="DF45" i="92"/>
  <c r="CJ21" i="92"/>
  <c r="BX45" i="92"/>
  <c r="CM45" i="92"/>
  <c r="AJ119" i="92"/>
  <c r="DG249" i="92"/>
  <c r="AF97" i="92"/>
  <c r="O198" i="92"/>
  <c r="AC183" i="92"/>
  <c r="BB13" i="92"/>
  <c r="W166" i="92"/>
  <c r="CG200" i="92"/>
  <c r="AN150" i="92"/>
  <c r="R44" i="92"/>
  <c r="CT124" i="92"/>
  <c r="J81" i="92"/>
  <c r="AP87" i="92"/>
  <c r="BM154" i="92"/>
  <c r="AL243" i="92"/>
  <c r="BM158" i="92"/>
  <c r="S183" i="92"/>
  <c r="AG19" i="92"/>
  <c r="DJ153" i="92"/>
  <c r="CA153" i="92"/>
  <c r="CB153" i="92"/>
  <c r="CE155" i="92"/>
  <c r="S50" i="92"/>
  <c r="J83" i="92"/>
  <c r="AP134" i="92"/>
  <c r="CE233" i="92"/>
  <c r="DG174" i="92"/>
  <c r="CA155" i="92"/>
  <c r="CM15" i="92"/>
  <c r="AG224" i="92"/>
  <c r="N94" i="92"/>
  <c r="N167" i="92"/>
  <c r="O167" i="92"/>
  <c r="DG232" i="92"/>
  <c r="O232" i="92"/>
  <c r="W202" i="92"/>
  <c r="AL17" i="92"/>
  <c r="BM80" i="92"/>
  <c r="J56" i="92"/>
  <c r="J50" i="92"/>
  <c r="K50" i="92"/>
  <c r="AH34" i="92"/>
  <c r="O16" i="92"/>
  <c r="W148" i="92"/>
  <c r="AT55" i="92"/>
  <c r="N31" i="92"/>
  <c r="DK146" i="92"/>
  <c r="CA45" i="92"/>
  <c r="CB45" i="92"/>
  <c r="V99" i="92"/>
  <c r="CW98" i="92"/>
  <c r="CW97" i="92"/>
  <c r="BK98" i="92"/>
  <c r="BK97" i="92"/>
  <c r="BM98" i="92"/>
  <c r="AA98" i="92"/>
  <c r="AA97" i="92"/>
  <c r="AP98" i="92"/>
  <c r="AM97" i="92"/>
  <c r="AM98" i="92"/>
  <c r="BL177" i="92"/>
  <c r="DF59" i="92"/>
  <c r="DF58" i="92"/>
  <c r="BQ59" i="92"/>
  <c r="BQ58" i="92"/>
  <c r="CN59" i="92"/>
  <c r="CN58" i="92"/>
  <c r="DH59" i="92"/>
  <c r="DH58" i="92"/>
  <c r="BF197" i="92"/>
  <c r="AD136" i="92"/>
  <c r="BH257" i="92"/>
  <c r="AR257" i="92"/>
  <c r="BD257" i="92"/>
  <c r="W260" i="92"/>
  <c r="AZ201" i="92"/>
  <c r="AZ200" i="92"/>
  <c r="AM201" i="92"/>
  <c r="AM200" i="92"/>
  <c r="CB31" i="92"/>
  <c r="CB147" i="92"/>
  <c r="DD93" i="92"/>
  <c r="DG93" i="92" s="1"/>
  <c r="DD92" i="92"/>
  <c r="BU93" i="92"/>
  <c r="CA124" i="92"/>
  <c r="BX174" i="92"/>
  <c r="BX173" i="92"/>
  <c r="DC174" i="92"/>
  <c r="AK174" i="92"/>
  <c r="CZ173" i="92"/>
  <c r="CZ175" i="92"/>
  <c r="CD259" i="92"/>
  <c r="CS259" i="92"/>
  <c r="CS258" i="92"/>
  <c r="CN259" i="92"/>
  <c r="DC259" i="92"/>
  <c r="DC258" i="92"/>
  <c r="S259" i="92"/>
  <c r="AG118" i="92"/>
  <c r="BP15" i="92"/>
  <c r="BQ15" i="92"/>
  <c r="BP49" i="92"/>
  <c r="J49" i="92"/>
  <c r="BL94" i="92"/>
  <c r="CX94" i="92"/>
  <c r="BV117" i="92"/>
  <c r="P117" i="92"/>
  <c r="S117" i="92" s="1"/>
  <c r="P116" i="92"/>
  <c r="AI117" i="92"/>
  <c r="AL117" i="92" s="1"/>
  <c r="AI116" i="92"/>
  <c r="AY117" i="92"/>
  <c r="AY116" i="92"/>
  <c r="H206" i="92"/>
  <c r="D206" i="92"/>
  <c r="K167" i="92"/>
  <c r="BP107" i="92"/>
  <c r="BP106" i="92"/>
  <c r="AH120" i="92"/>
  <c r="AH119" i="92"/>
  <c r="BD248" i="92"/>
  <c r="CW248" i="92"/>
  <c r="AJ248" i="92"/>
  <c r="CZ146" i="92"/>
  <c r="CZ145" i="92"/>
  <c r="BZ98" i="92"/>
  <c r="BZ97" i="92"/>
  <c r="CT98" i="92"/>
  <c r="CT97" i="92"/>
  <c r="CY98" i="92"/>
  <c r="CY97" i="92"/>
  <c r="BI98" i="92"/>
  <c r="BI97" i="92"/>
  <c r="BM65" i="92"/>
  <c r="AL137" i="92"/>
  <c r="BI58" i="92"/>
  <c r="BI60" i="92"/>
  <c r="H58" i="92"/>
  <c r="K58" i="92" s="1"/>
  <c r="H60" i="92"/>
  <c r="DC58" i="92"/>
  <c r="DC59" i="92"/>
  <c r="BU58" i="92"/>
  <c r="BU59" i="92"/>
  <c r="BA59" i="92"/>
  <c r="BA58" i="92"/>
  <c r="P59" i="92"/>
  <c r="P58" i="92"/>
  <c r="AI58" i="92"/>
  <c r="AI59" i="92"/>
  <c r="AY59" i="92"/>
  <c r="AY58" i="92"/>
  <c r="W59" i="92"/>
  <c r="W58" i="92"/>
  <c r="AH47" i="92"/>
  <c r="CY54" i="92"/>
  <c r="J54" i="92"/>
  <c r="AZ32" i="92"/>
  <c r="AL111" i="92"/>
  <c r="CM257" i="92"/>
  <c r="T201" i="92"/>
  <c r="CL131" i="92"/>
  <c r="CL130" i="92"/>
  <c r="DE131" i="92"/>
  <c r="DE130" i="92"/>
  <c r="BB131" i="92"/>
  <c r="BB130" i="92"/>
  <c r="CJ93" i="92"/>
  <c r="BQ174" i="92"/>
  <c r="V202" i="92"/>
  <c r="K29" i="92"/>
  <c r="V56" i="92"/>
  <c r="W15" i="92"/>
  <c r="DK88" i="92"/>
  <c r="CY50" i="92"/>
  <c r="AD50" i="92"/>
  <c r="CE224" i="92"/>
  <c r="DC224" i="92"/>
  <c r="H224" i="92"/>
  <c r="D224" i="92"/>
  <c r="I30" i="92"/>
  <c r="E30" i="92"/>
  <c r="V30" i="92"/>
  <c r="DA92" i="92"/>
  <c r="DA94" i="92"/>
  <c r="DK219" i="92"/>
  <c r="BM206" i="92"/>
  <c r="AL167" i="92"/>
  <c r="V167" i="92"/>
  <c r="CT107" i="92"/>
  <c r="CT106" i="92"/>
  <c r="BX215" i="92"/>
  <c r="BX25" i="92"/>
  <c r="BX24" i="92"/>
  <c r="K25" i="92"/>
  <c r="CY248" i="92"/>
  <c r="CY247" i="92"/>
  <c r="BM248" i="92"/>
  <c r="AG248" i="92"/>
  <c r="BQ146" i="92"/>
  <c r="BN98" i="92"/>
  <c r="BN97" i="92"/>
  <c r="CL98" i="92"/>
  <c r="CL97" i="92"/>
  <c r="AK137" i="92"/>
  <c r="BZ198" i="92"/>
  <c r="CA198" i="92"/>
  <c r="K158" i="92"/>
  <c r="CJ183" i="92"/>
  <c r="BL52" i="92"/>
  <c r="BM52" i="92"/>
  <c r="S97" i="92"/>
  <c r="S100" i="92"/>
  <c r="CX59" i="92"/>
  <c r="CX58" i="92"/>
  <c r="CY59" i="92"/>
  <c r="CY58" i="92"/>
  <c r="BN59" i="92"/>
  <c r="BN58" i="92"/>
  <c r="CH58" i="92"/>
  <c r="CH59" i="92"/>
  <c r="AT59" i="92"/>
  <c r="AT58" i="92"/>
  <c r="AX59" i="92"/>
  <c r="AX58" i="92"/>
  <c r="V59" i="92"/>
  <c r="V58" i="92"/>
  <c r="AK59" i="92"/>
  <c r="AK58" i="92"/>
  <c r="N227" i="92"/>
  <c r="CA47" i="92"/>
  <c r="CA232" i="92"/>
  <c r="L196" i="92"/>
  <c r="L197" i="92"/>
  <c r="CT54" i="92"/>
  <c r="AH54" i="92"/>
  <c r="BP54" i="92"/>
  <c r="R54" i="92"/>
  <c r="S54" i="92"/>
  <c r="CE45" i="92"/>
  <c r="BM45" i="92"/>
  <c r="AC45" i="92"/>
  <c r="CT46" i="92"/>
  <c r="J46" i="92"/>
  <c r="AO46" i="92"/>
  <c r="AP46" i="92"/>
  <c r="CX43" i="92"/>
  <c r="N253" i="92"/>
  <c r="AK82" i="92"/>
  <c r="BD258" i="92"/>
  <c r="BD260" i="92"/>
  <c r="CG258" i="92"/>
  <c r="CI258" i="92" s="1"/>
  <c r="CG260" i="92"/>
  <c r="V260" i="92"/>
  <c r="BM201" i="92"/>
  <c r="AB201" i="92"/>
  <c r="AB200" i="92"/>
  <c r="J154" i="92"/>
  <c r="CB131" i="92"/>
  <c r="CB130" i="92"/>
  <c r="BM243" i="92"/>
  <c r="CJ148" i="92"/>
  <c r="BA53" i="92"/>
  <c r="AS53" i="92"/>
  <c r="N101" i="92"/>
  <c r="J28" i="92"/>
  <c r="CF93" i="92"/>
  <c r="BO93" i="92"/>
  <c r="BO92" i="92"/>
  <c r="R93" i="92"/>
  <c r="BE174" i="92"/>
  <c r="BE173" i="92"/>
  <c r="DE174" i="92"/>
  <c r="BW174" i="92"/>
  <c r="T174" i="92"/>
  <c r="BL228" i="92"/>
  <c r="CL259" i="92"/>
  <c r="CL258" i="92"/>
  <c r="BA259" i="92"/>
  <c r="J259" i="92"/>
  <c r="N259" i="92"/>
  <c r="S20" i="92"/>
  <c r="R20" i="92"/>
  <c r="BL155" i="92"/>
  <c r="S202" i="92"/>
  <c r="R202" i="92"/>
  <c r="CA29" i="92"/>
  <c r="V15" i="92"/>
  <c r="S15" i="92"/>
  <c r="AZ50" i="92"/>
  <c r="AP55" i="92"/>
  <c r="CJ49" i="92"/>
  <c r="BQ34" i="92"/>
  <c r="AS94" i="92"/>
  <c r="BB94" i="92"/>
  <c r="BX117" i="92"/>
  <c r="BX116" i="92"/>
  <c r="BP51" i="92"/>
  <c r="DK51" i="92"/>
  <c r="CT22" i="92"/>
  <c r="CJ107" i="92"/>
  <c r="CJ106" i="92"/>
  <c r="BY107" i="92"/>
  <c r="BY106" i="92"/>
  <c r="CA107" i="92"/>
  <c r="DJ241" i="92"/>
  <c r="N261" i="92"/>
  <c r="K252" i="92"/>
  <c r="CR120" i="92"/>
  <c r="CR119" i="92"/>
  <c r="R120" i="92"/>
  <c r="W120" i="92"/>
  <c r="DJ215" i="92"/>
  <c r="BL25" i="92"/>
  <c r="R25" i="92"/>
  <c r="V249" i="92"/>
  <c r="BM16" i="92"/>
  <c r="AD16" i="92"/>
  <c r="V123" i="92"/>
  <c r="BH226" i="92"/>
  <c r="BW247" i="92"/>
  <c r="R49" i="92"/>
  <c r="BE51" i="92"/>
  <c r="I98" i="92"/>
  <c r="AK166" i="92"/>
  <c r="J137" i="92"/>
  <c r="BA177" i="92"/>
  <c r="BX59" i="92"/>
  <c r="BX58" i="92"/>
  <c r="BJ58" i="92"/>
  <c r="BL58" i="92" s="1"/>
  <c r="BJ59" i="92"/>
  <c r="BL59" i="92" s="1"/>
  <c r="AP59" i="92"/>
  <c r="AP58" i="92"/>
  <c r="W232" i="92"/>
  <c r="AH232" i="92"/>
  <c r="AA197" i="92"/>
  <c r="AA196" i="92"/>
  <c r="DF54" i="92"/>
  <c r="DG54" i="92"/>
  <c r="BL54" i="92"/>
  <c r="AL45" i="92"/>
  <c r="AS46" i="92"/>
  <c r="BD46" i="92"/>
  <c r="BE46" i="92"/>
  <c r="DJ187" i="92"/>
  <c r="BL43" i="92"/>
  <c r="DJ43" i="92"/>
  <c r="J108" i="92"/>
  <c r="W108" i="92"/>
  <c r="N190" i="92"/>
  <c r="DI106" i="92"/>
  <c r="DI111" i="92"/>
  <c r="W111" i="92"/>
  <c r="BM239" i="92"/>
  <c r="AT201" i="92"/>
  <c r="AT200" i="92"/>
  <c r="BL201" i="92"/>
  <c r="V201" i="92"/>
  <c r="V154" i="92"/>
  <c r="DK131" i="92"/>
  <c r="BK131" i="92"/>
  <c r="BK130" i="92"/>
  <c r="CJ53" i="92"/>
  <c r="AZ53" i="92"/>
  <c r="AC152" i="92"/>
  <c r="O152" i="92"/>
  <c r="AI93" i="92"/>
  <c r="AL93" i="92" s="1"/>
  <c r="AI92" i="92"/>
  <c r="AL92" i="92" s="1"/>
  <c r="W63" i="92"/>
  <c r="CT95" i="92"/>
  <c r="CA57" i="92"/>
  <c r="CB57" i="92"/>
  <c r="AT57" i="92"/>
  <c r="CT160" i="92"/>
  <c r="DK153" i="92"/>
  <c r="R27" i="92"/>
  <c r="DG125" i="92"/>
  <c r="R125" i="92"/>
  <c r="BL169" i="92"/>
  <c r="BM169" i="92"/>
  <c r="CU38" i="92"/>
  <c r="BM180" i="92"/>
  <c r="CN173" i="92"/>
  <c r="CN174" i="92"/>
  <c r="BH174" i="92"/>
  <c r="BH173" i="92"/>
  <c r="BA174" i="92"/>
  <c r="AE174" i="92"/>
  <c r="AE173" i="92"/>
  <c r="J174" i="92"/>
  <c r="CH259" i="92"/>
  <c r="AD259" i="92"/>
  <c r="N29" i="92"/>
  <c r="DK56" i="92"/>
  <c r="CB56" i="92"/>
  <c r="DJ15" i="92"/>
  <c r="CJ88" i="92"/>
  <c r="J88" i="92"/>
  <c r="DB55" i="92"/>
  <c r="CU55" i="92"/>
  <c r="AL55" i="92"/>
  <c r="N55" i="92"/>
  <c r="AZ224" i="92"/>
  <c r="AK30" i="92"/>
  <c r="BM49" i="92"/>
  <c r="AZ49" i="92"/>
  <c r="AD49" i="92"/>
  <c r="AZ34" i="92"/>
  <c r="S34" i="92"/>
  <c r="CG92" i="92"/>
  <c r="CI92" i="92" s="1"/>
  <c r="CG94" i="92"/>
  <c r="CI94" i="92" s="1"/>
  <c r="BU130" i="92"/>
  <c r="BU132" i="92"/>
  <c r="W132" i="92"/>
  <c r="BL51" i="92"/>
  <c r="DJ51" i="92"/>
  <c r="V51" i="92"/>
  <c r="K51" i="92"/>
  <c r="CI103" i="92"/>
  <c r="AZ103" i="92"/>
  <c r="BA103" i="92"/>
  <c r="DG246" i="92"/>
  <c r="W240" i="92"/>
  <c r="BL206" i="92"/>
  <c r="W161" i="92"/>
  <c r="BM22" i="92"/>
  <c r="BQ218" i="92"/>
  <c r="V18" i="92"/>
  <c r="R18" i="92"/>
  <c r="AG18" i="92"/>
  <c r="BL17" i="92"/>
  <c r="BX17" i="92"/>
  <c r="AK17" i="92"/>
  <c r="CF107" i="92"/>
  <c r="CF106" i="92"/>
  <c r="BU107" i="92"/>
  <c r="BU106" i="92"/>
  <c r="DE107" i="92"/>
  <c r="DE106" i="92"/>
  <c r="BW107" i="92"/>
  <c r="BW106" i="92"/>
  <c r="AM107" i="92"/>
  <c r="AM106" i="92"/>
  <c r="AZ107" i="92"/>
  <c r="O107" i="92"/>
  <c r="DG14" i="92"/>
  <c r="AA14" i="92"/>
  <c r="AA13" i="92"/>
  <c r="K133" i="92"/>
  <c r="DK215" i="92"/>
  <c r="V23" i="92"/>
  <c r="R249" i="92"/>
  <c r="O249" i="92"/>
  <c r="AL237" i="92"/>
  <c r="W123" i="92"/>
  <c r="AL254" i="92"/>
  <c r="BL96" i="92"/>
  <c r="J96" i="92"/>
  <c r="CJ126" i="92"/>
  <c r="AO126" i="92"/>
  <c r="AZ126" i="92"/>
  <c r="CJ224" i="92"/>
  <c r="AZ16" i="92"/>
  <c r="BL98" i="92"/>
  <c r="BD186" i="92"/>
  <c r="BD184" i="92"/>
  <c r="I58" i="92"/>
  <c r="I60" i="92"/>
  <c r="CI59" i="92"/>
  <c r="CI58" i="92"/>
  <c r="N58" i="92"/>
  <c r="N59" i="92"/>
  <c r="BN197" i="92"/>
  <c r="DH197" i="92"/>
  <c r="DK197" i="92" s="1"/>
  <c r="T197" i="92"/>
  <c r="W197" i="92" s="1"/>
  <c r="AC197" i="92"/>
  <c r="AC196" i="92"/>
  <c r="I43" i="92"/>
  <c r="BL253" i="92"/>
  <c r="BF131" i="92"/>
  <c r="BF130" i="92"/>
  <c r="AG131" i="92"/>
  <c r="AG130" i="92"/>
  <c r="DD152" i="92"/>
  <c r="DD150" i="92"/>
  <c r="AE93" i="92"/>
  <c r="AE92" i="92"/>
  <c r="I155" i="92"/>
  <c r="E155" i="92"/>
  <c r="CV246" i="92"/>
  <c r="AZ246" i="92"/>
  <c r="CZ106" i="92"/>
  <c r="CZ107" i="92"/>
  <c r="H107" i="92"/>
  <c r="K107" i="92" s="1"/>
  <c r="AT25" i="92"/>
  <c r="CK145" i="92"/>
  <c r="CK146" i="92"/>
  <c r="AZ146" i="92"/>
  <c r="AQ145" i="92"/>
  <c r="AT145" i="92" s="1"/>
  <c r="AQ146" i="92"/>
  <c r="BG145" i="92"/>
  <c r="BG146" i="92"/>
  <c r="T146" i="92"/>
  <c r="V146" i="92" s="1"/>
  <c r="T145" i="92"/>
  <c r="AC158" i="92"/>
  <c r="T98" i="92"/>
  <c r="T97" i="92"/>
  <c r="N186" i="92"/>
  <c r="V166" i="92"/>
  <c r="N198" i="92"/>
  <c r="BJ197" i="92"/>
  <c r="BM197" i="92" s="1"/>
  <c r="BJ196" i="92"/>
  <c r="AH257" i="92"/>
  <c r="CB260" i="92"/>
  <c r="AK260" i="92"/>
  <c r="DH201" i="92"/>
  <c r="BZ200" i="92"/>
  <c r="BZ201" i="92"/>
  <c r="BV93" i="92"/>
  <c r="I205" i="92"/>
  <c r="E205" i="92"/>
  <c r="DF174" i="92"/>
  <c r="V149" i="92"/>
  <c r="AI259" i="92"/>
  <c r="CJ259" i="92"/>
  <c r="AG94" i="92"/>
  <c r="BD94" i="92"/>
  <c r="U94" i="92"/>
  <c r="U92" i="92"/>
  <c r="S132" i="92"/>
  <c r="CS116" i="92"/>
  <c r="CS117" i="92"/>
  <c r="CG117" i="92"/>
  <c r="CI117" i="92" s="1"/>
  <c r="CG116" i="92"/>
  <c r="CI116" i="92" s="1"/>
  <c r="BO117" i="92"/>
  <c r="BO116" i="92"/>
  <c r="AX116" i="92"/>
  <c r="AX117" i="92"/>
  <c r="AR117" i="92"/>
  <c r="AR116" i="92"/>
  <c r="AB117" i="92"/>
  <c r="AB116" i="92"/>
  <c r="AC51" i="92"/>
  <c r="CJ103" i="92"/>
  <c r="H246" i="92"/>
  <c r="K246" i="92" s="1"/>
  <c r="BY184" i="92"/>
  <c r="BY188" i="92"/>
  <c r="CD107" i="92"/>
  <c r="CD106" i="92"/>
  <c r="CW107" i="92"/>
  <c r="CW106" i="92"/>
  <c r="AY107" i="92"/>
  <c r="AY106" i="92"/>
  <c r="DB14" i="92"/>
  <c r="W14" i="92"/>
  <c r="CH120" i="92"/>
  <c r="CH119" i="92"/>
  <c r="DF248" i="92"/>
  <c r="BK146" i="92"/>
  <c r="BK145" i="92"/>
  <c r="K262" i="92"/>
  <c r="S251" i="92"/>
  <c r="CU98" i="92"/>
  <c r="CU97" i="92"/>
  <c r="AZ98" i="92"/>
  <c r="M98" i="92"/>
  <c r="M97" i="92"/>
  <c r="AL186" i="92"/>
  <c r="DB186" i="92"/>
  <c r="AE65" i="92"/>
  <c r="V238" i="92"/>
  <c r="BD182" i="92"/>
  <c r="BD183" i="92"/>
  <c r="CA26" i="92"/>
  <c r="BX26" i="92"/>
  <c r="BL162" i="92"/>
  <c r="AN197" i="92"/>
  <c r="AN196" i="92"/>
  <c r="CZ197" i="92"/>
  <c r="CZ196" i="92"/>
  <c r="BO196" i="92"/>
  <c r="BO197" i="92"/>
  <c r="AD197" i="92"/>
  <c r="AD196" i="92"/>
  <c r="M108" i="92"/>
  <c r="M106" i="92"/>
  <c r="V128" i="92"/>
  <c r="BL111" i="92"/>
  <c r="BB106" i="92"/>
  <c r="BB111" i="92"/>
  <c r="DB257" i="92"/>
  <c r="AJ257" i="92"/>
  <c r="AX201" i="92"/>
  <c r="AX200" i="92"/>
  <c r="AM93" i="92"/>
  <c r="AO93" i="92" s="1"/>
  <c r="K93" i="92"/>
  <c r="N124" i="92"/>
  <c r="CE19" i="92"/>
  <c r="CF19" i="92"/>
  <c r="BL63" i="92"/>
  <c r="CF63" i="92"/>
  <c r="AO95" i="92"/>
  <c r="AT231" i="92"/>
  <c r="N231" i="92"/>
  <c r="CE57" i="92"/>
  <c r="AH57" i="92"/>
  <c r="AC57" i="92"/>
  <c r="BM164" i="92"/>
  <c r="O33" i="92"/>
  <c r="O79" i="92"/>
  <c r="BL125" i="92"/>
  <c r="BM125" i="92"/>
  <c r="J125" i="92"/>
  <c r="CT38" i="92"/>
  <c r="O38" i="92"/>
  <c r="CC173" i="92"/>
  <c r="CC174" i="92"/>
  <c r="N174" i="92"/>
  <c r="BL109" i="92"/>
  <c r="AZ109" i="92"/>
  <c r="AR259" i="92"/>
  <c r="AR258" i="92"/>
  <c r="BH259" i="92"/>
  <c r="BH258" i="92"/>
  <c r="U259" i="92"/>
  <c r="U258" i="92"/>
  <c r="AK224" i="92"/>
  <c r="CV116" i="92"/>
  <c r="CV117" i="92"/>
  <c r="CY117" i="92" s="1"/>
  <c r="BK117" i="92"/>
  <c r="BK116" i="92"/>
  <c r="AA117" i="92"/>
  <c r="AD117" i="92" s="1"/>
  <c r="AA116" i="92"/>
  <c r="AD116" i="92" s="1"/>
  <c r="AN117" i="92"/>
  <c r="AN116" i="92"/>
  <c r="BW246" i="92"/>
  <c r="BW245" i="92"/>
  <c r="W246" i="92"/>
  <c r="J250" i="92"/>
  <c r="CE106" i="92"/>
  <c r="CE113" i="92"/>
  <c r="BM240" i="92"/>
  <c r="DJ219" i="92"/>
  <c r="CJ165" i="92"/>
  <c r="CB248" i="92"/>
  <c r="BJ146" i="92"/>
  <c r="BM146" i="92" s="1"/>
  <c r="BJ145" i="92"/>
  <c r="AF146" i="92"/>
  <c r="AF145" i="92"/>
  <c r="BL20" i="92"/>
  <c r="K118" i="92"/>
  <c r="DI196" i="92"/>
  <c r="BL238" i="92"/>
  <c r="BM238" i="92"/>
  <c r="J191" i="92"/>
  <c r="AX172" i="92"/>
  <c r="AZ172" i="92" s="1"/>
  <c r="AL172" i="92"/>
  <c r="K214" i="92"/>
  <c r="CI158" i="92"/>
  <c r="V158" i="92"/>
  <c r="CT52" i="92"/>
  <c r="CU52" i="92"/>
  <c r="CM52" i="92"/>
  <c r="DJ59" i="92"/>
  <c r="DJ58" i="92"/>
  <c r="BG59" i="92"/>
  <c r="BG58" i="92"/>
  <c r="BF227" i="92"/>
  <c r="K227" i="92"/>
  <c r="K47" i="92"/>
  <c r="CK197" i="92"/>
  <c r="CM197" i="92" s="1"/>
  <c r="CK196" i="92"/>
  <c r="CN196" i="92" s="1"/>
  <c r="AZ197" i="92"/>
  <c r="AQ196" i="92"/>
  <c r="AS196" i="92" s="1"/>
  <c r="AQ197" i="92"/>
  <c r="AT197" i="92" s="1"/>
  <c r="BA43" i="92"/>
  <c r="CB43" i="92"/>
  <c r="AC43" i="92"/>
  <c r="S43" i="92"/>
  <c r="CA230" i="92"/>
  <c r="AK104" i="92"/>
  <c r="AP104" i="92"/>
  <c r="DC257" i="92"/>
  <c r="DC256" i="92"/>
  <c r="DG201" i="92"/>
  <c r="W31" i="92"/>
  <c r="CF147" i="92"/>
  <c r="W147" i="92"/>
  <c r="BL101" i="92"/>
  <c r="BM28" i="92"/>
  <c r="CU44" i="92"/>
  <c r="BA44" i="92"/>
  <c r="AO44" i="92"/>
  <c r="W44" i="92"/>
  <c r="DH93" i="92"/>
  <c r="CB93" i="92"/>
  <c r="V221" i="92"/>
  <c r="CU124" i="92"/>
  <c r="CX124" i="92"/>
  <c r="BL124" i="92"/>
  <c r="S124" i="92"/>
  <c r="CI19" i="92"/>
  <c r="CT63" i="92"/>
  <c r="AO57" i="92"/>
  <c r="N199" i="92"/>
  <c r="J199" i="92"/>
  <c r="W199" i="92"/>
  <c r="V204" i="92"/>
  <c r="W259" i="92"/>
  <c r="CJ20" i="92"/>
  <c r="BM155" i="92"/>
  <c r="AL116" i="92"/>
  <c r="AP117" i="92"/>
  <c r="AZ21" i="92"/>
  <c r="BA246" i="92"/>
  <c r="R246" i="92"/>
  <c r="S246" i="92"/>
  <c r="AL246" i="92"/>
  <c r="N246" i="92"/>
  <c r="DJ242" i="92"/>
  <c r="DK242" i="92"/>
  <c r="V113" i="92"/>
  <c r="J217" i="92"/>
  <c r="BL192" i="92"/>
  <c r="AN107" i="92"/>
  <c r="AN106" i="92"/>
  <c r="DK241" i="92"/>
  <c r="AA258" i="92"/>
  <c r="AA261" i="92"/>
  <c r="AQ120" i="92"/>
  <c r="AQ119" i="92"/>
  <c r="BD25" i="92"/>
  <c r="BD24" i="92"/>
  <c r="BX248" i="92"/>
  <c r="BO248" i="92"/>
  <c r="CE248" i="92"/>
  <c r="H248" i="92"/>
  <c r="H247" i="92"/>
  <c r="BP146" i="92"/>
  <c r="AE146" i="92"/>
  <c r="AE145" i="92"/>
  <c r="AR145" i="92"/>
  <c r="AR146" i="92"/>
  <c r="S146" i="92"/>
  <c r="W127" i="92"/>
  <c r="BW226" i="92"/>
  <c r="CD196" i="92"/>
  <c r="DK48" i="92"/>
  <c r="CH145" i="92"/>
  <c r="G204" i="92"/>
  <c r="CZ144" i="92"/>
  <c r="K99" i="92"/>
  <c r="BY98" i="92"/>
  <c r="BY97" i="92"/>
  <c r="H98" i="92"/>
  <c r="J98" i="92" s="1"/>
  <c r="BF98" i="92"/>
  <c r="BF97" i="92"/>
  <c r="DK65" i="92"/>
  <c r="DI58" i="92"/>
  <c r="DI60" i="92"/>
  <c r="CF58" i="92"/>
  <c r="CF60" i="92"/>
  <c r="CJ59" i="92"/>
  <c r="CJ58" i="92"/>
  <c r="BY59" i="92"/>
  <c r="CA59" i="92" s="1"/>
  <c r="BY58" i="92"/>
  <c r="CR58" i="92"/>
  <c r="CR59" i="92"/>
  <c r="AL59" i="92"/>
  <c r="AL58" i="92"/>
  <c r="BC58" i="92"/>
  <c r="BC59" i="92"/>
  <c r="CY197" i="92"/>
  <c r="CY196" i="92"/>
  <c r="AM197" i="92"/>
  <c r="AP197" i="92" s="1"/>
  <c r="BM128" i="92"/>
  <c r="S233" i="92"/>
  <c r="AL260" i="92"/>
  <c r="BN201" i="92"/>
  <c r="BK201" i="92"/>
  <c r="BK200" i="92"/>
  <c r="BF201" i="92"/>
  <c r="BC131" i="92"/>
  <c r="BC130" i="92"/>
  <c r="CA31" i="92"/>
  <c r="CK93" i="92"/>
  <c r="CM93" i="92" s="1"/>
  <c r="CK92" i="92"/>
  <c r="CT93" i="92"/>
  <c r="BG93" i="92"/>
  <c r="BG92" i="92"/>
  <c r="J93" i="92"/>
  <c r="CR178" i="92"/>
  <c r="BI173" i="92"/>
  <c r="BI180" i="92"/>
  <c r="BL180" i="92"/>
  <c r="BO175" i="92"/>
  <c r="BO173" i="92"/>
  <c r="BK258" i="92"/>
  <c r="BK259" i="92"/>
  <c r="DF259" i="92"/>
  <c r="AJ259" i="92"/>
  <c r="AJ258" i="92"/>
  <c r="T259" i="92"/>
  <c r="CY88" i="92"/>
  <c r="CI49" i="92"/>
  <c r="CC92" i="92"/>
  <c r="CC94" i="92"/>
  <c r="BU116" i="92"/>
  <c r="BU117" i="92"/>
  <c r="CL117" i="92"/>
  <c r="CL116" i="92"/>
  <c r="BB117" i="92"/>
  <c r="BE117" i="92" s="1"/>
  <c r="BB116" i="92"/>
  <c r="AF117" i="92"/>
  <c r="AF116" i="92"/>
  <c r="J167" i="92"/>
  <c r="N66" i="92"/>
  <c r="DB258" i="92"/>
  <c r="DB261" i="92"/>
  <c r="DG261" i="92"/>
  <c r="CV247" i="92"/>
  <c r="CV248" i="92"/>
  <c r="N248" i="92"/>
  <c r="BN249" i="92"/>
  <c r="K249" i="92"/>
  <c r="CY154" i="92"/>
  <c r="DF99" i="92"/>
  <c r="DI97" i="92"/>
  <c r="DI99" i="92"/>
  <c r="BU98" i="92"/>
  <c r="BU97" i="92"/>
  <c r="CS98" i="92"/>
  <c r="CS97" i="92"/>
  <c r="CA186" i="92"/>
  <c r="BL191" i="92"/>
  <c r="AE183" i="92"/>
  <c r="AH183" i="92" s="1"/>
  <c r="W183" i="92"/>
  <c r="V100" i="92"/>
  <c r="BL26" i="92"/>
  <c r="CU26" i="92"/>
  <c r="DB59" i="92"/>
  <c r="DB58" i="92"/>
  <c r="BM59" i="92"/>
  <c r="CK59" i="92"/>
  <c r="CK58" i="92"/>
  <c r="BV59" i="92"/>
  <c r="BV58" i="92"/>
  <c r="BB59" i="92"/>
  <c r="BB58" i="92"/>
  <c r="M59" i="92"/>
  <c r="M58" i="92"/>
  <c r="AO59" i="92"/>
  <c r="AO58" i="92"/>
  <c r="J227" i="92"/>
  <c r="DJ47" i="92"/>
  <c r="R232" i="92"/>
  <c r="AG232" i="92"/>
  <c r="AR196" i="92"/>
  <c r="AR197" i="92"/>
  <c r="DE196" i="92"/>
  <c r="DE197" i="92"/>
  <c r="AL54" i="92"/>
  <c r="R108" i="92"/>
  <c r="R106" i="92"/>
  <c r="K81" i="92"/>
  <c r="N201" i="92"/>
  <c r="BV131" i="92"/>
  <c r="BV130" i="92"/>
  <c r="AI131" i="92"/>
  <c r="AK131" i="92" s="1"/>
  <c r="AI130" i="92"/>
  <c r="AY130" i="92"/>
  <c r="AY131" i="92"/>
  <c r="AT53" i="92"/>
  <c r="DC93" i="92"/>
  <c r="DC92" i="92"/>
  <c r="BQ93" i="92"/>
  <c r="BD93" i="92"/>
  <c r="BD63" i="92"/>
  <c r="O135" i="92"/>
  <c r="N125" i="92"/>
  <c r="CG174" i="92"/>
  <c r="AG174" i="92"/>
  <c r="Q174" i="92"/>
  <c r="CC259" i="92"/>
  <c r="BA56" i="92"/>
  <c r="BK15" i="92"/>
  <c r="BK13" i="92"/>
  <c r="BL88" i="92"/>
  <c r="BL224" i="92"/>
  <c r="CF224" i="92"/>
  <c r="W49" i="92"/>
  <c r="DJ94" i="92"/>
  <c r="CA94" i="92"/>
  <c r="CR94" i="92"/>
  <c r="CR92" i="92"/>
  <c r="BE94" i="92"/>
  <c r="K206" i="92"/>
  <c r="BL167" i="92"/>
  <c r="W167" i="92"/>
  <c r="CC107" i="92"/>
  <c r="CC106" i="92"/>
  <c r="P13" i="92"/>
  <c r="P14" i="92"/>
  <c r="CI261" i="92"/>
  <c r="CJ261" i="92"/>
  <c r="AP25" i="92"/>
  <c r="AM25" i="92"/>
  <c r="AM24" i="92"/>
  <c r="BC25" i="92"/>
  <c r="BC24" i="92"/>
  <c r="DH248" i="92"/>
  <c r="DJ248" i="92" s="1"/>
  <c r="J248" i="92"/>
  <c r="J249" i="92"/>
  <c r="N16" i="92"/>
  <c r="AO16" i="92"/>
  <c r="O237" i="92"/>
  <c r="CS145" i="92"/>
  <c r="CS146" i="92"/>
  <c r="BF146" i="92"/>
  <c r="BH146" i="92" s="1"/>
  <c r="BF145" i="92"/>
  <c r="DF146" i="92"/>
  <c r="BC146" i="92"/>
  <c r="BC145" i="92"/>
  <c r="R146" i="92"/>
  <c r="N236" i="92"/>
  <c r="BV98" i="92"/>
  <c r="BV97" i="92"/>
  <c r="BH65" i="92"/>
  <c r="AF58" i="92"/>
  <c r="AF60" i="92"/>
  <c r="CA35" i="92"/>
  <c r="CT198" i="92"/>
  <c r="J198" i="92"/>
  <c r="J158" i="92"/>
  <c r="CF52" i="92"/>
  <c r="AO52" i="92"/>
  <c r="AK100" i="92"/>
  <c r="CS58" i="92"/>
  <c r="CS59" i="92"/>
  <c r="BH58" i="92"/>
  <c r="BH59" i="92"/>
  <c r="CG59" i="92"/>
  <c r="CG58" i="92"/>
  <c r="CZ59" i="92"/>
  <c r="CZ58" i="92"/>
  <c r="BO59" i="92"/>
  <c r="BO58" i="92"/>
  <c r="AE59" i="92"/>
  <c r="AE58" i="92"/>
  <c r="AR59" i="92"/>
  <c r="AR58" i="92"/>
  <c r="S59" i="92"/>
  <c r="S58" i="92"/>
  <c r="AG47" i="92"/>
  <c r="J47" i="92"/>
  <c r="CJ232" i="92"/>
  <c r="N232" i="92"/>
  <c r="DJ197" i="92"/>
  <c r="M196" i="92"/>
  <c r="M197" i="92"/>
  <c r="CU54" i="92"/>
  <c r="V54" i="92"/>
  <c r="BL45" i="92"/>
  <c r="CF45" i="92"/>
  <c r="K253" i="92"/>
  <c r="BA32" i="92"/>
  <c r="AO87" i="92"/>
  <c r="BM82" i="92"/>
  <c r="BI131" i="92"/>
  <c r="BI130" i="92"/>
  <c r="CI243" i="92"/>
  <c r="AC53" i="92"/>
  <c r="CA147" i="92"/>
  <c r="BL28" i="92"/>
  <c r="CY44" i="92"/>
  <c r="BM44" i="92"/>
  <c r="CV93" i="92"/>
  <c r="CX93" i="92" s="1"/>
  <c r="BJ93" i="92"/>
  <c r="BL93" i="92" s="1"/>
  <c r="BJ92" i="92"/>
  <c r="BL92" i="92" s="1"/>
  <c r="DB93" i="92"/>
  <c r="I130" i="92"/>
  <c r="DH174" i="92"/>
  <c r="AL174" i="92"/>
  <c r="AH259" i="92"/>
  <c r="AH258" i="92"/>
  <c r="K259" i="92"/>
  <c r="DG20" i="92"/>
  <c r="AK20" i="92"/>
  <c r="CN118" i="92"/>
  <c r="J202" i="92"/>
  <c r="BE56" i="92"/>
  <c r="CA15" i="92"/>
  <c r="DJ88" i="92"/>
  <c r="DF55" i="92"/>
  <c r="V122" i="92"/>
  <c r="DJ224" i="92"/>
  <c r="CA224" i="92"/>
  <c r="CB224" i="92"/>
  <c r="W30" i="92"/>
  <c r="BQ49" i="92"/>
  <c r="BK94" i="92"/>
  <c r="AC94" i="92"/>
  <c r="P92" i="92"/>
  <c r="P94" i="92"/>
  <c r="S94" i="92" s="1"/>
  <c r="AP94" i="92"/>
  <c r="DE116" i="92"/>
  <c r="DE117" i="92"/>
  <c r="BW117" i="92"/>
  <c r="BW116" i="92"/>
  <c r="CC116" i="92"/>
  <c r="CC117" i="92"/>
  <c r="CE117" i="92" s="1"/>
  <c r="J51" i="92"/>
  <c r="V21" i="92"/>
  <c r="BA21" i="92"/>
  <c r="J85" i="92"/>
  <c r="S18" i="92"/>
  <c r="CN107" i="92"/>
  <c r="CN106" i="92"/>
  <c r="BH107" i="92"/>
  <c r="BH106" i="92"/>
  <c r="AK107" i="92"/>
  <c r="BA107" i="92"/>
  <c r="V14" i="92"/>
  <c r="W241" i="92"/>
  <c r="V252" i="92"/>
  <c r="W252" i="92"/>
  <c r="DH120" i="92"/>
  <c r="DH119" i="92"/>
  <c r="DK119" i="92" s="1"/>
  <c r="BW215" i="92"/>
  <c r="AY25" i="92"/>
  <c r="AY24" i="92"/>
  <c r="W25" i="92"/>
  <c r="K23" i="92"/>
  <c r="CA249" i="92"/>
  <c r="CB249" i="92"/>
  <c r="N146" i="92"/>
  <c r="BL157" i="92"/>
  <c r="J157" i="92"/>
  <c r="DF127" i="92"/>
  <c r="AK48" i="92"/>
  <c r="AC98" i="92"/>
  <c r="AQ98" i="92"/>
  <c r="AQ97" i="92"/>
  <c r="AE186" i="92"/>
  <c r="AE184" i="92"/>
  <c r="K137" i="92"/>
  <c r="AH58" i="92"/>
  <c r="AH60" i="92"/>
  <c r="AB58" i="92"/>
  <c r="AB60" i="92"/>
  <c r="DK59" i="92"/>
  <c r="DK58" i="92"/>
  <c r="CD59" i="92"/>
  <c r="CD58" i="92"/>
  <c r="AO232" i="92"/>
  <c r="AJ196" i="92"/>
  <c r="AJ197" i="92"/>
  <c r="CJ54" i="92"/>
  <c r="K54" i="92"/>
  <c r="CN45" i="92"/>
  <c r="BE45" i="92"/>
  <c r="CM46" i="92"/>
  <c r="CN46" i="92"/>
  <c r="AK46" i="92"/>
  <c r="AL46" i="92"/>
  <c r="DK187" i="92"/>
  <c r="CT43" i="92"/>
  <c r="CA173" i="92"/>
  <c r="CA176" i="92"/>
  <c r="N32" i="92"/>
  <c r="BL136" i="92"/>
  <c r="W136" i="92"/>
  <c r="AO134" i="92"/>
  <c r="BL102" i="92"/>
  <c r="CE97" i="92"/>
  <c r="CE102" i="92"/>
  <c r="J75" i="92"/>
  <c r="AO111" i="92"/>
  <c r="K257" i="92"/>
  <c r="AA257" i="92"/>
  <c r="AA256" i="92"/>
  <c r="AZ260" i="92"/>
  <c r="BM260" i="92"/>
  <c r="AC260" i="92"/>
  <c r="BL154" i="92"/>
  <c r="CD131" i="92"/>
  <c r="CD130" i="92"/>
  <c r="BQ53" i="92"/>
  <c r="CX53" i="92"/>
  <c r="AL53" i="92"/>
  <c r="CB63" i="92"/>
  <c r="CU95" i="92"/>
  <c r="BL95" i="92"/>
  <c r="AK95" i="92"/>
  <c r="AD57" i="92"/>
  <c r="O205" i="92"/>
  <c r="BY174" i="92"/>
  <c r="AO174" i="92"/>
  <c r="BV174" i="92"/>
  <c r="AH174" i="92"/>
  <c r="CI174" i="92"/>
  <c r="AX174" i="92"/>
  <c r="AX173" i="92"/>
  <c r="O174" i="92"/>
  <c r="I174" i="92"/>
  <c r="CK175" i="92"/>
  <c r="BC175" i="92"/>
  <c r="BC173" i="92"/>
  <c r="N228" i="92"/>
  <c r="BP149" i="92"/>
  <c r="AT259" i="92"/>
  <c r="AT258" i="92"/>
  <c r="DJ56" i="92"/>
  <c r="CA56" i="92"/>
  <c r="K56" i="92"/>
  <c r="DG15" i="92"/>
  <c r="BA15" i="92"/>
  <c r="AO88" i="92"/>
  <c r="DB50" i="92"/>
  <c r="BP55" i="92"/>
  <c r="N224" i="92"/>
  <c r="AZ30" i="92"/>
  <c r="N30" i="92"/>
  <c r="AG49" i="92"/>
  <c r="CF92" i="92"/>
  <c r="CS94" i="92"/>
  <c r="AD94" i="92"/>
  <c r="AZ94" i="92"/>
  <c r="DA117" i="92"/>
  <c r="DA116" i="92"/>
  <c r="CJ117" i="92"/>
  <c r="DG117" i="92"/>
  <c r="BZ117" i="92"/>
  <c r="BZ116" i="92"/>
  <c r="AD51" i="92"/>
  <c r="DG51" i="92"/>
  <c r="DF246" i="92"/>
  <c r="CN246" i="92"/>
  <c r="AK240" i="92"/>
  <c r="CI165" i="92"/>
  <c r="R80" i="92"/>
  <c r="S80" i="92"/>
  <c r="K80" i="92"/>
  <c r="O66" i="92"/>
  <c r="BP218" i="92"/>
  <c r="CE17" i="92"/>
  <c r="DD107" i="92"/>
  <c r="DF107" i="92" s="1"/>
  <c r="DD106" i="92"/>
  <c r="DF106" i="92" s="1"/>
  <c r="BF107" i="92"/>
  <c r="BF106" i="92"/>
  <c r="AT107" i="92"/>
  <c r="AT106" i="92"/>
  <c r="CT14" i="92"/>
  <c r="J133" i="92"/>
  <c r="BM215" i="92"/>
  <c r="AO215" i="92"/>
  <c r="DA248" i="92"/>
  <c r="L248" i="92"/>
  <c r="W23" i="92"/>
  <c r="AP16" i="92"/>
  <c r="AK237" i="92"/>
  <c r="R123" i="92"/>
  <c r="BA126" i="92"/>
  <c r="T226" i="92"/>
  <c r="W226" i="92" s="1"/>
  <c r="AP226" i="92"/>
  <c r="AE196" i="92"/>
  <c r="CI246" i="92"/>
  <c r="D146" i="92"/>
  <c r="BP45" i="92"/>
  <c r="O227" i="92"/>
  <c r="E63" i="92"/>
  <c r="AO200" i="92"/>
  <c r="CB106" i="92"/>
  <c r="J58" i="92"/>
  <c r="AG92" i="92"/>
  <c r="CZ186" i="92"/>
  <c r="CW186" i="92"/>
  <c r="CB186" i="92"/>
  <c r="W186" i="92"/>
  <c r="BX172" i="92"/>
  <c r="BX171" i="92"/>
  <c r="AN172" i="92"/>
  <c r="CN172" i="92"/>
  <c r="CN171" i="92"/>
  <c r="W172" i="92"/>
  <c r="CI183" i="92"/>
  <c r="DA58" i="92"/>
  <c r="DA59" i="92"/>
  <c r="DB196" i="92"/>
  <c r="DB197" i="92"/>
  <c r="AY197" i="92"/>
  <c r="CR197" i="92"/>
  <c r="CR196" i="92"/>
  <c r="U197" i="92"/>
  <c r="U196" i="92"/>
  <c r="BW45" i="92"/>
  <c r="BY130" i="92"/>
  <c r="BY131" i="92"/>
  <c r="BZ131" i="92"/>
  <c r="BZ130" i="92"/>
  <c r="AM131" i="92"/>
  <c r="AM130" i="92"/>
  <c r="AP130" i="92" s="1"/>
  <c r="BH152" i="92"/>
  <c r="AX93" i="92"/>
  <c r="AZ93" i="92" s="1"/>
  <c r="AX92" i="92"/>
  <c r="CA95" i="92"/>
  <c r="AC117" i="92"/>
  <c r="AG246" i="92"/>
  <c r="AL240" i="92"/>
  <c r="CX107" i="92"/>
  <c r="CX106" i="92"/>
  <c r="BC107" i="92"/>
  <c r="BC106" i="92"/>
  <c r="AC107" i="92"/>
  <c r="AC106" i="92"/>
  <c r="AA107" i="92"/>
  <c r="AA106" i="92"/>
  <c r="DH14" i="92"/>
  <c r="DK14" i="92" s="1"/>
  <c r="DH13" i="92"/>
  <c r="DK13" i="92" s="1"/>
  <c r="AL14" i="92"/>
  <c r="DG120" i="92"/>
  <c r="O25" i="92"/>
  <c r="O24" i="92"/>
  <c r="BU145" i="92"/>
  <c r="BU146" i="92"/>
  <c r="BW146" i="92" s="1"/>
  <c r="DJ146" i="92"/>
  <c r="U145" i="92"/>
  <c r="U146" i="92"/>
  <c r="DC226" i="92"/>
  <c r="DC225" i="92"/>
  <c r="AD63" i="92"/>
  <c r="L226" i="92"/>
  <c r="I97" i="92"/>
  <c r="BE98" i="92"/>
  <c r="BE97" i="92"/>
  <c r="BL220" i="92"/>
  <c r="BX198" i="92"/>
  <c r="CC196" i="92"/>
  <c r="CE196" i="92" s="1"/>
  <c r="CC197" i="92"/>
  <c r="BA197" i="92"/>
  <c r="P197" i="92"/>
  <c r="P196" i="92"/>
  <c r="AE258" i="92"/>
  <c r="AE260" i="92"/>
  <c r="BA260" i="92"/>
  <c r="AY201" i="92"/>
  <c r="AY200" i="92"/>
  <c r="AS131" i="92"/>
  <c r="AS130" i="92"/>
  <c r="AJ152" i="92"/>
  <c r="AJ150" i="92"/>
  <c r="AT147" i="92"/>
  <c r="BD28" i="92"/>
  <c r="DF93" i="92"/>
  <c r="AG57" i="92"/>
  <c r="CA199" i="92"/>
  <c r="DJ205" i="92"/>
  <c r="N204" i="92"/>
  <c r="BM193" i="92"/>
  <c r="AN173" i="92"/>
  <c r="AN178" i="92"/>
  <c r="BL38" i="92"/>
  <c r="BA109" i="92"/>
  <c r="N109" i="92"/>
  <c r="BQ216" i="92"/>
  <c r="W228" i="92"/>
  <c r="V228" i="92"/>
  <c r="BZ258" i="92"/>
  <c r="BZ259" i="92"/>
  <c r="AL259" i="92"/>
  <c r="CM259" i="92"/>
  <c r="CM258" i="92"/>
  <c r="BB259" i="92"/>
  <c r="O259" i="92"/>
  <c r="BL156" i="92"/>
  <c r="S55" i="92"/>
  <c r="BA30" i="92"/>
  <c r="O94" i="92"/>
  <c r="DI116" i="92"/>
  <c r="DI117" i="92"/>
  <c r="CY116" i="92"/>
  <c r="CH117" i="92"/>
  <c r="AT117" i="92"/>
  <c r="L117" i="92"/>
  <c r="O117" i="92" s="1"/>
  <c r="L116" i="92"/>
  <c r="O116" i="92" s="1"/>
  <c r="J21" i="92"/>
  <c r="BV106" i="92"/>
  <c r="BV113" i="92"/>
  <c r="AE106" i="92"/>
  <c r="AE113" i="92"/>
  <c r="CB113" i="92"/>
  <c r="BX106" i="92"/>
  <c r="BX112" i="92"/>
  <c r="J66" i="92"/>
  <c r="CU22" i="92"/>
  <c r="BW17" i="92"/>
  <c r="BK107" i="92"/>
  <c r="BK106" i="92"/>
  <c r="AX107" i="92"/>
  <c r="AX106" i="92"/>
  <c r="AF107" i="92"/>
  <c r="AF106" i="92"/>
  <c r="AO107" i="92"/>
  <c r="CY14" i="92"/>
  <c r="AO14" i="92"/>
  <c r="BH14" i="92"/>
  <c r="W249" i="92"/>
  <c r="J254" i="92"/>
  <c r="BL48" i="92"/>
  <c r="AL48" i="92"/>
  <c r="N99" i="92"/>
  <c r="DK98" i="92"/>
  <c r="AH98" i="92"/>
  <c r="AK220" i="92"/>
  <c r="CJ186" i="92"/>
  <c r="CC186" i="92"/>
  <c r="BY183" i="92"/>
  <c r="CB183" i="92" s="1"/>
  <c r="BY182" i="92"/>
  <c r="V183" i="92"/>
  <c r="CT26" i="92"/>
  <c r="DG196" i="92"/>
  <c r="BY196" i="92"/>
  <c r="BY197" i="92"/>
  <c r="CB197" i="92" s="1"/>
  <c r="BL230" i="92"/>
  <c r="DC108" i="92"/>
  <c r="DC106" i="92"/>
  <c r="BL128" i="92"/>
  <c r="R97" i="92"/>
  <c r="R102" i="92"/>
  <c r="P106" i="92"/>
  <c r="P111" i="92"/>
  <c r="AG233" i="92"/>
  <c r="O257" i="92"/>
  <c r="AC257" i="92"/>
  <c r="AC256" i="92"/>
  <c r="AT257" i="92"/>
  <c r="BP201" i="92"/>
  <c r="J124" i="92"/>
  <c r="CE63" i="92"/>
  <c r="BM63" i="92"/>
  <c r="CI95" i="92"/>
  <c r="AL95" i="92"/>
  <c r="BL57" i="92"/>
  <c r="BM57" i="92"/>
  <c r="AS57" i="92"/>
  <c r="J159" i="92"/>
  <c r="I37" i="92"/>
  <c r="E37" i="92"/>
  <c r="N33" i="92"/>
  <c r="BM38" i="92"/>
  <c r="BJ174" i="92"/>
  <c r="BM174" i="92" s="1"/>
  <c r="W175" i="92"/>
  <c r="CX259" i="92"/>
  <c r="BY259" i="92"/>
  <c r="CA259" i="92" s="1"/>
  <c r="BY258" i="92"/>
  <c r="BD224" i="92"/>
  <c r="H117" i="92"/>
  <c r="J117" i="92" s="1"/>
  <c r="H116" i="92"/>
  <c r="J116" i="92" s="1"/>
  <c r="AK116" i="92"/>
  <c r="AK117" i="92"/>
  <c r="H242" i="92"/>
  <c r="K242" i="92" s="1"/>
  <c r="D242" i="92"/>
  <c r="G242" i="92" s="1"/>
  <c r="AD110" i="92"/>
  <c r="N240" i="92"/>
  <c r="V240" i="92"/>
  <c r="AK167" i="92"/>
  <c r="AK14" i="92"/>
  <c r="BU248" i="92"/>
  <c r="CL248" i="92"/>
  <c r="AD23" i="92"/>
  <c r="AC96" i="92"/>
  <c r="BL126" i="92"/>
  <c r="CC146" i="92"/>
  <c r="CF146" i="92" s="1"/>
  <c r="CC145" i="92"/>
  <c r="AO146" i="92"/>
  <c r="CR145" i="92"/>
  <c r="CT145" i="92" s="1"/>
  <c r="CR146" i="92"/>
  <c r="CU146" i="92" s="1"/>
  <c r="AI145" i="92"/>
  <c r="AI146" i="92"/>
  <c r="AY146" i="92"/>
  <c r="AY145" i="92"/>
  <c r="DJ226" i="92"/>
  <c r="V226" i="92"/>
  <c r="K57" i="92"/>
  <c r="V29" i="92"/>
  <c r="DD119" i="92"/>
  <c r="DI145" i="92"/>
  <c r="CE93" i="92"/>
  <c r="M262" i="92"/>
  <c r="O99" i="92"/>
  <c r="K238" i="92"/>
  <c r="AE172" i="92"/>
  <c r="AE171" i="92"/>
  <c r="CC172" i="92"/>
  <c r="BE172" i="92"/>
  <c r="BE171" i="92"/>
  <c r="K172" i="92"/>
  <c r="DC198" i="92"/>
  <c r="BM198" i="92"/>
  <c r="R183" i="92"/>
  <c r="CA52" i="92"/>
  <c r="AK52" i="92"/>
  <c r="CA100" i="92"/>
  <c r="AG100" i="92"/>
  <c r="AP100" i="92"/>
  <c r="DE59" i="92"/>
  <c r="DE58" i="92"/>
  <c r="U59" i="92"/>
  <c r="U58" i="92"/>
  <c r="R59" i="92"/>
  <c r="R58" i="92"/>
  <c r="BM47" i="92"/>
  <c r="BU197" i="92"/>
  <c r="BX197" i="92" s="1"/>
  <c r="BU196" i="92"/>
  <c r="CW197" i="92"/>
  <c r="CW196" i="92"/>
  <c r="BL197" i="92"/>
  <c r="R43" i="92"/>
  <c r="BM253" i="92"/>
  <c r="J253" i="92"/>
  <c r="O230" i="92"/>
  <c r="BY257" i="92"/>
  <c r="BY256" i="92"/>
  <c r="BZ257" i="92"/>
  <c r="BZ256" i="92"/>
  <c r="BL257" i="92"/>
  <c r="CF257" i="92"/>
  <c r="BG130" i="92"/>
  <c r="BG131" i="92"/>
  <c r="R131" i="92"/>
  <c r="AK243" i="92"/>
  <c r="BL243" i="92"/>
  <c r="V243" i="92"/>
  <c r="CI148" i="92"/>
  <c r="BM148" i="92"/>
  <c r="CE147" i="92"/>
  <c r="N147" i="92"/>
  <c r="CA28" i="92"/>
  <c r="K28" i="92"/>
  <c r="DK44" i="92"/>
  <c r="CX44" i="92"/>
  <c r="V19" i="92"/>
  <c r="DJ63" i="92"/>
  <c r="CA63" i="92"/>
  <c r="W57" i="92"/>
  <c r="BL199" i="92"/>
  <c r="N205" i="92"/>
  <c r="O228" i="92"/>
  <c r="V259" i="92"/>
  <c r="AL20" i="92"/>
  <c r="CF155" i="92"/>
  <c r="CM118" i="92"/>
  <c r="AK118" i="92"/>
  <c r="CJ202" i="92"/>
  <c r="AO55" i="92"/>
  <c r="J55" i="92"/>
  <c r="DF224" i="92"/>
  <c r="BF116" i="92"/>
  <c r="BF117" i="92"/>
  <c r="BH117" i="92" s="1"/>
  <c r="AH246" i="92"/>
  <c r="BL250" i="92"/>
  <c r="V250" i="92"/>
  <c r="CA113" i="92"/>
  <c r="DF261" i="92"/>
  <c r="CX120" i="92"/>
  <c r="BL120" i="92"/>
  <c r="S120" i="92"/>
  <c r="AZ248" i="92"/>
  <c r="BL248" i="92"/>
  <c r="BD146" i="92"/>
  <c r="BD145" i="92"/>
  <c r="CI146" i="92"/>
  <c r="CX146" i="92"/>
  <c r="BM127" i="92"/>
  <c r="V127" i="92"/>
  <c r="AH227" i="92"/>
  <c r="BB97" i="92"/>
  <c r="CH226" i="92"/>
  <c r="DB226" i="92"/>
  <c r="J203" i="92"/>
  <c r="BI196" i="92"/>
  <c r="BO145" i="92"/>
  <c r="N157" i="92"/>
  <c r="O157" i="92"/>
  <c r="AG215" i="92"/>
  <c r="AH215" i="92"/>
  <c r="BL75" i="92"/>
  <c r="BM75" i="92"/>
  <c r="BW54" i="92"/>
  <c r="BX54" i="92"/>
  <c r="AK257" i="92"/>
  <c r="AL257" i="92"/>
  <c r="BP56" i="92"/>
  <c r="BQ56" i="92"/>
  <c r="BM87" i="92"/>
  <c r="AC52" i="92"/>
  <c r="AD52" i="92"/>
  <c r="AS95" i="92"/>
  <c r="AT95" i="92"/>
  <c r="J219" i="92"/>
  <c r="K219" i="92"/>
  <c r="DF183" i="92"/>
  <c r="DG183" i="92"/>
  <c r="BL137" i="92"/>
  <c r="BM137" i="92"/>
  <c r="DG52" i="92"/>
  <c r="AL57" i="92"/>
  <c r="CA96" i="92"/>
  <c r="CB96" i="92"/>
  <c r="V86" i="92"/>
  <c r="W86" i="92"/>
  <c r="BI50" i="92"/>
  <c r="BH50" i="92"/>
  <c r="BM107" i="92"/>
  <c r="BL107" i="92"/>
  <c r="CE49" i="92"/>
  <c r="CF49" i="92"/>
  <c r="CF51" i="92"/>
  <c r="M245" i="92"/>
  <c r="M247" i="92"/>
  <c r="AK88" i="92"/>
  <c r="AL88" i="92"/>
  <c r="AK44" i="92"/>
  <c r="AL44" i="92"/>
  <c r="BQ233" i="92"/>
  <c r="BP233" i="92"/>
  <c r="CI155" i="92"/>
  <c r="CJ155" i="92"/>
  <c r="CA215" i="92"/>
  <c r="CB215" i="92"/>
  <c r="CI57" i="92"/>
  <c r="CJ57" i="92"/>
  <c r="BD52" i="92"/>
  <c r="BE52" i="92"/>
  <c r="DJ118" i="92"/>
  <c r="DK118" i="92"/>
  <c r="CB88" i="92"/>
  <c r="CA88" i="92"/>
  <c r="CJ198" i="92"/>
  <c r="AK16" i="92"/>
  <c r="AL16" i="92"/>
  <c r="AZ18" i="92"/>
  <c r="BA18" i="92"/>
  <c r="CT19" i="92"/>
  <c r="CU19" i="92"/>
  <c r="CY258" i="92"/>
  <c r="CB52" i="92"/>
  <c r="CJ173" i="92"/>
  <c r="CJ171" i="92"/>
  <c r="CB37" i="92"/>
  <c r="W257" i="92"/>
  <c r="V257" i="92"/>
  <c r="CY171" i="92"/>
  <c r="CY173" i="92"/>
  <c r="DG57" i="92"/>
  <c r="DF57" i="92"/>
  <c r="CA23" i="92"/>
  <c r="AG258" i="92"/>
  <c r="DJ97" i="92"/>
  <c r="CA87" i="92"/>
  <c r="N192" i="92"/>
  <c r="BP259" i="92"/>
  <c r="CF54" i="92"/>
  <c r="CE54" i="92"/>
  <c r="BX258" i="92"/>
  <c r="BX256" i="92"/>
  <c r="DJ106" i="92"/>
  <c r="BD99" i="92"/>
  <c r="CM119" i="92"/>
  <c r="AB247" i="92"/>
  <c r="AB245" i="92"/>
  <c r="AC48" i="92"/>
  <c r="K18" i="92"/>
  <c r="J18" i="92"/>
  <c r="BP43" i="92"/>
  <c r="BQ43" i="92"/>
  <c r="CT258" i="92"/>
  <c r="CK13" i="92"/>
  <c r="BC171" i="92"/>
  <c r="CK150" i="92"/>
  <c r="AP173" i="92"/>
  <c r="AP171" i="92"/>
  <c r="F146" i="92"/>
  <c r="CR24" i="92"/>
  <c r="DA173" i="92"/>
  <c r="DA171" i="92"/>
  <c r="E78" i="92"/>
  <c r="DA78" i="92"/>
  <c r="BE215" i="92"/>
  <c r="BE200" i="92"/>
  <c r="AS120" i="92"/>
  <c r="BI149" i="92"/>
  <c r="DB149" i="92"/>
  <c r="DB145" i="92"/>
  <c r="DK148" i="92"/>
  <c r="BJ21" i="92"/>
  <c r="BL148" i="92"/>
  <c r="Q148" i="92"/>
  <c r="DJ172" i="92"/>
  <c r="CW259" i="92"/>
  <c r="CI249" i="92"/>
  <c r="AO154" i="92"/>
  <c r="CM198" i="92"/>
  <c r="BC93" i="92"/>
  <c r="CR117" i="92"/>
  <c r="DE201" i="92"/>
  <c r="DG188" i="92"/>
  <c r="BY156" i="92"/>
  <c r="BY150" i="92"/>
  <c r="BI28" i="92"/>
  <c r="BI24" i="92"/>
  <c r="CN67" i="92"/>
  <c r="BL77" i="92"/>
  <c r="CL148" i="92"/>
  <c r="BJ249" i="92"/>
  <c r="CL203" i="92"/>
  <c r="CL200" i="92"/>
  <c r="BM199" i="92"/>
  <c r="AH28" i="92"/>
  <c r="BC184" i="92"/>
  <c r="BC182" i="92"/>
  <c r="AJ116" i="92"/>
  <c r="AJ115" i="92"/>
  <c r="CK144" i="92"/>
  <c r="BH147" i="92"/>
  <c r="CE154" i="92"/>
  <c r="CF117" i="92"/>
  <c r="BX238" i="92"/>
  <c r="AS188" i="92"/>
  <c r="CS151" i="92"/>
  <c r="I164" i="92"/>
  <c r="E164" i="92"/>
  <c r="AL28" i="92"/>
  <c r="CV225" i="92"/>
  <c r="BV150" i="92"/>
  <c r="CF196" i="92"/>
  <c r="AD184" i="92"/>
  <c r="DD62" i="92"/>
  <c r="DD64" i="92"/>
  <c r="AR165" i="92"/>
  <c r="E165" i="92"/>
  <c r="CU161" i="92"/>
  <c r="AS27" i="92"/>
  <c r="R82" i="92"/>
  <c r="M148" i="92"/>
  <c r="E148" i="92"/>
  <c r="CD18" i="92"/>
  <c r="BH172" i="92"/>
  <c r="BH171" i="92"/>
  <c r="K191" i="92"/>
  <c r="AD176" i="92"/>
  <c r="BN176" i="92"/>
  <c r="CC25" i="92"/>
  <c r="CC24" i="92"/>
  <c r="CF24" i="92" s="1"/>
  <c r="BQ25" i="92"/>
  <c r="AF76" i="92"/>
  <c r="BA131" i="92"/>
  <c r="DD131" i="92"/>
  <c r="DD130" i="92"/>
  <c r="CE127" i="92"/>
  <c r="CA125" i="92"/>
  <c r="BH124" i="92"/>
  <c r="CC60" i="92"/>
  <c r="CC58" i="92"/>
  <c r="AS60" i="92"/>
  <c r="AS58" i="92"/>
  <c r="AI15" i="92"/>
  <c r="U15" i="92"/>
  <c r="CR15" i="92"/>
  <c r="CT15" i="92" s="1"/>
  <c r="CG254" i="92"/>
  <c r="BH249" i="92"/>
  <c r="AG203" i="92"/>
  <c r="CX193" i="92"/>
  <c r="CA160" i="92"/>
  <c r="CA150" i="92"/>
  <c r="O154" i="92"/>
  <c r="CR75" i="92"/>
  <c r="R199" i="92"/>
  <c r="R196" i="92"/>
  <c r="AF198" i="92"/>
  <c r="CU93" i="92"/>
  <c r="BN117" i="92"/>
  <c r="AY43" i="92"/>
  <c r="L262" i="92"/>
  <c r="CT248" i="92"/>
  <c r="AL248" i="92"/>
  <c r="AI248" i="92"/>
  <c r="AC230" i="92"/>
  <c r="BZ110" i="92"/>
  <c r="BZ106" i="92"/>
  <c r="CW221" i="92"/>
  <c r="CT188" i="92"/>
  <c r="AX151" i="92"/>
  <c r="BE151" i="92"/>
  <c r="CK28" i="92"/>
  <c r="CK24" i="92"/>
  <c r="DD28" i="92"/>
  <c r="DD24" i="92"/>
  <c r="AQ67" i="92"/>
  <c r="CV133" i="92"/>
  <c r="CV130" i="92"/>
  <c r="CX199" i="92"/>
  <c r="BA200" i="92"/>
  <c r="AM116" i="92"/>
  <c r="AP116" i="92" s="1"/>
  <c r="DA147" i="92"/>
  <c r="DA145" i="92"/>
  <c r="CJ147" i="92"/>
  <c r="P98" i="92"/>
  <c r="DB215" i="92"/>
  <c r="BB185" i="92"/>
  <c r="CM252" i="92"/>
  <c r="AD233" i="92"/>
  <c r="BM218" i="92"/>
  <c r="BB202" i="92"/>
  <c r="DJ176" i="92"/>
  <c r="DJ173" i="92"/>
  <c r="DD176" i="92"/>
  <c r="DF176" i="92" s="1"/>
  <c r="Q24" i="92"/>
  <c r="Q25" i="92"/>
  <c r="DA25" i="92"/>
  <c r="DA24" i="92"/>
  <c r="CJ76" i="92"/>
  <c r="AK76" i="92"/>
  <c r="DB130" i="92"/>
  <c r="DB131" i="92"/>
  <c r="CG66" i="92"/>
  <c r="AN66" i="92"/>
  <c r="BX130" i="92"/>
  <c r="BX137" i="92"/>
  <c r="DF130" i="92"/>
  <c r="DF136" i="92"/>
  <c r="AH132" i="92"/>
  <c r="AH130" i="92"/>
  <c r="BB122" i="92"/>
  <c r="T59" i="92"/>
  <c r="DD58" i="92"/>
  <c r="DD59" i="92"/>
  <c r="BO200" i="92"/>
  <c r="BO195" i="92"/>
  <c r="DB150" i="92"/>
  <c r="CD64" i="92"/>
  <c r="CD62" i="92"/>
  <c r="BG225" i="92"/>
  <c r="CR150" i="92"/>
  <c r="DA13" i="92"/>
  <c r="DE247" i="92"/>
  <c r="DE245" i="92"/>
  <c r="AY258" i="92"/>
  <c r="AY256" i="92"/>
  <c r="CN150" i="92"/>
  <c r="DH147" i="92"/>
  <c r="CV147" i="92"/>
  <c r="CV145" i="92"/>
  <c r="CX145" i="92" s="1"/>
  <c r="CY185" i="92"/>
  <c r="BI159" i="92"/>
  <c r="BI150" i="92"/>
  <c r="AN233" i="92"/>
  <c r="BD232" i="92"/>
  <c r="BK226" i="92"/>
  <c r="DD214" i="92"/>
  <c r="AG25" i="92"/>
  <c r="BN25" i="92"/>
  <c r="BN24" i="92"/>
  <c r="BQ24" i="92" s="1"/>
  <c r="DF79" i="92"/>
  <c r="DC133" i="92"/>
  <c r="DC130" i="92"/>
  <c r="AX133" i="92"/>
  <c r="AX130" i="92"/>
  <c r="CS131" i="92"/>
  <c r="CS130" i="92"/>
  <c r="AL127" i="92"/>
  <c r="BD125" i="92"/>
  <c r="AY125" i="92"/>
  <c r="BL123" i="92"/>
  <c r="BL119" i="92"/>
  <c r="CM60" i="92"/>
  <c r="CM58" i="92"/>
  <c r="DF15" i="92"/>
  <c r="AB154" i="92"/>
  <c r="AB150" i="92"/>
  <c r="DH66" i="92"/>
  <c r="AC137" i="92"/>
  <c r="CE95" i="92"/>
  <c r="BQ257" i="92"/>
  <c r="DD248" i="92"/>
  <c r="DG110" i="92"/>
  <c r="DG106" i="92"/>
  <c r="BG100" i="92"/>
  <c r="AQ221" i="92"/>
  <c r="CT201" i="92"/>
  <c r="CK188" i="92"/>
  <c r="CS186" i="92"/>
  <c r="DE166" i="92"/>
  <c r="DE150" i="92"/>
  <c r="BO156" i="92"/>
  <c r="CZ65" i="92"/>
  <c r="BC121" i="92"/>
  <c r="BC119" i="92"/>
  <c r="BE118" i="92"/>
  <c r="DA131" i="92"/>
  <c r="DA130" i="92"/>
  <c r="BI184" i="92"/>
  <c r="BI182" i="92"/>
  <c r="T247" i="92"/>
  <c r="T245" i="92"/>
  <c r="CM13" i="92"/>
  <c r="BA57" i="92"/>
  <c r="CL96" i="92"/>
  <c r="DK172" i="92"/>
  <c r="BY246" i="92"/>
  <c r="BY245" i="92"/>
  <c r="CX246" i="92"/>
  <c r="CV22" i="92"/>
  <c r="AY233" i="92"/>
  <c r="DF232" i="92"/>
  <c r="CL229" i="92"/>
  <c r="BE107" i="92"/>
  <c r="BE106" i="92"/>
  <c r="AJ176" i="92"/>
  <c r="U66" i="92"/>
  <c r="E66" i="92"/>
  <c r="BB66" i="92"/>
  <c r="AA137" i="92"/>
  <c r="AA130" i="92"/>
  <c r="CK132" i="92"/>
  <c r="CK130" i="92"/>
  <c r="AI122" i="92"/>
  <c r="CE58" i="92"/>
  <c r="CE59" i="92"/>
  <c r="DG95" i="92"/>
  <c r="BO257" i="92"/>
  <c r="BP199" i="92"/>
  <c r="CL199" i="92"/>
  <c r="Q198" i="92"/>
  <c r="S28" i="92"/>
  <c r="BC67" i="92"/>
  <c r="AX67" i="92"/>
  <c r="CM65" i="92"/>
  <c r="CJ134" i="92"/>
  <c r="CJ130" i="92"/>
  <c r="DB121" i="92"/>
  <c r="DB119" i="92"/>
  <c r="CB118" i="92"/>
  <c r="BE19" i="92"/>
  <c r="AS19" i="92"/>
  <c r="CD151" i="92"/>
  <c r="CD150" i="92"/>
  <c r="BJ66" i="92"/>
  <c r="CF145" i="92"/>
  <c r="DC98" i="92"/>
  <c r="DF185" i="92"/>
  <c r="BW81" i="92"/>
  <c r="BF96" i="92"/>
  <c r="AF171" i="92"/>
  <c r="AX191" i="92"/>
  <c r="AG66" i="92"/>
  <c r="CW118" i="92"/>
  <c r="CS196" i="92"/>
  <c r="CF184" i="92"/>
  <c r="O187" i="92"/>
  <c r="DG29" i="92"/>
  <c r="CZ29" i="92"/>
  <c r="CZ24" i="92"/>
  <c r="BF27" i="92"/>
  <c r="CK120" i="92"/>
  <c r="CK119" i="92"/>
  <c r="M130" i="92"/>
  <c r="CC15" i="92"/>
  <c r="BN154" i="92"/>
  <c r="BN150" i="92"/>
  <c r="BI117" i="92"/>
  <c r="AP248" i="92"/>
  <c r="AP151" i="92"/>
  <c r="BQ167" i="92"/>
  <c r="DA83" i="92"/>
  <c r="BP67" i="92"/>
  <c r="CA134" i="92"/>
  <c r="CA130" i="92"/>
  <c r="CC121" i="92"/>
  <c r="BF24" i="92"/>
  <c r="DI96" i="92"/>
  <c r="BZ149" i="92"/>
  <c r="BZ145" i="92"/>
  <c r="BQ148" i="92"/>
  <c r="CX235" i="92"/>
  <c r="DK234" i="92"/>
  <c r="CD126" i="92"/>
  <c r="CD119" i="92"/>
  <c r="AN59" i="92"/>
  <c r="DA198" i="92"/>
  <c r="DA196" i="92"/>
  <c r="AR93" i="92"/>
  <c r="DH117" i="92"/>
  <c r="CB173" i="92"/>
  <c r="AQ133" i="92"/>
  <c r="AQ130" i="92"/>
  <c r="DG131" i="92"/>
  <c r="DG130" i="92"/>
  <c r="CW131" i="92"/>
  <c r="CW130" i="92"/>
  <c r="CY123" i="92"/>
  <c r="AP15" i="92"/>
  <c r="CB254" i="92"/>
  <c r="AX254" i="92"/>
  <c r="AZ254" i="92" s="1"/>
  <c r="BZ58" i="92"/>
  <c r="BZ59" i="92"/>
  <c r="CD93" i="92"/>
  <c r="CD92" i="92"/>
  <c r="AQ110" i="92"/>
  <c r="AQ106" i="92"/>
  <c r="BO100" i="92"/>
  <c r="DE188" i="92"/>
  <c r="AB186" i="92"/>
  <c r="DI186" i="92"/>
  <c r="CT27" i="92"/>
  <c r="BU13" i="92"/>
  <c r="BA172" i="92"/>
  <c r="E233" i="92"/>
  <c r="DF200" i="92"/>
  <c r="AE130" i="92"/>
  <c r="CN225" i="92"/>
  <c r="CN223" i="92"/>
  <c r="DA256" i="92"/>
  <c r="DA258" i="92"/>
  <c r="AE97" i="92"/>
  <c r="CV215" i="92"/>
  <c r="BQ185" i="92"/>
  <c r="BM177" i="92"/>
  <c r="BQ81" i="92"/>
  <c r="BW120" i="92"/>
  <c r="DE21" i="92"/>
  <c r="CH21" i="92"/>
  <c r="BN148" i="92"/>
  <c r="BO107" i="92"/>
  <c r="BO106" i="92"/>
  <c r="CY132" i="92"/>
  <c r="CY130" i="92"/>
  <c r="AM59" i="92"/>
  <c r="AM58" i="92"/>
  <c r="AD134" i="92"/>
  <c r="AD130" i="92"/>
  <c r="M118" i="92"/>
  <c r="CS19" i="92"/>
  <c r="BN92" i="92"/>
  <c r="BQ92" i="92" s="1"/>
  <c r="BN91" i="92"/>
  <c r="DC184" i="92"/>
  <c r="DC182" i="92"/>
  <c r="AF173" i="92"/>
  <c r="E83" i="92"/>
  <c r="DI177" i="92"/>
  <c r="CM177" i="92"/>
  <c r="N161" i="92"/>
  <c r="O161" i="92"/>
  <c r="DE29" i="92"/>
  <c r="DE24" i="92"/>
  <c r="BJ27" i="92"/>
  <c r="CY27" i="92"/>
  <c r="AZ120" i="92"/>
  <c r="CS120" i="92"/>
  <c r="DC120" i="92"/>
  <c r="AY96" i="92"/>
  <c r="DD149" i="92"/>
  <c r="CM148" i="92"/>
  <c r="CA172" i="92"/>
  <c r="CY246" i="92"/>
  <c r="H131" i="92"/>
  <c r="H130" i="92"/>
  <c r="BE131" i="92"/>
  <c r="BE130" i="92"/>
  <c r="P127" i="92"/>
  <c r="BW15" i="92"/>
  <c r="DK259" i="92"/>
  <c r="BI254" i="92"/>
  <c r="CS249" i="92"/>
  <c r="AN193" i="92"/>
  <c r="DJ189" i="92"/>
  <c r="BW154" i="92"/>
  <c r="BH95" i="92"/>
  <c r="F95" i="92"/>
  <c r="CH95" i="92"/>
  <c r="CL257" i="92"/>
  <c r="CL256" i="92"/>
  <c r="BA257" i="92"/>
  <c r="CG257" i="92"/>
  <c r="CI257" i="92" s="1"/>
  <c r="CH199" i="92"/>
  <c r="BB198" i="92"/>
  <c r="T93" i="92"/>
  <c r="CK117" i="92"/>
  <c r="V248" i="92"/>
  <c r="BL110" i="92"/>
  <c r="CB100" i="92"/>
  <c r="CY216" i="92"/>
  <c r="CF201" i="92"/>
  <c r="DA188" i="92"/>
  <c r="AR186" i="92"/>
  <c r="U186" i="92"/>
  <c r="R151" i="92"/>
  <c r="AK151" i="92"/>
  <c r="BM167" i="92"/>
  <c r="DK156" i="92"/>
  <c r="CV28" i="92"/>
  <c r="CV24" i="92"/>
  <c r="CT65" i="92"/>
  <c r="N65" i="92"/>
  <c r="CG134" i="92"/>
  <c r="CG130" i="92"/>
  <c r="CT121" i="92"/>
  <c r="BC118" i="92"/>
  <c r="CA19" i="92"/>
  <c r="BE119" i="92"/>
  <c r="AQ225" i="92"/>
  <c r="AQ223" i="92"/>
  <c r="CV64" i="92"/>
  <c r="CV62" i="92"/>
  <c r="DI247" i="92"/>
  <c r="CG120" i="92"/>
  <c r="BF120" i="92"/>
  <c r="AZ96" i="92"/>
  <c r="CE149" i="92"/>
  <c r="BQ21" i="92"/>
  <c r="CN148" i="92"/>
  <c r="N172" i="92"/>
  <c r="T22" i="92"/>
  <c r="V22" i="92" s="1"/>
  <c r="BJ259" i="92"/>
  <c r="AM254" i="92"/>
  <c r="AM247" i="92"/>
  <c r="BM234" i="92"/>
  <c r="CX179" i="92"/>
  <c r="AL160" i="92"/>
  <c r="I132" i="92"/>
  <c r="E132" i="92"/>
  <c r="BO126" i="92"/>
  <c r="BF59" i="92"/>
  <c r="BF58" i="92"/>
  <c r="Q257" i="92"/>
  <c r="E257" i="92"/>
  <c r="CV199" i="92"/>
  <c r="BG198" i="92"/>
  <c r="BG196" i="92"/>
  <c r="BM93" i="92"/>
  <c r="AN93" i="92"/>
  <c r="CI156" i="92"/>
  <c r="CR130" i="92"/>
  <c r="P145" i="92"/>
  <c r="BE184" i="92"/>
  <c r="BE182" i="92"/>
  <c r="BG106" i="92"/>
  <c r="BU173" i="92"/>
  <c r="AM147" i="92"/>
  <c r="AO147" i="92" s="1"/>
  <c r="CY147" i="92"/>
  <c r="CA250" i="92"/>
  <c r="BW98" i="92"/>
  <c r="BW97" i="92"/>
  <c r="AG185" i="92"/>
  <c r="BJ187" i="92"/>
  <c r="BZ177" i="92"/>
  <c r="CS27" i="92"/>
  <c r="CS24" i="92"/>
  <c r="AB120" i="92"/>
  <c r="DF120" i="92"/>
  <c r="V25" i="92"/>
  <c r="CN25" i="92"/>
  <c r="BN123" i="92"/>
  <c r="BN119" i="92"/>
  <c r="BP119" i="92" s="1"/>
  <c r="BD60" i="92"/>
  <c r="AN15" i="92"/>
  <c r="R15" i="92"/>
  <c r="BF249" i="92"/>
  <c r="CM234" i="92"/>
  <c r="DJ203" i="92"/>
  <c r="BF179" i="92"/>
  <c r="CL174" i="92"/>
  <c r="CM158" i="92"/>
  <c r="CM150" i="92"/>
  <c r="CB154" i="92"/>
  <c r="CL154" i="92"/>
  <c r="CL150" i="92"/>
  <c r="BO75" i="92"/>
  <c r="BN66" i="92"/>
  <c r="BK59" i="92"/>
  <c r="BK58" i="92"/>
  <c r="AE117" i="92"/>
  <c r="AG117" i="92" s="1"/>
  <c r="BU262" i="92"/>
  <c r="AN248" i="92"/>
  <c r="AQ248" i="92"/>
  <c r="BZ238" i="92"/>
  <c r="BA227" i="92"/>
  <c r="AQ188" i="92"/>
  <c r="BK186" i="92"/>
  <c r="BU186" i="92"/>
  <c r="CJ151" i="92"/>
  <c r="BJ166" i="92"/>
  <c r="AR28" i="92"/>
  <c r="BW220" i="92"/>
  <c r="T185" i="92"/>
  <c r="BA187" i="92"/>
  <c r="DJ77" i="92"/>
  <c r="CC246" i="92"/>
  <c r="CC245" i="92"/>
  <c r="CF231" i="92"/>
  <c r="BY231" i="92"/>
  <c r="BH136" i="92"/>
  <c r="BH130" i="92"/>
  <c r="BL132" i="92"/>
  <c r="CL122" i="92"/>
  <c r="CL59" i="92"/>
  <c r="CL58" i="92"/>
  <c r="DE121" i="92"/>
  <c r="DD118" i="92"/>
  <c r="AH19" i="92"/>
  <c r="AS171" i="92"/>
  <c r="AS173" i="92"/>
  <c r="N15" i="92"/>
  <c r="O15" i="92"/>
  <c r="CU246" i="92"/>
  <c r="BW131" i="92"/>
  <c r="BW130" i="92"/>
  <c r="AX123" i="92"/>
  <c r="DG160" i="92"/>
  <c r="DG150" i="92"/>
  <c r="DE95" i="92"/>
  <c r="U257" i="92"/>
  <c r="U256" i="92"/>
  <c r="AA93" i="92"/>
  <c r="CX248" i="92"/>
  <c r="CX247" i="92"/>
  <c r="CJ248" i="92"/>
  <c r="BQ237" i="92"/>
  <c r="BJ216" i="92"/>
  <c r="CG186" i="92"/>
  <c r="CD118" i="92"/>
  <c r="BD19" i="92"/>
  <c r="AF19" i="92"/>
  <c r="DD182" i="92"/>
  <c r="DB247" i="92"/>
  <c r="DB245" i="92"/>
  <c r="CZ92" i="92"/>
  <c r="AF77" i="92"/>
  <c r="E77" i="92"/>
  <c r="CL18" i="92"/>
  <c r="CZ172" i="92"/>
  <c r="CZ171" i="92"/>
  <c r="AD252" i="92"/>
  <c r="CW122" i="92"/>
  <c r="CW119" i="92"/>
  <c r="AH156" i="92"/>
  <c r="CE215" i="92"/>
  <c r="CM185" i="92"/>
  <c r="CH185" i="92"/>
  <c r="DC27" i="92"/>
  <c r="DC24" i="92"/>
  <c r="AC120" i="92"/>
  <c r="CB120" i="92"/>
  <c r="AO25" i="92"/>
  <c r="DH131" i="92"/>
  <c r="DJ131" i="92" s="1"/>
  <c r="DH130" i="92"/>
  <c r="DK130" i="92" s="1"/>
  <c r="CU259" i="92"/>
  <c r="BB234" i="92"/>
  <c r="AC203" i="92"/>
  <c r="AY154" i="92"/>
  <c r="AJ144" i="92"/>
  <c r="BB145" i="92"/>
  <c r="CK97" i="92"/>
  <c r="CU184" i="92"/>
  <c r="DC150" i="92"/>
  <c r="BH27" i="92"/>
  <c r="BV148" i="92"/>
  <c r="BV145" i="92"/>
  <c r="BU172" i="92"/>
  <c r="CR191" i="92"/>
  <c r="CT176" i="92"/>
  <c r="BG25" i="92"/>
  <c r="BZ79" i="92"/>
  <c r="CE130" i="92"/>
  <c r="CE131" i="92"/>
  <c r="CU131" i="92"/>
  <c r="CU130" i="92"/>
  <c r="BJ131" i="92"/>
  <c r="BJ130" i="92"/>
  <c r="DJ124" i="92"/>
  <c r="BQ124" i="92"/>
  <c r="DG60" i="92"/>
  <c r="DG58" i="92"/>
  <c r="BZ15" i="92"/>
  <c r="BO259" i="92"/>
  <c r="BO258" i="92"/>
  <c r="AI234" i="92"/>
  <c r="BK160" i="92"/>
  <c r="DI158" i="92"/>
  <c r="AM154" i="92"/>
  <c r="D89" i="92"/>
  <c r="CK89" i="92"/>
  <c r="BF85" i="92"/>
  <c r="AJ75" i="92"/>
  <c r="AB75" i="92"/>
  <c r="AK55" i="92"/>
  <c r="AP95" i="92"/>
  <c r="CJ199" i="92"/>
  <c r="BL198" i="92"/>
  <c r="BC198" i="92"/>
  <c r="CW93" i="92"/>
  <c r="CZ117" i="92"/>
  <c r="DC117" i="92" s="1"/>
  <c r="BY117" i="92"/>
  <c r="BY116" i="92"/>
  <c r="CA116" i="92" s="1"/>
  <c r="U228" i="92"/>
  <c r="AK248" i="92"/>
  <c r="CN248" i="92"/>
  <c r="CB238" i="92"/>
  <c r="CC227" i="92"/>
  <c r="T110" i="92"/>
  <c r="T106" i="92"/>
  <c r="V106" i="92" s="1"/>
  <c r="BJ104" i="92"/>
  <c r="CZ100" i="92"/>
  <c r="CZ97" i="92"/>
  <c r="CC221" i="92"/>
  <c r="AS201" i="92"/>
  <c r="CS201" i="92"/>
  <c r="CS200" i="92"/>
  <c r="BW188" i="92"/>
  <c r="CI188" i="92"/>
  <c r="CD186" i="92"/>
  <c r="CV186" i="92"/>
  <c r="BK28" i="92"/>
  <c r="CW67" i="92"/>
  <c r="CU65" i="92"/>
  <c r="BX96" i="92"/>
  <c r="L145" i="92"/>
  <c r="N145" i="92" s="1"/>
  <c r="AN58" i="92"/>
  <c r="CM200" i="92"/>
  <c r="AE245" i="92"/>
  <c r="AE247" i="92"/>
  <c r="AL147" i="92"/>
  <c r="AL145" i="92"/>
  <c r="BB250" i="92"/>
  <c r="BM250" i="92"/>
  <c r="CN98" i="92"/>
  <c r="CN97" i="92"/>
  <c r="BX97" i="92"/>
  <c r="BX98" i="92"/>
  <c r="CK215" i="92"/>
  <c r="AZ185" i="92"/>
  <c r="AT185" i="92"/>
  <c r="AY22" i="92"/>
  <c r="DI229" i="92"/>
  <c r="BD176" i="92"/>
  <c r="DB176" i="92"/>
  <c r="DH25" i="92"/>
  <c r="DJ25" i="92" s="1"/>
  <c r="AZ25" i="92"/>
  <c r="AZ24" i="92"/>
  <c r="O131" i="92"/>
  <c r="CB75" i="92"/>
  <c r="AY66" i="92"/>
  <c r="CC137" i="92"/>
  <c r="M132" i="92"/>
  <c r="CT132" i="92"/>
  <c r="CT130" i="92"/>
  <c r="BN126" i="92"/>
  <c r="D126" i="92"/>
  <c r="CJ122" i="92"/>
  <c r="CV59" i="92"/>
  <c r="CV58" i="92"/>
  <c r="AG196" i="92"/>
  <c r="BN256" i="92"/>
  <c r="BN258" i="92"/>
  <c r="BQ258" i="92" s="1"/>
  <c r="BY200" i="92"/>
  <c r="CB200" i="92" s="1"/>
  <c r="BY195" i="92"/>
  <c r="CZ38" i="92"/>
  <c r="D38" i="92"/>
  <c r="BW24" i="92"/>
  <c r="CW171" i="92"/>
  <c r="CW173" i="92"/>
  <c r="U116" i="92"/>
  <c r="CD147" i="92"/>
  <c r="BQ250" i="92"/>
  <c r="CH250" i="92"/>
  <c r="S187" i="92"/>
  <c r="DH168" i="92"/>
  <c r="DH150" i="92"/>
  <c r="DJ150" i="92" s="1"/>
  <c r="BB159" i="92"/>
  <c r="BB150" i="92"/>
  <c r="CE27" i="92"/>
  <c r="CE24" i="92"/>
  <c r="CM27" i="92"/>
  <c r="CM24" i="92"/>
  <c r="BL240" i="92"/>
  <c r="BO233" i="92"/>
  <c r="CT233" i="92"/>
  <c r="BL232" i="92"/>
  <c r="BI229" i="92"/>
  <c r="CV107" i="92"/>
  <c r="CV106" i="92"/>
  <c r="CR102" i="92"/>
  <c r="BD214" i="92"/>
  <c r="AM176" i="92"/>
  <c r="CF79" i="92"/>
  <c r="S76" i="92"/>
  <c r="AR133" i="92"/>
  <c r="AR130" i="92"/>
  <c r="CZ130" i="92"/>
  <c r="CZ131" i="92"/>
  <c r="T130" i="92"/>
  <c r="W130" i="92" s="1"/>
  <c r="T131" i="92"/>
  <c r="BW58" i="92"/>
  <c r="BW60" i="92"/>
  <c r="BO20" i="92"/>
  <c r="BX15" i="92"/>
  <c r="BC15" i="92"/>
  <c r="AT15" i="92"/>
  <c r="AT13" i="92"/>
  <c r="V132" i="92"/>
  <c r="CF132" i="92"/>
  <c r="CF130" i="92"/>
  <c r="BI95" i="92"/>
  <c r="BK257" i="92"/>
  <c r="CB257" i="92"/>
  <c r="CB256" i="92"/>
  <c r="CD248" i="92"/>
  <c r="BZ248" i="92"/>
  <c r="BK248" i="92"/>
  <c r="CS110" i="92"/>
  <c r="CS106" i="92"/>
  <c r="CA104" i="92"/>
  <c r="BV221" i="92"/>
  <c r="CR217" i="92"/>
  <c r="DH186" i="92"/>
  <c r="CX151" i="92"/>
  <c r="DC65" i="92"/>
  <c r="BG65" i="92"/>
  <c r="DA121" i="92"/>
  <c r="BA118" i="92"/>
  <c r="CX118" i="92"/>
  <c r="Q118" i="92"/>
  <c r="AM54" i="92"/>
  <c r="AO54" i="92" s="1"/>
  <c r="DD19" i="92"/>
  <c r="K52" i="92"/>
  <c r="CA79" i="92"/>
  <c r="BN184" i="92"/>
  <c r="BN182" i="92"/>
  <c r="DG64" i="92"/>
  <c r="DG62" i="92"/>
  <c r="AG145" i="92"/>
  <c r="BL106" i="92"/>
  <c r="AJ92" i="92"/>
  <c r="BZ96" i="92"/>
  <c r="DE149" i="92"/>
  <c r="BY148" i="92"/>
  <c r="BF18" i="92"/>
  <c r="CY233" i="92"/>
  <c r="CG231" i="92"/>
  <c r="CE229" i="92"/>
  <c r="DA229" i="92"/>
  <c r="AJ214" i="92"/>
  <c r="CF176" i="92"/>
  <c r="CH176" i="92"/>
  <c r="CX66" i="92"/>
  <c r="CM132" i="92"/>
  <c r="CM130" i="92"/>
  <c r="CF122" i="92"/>
  <c r="CF119" i="92"/>
  <c r="CN95" i="92"/>
  <c r="AH95" i="92"/>
  <c r="CW23" i="92"/>
  <c r="CV256" i="92"/>
  <c r="CV257" i="92"/>
  <c r="CS257" i="92"/>
  <c r="CS256" i="92"/>
  <c r="BI257" i="92"/>
  <c r="BI256" i="92"/>
  <c r="BV198" i="92"/>
  <c r="AT50" i="92"/>
  <c r="CI65" i="92"/>
  <c r="AS65" i="92"/>
  <c r="CI121" i="92"/>
  <c r="BL19" i="92"/>
  <c r="P262" i="92"/>
  <c r="CG150" i="92"/>
  <c r="AY245" i="92"/>
  <c r="AY247" i="92"/>
  <c r="CS62" i="92"/>
  <c r="CS64" i="92"/>
  <c r="AQ24" i="92"/>
  <c r="AQ12" i="92"/>
  <c r="CJ55" i="92"/>
  <c r="CI55" i="92"/>
  <c r="BZ34" i="92"/>
  <c r="CE184" i="92"/>
  <c r="R116" i="92"/>
  <c r="BF150" i="92"/>
  <c r="BF144" i="92"/>
  <c r="DH225" i="92"/>
  <c r="DH223" i="92"/>
  <c r="DJ223" i="92" s="1"/>
  <c r="CA54" i="92"/>
  <c r="CB54" i="92"/>
  <c r="D202" i="92"/>
  <c r="AA202" i="92"/>
  <c r="AI150" i="92"/>
  <c r="AI144" i="92"/>
  <c r="BV64" i="92"/>
  <c r="BV62" i="92"/>
  <c r="CU24" i="92"/>
  <c r="CW44" i="92"/>
  <c r="BQ108" i="92"/>
  <c r="BQ106" i="92"/>
  <c r="BV144" i="92"/>
  <c r="BL44" i="92"/>
  <c r="DI64" i="92"/>
  <c r="DI62" i="92"/>
  <c r="AN137" i="92"/>
  <c r="E137" i="92"/>
  <c r="CE65" i="92"/>
  <c r="CZ225" i="92"/>
  <c r="CZ223" i="92"/>
  <c r="AJ225" i="92"/>
  <c r="AJ223" i="92"/>
  <c r="BF261" i="92"/>
  <c r="CW223" i="92"/>
  <c r="CW225" i="92"/>
  <c r="CG195" i="92"/>
  <c r="BM46" i="92"/>
  <c r="BL46" i="92"/>
  <c r="BG252" i="92"/>
  <c r="AJ184" i="92"/>
  <c r="AJ182" i="92"/>
  <c r="CK260" i="92"/>
  <c r="BM117" i="92"/>
  <c r="BL117" i="92"/>
  <c r="CM97" i="92"/>
  <c r="AX262" i="92"/>
  <c r="CX202" i="92"/>
  <c r="AB24" i="92"/>
  <c r="AB12" i="92"/>
  <c r="CJ197" i="92"/>
  <c r="CI197" i="92"/>
  <c r="T150" i="92"/>
  <c r="T144" i="92"/>
  <c r="CD173" i="92"/>
  <c r="CD171" i="92"/>
  <c r="AM64" i="92"/>
  <c r="AM62" i="92"/>
  <c r="BU64" i="92"/>
  <c r="BU62" i="92"/>
  <c r="K149" i="92"/>
  <c r="BX182" i="92"/>
  <c r="BX184" i="92"/>
  <c r="BP150" i="92"/>
  <c r="AF225" i="92"/>
  <c r="AF223" i="92"/>
  <c r="AB196" i="92"/>
  <c r="AB195" i="92"/>
  <c r="BY79" i="92"/>
  <c r="D79" i="92"/>
  <c r="Q58" i="92"/>
  <c r="BY92" i="92"/>
  <c r="BY91" i="92"/>
  <c r="BE195" i="92"/>
  <c r="J204" i="92"/>
  <c r="K204" i="92"/>
  <c r="CS225" i="92"/>
  <c r="CS223" i="92"/>
  <c r="CH150" i="92"/>
  <c r="BZ184" i="92"/>
  <c r="BZ182" i="92"/>
  <c r="BN223" i="92"/>
  <c r="BQ223" i="92" s="1"/>
  <c r="BN225" i="92"/>
  <c r="BQ225" i="92" s="1"/>
  <c r="CX24" i="92"/>
  <c r="AN261" i="92"/>
  <c r="AN145" i="92"/>
  <c r="AN144" i="92"/>
  <c r="K261" i="92"/>
  <c r="J261" i="92"/>
  <c r="CG18" i="92"/>
  <c r="CG13" i="92"/>
  <c r="D18" i="92"/>
  <c r="BY119" i="92"/>
  <c r="DF119" i="92"/>
  <c r="DG119" i="92"/>
  <c r="BV190" i="92"/>
  <c r="E190" i="92"/>
  <c r="AP247" i="92"/>
  <c r="AO247" i="92"/>
  <c r="DA200" i="92"/>
  <c r="DA195" i="92"/>
  <c r="CF97" i="92"/>
  <c r="CV150" i="92"/>
  <c r="BD64" i="92"/>
  <c r="AO24" i="92"/>
  <c r="AP24" i="92"/>
  <c r="DE223" i="92"/>
  <c r="AO184" i="92"/>
  <c r="AO182" i="92"/>
  <c r="BJ115" i="92"/>
  <c r="BJ116" i="92"/>
  <c r="BA64" i="92"/>
  <c r="BP52" i="92"/>
  <c r="BO182" i="92"/>
  <c r="BO184" i="92"/>
  <c r="BB12" i="92"/>
  <c r="F204" i="92"/>
  <c r="BH204" i="92"/>
  <c r="AJ22" i="92"/>
  <c r="E22" i="92"/>
  <c r="BV260" i="92"/>
  <c r="H258" i="92"/>
  <c r="H256" i="92"/>
  <c r="CH62" i="92"/>
  <c r="CH64" i="92"/>
  <c r="BV247" i="92"/>
  <c r="BV245" i="92"/>
  <c r="G146" i="92"/>
  <c r="BJ225" i="92"/>
  <c r="BJ223" i="92"/>
  <c r="AS106" i="92"/>
  <c r="BU200" i="92"/>
  <c r="BU195" i="92"/>
  <c r="BE24" i="92"/>
  <c r="DI119" i="92"/>
  <c r="CI149" i="92"/>
  <c r="CJ149" i="92"/>
  <c r="AK98" i="92"/>
  <c r="AL98" i="92"/>
  <c r="CJ206" i="92"/>
  <c r="BU119" i="92"/>
  <c r="BU115" i="92"/>
  <c r="E14" i="92"/>
  <c r="BP97" i="92"/>
  <c r="BY13" i="92"/>
  <c r="W106" i="92"/>
  <c r="AR62" i="92"/>
  <c r="AR64" i="92"/>
  <c r="AG44" i="92"/>
  <c r="AP200" i="92"/>
  <c r="DF24" i="92"/>
  <c r="DC144" i="92"/>
  <c r="BH195" i="92"/>
  <c r="P171" i="92"/>
  <c r="P173" i="92"/>
  <c r="CV115" i="92"/>
  <c r="CY115" i="92" s="1"/>
  <c r="CV119" i="92"/>
  <c r="BM233" i="92"/>
  <c r="BL233" i="92"/>
  <c r="BN13" i="92"/>
  <c r="F68" i="92"/>
  <c r="G68" i="92"/>
  <c r="BO24" i="92"/>
  <c r="AL106" i="92"/>
  <c r="AK106" i="92"/>
  <c r="BU150" i="92"/>
  <c r="BU144" i="92"/>
  <c r="E109" i="92"/>
  <c r="DC145" i="92"/>
  <c r="DD97" i="92"/>
  <c r="BQ131" i="92"/>
  <c r="DI12" i="92"/>
  <c r="DI13" i="92"/>
  <c r="AR245" i="92"/>
  <c r="AR247" i="92"/>
  <c r="CU58" i="92"/>
  <c r="CG24" i="92"/>
  <c r="AT97" i="92"/>
  <c r="AS97" i="92"/>
  <c r="E224" i="92"/>
  <c r="BV24" i="92"/>
  <c r="BV12" i="92"/>
  <c r="BI172" i="92"/>
  <c r="BI171" i="92"/>
  <c r="AH55" i="92"/>
  <c r="CK223" i="92"/>
  <c r="CK225" i="92"/>
  <c r="AK110" i="92"/>
  <c r="AL110" i="92"/>
  <c r="DD44" i="92"/>
  <c r="CL184" i="92"/>
  <c r="Q106" i="92"/>
  <c r="CD97" i="92"/>
  <c r="CD91" i="92"/>
  <c r="G224" i="92"/>
  <c r="M200" i="92"/>
  <c r="M195" i="92"/>
  <c r="DI24" i="92"/>
  <c r="CA149" i="92"/>
  <c r="AR223" i="92"/>
  <c r="BP246" i="92"/>
  <c r="BQ246" i="92"/>
  <c r="AE200" i="92"/>
  <c r="AE195" i="92"/>
  <c r="CE258" i="92"/>
  <c r="AQ171" i="92"/>
  <c r="AQ173" i="92"/>
  <c r="CH24" i="92"/>
  <c r="CH12" i="92"/>
  <c r="E183" i="92"/>
  <c r="AT119" i="92"/>
  <c r="DJ130" i="92"/>
  <c r="AG97" i="92"/>
  <c r="AS258" i="92"/>
  <c r="CA21" i="92"/>
  <c r="CB21" i="92"/>
  <c r="BX150" i="92"/>
  <c r="BG259" i="92"/>
  <c r="CZ150" i="92"/>
  <c r="DA97" i="92"/>
  <c r="DA91" i="92"/>
  <c r="CG144" i="92"/>
  <c r="CG145" i="92"/>
  <c r="AI97" i="92"/>
  <c r="AI91" i="92"/>
  <c r="F202" i="92" l="1"/>
  <c r="AC97" i="92"/>
  <c r="BN12" i="92"/>
  <c r="BP91" i="92"/>
  <c r="V245" i="92"/>
  <c r="CT24" i="92"/>
  <c r="CG91" i="92"/>
  <c r="CJ91" i="92" s="1"/>
  <c r="CU196" i="92"/>
  <c r="CN13" i="92"/>
  <c r="D44" i="92"/>
  <c r="W24" i="92"/>
  <c r="BP200" i="92"/>
  <c r="BQ200" i="92"/>
  <c r="AR171" i="92"/>
  <c r="CM92" i="92"/>
  <c r="M171" i="92"/>
  <c r="BI146" i="92"/>
  <c r="R117" i="92"/>
  <c r="AO106" i="92"/>
  <c r="BL146" i="92"/>
  <c r="AC116" i="92"/>
  <c r="AC258" i="92"/>
  <c r="BM58" i="92"/>
  <c r="K65" i="92"/>
  <c r="H150" i="92"/>
  <c r="AB42" i="92"/>
  <c r="AS119" i="92"/>
  <c r="BP92" i="92"/>
  <c r="Q223" i="92"/>
  <c r="CR225" i="92"/>
  <c r="CU225" i="92" s="1"/>
  <c r="CG97" i="92"/>
  <c r="G206" i="92"/>
  <c r="CI13" i="92"/>
  <c r="CH144" i="92"/>
  <c r="BA116" i="92"/>
  <c r="CW144" i="92"/>
  <c r="CG256" i="92"/>
  <c r="CI256" i="92" s="1"/>
  <c r="AB144" i="92"/>
  <c r="CT196" i="92"/>
  <c r="BU12" i="92"/>
  <c r="BY115" i="92"/>
  <c r="CV223" i="92"/>
  <c r="CY223" i="92" s="1"/>
  <c r="BK256" i="92"/>
  <c r="BM130" i="92"/>
  <c r="AZ173" i="92"/>
  <c r="AH97" i="92"/>
  <c r="BX64" i="92"/>
  <c r="BB171" i="92"/>
  <c r="W247" i="92"/>
  <c r="AA171" i="92"/>
  <c r="CR144" i="92"/>
  <c r="BK195" i="92"/>
  <c r="CZ258" i="92"/>
  <c r="CC171" i="92"/>
  <c r="CX117" i="92"/>
  <c r="J246" i="92"/>
  <c r="AS197" i="92"/>
  <c r="AZ116" i="92"/>
  <c r="N196" i="92"/>
  <c r="K226" i="92"/>
  <c r="J226" i="92"/>
  <c r="AE91" i="92"/>
  <c r="AG91" i="92" s="1"/>
  <c r="DD91" i="92"/>
  <c r="DI115" i="92"/>
  <c r="BN10" i="92"/>
  <c r="CK91" i="92"/>
  <c r="CM91" i="92" s="1"/>
  <c r="Q256" i="92"/>
  <c r="AL24" i="92"/>
  <c r="I150" i="92"/>
  <c r="F253" i="92"/>
  <c r="AG183" i="92"/>
  <c r="AO197" i="92"/>
  <c r="AK130" i="92"/>
  <c r="AL200" i="92"/>
  <c r="AL152" i="92"/>
  <c r="CX62" i="92"/>
  <c r="AP150" i="92"/>
  <c r="DK223" i="92"/>
  <c r="BU171" i="92"/>
  <c r="BX144" i="92"/>
  <c r="CA106" i="92"/>
  <c r="BX145" i="92"/>
  <c r="BM145" i="92"/>
  <c r="V130" i="92"/>
  <c r="AP93" i="92"/>
  <c r="AP97" i="92"/>
  <c r="BX146" i="92"/>
  <c r="DB225" i="92"/>
  <c r="DB223" i="92"/>
  <c r="AB92" i="92"/>
  <c r="AB91" i="92"/>
  <c r="I163" i="92"/>
  <c r="E163" i="92"/>
  <c r="I175" i="92"/>
  <c r="E175" i="92"/>
  <c r="K180" i="92"/>
  <c r="I152" i="92"/>
  <c r="K32" i="92"/>
  <c r="M258" i="92"/>
  <c r="M256" i="92"/>
  <c r="I16" i="92"/>
  <c r="E16" i="92"/>
  <c r="I13" i="92"/>
  <c r="CJ184" i="92"/>
  <c r="H175" i="92"/>
  <c r="K175" i="92" s="1"/>
  <c r="D175" i="92"/>
  <c r="G175" i="92" s="1"/>
  <c r="H26" i="92"/>
  <c r="D26" i="92"/>
  <c r="F26" i="92" s="1"/>
  <c r="H24" i="92"/>
  <c r="BX196" i="92"/>
  <c r="N226" i="92"/>
  <c r="O226" i="92"/>
  <c r="AD106" i="92"/>
  <c r="H17" i="92"/>
  <c r="D17" i="92"/>
  <c r="AN171" i="92"/>
  <c r="CW184" i="92"/>
  <c r="CW182" i="92"/>
  <c r="AO130" i="92"/>
  <c r="T223" i="92"/>
  <c r="T225" i="92"/>
  <c r="L245" i="92"/>
  <c r="N245" i="92" s="1"/>
  <c r="L247" i="92"/>
  <c r="N247" i="92" s="1"/>
  <c r="CB259" i="92"/>
  <c r="CK171" i="92"/>
  <c r="CK173" i="92"/>
  <c r="BA93" i="92"/>
  <c r="R94" i="92"/>
  <c r="I239" i="92"/>
  <c r="E239" i="92"/>
  <c r="BH64" i="92"/>
  <c r="BH62" i="92"/>
  <c r="AG173" i="92"/>
  <c r="AG171" i="92"/>
  <c r="J135" i="92"/>
  <c r="J130" i="92"/>
  <c r="CA182" i="92"/>
  <c r="CA184" i="92"/>
  <c r="AK92" i="92"/>
  <c r="I53" i="92"/>
  <c r="E53" i="92"/>
  <c r="CA197" i="92"/>
  <c r="H35" i="92"/>
  <c r="D35" i="92"/>
  <c r="AH146" i="92"/>
  <c r="AG146" i="92"/>
  <c r="AK145" i="92"/>
  <c r="J175" i="92"/>
  <c r="K35" i="92"/>
  <c r="I241" i="92"/>
  <c r="E241" i="92"/>
  <c r="H101" i="92"/>
  <c r="J101" i="92" s="1"/>
  <c r="D101" i="92"/>
  <c r="H53" i="92"/>
  <c r="D53" i="92"/>
  <c r="AL131" i="92"/>
  <c r="BM43" i="92"/>
  <c r="I236" i="92"/>
  <c r="E236" i="92"/>
  <c r="J34" i="92"/>
  <c r="BW196" i="92"/>
  <c r="H99" i="92"/>
  <c r="D99" i="92"/>
  <c r="G99" i="92" s="1"/>
  <c r="CT146" i="92"/>
  <c r="K117" i="92"/>
  <c r="J228" i="92"/>
  <c r="I42" i="92"/>
  <c r="BO43" i="92"/>
  <c r="J35" i="92"/>
  <c r="O196" i="92"/>
  <c r="I146" i="92"/>
  <c r="E146" i="92"/>
  <c r="DJ13" i="92"/>
  <c r="I112" i="92"/>
  <c r="E112" i="92"/>
  <c r="N117" i="92"/>
  <c r="BA173" i="92"/>
  <c r="W145" i="92"/>
  <c r="CJ92" i="92"/>
  <c r="W174" i="92"/>
  <c r="V174" i="92"/>
  <c r="I153" i="92"/>
  <c r="E153" i="92"/>
  <c r="N197" i="92"/>
  <c r="O197" i="92"/>
  <c r="I162" i="92"/>
  <c r="E162" i="92"/>
  <c r="BZ196" i="92"/>
  <c r="BZ195" i="92"/>
  <c r="H14" i="92"/>
  <c r="J14" i="92" s="1"/>
  <c r="D14" i="92"/>
  <c r="I117" i="92"/>
  <c r="E117" i="92"/>
  <c r="J224" i="92"/>
  <c r="K224" i="92"/>
  <c r="BQ173" i="92"/>
  <c r="BQ171" i="92"/>
  <c r="H33" i="92"/>
  <c r="K33" i="92" s="1"/>
  <c r="D33" i="92"/>
  <c r="CM256" i="92"/>
  <c r="J60" i="92"/>
  <c r="K60" i="92"/>
  <c r="AK93" i="92"/>
  <c r="DF92" i="92"/>
  <c r="H243" i="92"/>
  <c r="J243" i="92" s="1"/>
  <c r="D243" i="92"/>
  <c r="I213" i="92"/>
  <c r="E213" i="92"/>
  <c r="BX195" i="92"/>
  <c r="W245" i="92"/>
  <c r="V145" i="92"/>
  <c r="V144" i="92"/>
  <c r="I32" i="92"/>
  <c r="E32" i="92"/>
  <c r="I108" i="92"/>
  <c r="E108" i="92"/>
  <c r="H197" i="92"/>
  <c r="H196" i="92"/>
  <c r="D197" i="92"/>
  <c r="F197" i="92" s="1"/>
  <c r="CL247" i="92"/>
  <c r="CL245" i="92"/>
  <c r="E17" i="92"/>
  <c r="I17" i="92"/>
  <c r="K34" i="92"/>
  <c r="BB256" i="92"/>
  <c r="BB258" i="92"/>
  <c r="H32" i="92"/>
  <c r="D32" i="92"/>
  <c r="G32" i="92" s="1"/>
  <c r="AM43" i="92"/>
  <c r="CU197" i="92"/>
  <c r="CT197" i="92"/>
  <c r="AY196" i="92"/>
  <c r="AY195" i="92"/>
  <c r="N116" i="92"/>
  <c r="CB258" i="92"/>
  <c r="AH173" i="92"/>
  <c r="AH171" i="92"/>
  <c r="DH173" i="92"/>
  <c r="DH171" i="92"/>
  <c r="DK171" i="92" s="1"/>
  <c r="DB92" i="92"/>
  <c r="DB91" i="92"/>
  <c r="CV92" i="92"/>
  <c r="CV91" i="92"/>
  <c r="CY91" i="92" s="1"/>
  <c r="S14" i="92"/>
  <c r="R14" i="92"/>
  <c r="I113" i="92"/>
  <c r="E113" i="92"/>
  <c r="K155" i="92"/>
  <c r="CC258" i="92"/>
  <c r="CC256" i="92"/>
  <c r="CF43" i="92"/>
  <c r="K14" i="92"/>
  <c r="H103" i="92"/>
  <c r="D103" i="92"/>
  <c r="CE94" i="92"/>
  <c r="CF94" i="92"/>
  <c r="AM196" i="92"/>
  <c r="AO196" i="92" s="1"/>
  <c r="AM195" i="92"/>
  <c r="AP195" i="92" s="1"/>
  <c r="I26" i="92"/>
  <c r="E26" i="92"/>
  <c r="H213" i="92"/>
  <c r="D213" i="92"/>
  <c r="G213" i="92" s="1"/>
  <c r="J213" i="92"/>
  <c r="BO245" i="92"/>
  <c r="BO247" i="92"/>
  <c r="DH91" i="92"/>
  <c r="DK91" i="92" s="1"/>
  <c r="DH92" i="92"/>
  <c r="J31" i="92"/>
  <c r="BF223" i="92"/>
  <c r="BF225" i="92"/>
  <c r="AM92" i="92"/>
  <c r="AO92" i="92" s="1"/>
  <c r="AM91" i="92"/>
  <c r="CY93" i="92"/>
  <c r="AL130" i="92"/>
  <c r="DB256" i="92"/>
  <c r="AE62" i="92"/>
  <c r="AG62" i="92" s="1"/>
  <c r="AE64" i="92"/>
  <c r="AG64" i="92" s="1"/>
  <c r="DB184" i="92"/>
  <c r="DB182" i="92"/>
  <c r="AI258" i="92"/>
  <c r="AL258" i="92" s="1"/>
  <c r="AI256" i="92"/>
  <c r="AL256" i="92" s="1"/>
  <c r="BV92" i="92"/>
  <c r="BV91" i="92"/>
  <c r="AT146" i="92"/>
  <c r="AS146" i="92"/>
  <c r="K174" i="92"/>
  <c r="H178" i="92"/>
  <c r="D178" i="92"/>
  <c r="CN93" i="92"/>
  <c r="CA43" i="92"/>
  <c r="T196" i="92"/>
  <c r="W196" i="92" s="1"/>
  <c r="T195" i="92"/>
  <c r="BQ197" i="92"/>
  <c r="BP197" i="92"/>
  <c r="H183" i="92"/>
  <c r="K183" i="92" s="1"/>
  <c r="D183" i="92"/>
  <c r="G183" i="92" s="1"/>
  <c r="CJ116" i="92"/>
  <c r="AZ106" i="92"/>
  <c r="AD256" i="92"/>
  <c r="AD258" i="92"/>
  <c r="BH223" i="92"/>
  <c r="BH225" i="92"/>
  <c r="BW145" i="92"/>
  <c r="BB92" i="92"/>
  <c r="BE92" i="92" s="1"/>
  <c r="BB91" i="92"/>
  <c r="BW171" i="92"/>
  <c r="BW173" i="92"/>
  <c r="H135" i="92"/>
  <c r="K135" i="92" s="1"/>
  <c r="D135" i="92"/>
  <c r="G135" i="92" s="1"/>
  <c r="DC223" i="92"/>
  <c r="H155" i="92"/>
  <c r="D155" i="92"/>
  <c r="G155" i="92" s="1"/>
  <c r="H205" i="92"/>
  <c r="D205" i="92"/>
  <c r="G205" i="92" s="1"/>
  <c r="AJ245" i="92"/>
  <c r="AJ247" i="92"/>
  <c r="BD247" i="92"/>
  <c r="I103" i="92"/>
  <c r="E103" i="92"/>
  <c r="BV116" i="92"/>
  <c r="BV115" i="92"/>
  <c r="DC173" i="92"/>
  <c r="DC171" i="92"/>
  <c r="D63" i="92"/>
  <c r="H63" i="92"/>
  <c r="H152" i="92"/>
  <c r="K152" i="92" s="1"/>
  <c r="BD256" i="92"/>
  <c r="BH256" i="92"/>
  <c r="I253" i="92"/>
  <c r="E253" i="92"/>
  <c r="BF195" i="92"/>
  <c r="BF196" i="92"/>
  <c r="CF247" i="92"/>
  <c r="DK97" i="92"/>
  <c r="CE256" i="92"/>
  <c r="CH223" i="92"/>
  <c r="CH225" i="92"/>
  <c r="BD43" i="92"/>
  <c r="AK146" i="92"/>
  <c r="AL146" i="92"/>
  <c r="H34" i="92"/>
  <c r="D34" i="92"/>
  <c r="F34" i="92" s="1"/>
  <c r="CX258" i="92"/>
  <c r="BJ171" i="92"/>
  <c r="BM171" i="92" s="1"/>
  <c r="BJ173" i="92"/>
  <c r="BM173" i="92" s="1"/>
  <c r="BZ43" i="92"/>
  <c r="CC184" i="92"/>
  <c r="CC182" i="92"/>
  <c r="CF182" i="92" s="1"/>
  <c r="J206" i="92"/>
  <c r="F206" i="92"/>
  <c r="H78" i="92"/>
  <c r="J78" i="92" s="1"/>
  <c r="D78" i="92"/>
  <c r="F78" i="92" s="1"/>
  <c r="CE197" i="92"/>
  <c r="CF197" i="92"/>
  <c r="I34" i="92"/>
  <c r="E34" i="92"/>
  <c r="CB184" i="92"/>
  <c r="CB182" i="92"/>
  <c r="CZ184" i="92"/>
  <c r="CZ182" i="92"/>
  <c r="BK171" i="92"/>
  <c r="BK173" i="92"/>
  <c r="I206" i="92"/>
  <c r="E206" i="92"/>
  <c r="AO171" i="92"/>
  <c r="AO173" i="92"/>
  <c r="J242" i="92"/>
  <c r="F242" i="92"/>
  <c r="R92" i="92"/>
  <c r="I135" i="92"/>
  <c r="E135" i="92"/>
  <c r="I251" i="92"/>
  <c r="E251" i="92"/>
  <c r="DH247" i="92"/>
  <c r="DH245" i="92"/>
  <c r="DK245" i="92" s="1"/>
  <c r="J107" i="92"/>
  <c r="Q173" i="92"/>
  <c r="Q171" i="92"/>
  <c r="CG171" i="92"/>
  <c r="CG173" i="92"/>
  <c r="I178" i="92"/>
  <c r="E178" i="92"/>
  <c r="I101" i="92"/>
  <c r="E101" i="92"/>
  <c r="J43" i="92"/>
  <c r="AE182" i="92"/>
  <c r="AH182" i="92" s="1"/>
  <c r="D94" i="92"/>
  <c r="F94" i="92" s="1"/>
  <c r="H94" i="92"/>
  <c r="I235" i="92"/>
  <c r="E235" i="92"/>
  <c r="K116" i="92"/>
  <c r="BP171" i="92"/>
  <c r="BP173" i="92"/>
  <c r="BX247" i="92"/>
  <c r="BX245" i="92"/>
  <c r="H30" i="92"/>
  <c r="K30" i="92" s="1"/>
  <c r="D30" i="92"/>
  <c r="H109" i="92"/>
  <c r="D109" i="92"/>
  <c r="DJ93" i="92"/>
  <c r="DK93" i="92"/>
  <c r="J111" i="92"/>
  <c r="F111" i="92"/>
  <c r="I243" i="92"/>
  <c r="E243" i="92"/>
  <c r="H108" i="92"/>
  <c r="K108" i="92" s="1"/>
  <c r="D108" i="92"/>
  <c r="F108" i="92" s="1"/>
  <c r="D241" i="92"/>
  <c r="H241" i="92"/>
  <c r="J241" i="92" s="1"/>
  <c r="H245" i="92"/>
  <c r="I204" i="92"/>
  <c r="E204" i="92"/>
  <c r="H162" i="92"/>
  <c r="D162" i="92"/>
  <c r="H106" i="92"/>
  <c r="K106" i="92" s="1"/>
  <c r="CV245" i="92"/>
  <c r="CY245" i="92" s="1"/>
  <c r="H201" i="92"/>
  <c r="BN196" i="92"/>
  <c r="BQ196" i="92" s="1"/>
  <c r="BN195" i="92"/>
  <c r="BQ195" i="92" s="1"/>
  <c r="AH196" i="92"/>
  <c r="AH145" i="92"/>
  <c r="O247" i="92"/>
  <c r="O245" i="92"/>
  <c r="H180" i="92"/>
  <c r="D180" i="92"/>
  <c r="DG107" i="92"/>
  <c r="J180" i="92"/>
  <c r="CJ260" i="92"/>
  <c r="CI260" i="92"/>
  <c r="K38" i="92"/>
  <c r="G38" i="92"/>
  <c r="I35" i="92"/>
  <c r="E35" i="92"/>
  <c r="H113" i="92"/>
  <c r="J113" i="92" s="1"/>
  <c r="D113" i="92"/>
  <c r="F113" i="92" s="1"/>
  <c r="J155" i="92"/>
  <c r="CN256" i="92"/>
  <c r="CN258" i="92"/>
  <c r="CD258" i="92"/>
  <c r="CD256" i="92"/>
  <c r="BU92" i="92"/>
  <c r="BX92" i="92" s="1"/>
  <c r="BU91" i="92"/>
  <c r="AO195" i="92"/>
  <c r="AP91" i="92"/>
  <c r="I111" i="92"/>
  <c r="E111" i="92"/>
  <c r="DC196" i="92"/>
  <c r="DC195" i="92"/>
  <c r="BU245" i="92"/>
  <c r="BU247" i="92"/>
  <c r="I31" i="92"/>
  <c r="E31" i="92"/>
  <c r="V43" i="92"/>
  <c r="CH116" i="92"/>
  <c r="CH115" i="92"/>
  <c r="J183" i="92"/>
  <c r="I99" i="92"/>
  <c r="E99" i="92"/>
  <c r="L223" i="92"/>
  <c r="O223" i="92" s="1"/>
  <c r="L225" i="92"/>
  <c r="O225" i="92" s="1"/>
  <c r="DA245" i="92"/>
  <c r="DA247" i="92"/>
  <c r="CS91" i="92"/>
  <c r="CS92" i="92"/>
  <c r="CI173" i="92"/>
  <c r="CI171" i="92"/>
  <c r="BV171" i="92"/>
  <c r="BV173" i="92"/>
  <c r="BY171" i="92"/>
  <c r="BY173" i="92"/>
  <c r="BA92" i="92"/>
  <c r="H31" i="92"/>
  <c r="D31" i="92"/>
  <c r="G243" i="92"/>
  <c r="J251" i="92"/>
  <c r="F251" i="92"/>
  <c r="BA106" i="92"/>
  <c r="BK91" i="92"/>
  <c r="BK92" i="92"/>
  <c r="J152" i="92"/>
  <c r="F243" i="92"/>
  <c r="K111" i="92"/>
  <c r="G111" i="92"/>
  <c r="CA183" i="92"/>
  <c r="H16" i="92"/>
  <c r="K16" i="92" s="1"/>
  <c r="D16" i="92"/>
  <c r="G16" i="92" s="1"/>
  <c r="BE91" i="92"/>
  <c r="H37" i="92"/>
  <c r="K37" i="92" s="1"/>
  <c r="D37" i="92"/>
  <c r="G37" i="92" s="1"/>
  <c r="H220" i="92"/>
  <c r="D220" i="92"/>
  <c r="BN247" i="92"/>
  <c r="BP247" i="92" s="1"/>
  <c r="BN245" i="92"/>
  <c r="H112" i="92"/>
  <c r="K112" i="92" s="1"/>
  <c r="D112" i="92"/>
  <c r="K202" i="92"/>
  <c r="G202" i="92"/>
  <c r="T258" i="92"/>
  <c r="W258" i="92" s="1"/>
  <c r="T256" i="92"/>
  <c r="W256" i="92" s="1"/>
  <c r="CR173" i="92"/>
  <c r="CR171" i="92"/>
  <c r="CT92" i="92"/>
  <c r="CA196" i="92"/>
  <c r="K232" i="92"/>
  <c r="H97" i="92"/>
  <c r="J97" i="92" s="1"/>
  <c r="BD116" i="92"/>
  <c r="CE247" i="92"/>
  <c r="CE245" i="92"/>
  <c r="I38" i="92"/>
  <c r="E38" i="92"/>
  <c r="H153" i="92"/>
  <c r="K153" i="92" s="1"/>
  <c r="D153" i="92"/>
  <c r="G153" i="92" s="1"/>
  <c r="J260" i="92"/>
  <c r="H239" i="92"/>
  <c r="J239" i="92" s="1"/>
  <c r="D239" i="92"/>
  <c r="AX171" i="92"/>
  <c r="AZ171" i="92" s="1"/>
  <c r="H235" i="92"/>
  <c r="D235" i="92"/>
  <c r="G235" i="92" s="1"/>
  <c r="CU145" i="92"/>
  <c r="DK248" i="92"/>
  <c r="BD117" i="92"/>
  <c r="AJ256" i="92"/>
  <c r="CN197" i="92"/>
  <c r="BA117" i="92"/>
  <c r="AZ117" i="92"/>
  <c r="BH116" i="92"/>
  <c r="CJ258" i="92"/>
  <c r="AH256" i="92"/>
  <c r="BW197" i="92"/>
  <c r="K203" i="92"/>
  <c r="CE146" i="92"/>
  <c r="I94" i="92"/>
  <c r="E94" i="92"/>
  <c r="K169" i="92"/>
  <c r="H190" i="92"/>
  <c r="K190" i="92" s="1"/>
  <c r="D190" i="92"/>
  <c r="G190" i="92" s="1"/>
  <c r="DH196" i="92"/>
  <c r="DJ196" i="92" s="1"/>
  <c r="DH195" i="92"/>
  <c r="DK195" i="92" s="1"/>
  <c r="DJ14" i="92"/>
  <c r="CH258" i="92"/>
  <c r="CH256" i="92"/>
  <c r="J169" i="92"/>
  <c r="G251" i="92"/>
  <c r="K251" i="92"/>
  <c r="W146" i="92"/>
  <c r="H163" i="92"/>
  <c r="J163" i="92" s="1"/>
  <c r="D163" i="92"/>
  <c r="F163" i="92" s="1"/>
  <c r="K113" i="92"/>
  <c r="CJ94" i="92"/>
  <c r="T171" i="92"/>
  <c r="W171" i="92" s="1"/>
  <c r="T173" i="92"/>
  <c r="V173" i="92" s="1"/>
  <c r="DE173" i="92"/>
  <c r="DE171" i="92"/>
  <c r="K31" i="92"/>
  <c r="G31" i="92"/>
  <c r="Q43" i="92"/>
  <c r="V197" i="92"/>
  <c r="CA58" i="92"/>
  <c r="AG247" i="92"/>
  <c r="AG245" i="92"/>
  <c r="F224" i="92"/>
  <c r="V200" i="92"/>
  <c r="CW245" i="92"/>
  <c r="CW247" i="92"/>
  <c r="AR256" i="92"/>
  <c r="K26" i="92"/>
  <c r="I191" i="92"/>
  <c r="E191" i="92"/>
  <c r="V97" i="92"/>
  <c r="BP126" i="92"/>
  <c r="BQ126" i="92"/>
  <c r="V93" i="92"/>
  <c r="W93" i="92"/>
  <c r="J131" i="92"/>
  <c r="K131" i="92"/>
  <c r="BX62" i="92"/>
  <c r="BQ256" i="92"/>
  <c r="CN28" i="92"/>
  <c r="CM28" i="92"/>
  <c r="BL249" i="92"/>
  <c r="BM249" i="92"/>
  <c r="CX257" i="92"/>
  <c r="CY257" i="92"/>
  <c r="CY150" i="92"/>
  <c r="BM131" i="92"/>
  <c r="BL131" i="92"/>
  <c r="CF245" i="92"/>
  <c r="BM259" i="92"/>
  <c r="BL259" i="92"/>
  <c r="CM117" i="92"/>
  <c r="CN117" i="92"/>
  <c r="BL66" i="92"/>
  <c r="BM66" i="92"/>
  <c r="DG176" i="92"/>
  <c r="N262" i="92"/>
  <c r="O262" i="92"/>
  <c r="CV144" i="92"/>
  <c r="DF118" i="92"/>
  <c r="DG118" i="92"/>
  <c r="CA231" i="92"/>
  <c r="CB231" i="92"/>
  <c r="CE246" i="92"/>
  <c r="CF246" i="92"/>
  <c r="CY28" i="92"/>
  <c r="CX28" i="92"/>
  <c r="DJ117" i="92"/>
  <c r="DK117" i="92"/>
  <c r="DJ147" i="92"/>
  <c r="DK147" i="92"/>
  <c r="DF28" i="92"/>
  <c r="DG28" i="92"/>
  <c r="DK25" i="92"/>
  <c r="BL104" i="92"/>
  <c r="BM104" i="92"/>
  <c r="CA117" i="92"/>
  <c r="CB117" i="92"/>
  <c r="BL216" i="92"/>
  <c r="BM216" i="92"/>
  <c r="AC93" i="92"/>
  <c r="AD93" i="92"/>
  <c r="CJ150" i="92"/>
  <c r="AT248" i="92"/>
  <c r="AS248" i="92"/>
  <c r="DB117" i="92"/>
  <c r="BL187" i="92"/>
  <c r="BM187" i="92"/>
  <c r="R145" i="92"/>
  <c r="S145" i="92"/>
  <c r="DK150" i="92"/>
  <c r="CA246" i="92"/>
  <c r="CB246" i="92"/>
  <c r="BA254" i="92"/>
  <c r="BL21" i="92"/>
  <c r="BM21" i="92"/>
  <c r="AK15" i="92"/>
  <c r="AL15" i="92"/>
  <c r="CS10" i="92"/>
  <c r="F38" i="92"/>
  <c r="BM27" i="92"/>
  <c r="BL27" i="92"/>
  <c r="BP24" i="92"/>
  <c r="CB148" i="92"/>
  <c r="CA148" i="92"/>
  <c r="BQ117" i="92"/>
  <c r="BP117" i="92"/>
  <c r="CJ254" i="92"/>
  <c r="CI254" i="92"/>
  <c r="CY256" i="92"/>
  <c r="CX256" i="92"/>
  <c r="BL130" i="92"/>
  <c r="CI150" i="92"/>
  <c r="CF25" i="92"/>
  <c r="CE25" i="92"/>
  <c r="BI18" i="92"/>
  <c r="BH18" i="92"/>
  <c r="AC130" i="92"/>
  <c r="D262" i="92"/>
  <c r="BD150" i="92"/>
  <c r="BD144" i="92"/>
  <c r="AL119" i="92"/>
  <c r="AH24" i="92"/>
  <c r="AY150" i="92"/>
  <c r="AY144" i="92"/>
  <c r="BJ10" i="92"/>
  <c r="BE150" i="92"/>
  <c r="BE144" i="92"/>
  <c r="BJ64" i="92"/>
  <c r="BM64" i="92" s="1"/>
  <c r="BJ62" i="92"/>
  <c r="BM62" i="92" s="1"/>
  <c r="S93" i="92"/>
  <c r="AY189" i="92"/>
  <c r="E189" i="92"/>
  <c r="AJ200" i="92"/>
  <c r="AJ195" i="92"/>
  <c r="BZ91" i="92"/>
  <c r="BZ92" i="92"/>
  <c r="J185" i="92"/>
  <c r="DH184" i="92"/>
  <c r="DK184" i="92" s="1"/>
  <c r="DH182" i="92"/>
  <c r="DK182" i="92" s="1"/>
  <c r="BZ247" i="92"/>
  <c r="BZ245" i="92"/>
  <c r="BO13" i="92"/>
  <c r="CH247" i="92"/>
  <c r="CH245" i="92"/>
  <c r="AS148" i="92"/>
  <c r="BK24" i="92"/>
  <c r="BK12" i="92"/>
  <c r="CD184" i="92"/>
  <c r="CD182" i="92"/>
  <c r="BW184" i="92"/>
  <c r="BW182" i="92"/>
  <c r="AS200" i="92"/>
  <c r="CZ116" i="92"/>
  <c r="CZ115" i="92"/>
  <c r="DB115" i="92" s="1"/>
  <c r="BC196" i="92"/>
  <c r="CU126" i="92"/>
  <c r="G126" i="92"/>
  <c r="BG24" i="92"/>
  <c r="BG12" i="92"/>
  <c r="CR182" i="92"/>
  <c r="CR184" i="92"/>
  <c r="AL231" i="92"/>
  <c r="S96" i="92"/>
  <c r="AD168" i="92"/>
  <c r="CU258" i="92"/>
  <c r="CU256" i="92"/>
  <c r="U246" i="92"/>
  <c r="E246" i="92"/>
  <c r="CH184" i="92"/>
  <c r="CH182" i="92"/>
  <c r="D67" i="92"/>
  <c r="H67" i="92"/>
  <c r="J67" i="92" s="1"/>
  <c r="W219" i="92"/>
  <c r="AF13" i="92"/>
  <c r="AF12" i="92"/>
  <c r="BJ200" i="92"/>
  <c r="BL200" i="92" s="1"/>
  <c r="BJ195" i="92"/>
  <c r="AA92" i="92"/>
  <c r="AA91" i="92"/>
  <c r="AC91" i="92" s="1"/>
  <c r="DE92" i="92"/>
  <c r="DE91" i="92"/>
  <c r="J214" i="92"/>
  <c r="AB107" i="92"/>
  <c r="AB106" i="92"/>
  <c r="O95" i="92"/>
  <c r="G95" i="92"/>
  <c r="AY174" i="92"/>
  <c r="BL236" i="92"/>
  <c r="BU49" i="92"/>
  <c r="D49" i="92"/>
  <c r="I25" i="92"/>
  <c r="T184" i="92"/>
  <c r="W184" i="92" s="1"/>
  <c r="T182" i="92"/>
  <c r="W182" i="92" s="1"/>
  <c r="BG47" i="92"/>
  <c r="E47" i="92"/>
  <c r="DI134" i="92"/>
  <c r="DI130" i="92"/>
  <c r="E134" i="92"/>
  <c r="N67" i="92"/>
  <c r="AI83" i="92"/>
  <c r="D83" i="92"/>
  <c r="AR24" i="92"/>
  <c r="AR12" i="92"/>
  <c r="BK184" i="92"/>
  <c r="BK182" i="92"/>
  <c r="AQ247" i="92"/>
  <c r="AS247" i="92" s="1"/>
  <c r="AQ245" i="92"/>
  <c r="AS245" i="92" s="1"/>
  <c r="BU258" i="92"/>
  <c r="BU256" i="92"/>
  <c r="M48" i="92"/>
  <c r="E48" i="92"/>
  <c r="CB199" i="92"/>
  <c r="BJ23" i="92"/>
  <c r="D23" i="92"/>
  <c r="BN62" i="92"/>
  <c r="BN64" i="92"/>
  <c r="BF171" i="92"/>
  <c r="BF173" i="92"/>
  <c r="CM223" i="92"/>
  <c r="CM225" i="92"/>
  <c r="CZ46" i="92"/>
  <c r="AN13" i="92"/>
  <c r="AN12" i="92"/>
  <c r="S176" i="92"/>
  <c r="CA226" i="92"/>
  <c r="CD231" i="92"/>
  <c r="E231" i="92"/>
  <c r="O51" i="92"/>
  <c r="DE62" i="92"/>
  <c r="DE64" i="92"/>
  <c r="DF150" i="92"/>
  <c r="CN188" i="92"/>
  <c r="W100" i="92"/>
  <c r="CC136" i="92"/>
  <c r="D136" i="92"/>
  <c r="BE80" i="92"/>
  <c r="U158" i="92"/>
  <c r="E158" i="92"/>
  <c r="BJ256" i="92"/>
  <c r="BL256" i="92" s="1"/>
  <c r="BJ258" i="92"/>
  <c r="BL258" i="92" s="1"/>
  <c r="M76" i="92"/>
  <c r="E76" i="92"/>
  <c r="J86" i="92"/>
  <c r="BI218" i="92"/>
  <c r="AR215" i="92"/>
  <c r="E215" i="92"/>
  <c r="BH92" i="92"/>
  <c r="CK50" i="92"/>
  <c r="CI126" i="92"/>
  <c r="F126" i="92"/>
  <c r="I75" i="92"/>
  <c r="E75" i="92"/>
  <c r="AY89" i="92"/>
  <c r="E89" i="92"/>
  <c r="CS247" i="92"/>
  <c r="CS245" i="92"/>
  <c r="M86" i="92"/>
  <c r="E86" i="92"/>
  <c r="AG229" i="92"/>
  <c r="CS12" i="92"/>
  <c r="CS13" i="92"/>
  <c r="CB83" i="92"/>
  <c r="BG156" i="92"/>
  <c r="E156" i="92"/>
  <c r="I227" i="92"/>
  <c r="E227" i="92"/>
  <c r="CL237" i="92"/>
  <c r="E237" i="92"/>
  <c r="BB43" i="92"/>
  <c r="AJ23" i="92"/>
  <c r="E23" i="92"/>
  <c r="BI87" i="92"/>
  <c r="AJ49" i="92"/>
  <c r="E49" i="92"/>
  <c r="AG123" i="92"/>
  <c r="BH29" i="92"/>
  <c r="AO159" i="92"/>
  <c r="CS173" i="92"/>
  <c r="CS171" i="92"/>
  <c r="R122" i="92"/>
  <c r="AX245" i="92"/>
  <c r="AZ245" i="92" s="1"/>
  <c r="AX247" i="92"/>
  <c r="BC226" i="92"/>
  <c r="AN55" i="92"/>
  <c r="E55" i="92"/>
  <c r="BG202" i="92"/>
  <c r="E202" i="92"/>
  <c r="K215" i="92"/>
  <c r="U98" i="92"/>
  <c r="BP64" i="92"/>
  <c r="L122" i="92"/>
  <c r="D122" i="92"/>
  <c r="S137" i="92"/>
  <c r="AX226" i="92"/>
  <c r="BA226" i="92" s="1"/>
  <c r="BP134" i="92"/>
  <c r="L166" i="92"/>
  <c r="N166" i="92" s="1"/>
  <c r="D166" i="92"/>
  <c r="M230" i="92"/>
  <c r="E230" i="92"/>
  <c r="BA133" i="92"/>
  <c r="BF92" i="92"/>
  <c r="BF91" i="92"/>
  <c r="DF184" i="92"/>
  <c r="DF182" i="92"/>
  <c r="AS13" i="92"/>
  <c r="CB116" i="92"/>
  <c r="AX64" i="92"/>
  <c r="AX62" i="92"/>
  <c r="BA62" i="92" s="1"/>
  <c r="P28" i="92"/>
  <c r="D28" i="92"/>
  <c r="G28" i="92" s="1"/>
  <c r="AK200" i="92"/>
  <c r="AK201" i="92"/>
  <c r="BV238" i="92"/>
  <c r="E238" i="92"/>
  <c r="AE43" i="92"/>
  <c r="M93" i="92"/>
  <c r="I87" i="92"/>
  <c r="E87" i="92"/>
  <c r="L179" i="92"/>
  <c r="D179" i="92"/>
  <c r="L173" i="92"/>
  <c r="N173" i="92" s="1"/>
  <c r="AD60" i="92"/>
  <c r="M123" i="92"/>
  <c r="E123" i="92"/>
  <c r="M119" i="92"/>
  <c r="CB86" i="92"/>
  <c r="AJ171" i="92"/>
  <c r="AJ173" i="92"/>
  <c r="AY225" i="92"/>
  <c r="AY223" i="92"/>
  <c r="BH187" i="92"/>
  <c r="CF220" i="92"/>
  <c r="CY64" i="92"/>
  <c r="CY62" i="92"/>
  <c r="AF193" i="92"/>
  <c r="E193" i="92"/>
  <c r="I228" i="92"/>
  <c r="E228" i="92"/>
  <c r="BM120" i="92"/>
  <c r="R121" i="92"/>
  <c r="U65" i="92"/>
  <c r="AP227" i="92"/>
  <c r="AK199" i="92"/>
  <c r="BB119" i="92"/>
  <c r="BB115" i="92"/>
  <c r="AN64" i="92"/>
  <c r="AN62" i="92"/>
  <c r="CV174" i="92"/>
  <c r="CV10" i="92"/>
  <c r="K124" i="92"/>
  <c r="DD171" i="92"/>
  <c r="DF171" i="92" s="1"/>
  <c r="DD173" i="92"/>
  <c r="DF173" i="92" s="1"/>
  <c r="CM247" i="92"/>
  <c r="AC81" i="92"/>
  <c r="AA27" i="92"/>
  <c r="D27" i="92"/>
  <c r="DB200" i="92"/>
  <c r="CJ144" i="92"/>
  <c r="T47" i="92"/>
  <c r="D47" i="92"/>
  <c r="AA121" i="92"/>
  <c r="D121" i="92"/>
  <c r="CT184" i="92"/>
  <c r="CT182" i="92"/>
  <c r="AI247" i="92"/>
  <c r="AK247" i="92" s="1"/>
  <c r="AI245" i="92"/>
  <c r="AK245" i="92" s="1"/>
  <c r="CT247" i="92"/>
  <c r="CU92" i="92"/>
  <c r="P137" i="92"/>
  <c r="P130" i="92"/>
  <c r="D137" i="92"/>
  <c r="BH245" i="92"/>
  <c r="BH247" i="92"/>
  <c r="AD102" i="92"/>
  <c r="U240" i="92"/>
  <c r="E240" i="92"/>
  <c r="CE177" i="92"/>
  <c r="M147" i="92"/>
  <c r="CT44" i="92"/>
  <c r="BD136" i="92"/>
  <c r="F136" i="92"/>
  <c r="BD130" i="92"/>
  <c r="AC22" i="92"/>
  <c r="AA54" i="92"/>
  <c r="AD54" i="92" s="1"/>
  <c r="D54" i="92"/>
  <c r="AG167" i="92"/>
  <c r="J110" i="92"/>
  <c r="J106" i="92"/>
  <c r="J87" i="92"/>
  <c r="S46" i="92"/>
  <c r="BM25" i="92"/>
  <c r="AA159" i="92"/>
  <c r="AC159" i="92" s="1"/>
  <c r="D159" i="92"/>
  <c r="CS47" i="92"/>
  <c r="BA48" i="92"/>
  <c r="BC92" i="92"/>
  <c r="AA86" i="92"/>
  <c r="D86" i="92"/>
  <c r="DB144" i="92"/>
  <c r="AC161" i="92"/>
  <c r="AS64" i="92"/>
  <c r="V85" i="92"/>
  <c r="AR125" i="92"/>
  <c r="E125" i="92"/>
  <c r="H168" i="92"/>
  <c r="D168" i="92"/>
  <c r="AM259" i="92"/>
  <c r="AO259" i="92" s="1"/>
  <c r="D259" i="92"/>
  <c r="CK252" i="92"/>
  <c r="D252" i="92"/>
  <c r="O149" i="92"/>
  <c r="S118" i="92"/>
  <c r="S116" i="92"/>
  <c r="AJ28" i="92"/>
  <c r="E28" i="92"/>
  <c r="AJ12" i="92"/>
  <c r="CC100" i="92"/>
  <c r="D100" i="92"/>
  <c r="I110" i="92"/>
  <c r="I106" i="92"/>
  <c r="E110" i="92"/>
  <c r="H230" i="92"/>
  <c r="D230" i="92"/>
  <c r="BV196" i="92"/>
  <c r="BV195" i="92"/>
  <c r="CW13" i="92"/>
  <c r="CN92" i="92"/>
  <c r="CN91" i="92"/>
  <c r="W158" i="92"/>
  <c r="V235" i="92"/>
  <c r="CU20" i="92"/>
  <c r="AZ124" i="92"/>
  <c r="AN131" i="92"/>
  <c r="E131" i="92"/>
  <c r="BE161" i="92"/>
  <c r="R215" i="92"/>
  <c r="AA182" i="92"/>
  <c r="AD182" i="92" s="1"/>
  <c r="AA184" i="92"/>
  <c r="CZ247" i="92"/>
  <c r="CZ245" i="92"/>
  <c r="AP44" i="92"/>
  <c r="DD13" i="92"/>
  <c r="DD12" i="92"/>
  <c r="DF12" i="92" s="1"/>
  <c r="Q116" i="92"/>
  <c r="BG62" i="92"/>
  <c r="BG64" i="92"/>
  <c r="CM43" i="92"/>
  <c r="BD199" i="92"/>
  <c r="U122" i="92"/>
  <c r="E122" i="92"/>
  <c r="DB64" i="92"/>
  <c r="DB62" i="92"/>
  <c r="DB10" i="92"/>
  <c r="AS44" i="92"/>
  <c r="CJ52" i="92"/>
  <c r="Q19" i="92"/>
  <c r="E19" i="92"/>
  <c r="BM192" i="92"/>
  <c r="BC219" i="92"/>
  <c r="E219" i="92"/>
  <c r="BC200" i="92"/>
  <c r="AX238" i="92"/>
  <c r="D238" i="92"/>
  <c r="P45" i="92"/>
  <c r="R45" i="92" s="1"/>
  <c r="N234" i="92"/>
  <c r="AY46" i="92"/>
  <c r="E46" i="92"/>
  <c r="AG60" i="92"/>
  <c r="CI51" i="92"/>
  <c r="AT184" i="92"/>
  <c r="AT182" i="92"/>
  <c r="CK200" i="92"/>
  <c r="CK195" i="92"/>
  <c r="CN195" i="92" s="1"/>
  <c r="BB245" i="92"/>
  <c r="BD245" i="92" s="1"/>
  <c r="BB247" i="92"/>
  <c r="J19" i="92"/>
  <c r="M54" i="92"/>
  <c r="E54" i="92"/>
  <c r="Q121" i="92"/>
  <c r="E121" i="92"/>
  <c r="Q119" i="92"/>
  <c r="AL122" i="92"/>
  <c r="AB64" i="92"/>
  <c r="AB62" i="92"/>
  <c r="BF64" i="92"/>
  <c r="BF62" i="92"/>
  <c r="BK150" i="92"/>
  <c r="BK144" i="92"/>
  <c r="AM229" i="92"/>
  <c r="D229" i="92"/>
  <c r="L22" i="92"/>
  <c r="N22" i="92" s="1"/>
  <c r="D22" i="92"/>
  <c r="AM246" i="92"/>
  <c r="AM245" i="92"/>
  <c r="AO245" i="92" s="1"/>
  <c r="D246" i="92"/>
  <c r="G246" i="92" s="1"/>
  <c r="I149" i="92"/>
  <c r="E149" i="92"/>
  <c r="AG165" i="92"/>
  <c r="K147" i="92"/>
  <c r="BB144" i="92"/>
  <c r="BB223" i="92"/>
  <c r="BB225" i="92"/>
  <c r="R252" i="92"/>
  <c r="F252" i="92"/>
  <c r="AM128" i="92"/>
  <c r="D128" i="92"/>
  <c r="CD201" i="92"/>
  <c r="CL13" i="92"/>
  <c r="CL12" i="92"/>
  <c r="CZ91" i="92"/>
  <c r="CD116" i="92"/>
  <c r="CD115" i="92"/>
  <c r="BE240" i="92"/>
  <c r="L44" i="92"/>
  <c r="O44" i="92" s="1"/>
  <c r="H221" i="92"/>
  <c r="D221" i="92"/>
  <c r="G221" i="92" s="1"/>
  <c r="BV43" i="92"/>
  <c r="S257" i="92"/>
  <c r="AC160" i="92"/>
  <c r="O76" i="92"/>
  <c r="BY225" i="92"/>
  <c r="CB225" i="92" s="1"/>
  <c r="BY223" i="92"/>
  <c r="CB223" i="92" s="1"/>
  <c r="AR44" i="92"/>
  <c r="CG45" i="92"/>
  <c r="CJ45" i="92" s="1"/>
  <c r="BJ50" i="92"/>
  <c r="V24" i="92"/>
  <c r="AY102" i="92"/>
  <c r="AY97" i="92"/>
  <c r="E102" i="92"/>
  <c r="BC21" i="92"/>
  <c r="E21" i="92"/>
  <c r="BJ184" i="92"/>
  <c r="BL184" i="92" s="1"/>
  <c r="BJ182" i="92"/>
  <c r="BL182" i="92" s="1"/>
  <c r="CY145" i="92"/>
  <c r="AN119" i="92"/>
  <c r="AN115" i="92"/>
  <c r="BY44" i="92"/>
  <c r="AC186" i="92"/>
  <c r="AA219" i="92"/>
  <c r="D219" i="92"/>
  <c r="F219" i="92" s="1"/>
  <c r="BM92" i="92"/>
  <c r="CV196" i="92"/>
  <c r="CX196" i="92" s="1"/>
  <c r="CV195" i="92"/>
  <c r="CX171" i="92"/>
  <c r="CX173" i="92"/>
  <c r="DC46" i="92"/>
  <c r="AA60" i="92"/>
  <c r="AA58" i="92"/>
  <c r="D60" i="92"/>
  <c r="AC176" i="92"/>
  <c r="BQ12" i="92"/>
  <c r="AZ92" i="92"/>
  <c r="M185" i="92"/>
  <c r="AQ47" i="92"/>
  <c r="BC116" i="92"/>
  <c r="BC115" i="92"/>
  <c r="U184" i="92"/>
  <c r="U182" i="92"/>
  <c r="DA184" i="92"/>
  <c r="DA182" i="92"/>
  <c r="CY200" i="92"/>
  <c r="CY195" i="92"/>
  <c r="CD43" i="92"/>
  <c r="BB196" i="92"/>
  <c r="BD196" i="92" s="1"/>
  <c r="BB195" i="92"/>
  <c r="T75" i="92"/>
  <c r="D75" i="92"/>
  <c r="AP107" i="92"/>
  <c r="CM144" i="92"/>
  <c r="CM145" i="92"/>
  <c r="AY92" i="92"/>
  <c r="CS119" i="92"/>
  <c r="CS115" i="92"/>
  <c r="CY24" i="92"/>
  <c r="CM173" i="92"/>
  <c r="CM171" i="92"/>
  <c r="R250" i="92"/>
  <c r="AK83" i="92"/>
  <c r="D156" i="92"/>
  <c r="G156" i="92" s="1"/>
  <c r="H156" i="92"/>
  <c r="L104" i="92"/>
  <c r="D104" i="92"/>
  <c r="AF199" i="92"/>
  <c r="E199" i="92"/>
  <c r="BW257" i="92"/>
  <c r="CL80" i="92"/>
  <c r="E80" i="92"/>
  <c r="M234" i="92"/>
  <c r="E234" i="92"/>
  <c r="BN145" i="92"/>
  <c r="BP145" i="92" s="1"/>
  <c r="BN144" i="92"/>
  <c r="BP144" i="92" s="1"/>
  <c r="DE13" i="92"/>
  <c r="DE12" i="92"/>
  <c r="BQ64" i="92"/>
  <c r="CT150" i="92"/>
  <c r="DI182" i="92"/>
  <c r="DI184" i="92"/>
  <c r="DE182" i="92"/>
  <c r="DE184" i="92"/>
  <c r="CN119" i="92"/>
  <c r="AZ44" i="92"/>
  <c r="R156" i="92"/>
  <c r="AI43" i="92"/>
  <c r="AR91" i="92"/>
  <c r="AR92" i="92"/>
  <c r="AF95" i="92"/>
  <c r="E95" i="92"/>
  <c r="E59" i="92"/>
  <c r="T85" i="92"/>
  <c r="D85" i="92"/>
  <c r="W82" i="92"/>
  <c r="CC115" i="92"/>
  <c r="CC119" i="92"/>
  <c r="DB43" i="92"/>
  <c r="W56" i="92"/>
  <c r="U214" i="92"/>
  <c r="E214" i="92"/>
  <c r="CS195" i="92"/>
  <c r="CW115" i="92"/>
  <c r="CW116" i="92"/>
  <c r="BC166" i="92"/>
  <c r="E166" i="92"/>
  <c r="AF172" i="92"/>
  <c r="I82" i="92"/>
  <c r="E82" i="92"/>
  <c r="AF167" i="92"/>
  <c r="E167" i="92"/>
  <c r="M151" i="92"/>
  <c r="M150" i="92"/>
  <c r="E151" i="92"/>
  <c r="J192" i="92"/>
  <c r="BE230" i="92"/>
  <c r="U248" i="92"/>
  <c r="E248" i="92"/>
  <c r="CY48" i="92"/>
  <c r="CL196" i="92"/>
  <c r="CL195" i="92"/>
  <c r="BO256" i="92"/>
  <c r="BB64" i="92"/>
  <c r="BB62" i="92"/>
  <c r="BD62" i="92" s="1"/>
  <c r="BB10" i="92"/>
  <c r="AA80" i="92"/>
  <c r="D80" i="92"/>
  <c r="U85" i="92"/>
  <c r="E85" i="92"/>
  <c r="BC160" i="92"/>
  <c r="E160" i="92"/>
  <c r="AP259" i="92"/>
  <c r="BE49" i="92"/>
  <c r="N20" i="92"/>
  <c r="W77" i="92"/>
  <c r="AT177" i="92"/>
  <c r="P215" i="92"/>
  <c r="D215" i="92"/>
  <c r="AA147" i="92"/>
  <c r="V247" i="92"/>
  <c r="BE116" i="92"/>
  <c r="BE115" i="92"/>
  <c r="CZ64" i="92"/>
  <c r="CZ62" i="92"/>
  <c r="CK184" i="92"/>
  <c r="CK182" i="92"/>
  <c r="AQ200" i="92"/>
  <c r="AQ195" i="92"/>
  <c r="BF43" i="92"/>
  <c r="BH43" i="92" s="1"/>
  <c r="CL45" i="92"/>
  <c r="AE257" i="92"/>
  <c r="AG257" i="92" s="1"/>
  <c r="AE256" i="92"/>
  <c r="AG256" i="92" s="1"/>
  <c r="D257" i="92"/>
  <c r="CE92" i="92"/>
  <c r="R132" i="92"/>
  <c r="DH64" i="92"/>
  <c r="DK64" i="92" s="1"/>
  <c r="DH62" i="92"/>
  <c r="DK62" i="92" s="1"/>
  <c r="AM189" i="92"/>
  <c r="D189" i="92"/>
  <c r="BD119" i="92"/>
  <c r="BD115" i="92"/>
  <c r="DD200" i="92"/>
  <c r="DG200" i="92" s="1"/>
  <c r="DD195" i="92"/>
  <c r="BD225" i="92"/>
  <c r="AD21" i="92"/>
  <c r="Q96" i="92"/>
  <c r="E96" i="92"/>
  <c r="CY182" i="92"/>
  <c r="CY184" i="92"/>
  <c r="DH145" i="92"/>
  <c r="DH144" i="92"/>
  <c r="DJ144" i="92" s="1"/>
  <c r="DA12" i="92"/>
  <c r="CE116" i="92"/>
  <c r="CE118" i="92"/>
  <c r="R88" i="92"/>
  <c r="AI188" i="92"/>
  <c r="D188" i="92"/>
  <c r="G188" i="92" s="1"/>
  <c r="CI221" i="92"/>
  <c r="BX104" i="92"/>
  <c r="BQ45" i="92"/>
  <c r="AG89" i="92"/>
  <c r="F89" i="92"/>
  <c r="AX160" i="92"/>
  <c r="D160" i="92"/>
  <c r="G160" i="92" s="1"/>
  <c r="AH228" i="92"/>
  <c r="AA254" i="92"/>
  <c r="D254" i="92"/>
  <c r="CW60" i="92"/>
  <c r="CW58" i="92"/>
  <c r="E60" i="92"/>
  <c r="M57" i="92"/>
  <c r="E57" i="92"/>
  <c r="I81" i="92"/>
  <c r="E81" i="92"/>
  <c r="S19" i="92"/>
  <c r="I118" i="92"/>
  <c r="N137" i="92"/>
  <c r="CR64" i="92"/>
  <c r="CT64" i="92" s="1"/>
  <c r="CR62" i="92"/>
  <c r="CT62" i="92" s="1"/>
  <c r="CG245" i="92"/>
  <c r="CG247" i="92"/>
  <c r="U12" i="92"/>
  <c r="U13" i="92"/>
  <c r="BH119" i="92"/>
  <c r="CE119" i="92"/>
  <c r="BA130" i="92"/>
  <c r="BN173" i="92"/>
  <c r="BN171" i="92"/>
  <c r="R233" i="92"/>
  <c r="CD13" i="92"/>
  <c r="CD12" i="92"/>
  <c r="AR150" i="92"/>
  <c r="AR144" i="92"/>
  <c r="CR247" i="92"/>
  <c r="CR245" i="92"/>
  <c r="CK12" i="92"/>
  <c r="CS150" i="92"/>
  <c r="CS144" i="92"/>
  <c r="BV232" i="92"/>
  <c r="BV10" i="92"/>
  <c r="E232" i="92"/>
  <c r="BH145" i="92"/>
  <c r="BH144" i="92"/>
  <c r="P164" i="92"/>
  <c r="D164" i="92"/>
  <c r="P66" i="92"/>
  <c r="D66" i="92"/>
  <c r="F66" i="92" s="1"/>
  <c r="BJ245" i="92"/>
  <c r="BL245" i="92" s="1"/>
  <c r="BJ247" i="92"/>
  <c r="BL247" i="92" s="1"/>
  <c r="AK79" i="92"/>
  <c r="F79" i="92"/>
  <c r="BL62" i="92"/>
  <c r="CN64" i="92"/>
  <c r="DE195" i="92"/>
  <c r="DE200" i="92"/>
  <c r="CW258" i="92"/>
  <c r="CW256" i="92"/>
  <c r="DJ171" i="92"/>
  <c r="BL145" i="92"/>
  <c r="BP237" i="92"/>
  <c r="BY145" i="92"/>
  <c r="CB145" i="92" s="1"/>
  <c r="BY144" i="92"/>
  <c r="I27" i="92"/>
  <c r="E27" i="92"/>
  <c r="T117" i="92"/>
  <c r="V117" i="92" s="1"/>
  <c r="BC13" i="92"/>
  <c r="BC12" i="92"/>
  <c r="BH104" i="92"/>
  <c r="AY64" i="92"/>
  <c r="AY62" i="92"/>
  <c r="BL49" i="92"/>
  <c r="AD15" i="92"/>
  <c r="DB171" i="92"/>
  <c r="DB173" i="92"/>
  <c r="AE51" i="92"/>
  <c r="D51" i="92"/>
  <c r="AE21" i="92"/>
  <c r="D21" i="92"/>
  <c r="BQ119" i="92"/>
  <c r="BX47" i="92"/>
  <c r="H234" i="92"/>
  <c r="J234" i="92" s="1"/>
  <c r="D234" i="92"/>
  <c r="AM123" i="92"/>
  <c r="D123" i="92"/>
  <c r="BP131" i="92"/>
  <c r="BP130" i="92"/>
  <c r="CF171" i="92"/>
  <c r="CF173" i="92"/>
  <c r="DA223" i="92"/>
  <c r="DA225" i="92"/>
  <c r="CG225" i="92"/>
  <c r="CG223" i="92"/>
  <c r="CI223" i="92" s="1"/>
  <c r="BF12" i="92"/>
  <c r="BF13" i="92"/>
  <c r="BH13" i="92" s="1"/>
  <c r="DE144" i="92"/>
  <c r="DE145" i="92"/>
  <c r="AK157" i="92"/>
  <c r="H177" i="92"/>
  <c r="D177" i="92"/>
  <c r="CZ13" i="92"/>
  <c r="CZ12" i="92"/>
  <c r="DB12" i="92" s="1"/>
  <c r="Q88" i="92"/>
  <c r="E88" i="92"/>
  <c r="CX150" i="92"/>
  <c r="CX144" i="92"/>
  <c r="CR200" i="92"/>
  <c r="CR195" i="92"/>
  <c r="CU195" i="92" s="1"/>
  <c r="CA91" i="92"/>
  <c r="CA97" i="92"/>
  <c r="BK247" i="92"/>
  <c r="BK245" i="92"/>
  <c r="CD247" i="92"/>
  <c r="CD245" i="92"/>
  <c r="DJ45" i="92"/>
  <c r="L50" i="92"/>
  <c r="D50" i="92"/>
  <c r="BI92" i="92"/>
  <c r="BI91" i="92"/>
  <c r="AQ249" i="92"/>
  <c r="D249" i="92"/>
  <c r="AT12" i="92"/>
  <c r="BX12" i="92"/>
  <c r="CR97" i="92"/>
  <c r="CR91" i="92"/>
  <c r="BI223" i="92"/>
  <c r="BI225" i="92"/>
  <c r="CT225" i="92"/>
  <c r="S184" i="92"/>
  <c r="AZ64" i="92"/>
  <c r="V188" i="92"/>
  <c r="P237" i="92"/>
  <c r="D237" i="92"/>
  <c r="K154" i="92"/>
  <c r="O179" i="92"/>
  <c r="G179" i="92"/>
  <c r="U203" i="92"/>
  <c r="E203" i="92"/>
  <c r="AE20" i="92"/>
  <c r="D20" i="92"/>
  <c r="DH24" i="92"/>
  <c r="DJ24" i="92" s="1"/>
  <c r="DH12" i="92"/>
  <c r="DJ12" i="92" s="1"/>
  <c r="BD173" i="92"/>
  <c r="BD171" i="92"/>
  <c r="AY13" i="92"/>
  <c r="AY12" i="92"/>
  <c r="BA27" i="92"/>
  <c r="M159" i="92"/>
  <c r="E159" i="92"/>
  <c r="BI47" i="92"/>
  <c r="S121" i="92"/>
  <c r="CW62" i="92"/>
  <c r="CW64" i="92"/>
  <c r="CV184" i="92"/>
  <c r="CV182" i="92"/>
  <c r="CI184" i="92"/>
  <c r="CC200" i="92"/>
  <c r="CE200" i="92" s="1"/>
  <c r="CC195" i="92"/>
  <c r="BJ97" i="92"/>
  <c r="BJ91" i="92"/>
  <c r="BL91" i="92" s="1"/>
  <c r="CC223" i="92"/>
  <c r="CF223" i="92" s="1"/>
  <c r="CC225" i="92"/>
  <c r="CF225" i="92" s="1"/>
  <c r="CN247" i="92"/>
  <c r="U225" i="92"/>
  <c r="U223" i="92"/>
  <c r="CW92" i="92"/>
  <c r="CW91" i="92"/>
  <c r="L59" i="92"/>
  <c r="DJ119" i="92"/>
  <c r="BZ62" i="92"/>
  <c r="BZ64" i="92"/>
  <c r="CT171" i="92"/>
  <c r="CT173" i="92"/>
  <c r="AX102" i="92"/>
  <c r="D102" i="92"/>
  <c r="G102" i="92" s="1"/>
  <c r="H233" i="92"/>
  <c r="D233" i="92"/>
  <c r="AE240" i="92"/>
  <c r="D240" i="92"/>
  <c r="F240" i="92" s="1"/>
  <c r="L185" i="92"/>
  <c r="K98" i="92"/>
  <c r="T46" i="92"/>
  <c r="D46" i="92"/>
  <c r="BO172" i="92"/>
  <c r="BO171" i="92"/>
  <c r="CM182" i="92"/>
  <c r="CM184" i="92"/>
  <c r="N151" i="92"/>
  <c r="AP49" i="92"/>
  <c r="H127" i="92"/>
  <c r="K127" i="92" s="1"/>
  <c r="D127" i="92"/>
  <c r="BH98" i="92"/>
  <c r="BH97" i="92"/>
  <c r="CV52" i="92"/>
  <c r="D52" i="92"/>
  <c r="G52" i="92" s="1"/>
  <c r="BD12" i="92"/>
  <c r="CG182" i="92"/>
  <c r="CG184" i="92"/>
  <c r="O85" i="92"/>
  <c r="AX115" i="92"/>
  <c r="BA115" i="92" s="1"/>
  <c r="AX119" i="92"/>
  <c r="BA119" i="92" s="1"/>
  <c r="T191" i="92"/>
  <c r="D191" i="92"/>
  <c r="G191" i="92" s="1"/>
  <c r="BU232" i="92"/>
  <c r="D232" i="92"/>
  <c r="G232" i="92" s="1"/>
  <c r="DD116" i="92"/>
  <c r="DD115" i="92"/>
  <c r="S217" i="92"/>
  <c r="L93" i="92"/>
  <c r="N93" i="92" s="1"/>
  <c r="CL119" i="92"/>
  <c r="CL115" i="92"/>
  <c r="N80" i="92"/>
  <c r="F80" i="92"/>
  <c r="AF127" i="92"/>
  <c r="E127" i="92"/>
  <c r="U176" i="92"/>
  <c r="E176" i="92"/>
  <c r="BA184" i="92"/>
  <c r="BA182" i="92"/>
  <c r="BJ144" i="92"/>
  <c r="BJ150" i="92"/>
  <c r="BU182" i="92"/>
  <c r="BU184" i="92"/>
  <c r="AQ184" i="92"/>
  <c r="AQ182" i="92"/>
  <c r="BZ225" i="92"/>
  <c r="BZ223" i="92"/>
  <c r="AN245" i="92"/>
  <c r="AN247" i="92"/>
  <c r="L45" i="92"/>
  <c r="D45" i="92"/>
  <c r="H48" i="92"/>
  <c r="J48" i="92" s="1"/>
  <c r="D48" i="92"/>
  <c r="L132" i="92"/>
  <c r="L130" i="92"/>
  <c r="D132" i="92"/>
  <c r="Q136" i="92"/>
  <c r="E136" i="92"/>
  <c r="Q130" i="92"/>
  <c r="BO62" i="92"/>
  <c r="BO64" i="92"/>
  <c r="CB150" i="92"/>
  <c r="CL173" i="92"/>
  <c r="CL171" i="92"/>
  <c r="DJ200" i="92"/>
  <c r="DJ195" i="92"/>
  <c r="R13" i="92"/>
  <c r="BD58" i="92"/>
  <c r="CN24" i="92"/>
  <c r="P214" i="92"/>
  <c r="D214" i="92"/>
  <c r="CR51" i="92"/>
  <c r="CT51" i="92" s="1"/>
  <c r="H148" i="92"/>
  <c r="D148" i="92"/>
  <c r="G148" i="92" s="1"/>
  <c r="BE245" i="92"/>
  <c r="BE247" i="92"/>
  <c r="CN44" i="92"/>
  <c r="AM19" i="92"/>
  <c r="D19" i="92"/>
  <c r="AQ118" i="92"/>
  <c r="D118" i="92"/>
  <c r="G118" i="92" s="1"/>
  <c r="W151" i="92"/>
  <c r="W144" i="92"/>
  <c r="L217" i="92"/>
  <c r="N217" i="92" s="1"/>
  <c r="D217" i="92"/>
  <c r="F217" i="92" s="1"/>
  <c r="P227" i="92"/>
  <c r="D227" i="92"/>
  <c r="F227" i="92" s="1"/>
  <c r="AC238" i="92"/>
  <c r="BO115" i="92"/>
  <c r="BO119" i="92"/>
  <c r="AI176" i="92"/>
  <c r="D176" i="92"/>
  <c r="R231" i="92"/>
  <c r="T12" i="92"/>
  <c r="T13" i="92"/>
  <c r="V13" i="92" s="1"/>
  <c r="CG115" i="92"/>
  <c r="CJ115" i="92" s="1"/>
  <c r="CG119" i="92"/>
  <c r="CJ119" i="92" s="1"/>
  <c r="AF187" i="92"/>
  <c r="E187" i="92"/>
  <c r="AA250" i="92"/>
  <c r="D250" i="92"/>
  <c r="CX64" i="92"/>
  <c r="BC44" i="92"/>
  <c r="AG48" i="92"/>
  <c r="CK116" i="92"/>
  <c r="CK115" i="92"/>
  <c r="CM115" i="92" s="1"/>
  <c r="CH92" i="92"/>
  <c r="CH91" i="92"/>
  <c r="BW150" i="92"/>
  <c r="BW144" i="92"/>
  <c r="AN184" i="92"/>
  <c r="AN182" i="92"/>
  <c r="BI245" i="92"/>
  <c r="BI247" i="92"/>
  <c r="AH214" i="92"/>
  <c r="AH195" i="92"/>
  <c r="AC220" i="92"/>
  <c r="AT250" i="92"/>
  <c r="CE52" i="92"/>
  <c r="M116" i="92"/>
  <c r="AA167" i="92"/>
  <c r="D167" i="92"/>
  <c r="DI216" i="92"/>
  <c r="E216" i="92"/>
  <c r="AX199" i="92"/>
  <c r="D199" i="92"/>
  <c r="R55" i="92"/>
  <c r="O89" i="92"/>
  <c r="G89" i="92"/>
  <c r="BG179" i="92"/>
  <c r="E179" i="92"/>
  <c r="AB124" i="92"/>
  <c r="E124" i="92"/>
  <c r="T133" i="92"/>
  <c r="D133" i="92"/>
  <c r="BQ184" i="92"/>
  <c r="BQ182" i="92"/>
  <c r="AX13" i="92"/>
  <c r="AX12" i="92"/>
  <c r="BP223" i="92"/>
  <c r="I198" i="92"/>
  <c r="CB245" i="92"/>
  <c r="CB247" i="92"/>
  <c r="H161" i="92"/>
  <c r="D161" i="92"/>
  <c r="V230" i="92"/>
  <c r="BI23" i="92"/>
  <c r="AA231" i="92"/>
  <c r="AC231" i="92" s="1"/>
  <c r="D231" i="92"/>
  <c r="DI91" i="92"/>
  <c r="DI92" i="92"/>
  <c r="AE165" i="92"/>
  <c r="D165" i="92"/>
  <c r="DA62" i="92"/>
  <c r="DA64" i="92"/>
  <c r="BI116" i="92"/>
  <c r="T55" i="92"/>
  <c r="D55" i="92"/>
  <c r="G55" i="92" s="1"/>
  <c r="M133" i="92"/>
  <c r="E133" i="92"/>
  <c r="DG24" i="92"/>
  <c r="DG12" i="92"/>
  <c r="M67" i="92"/>
  <c r="E67" i="92"/>
  <c r="AK28" i="92"/>
  <c r="AX184" i="92"/>
  <c r="AX182" i="92"/>
  <c r="BW64" i="92"/>
  <c r="BW62" i="92"/>
  <c r="DC97" i="92"/>
  <c r="DC91" i="92"/>
  <c r="N44" i="92"/>
  <c r="CM64" i="92"/>
  <c r="BC62" i="92"/>
  <c r="BC64" i="92"/>
  <c r="M188" i="92"/>
  <c r="E188" i="92"/>
  <c r="AF217" i="92"/>
  <c r="AF200" i="92"/>
  <c r="E217" i="92"/>
  <c r="S110" i="92"/>
  <c r="K248" i="92"/>
  <c r="P248" i="92"/>
  <c r="CH43" i="92"/>
  <c r="AH117" i="92"/>
  <c r="AL75" i="92"/>
  <c r="Q154" i="92"/>
  <c r="E154" i="92"/>
  <c r="Q150" i="92"/>
  <c r="BC249" i="92"/>
  <c r="E249" i="92"/>
  <c r="M15" i="92"/>
  <c r="CV12" i="92"/>
  <c r="CX12" i="92" s="1"/>
  <c r="CV13" i="92"/>
  <c r="CL91" i="92"/>
  <c r="CL92" i="92"/>
  <c r="AS77" i="92"/>
  <c r="AQ157" i="92"/>
  <c r="D157" i="92"/>
  <c r="AP159" i="92"/>
  <c r="O165" i="92"/>
  <c r="I250" i="92"/>
  <c r="E250" i="92"/>
  <c r="BL174" i="92"/>
  <c r="V254" i="92"/>
  <c r="BG184" i="92"/>
  <c r="BG182" i="92"/>
  <c r="AP54" i="92"/>
  <c r="O166" i="92"/>
  <c r="H186" i="92"/>
  <c r="BQ103" i="92"/>
  <c r="G103" i="92"/>
  <c r="AT199" i="92"/>
  <c r="T58" i="92"/>
  <c r="CG64" i="92"/>
  <c r="CI64" i="92" s="1"/>
  <c r="CG62" i="92"/>
  <c r="CI62" i="92" s="1"/>
  <c r="L158" i="92"/>
  <c r="D158" i="92"/>
  <c r="F158" i="92" s="1"/>
  <c r="CZ203" i="92"/>
  <c r="DG173" i="92"/>
  <c r="Q18" i="92"/>
  <c r="E18" i="92"/>
  <c r="AQ96" i="92"/>
  <c r="D96" i="92"/>
  <c r="AI77" i="92"/>
  <c r="D77" i="92"/>
  <c r="BB184" i="92"/>
  <c r="BB182" i="92"/>
  <c r="P97" i="92"/>
  <c r="P91" i="92"/>
  <c r="W47" i="92"/>
  <c r="AQ62" i="92"/>
  <c r="AQ64" i="92"/>
  <c r="AX150" i="92"/>
  <c r="AZ150" i="92" s="1"/>
  <c r="CW200" i="92"/>
  <c r="CW195" i="92"/>
  <c r="AL245" i="92"/>
  <c r="L258" i="92"/>
  <c r="L256" i="92"/>
  <c r="BN116" i="92"/>
  <c r="BN115" i="92"/>
  <c r="AI56" i="92"/>
  <c r="D56" i="92"/>
  <c r="G56" i="92" s="1"/>
  <c r="BK126" i="92"/>
  <c r="E126" i="92"/>
  <c r="AH226" i="92"/>
  <c r="L134" i="92"/>
  <c r="D134" i="92"/>
  <c r="G134" i="92" s="1"/>
  <c r="U137" i="92"/>
  <c r="U130" i="92"/>
  <c r="DK12" i="92"/>
  <c r="BM196" i="92"/>
  <c r="CB59" i="92"/>
  <c r="CX133" i="92"/>
  <c r="CX130" i="92"/>
  <c r="AB177" i="92"/>
  <c r="E177" i="92"/>
  <c r="AN45" i="92"/>
  <c r="E45" i="92"/>
  <c r="CR116" i="92"/>
  <c r="CR115" i="92"/>
  <c r="U51" i="92"/>
  <c r="E51" i="92"/>
  <c r="BI144" i="92"/>
  <c r="BI145" i="92"/>
  <c r="BP12" i="92"/>
  <c r="BW12" i="92"/>
  <c r="BV192" i="92"/>
  <c r="E192" i="92"/>
  <c r="H15" i="92"/>
  <c r="D15" i="92"/>
  <c r="G15" i="92" s="1"/>
  <c r="CH173" i="92"/>
  <c r="CH171" i="92"/>
  <c r="AF43" i="92"/>
  <c r="E43" i="92"/>
  <c r="AF254" i="92"/>
  <c r="E254" i="92"/>
  <c r="BO225" i="92"/>
  <c r="BO223" i="92"/>
  <c r="CD145" i="92"/>
  <c r="CD144" i="92"/>
  <c r="AC23" i="92"/>
  <c r="DI223" i="92"/>
  <c r="DI225" i="92"/>
  <c r="BJ81" i="92"/>
  <c r="D81" i="92"/>
  <c r="BZ13" i="92"/>
  <c r="BO10" i="92"/>
  <c r="CH10" i="92"/>
  <c r="P258" i="92"/>
  <c r="P256" i="92"/>
  <c r="R256" i="92" s="1"/>
  <c r="BA167" i="92"/>
  <c r="BM186" i="92"/>
  <c r="I221" i="92"/>
  <c r="E221" i="92"/>
  <c r="I200" i="92"/>
  <c r="W238" i="92"/>
  <c r="DE43" i="92"/>
  <c r="N50" i="92"/>
  <c r="V198" i="92"/>
  <c r="AH92" i="92"/>
  <c r="AH91" i="92"/>
  <c r="L87" i="92"/>
  <c r="D87" i="92"/>
  <c r="DD228" i="92"/>
  <c r="D228" i="92"/>
  <c r="F228" i="92" s="1"/>
  <c r="AH254" i="92"/>
  <c r="G254" i="92"/>
  <c r="AK259" i="92"/>
  <c r="F259" i="92"/>
  <c r="BQ125" i="92"/>
  <c r="AH29" i="92"/>
  <c r="AY168" i="92"/>
  <c r="E168" i="92"/>
  <c r="CX116" i="92"/>
  <c r="CX115" i="92"/>
  <c r="DA119" i="92"/>
  <c r="DA115" i="92"/>
  <c r="DC62" i="92"/>
  <c r="DC64" i="92"/>
  <c r="CC48" i="92"/>
  <c r="CE48" i="92" s="1"/>
  <c r="S198" i="92"/>
  <c r="H193" i="92"/>
  <c r="J193" i="92" s="1"/>
  <c r="D193" i="92"/>
  <c r="R203" i="92"/>
  <c r="AM173" i="92"/>
  <c r="AM171" i="92"/>
  <c r="BF57" i="92"/>
  <c r="D57" i="92"/>
  <c r="G57" i="92" s="1"/>
  <c r="G44" i="92"/>
  <c r="K44" i="92"/>
  <c r="O88" i="92"/>
  <c r="L110" i="92"/>
  <c r="L106" i="92"/>
  <c r="D110" i="92"/>
  <c r="AD48" i="92"/>
  <c r="BW93" i="92"/>
  <c r="AI198" i="92"/>
  <c r="CC130" i="92"/>
  <c r="AJ20" i="92"/>
  <c r="E20" i="92"/>
  <c r="BZ157" i="92"/>
  <c r="E157" i="92"/>
  <c r="AZ184" i="92"/>
  <c r="AZ182" i="92"/>
  <c r="BX91" i="92"/>
  <c r="O128" i="92"/>
  <c r="BL196" i="92"/>
  <c r="AJ64" i="92"/>
  <c r="AJ62" i="92"/>
  <c r="DI150" i="92"/>
  <c r="DI144" i="92"/>
  <c r="AI223" i="92"/>
  <c r="AL223" i="92" s="1"/>
  <c r="AI225" i="92"/>
  <c r="L218" i="92"/>
  <c r="D218" i="92"/>
  <c r="AS232" i="92"/>
  <c r="P187" i="92"/>
  <c r="D187" i="92"/>
  <c r="G187" i="92" s="1"/>
  <c r="CU173" i="92"/>
  <c r="CU171" i="92"/>
  <c r="CC150" i="92"/>
  <c r="CC144" i="92"/>
  <c r="CF144" i="92" s="1"/>
  <c r="AP185" i="92"/>
  <c r="BL56" i="92"/>
  <c r="AH66" i="92"/>
  <c r="AB229" i="92"/>
  <c r="E229" i="92"/>
  <c r="P82" i="92"/>
  <c r="D82" i="92"/>
  <c r="F82" i="92" s="1"/>
  <c r="DE115" i="92"/>
  <c r="DE119" i="92"/>
  <c r="H151" i="92"/>
  <c r="D151" i="92"/>
  <c r="AA216" i="92"/>
  <c r="D216" i="92"/>
  <c r="CU48" i="92"/>
  <c r="R179" i="92"/>
  <c r="F179" i="92"/>
  <c r="CU249" i="92"/>
  <c r="G249" i="92"/>
  <c r="BI123" i="92"/>
  <c r="AO125" i="92"/>
  <c r="DJ64" i="92"/>
  <c r="BK64" i="92"/>
  <c r="BK62" i="92"/>
  <c r="AE116" i="92"/>
  <c r="AG116" i="92" s="1"/>
  <c r="AE115" i="92"/>
  <c r="BF247" i="92"/>
  <c r="BF245" i="92"/>
  <c r="N191" i="92"/>
  <c r="W233" i="92"/>
  <c r="W18" i="92"/>
  <c r="AB119" i="92"/>
  <c r="AB115" i="92"/>
  <c r="BZ173" i="92"/>
  <c r="BZ171" i="92"/>
  <c r="AG184" i="92"/>
  <c r="AG182" i="92"/>
  <c r="CA245" i="92"/>
  <c r="CA247" i="92"/>
  <c r="AM145" i="92"/>
  <c r="AM144" i="92"/>
  <c r="AO144" i="92" s="1"/>
  <c r="BZ119" i="92"/>
  <c r="BZ115" i="92"/>
  <c r="BF184" i="92"/>
  <c r="BF182" i="92"/>
  <c r="O47" i="92"/>
  <c r="G47" i="92"/>
  <c r="AF52" i="92"/>
  <c r="E52" i="92"/>
  <c r="AI192" i="92"/>
  <c r="D192" i="92"/>
  <c r="CA216" i="92"/>
  <c r="AJ104" i="92"/>
  <c r="E104" i="92"/>
  <c r="AN92" i="92"/>
  <c r="AN91" i="92"/>
  <c r="K136" i="92"/>
  <c r="K130" i="92"/>
  <c r="AA154" i="92"/>
  <c r="D154" i="92"/>
  <c r="AA150" i="92"/>
  <c r="AL144" i="92"/>
  <c r="DH46" i="92"/>
  <c r="AA124" i="92"/>
  <c r="D124" i="92"/>
  <c r="H76" i="92"/>
  <c r="D76" i="92"/>
  <c r="G76" i="92" s="1"/>
  <c r="CX102" i="92"/>
  <c r="W229" i="92"/>
  <c r="CN144" i="92"/>
  <c r="CN145" i="92"/>
  <c r="CE145" i="92"/>
  <c r="BF119" i="92"/>
  <c r="BF115" i="92"/>
  <c r="O81" i="92"/>
  <c r="J27" i="92"/>
  <c r="S157" i="92"/>
  <c r="AF161" i="92"/>
  <c r="E161" i="92"/>
  <c r="AN220" i="92"/>
  <c r="AN10" i="92"/>
  <c r="E220" i="92"/>
  <c r="CT119" i="92"/>
  <c r="AR184" i="92"/>
  <c r="AR182" i="92"/>
  <c r="CB97" i="92"/>
  <c r="CB91" i="92"/>
  <c r="AY50" i="92"/>
  <c r="E50" i="92"/>
  <c r="T92" i="92"/>
  <c r="T91" i="92"/>
  <c r="V91" i="92" s="1"/>
  <c r="CH196" i="92"/>
  <c r="CH195" i="92"/>
  <c r="CX46" i="92"/>
  <c r="P119" i="92"/>
  <c r="P115" i="92"/>
  <c r="D131" i="92"/>
  <c r="G131" i="92" s="1"/>
  <c r="K22" i="92"/>
  <c r="DD144" i="92"/>
  <c r="DG144" i="92" s="1"/>
  <c r="DD145" i="92"/>
  <c r="DC119" i="92"/>
  <c r="BJ24" i="92"/>
  <c r="BL24" i="92" s="1"/>
  <c r="DI173" i="92"/>
  <c r="DI171" i="92"/>
  <c r="AC164" i="92"/>
  <c r="Q186" i="92"/>
  <c r="W201" i="92"/>
  <c r="AO117" i="92"/>
  <c r="AC154" i="92"/>
  <c r="H236" i="92"/>
  <c r="D236" i="92"/>
  <c r="CH13" i="92"/>
  <c r="AB184" i="92"/>
  <c r="AB182" i="92"/>
  <c r="BO97" i="92"/>
  <c r="BO91" i="92"/>
  <c r="N96" i="92"/>
  <c r="AD65" i="92"/>
  <c r="BC100" i="92"/>
  <c r="BC97" i="92"/>
  <c r="E100" i="92"/>
  <c r="DH116" i="92"/>
  <c r="DH115" i="92"/>
  <c r="DK115" i="92" s="1"/>
  <c r="Q56" i="92"/>
  <c r="E56" i="92"/>
  <c r="V75" i="92"/>
  <c r="T125" i="92"/>
  <c r="T119" i="92"/>
  <c r="D125" i="92"/>
  <c r="AR218" i="92"/>
  <c r="E218" i="92"/>
  <c r="CW29" i="92"/>
  <c r="CW12" i="92"/>
  <c r="E29" i="92"/>
  <c r="BF29" i="92"/>
  <c r="D29" i="92"/>
  <c r="DG43" i="92"/>
  <c r="BN50" i="92"/>
  <c r="CC13" i="92"/>
  <c r="CC12" i="92"/>
  <c r="CF12" i="92" s="1"/>
  <c r="CC65" i="92"/>
  <c r="AT237" i="92"/>
  <c r="DI45" i="92"/>
  <c r="AD216" i="92"/>
  <c r="BD103" i="92"/>
  <c r="G50" i="92"/>
  <c r="AL50" i="92"/>
  <c r="Q196" i="92"/>
  <c r="Q195" i="92"/>
  <c r="DG91" i="92"/>
  <c r="DG92" i="92"/>
  <c r="AI119" i="92"/>
  <c r="AK119" i="92" s="1"/>
  <c r="AI115" i="92"/>
  <c r="AK115" i="92" s="1"/>
  <c r="K189" i="92"/>
  <c r="G189" i="92"/>
  <c r="W236" i="92"/>
  <c r="CM57" i="92"/>
  <c r="L98" i="92"/>
  <c r="N98" i="92" s="1"/>
  <c r="L97" i="92"/>
  <c r="AT64" i="92"/>
  <c r="BO150" i="92"/>
  <c r="BO144" i="92"/>
  <c r="CS184" i="92"/>
  <c r="CS182" i="92"/>
  <c r="CT200" i="92"/>
  <c r="CT195" i="92"/>
  <c r="BG97" i="92"/>
  <c r="BG91" i="92"/>
  <c r="DD245" i="92"/>
  <c r="DF245" i="92" s="1"/>
  <c r="DD247" i="92"/>
  <c r="DF247" i="92" s="1"/>
  <c r="T45" i="92"/>
  <c r="DA48" i="92"/>
  <c r="AK249" i="92"/>
  <c r="AY119" i="92"/>
  <c r="AY115" i="92"/>
  <c r="DF64" i="92"/>
  <c r="DF62" i="92"/>
  <c r="AG24" i="92"/>
  <c r="BK225" i="92"/>
  <c r="BK223" i="92"/>
  <c r="AN225" i="92"/>
  <c r="AN223" i="92"/>
  <c r="BP245" i="92"/>
  <c r="L120" i="92"/>
  <c r="N120" i="92" s="1"/>
  <c r="J128" i="92"/>
  <c r="AO100" i="92"/>
  <c r="AX45" i="92"/>
  <c r="R189" i="92"/>
  <c r="AA46" i="92"/>
  <c r="S127" i="92"/>
  <c r="G127" i="92"/>
  <c r="L172" i="92"/>
  <c r="D172" i="92"/>
  <c r="F172" i="92" s="1"/>
  <c r="AX149" i="92"/>
  <c r="D149" i="92"/>
  <c r="BK48" i="92"/>
  <c r="CX184" i="92"/>
  <c r="CX182" i="92"/>
  <c r="CR13" i="92"/>
  <c r="CT13" i="92" s="1"/>
  <c r="CR12" i="92"/>
  <c r="AI12" i="92"/>
  <c r="AI13" i="92"/>
  <c r="AF64" i="92"/>
  <c r="AF62" i="92"/>
  <c r="AD173" i="92"/>
  <c r="AD171" i="92"/>
  <c r="CG107" i="92"/>
  <c r="I120" i="92"/>
  <c r="E120" i="92"/>
  <c r="CU150" i="92"/>
  <c r="J147" i="92"/>
  <c r="BO12" i="92"/>
  <c r="AS184" i="92"/>
  <c r="AS182" i="92"/>
  <c r="CF116" i="92"/>
  <c r="CF115" i="92"/>
  <c r="BW21" i="92"/>
  <c r="CL145" i="92"/>
  <c r="CL144" i="92"/>
  <c r="N168" i="92"/>
  <c r="AO47" i="92"/>
  <c r="DG184" i="92"/>
  <c r="DG182" i="92"/>
  <c r="BU43" i="92"/>
  <c r="BW43" i="92" s="1"/>
  <c r="CU117" i="92"/>
  <c r="CT117" i="92"/>
  <c r="CM196" i="92"/>
  <c r="DB218" i="92"/>
  <c r="Q145" i="92"/>
  <c r="BJ13" i="92"/>
  <c r="BL115" i="92"/>
  <c r="CX223" i="92"/>
  <c r="DF91" i="92"/>
  <c r="CG12" i="92"/>
  <c r="CI12" i="92" s="1"/>
  <c r="CJ13" i="92"/>
  <c r="BE262" i="92"/>
  <c r="CY225" i="92"/>
  <c r="CX225" i="92"/>
  <c r="K256" i="92"/>
  <c r="J256" i="92"/>
  <c r="CR261" i="92"/>
  <c r="AB262" i="92"/>
  <c r="E262" i="92"/>
  <c r="BP261" i="92"/>
  <c r="DA169" i="92"/>
  <c r="AP64" i="92"/>
  <c r="AO64" i="92"/>
  <c r="CK258" i="92"/>
  <c r="CK256" i="92"/>
  <c r="K79" i="92"/>
  <c r="BF256" i="92"/>
  <c r="BF258" i="92"/>
  <c r="CF260" i="92"/>
  <c r="DF199" i="92"/>
  <c r="CK88" i="92"/>
  <c r="AK144" i="92"/>
  <c r="Q252" i="92"/>
  <c r="CX200" i="92"/>
  <c r="CX195" i="92"/>
  <c r="AA195" i="92"/>
  <c r="AA200" i="92"/>
  <c r="AT24" i="92"/>
  <c r="AS24" i="92"/>
  <c r="BZ24" i="92"/>
  <c r="BZ12" i="92"/>
  <c r="BL116" i="92"/>
  <c r="BM116" i="92"/>
  <c r="AX261" i="92"/>
  <c r="D261" i="92"/>
  <c r="G261" i="92" s="1"/>
  <c r="BW195" i="92"/>
  <c r="CI91" i="92"/>
  <c r="BE12" i="92"/>
  <c r="AF261" i="92"/>
  <c r="DE261" i="92"/>
  <c r="AT132" i="92"/>
  <c r="BG247" i="92"/>
  <c r="BG245" i="92"/>
  <c r="DH262" i="92"/>
  <c r="DD262" i="92"/>
  <c r="AD202" i="92"/>
  <c r="AC202" i="92"/>
  <c r="E130" i="92"/>
  <c r="AC64" i="92"/>
  <c r="BV258" i="92"/>
  <c r="BV256" i="92"/>
  <c r="BA164" i="92"/>
  <c r="BV184" i="92"/>
  <c r="BV182" i="92"/>
  <c r="BM262" i="92"/>
  <c r="CA261" i="92"/>
  <c r="BC260" i="92"/>
  <c r="E260" i="92"/>
  <c r="CJ196" i="92"/>
  <c r="CI196" i="92"/>
  <c r="DC252" i="92"/>
  <c r="E44" i="92"/>
  <c r="DJ262" i="92"/>
  <c r="K258" i="92"/>
  <c r="J258" i="92"/>
  <c r="AS12" i="92"/>
  <c r="G18" i="92"/>
  <c r="F18" i="92"/>
  <c r="AQ260" i="92"/>
  <c r="BY25" i="92"/>
  <c r="CA115" i="92"/>
  <c r="CB115" i="92"/>
  <c r="AN258" i="92"/>
  <c r="AN256" i="92"/>
  <c r="I261" i="92"/>
  <c r="CB92" i="92"/>
  <c r="CA92" i="92"/>
  <c r="BY64" i="92"/>
  <c r="BY62" i="92"/>
  <c r="AN130" i="92"/>
  <c r="E261" i="92"/>
  <c r="DI261" i="92"/>
  <c r="BP193" i="92"/>
  <c r="CW42" i="92"/>
  <c r="BW13" i="92"/>
  <c r="BX13" i="92"/>
  <c r="CB119" i="92"/>
  <c r="CA119" i="92"/>
  <c r="U79" i="92"/>
  <c r="V150" i="92"/>
  <c r="AZ262" i="92"/>
  <c r="DJ225" i="92"/>
  <c r="DK225" i="92"/>
  <c r="AK150" i="92"/>
  <c r="AL150" i="92"/>
  <c r="BW262" i="92"/>
  <c r="AJ13" i="92"/>
  <c r="BE13" i="92"/>
  <c r="BD13" i="92"/>
  <c r="AE169" i="92"/>
  <c r="AO62" i="92"/>
  <c r="AP62" i="92"/>
  <c r="BG128" i="92"/>
  <c r="DG97" i="92"/>
  <c r="DF97" i="92"/>
  <c r="BL223" i="92"/>
  <c r="BM223" i="92"/>
  <c r="CI144" i="92"/>
  <c r="BW115" i="92"/>
  <c r="BX115" i="92"/>
  <c r="BX200" i="92"/>
  <c r="BW200" i="92"/>
  <c r="BL225" i="92"/>
  <c r="BM225" i="92"/>
  <c r="CI145" i="92"/>
  <c r="CJ145" i="92"/>
  <c r="DD42" i="92"/>
  <c r="BQ130" i="92"/>
  <c r="BX119" i="92"/>
  <c r="BW119" i="92"/>
  <c r="BG256" i="92"/>
  <c r="BG258" i="92"/>
  <c r="E259" i="92"/>
  <c r="CA145" i="92"/>
  <c r="CT223" i="92"/>
  <c r="CU223" i="92"/>
  <c r="DF44" i="92"/>
  <c r="DG44" i="92"/>
  <c r="CY119" i="92"/>
  <c r="CX119" i="92"/>
  <c r="CJ195" i="92"/>
  <c r="CJ200" i="92"/>
  <c r="AG195" i="92"/>
  <c r="F63" i="92"/>
  <c r="G63" i="92"/>
  <c r="BQ13" i="92"/>
  <c r="BP13" i="92"/>
  <c r="CB13" i="92"/>
  <c r="CA13" i="92"/>
  <c r="AL91" i="92"/>
  <c r="AK91" i="92"/>
  <c r="AG200" i="92"/>
  <c r="F32" i="92"/>
  <c r="CJ24" i="92"/>
  <c r="CI24" i="92"/>
  <c r="F14" i="92"/>
  <c r="G122" i="92"/>
  <c r="AL97" i="92"/>
  <c r="AK97" i="92"/>
  <c r="F44" i="92"/>
  <c r="CJ64" i="92" l="1"/>
  <c r="DJ184" i="92"/>
  <c r="CT144" i="92"/>
  <c r="CJ62" i="92"/>
  <c r="BD223" i="92"/>
  <c r="DJ245" i="92"/>
  <c r="BM195" i="92"/>
  <c r="R91" i="92"/>
  <c r="G166" i="92"/>
  <c r="BQ144" i="92"/>
  <c r="G49" i="92"/>
  <c r="BQ245" i="92"/>
  <c r="AP92" i="92"/>
  <c r="D201" i="92"/>
  <c r="F201" i="92" s="1"/>
  <c r="D200" i="92"/>
  <c r="G200" i="92" s="1"/>
  <c r="AB9" i="92"/>
  <c r="AB40" i="92"/>
  <c r="AB41" i="92"/>
  <c r="E152" i="92"/>
  <c r="D65" i="92"/>
  <c r="F65" i="92" s="1"/>
  <c r="BD10" i="92"/>
  <c r="E186" i="92"/>
  <c r="DK144" i="92"/>
  <c r="CI45" i="92"/>
  <c r="E200" i="92"/>
  <c r="E65" i="92"/>
  <c r="AP196" i="92"/>
  <c r="D152" i="92"/>
  <c r="CJ97" i="92"/>
  <c r="CI97" i="92"/>
  <c r="G233" i="92"/>
  <c r="CU144" i="92"/>
  <c r="F103" i="92"/>
  <c r="BL195" i="92"/>
  <c r="D186" i="92"/>
  <c r="F49" i="92"/>
  <c r="F104" i="92"/>
  <c r="D43" i="92"/>
  <c r="CJ256" i="92"/>
  <c r="F155" i="92"/>
  <c r="CE182" i="92"/>
  <c r="DJ62" i="92"/>
  <c r="BL64" i="92"/>
  <c r="G78" i="92"/>
  <c r="K78" i="92"/>
  <c r="F60" i="92"/>
  <c r="BP62" i="92"/>
  <c r="F122" i="92"/>
  <c r="DJ182" i="92"/>
  <c r="G176" i="92"/>
  <c r="CY144" i="92"/>
  <c r="G14" i="92"/>
  <c r="K193" i="92"/>
  <c r="BM247" i="92"/>
  <c r="AL247" i="92"/>
  <c r="G54" i="92"/>
  <c r="F220" i="92"/>
  <c r="CN12" i="92"/>
  <c r="N130" i="92"/>
  <c r="AZ62" i="92"/>
  <c r="F235" i="92"/>
  <c r="G30" i="92"/>
  <c r="G197" i="92"/>
  <c r="BP225" i="92"/>
  <c r="F23" i="92"/>
  <c r="DG171" i="92"/>
  <c r="M115" i="92"/>
  <c r="F137" i="92"/>
  <c r="DG195" i="92"/>
  <c r="AH200" i="92"/>
  <c r="BG10" i="92"/>
  <c r="W150" i="92"/>
  <c r="BP196" i="92"/>
  <c r="CM12" i="92"/>
  <c r="G231" i="92"/>
  <c r="G23" i="92"/>
  <c r="BQ247" i="92"/>
  <c r="F54" i="92"/>
  <c r="G80" i="92"/>
  <c r="G220" i="92"/>
  <c r="G26" i="92"/>
  <c r="K24" i="92"/>
  <c r="F112" i="92"/>
  <c r="CU64" i="92"/>
  <c r="F213" i="92"/>
  <c r="V171" i="92"/>
  <c r="G34" i="92"/>
  <c r="J37" i="92"/>
  <c r="DG245" i="92"/>
  <c r="F151" i="92"/>
  <c r="F176" i="92"/>
  <c r="F153" i="92"/>
  <c r="F30" i="92"/>
  <c r="J190" i="92"/>
  <c r="DJ91" i="92"/>
  <c r="F135" i="92"/>
  <c r="J30" i="92"/>
  <c r="F35" i="92"/>
  <c r="G108" i="92"/>
  <c r="F47" i="92"/>
  <c r="F246" i="92"/>
  <c r="F96" i="92"/>
  <c r="F232" i="92"/>
  <c r="F254" i="92"/>
  <c r="F28" i="92"/>
  <c r="K235" i="92"/>
  <c r="J235" i="92"/>
  <c r="K220" i="92"/>
  <c r="J220" i="92"/>
  <c r="BD92" i="92"/>
  <c r="J245" i="92"/>
  <c r="J247" i="92"/>
  <c r="F183" i="92"/>
  <c r="H92" i="92"/>
  <c r="H91" i="92"/>
  <c r="J91" i="92" s="1"/>
  <c r="DK247" i="92"/>
  <c r="DJ247" i="92"/>
  <c r="I171" i="92"/>
  <c r="I173" i="92"/>
  <c r="K241" i="92"/>
  <c r="F31" i="92"/>
  <c r="AM42" i="92"/>
  <c r="AO42" i="92" s="1"/>
  <c r="J197" i="92"/>
  <c r="K197" i="92"/>
  <c r="J33" i="92"/>
  <c r="F101" i="92"/>
  <c r="F37" i="92"/>
  <c r="F175" i="92"/>
  <c r="F241" i="92"/>
  <c r="G101" i="92"/>
  <c r="G180" i="92"/>
  <c r="V258" i="92"/>
  <c r="G162" i="92"/>
  <c r="F162" i="92"/>
  <c r="F109" i="92"/>
  <c r="G109" i="92"/>
  <c r="G241" i="92"/>
  <c r="BZ42" i="92"/>
  <c r="G163" i="92"/>
  <c r="K103" i="92"/>
  <c r="J103" i="92"/>
  <c r="BO42" i="92"/>
  <c r="J24" i="92"/>
  <c r="CJ12" i="92"/>
  <c r="F75" i="92"/>
  <c r="G201" i="92"/>
  <c r="G22" i="92"/>
  <c r="F102" i="92"/>
  <c r="G123" i="92"/>
  <c r="G128" i="92"/>
  <c r="DK24" i="92"/>
  <c r="BQ115" i="92"/>
  <c r="F157" i="92"/>
  <c r="F167" i="92"/>
  <c r="AC54" i="92"/>
  <c r="I184" i="92"/>
  <c r="I182" i="92"/>
  <c r="CB171" i="92"/>
  <c r="CA171" i="92"/>
  <c r="F180" i="92"/>
  <c r="K201" i="92"/>
  <c r="J201" i="92"/>
  <c r="K162" i="92"/>
  <c r="J162" i="92"/>
  <c r="J16" i="92"/>
  <c r="J109" i="92"/>
  <c r="K109" i="92"/>
  <c r="J153" i="92"/>
  <c r="K205" i="92"/>
  <c r="J205" i="92"/>
  <c r="G178" i="92"/>
  <c r="F178" i="92"/>
  <c r="K163" i="92"/>
  <c r="DK92" i="92"/>
  <c r="DJ92" i="92"/>
  <c r="G112" i="92"/>
  <c r="F190" i="92"/>
  <c r="F53" i="92"/>
  <c r="G53" i="92"/>
  <c r="G33" i="92"/>
  <c r="F205" i="92"/>
  <c r="G17" i="92"/>
  <c r="F17" i="92"/>
  <c r="Q42" i="92"/>
  <c r="J94" i="92"/>
  <c r="K94" i="92"/>
  <c r="CX92" i="92"/>
  <c r="CY92" i="92"/>
  <c r="AP43" i="92"/>
  <c r="AO43" i="92"/>
  <c r="G152" i="92"/>
  <c r="V256" i="92"/>
  <c r="F21" i="92"/>
  <c r="AL12" i="92"/>
  <c r="L171" i="92"/>
  <c r="N171" i="92" s="1"/>
  <c r="AT62" i="92"/>
  <c r="BP195" i="92"/>
  <c r="G151" i="92"/>
  <c r="F50" i="92"/>
  <c r="G159" i="92"/>
  <c r="F230" i="92"/>
  <c r="CJ182" i="92"/>
  <c r="G230" i="92"/>
  <c r="CD10" i="92"/>
  <c r="CX245" i="92"/>
  <c r="K67" i="92"/>
  <c r="DK196" i="92"/>
  <c r="G113" i="92"/>
  <c r="I91" i="92"/>
  <c r="I92" i="92"/>
  <c r="G239" i="92"/>
  <c r="F239" i="92"/>
  <c r="F152" i="92"/>
  <c r="K243" i="92"/>
  <c r="J112" i="92"/>
  <c r="F16" i="92"/>
  <c r="G94" i="92"/>
  <c r="W173" i="92"/>
  <c r="J63" i="92"/>
  <c r="K63" i="92"/>
  <c r="K239" i="92"/>
  <c r="K196" i="92"/>
  <c r="J196" i="92"/>
  <c r="F33" i="92"/>
  <c r="BA171" i="92"/>
  <c r="I40" i="92"/>
  <c r="I41" i="92"/>
  <c r="K53" i="92"/>
  <c r="J53" i="92"/>
  <c r="G35" i="92"/>
  <c r="J17" i="92"/>
  <c r="K17" i="92"/>
  <c r="K101" i="92"/>
  <c r="F99" i="92"/>
  <c r="F100" i="92"/>
  <c r="BQ145" i="92"/>
  <c r="CB144" i="92"/>
  <c r="CA144" i="92"/>
  <c r="G149" i="92"/>
  <c r="G229" i="92"/>
  <c r="D13" i="92"/>
  <c r="Q144" i="92"/>
  <c r="BM245" i="92"/>
  <c r="AC46" i="92"/>
  <c r="AD46" i="92"/>
  <c r="DF145" i="92"/>
  <c r="DG145" i="92"/>
  <c r="AZ45" i="92"/>
  <c r="BA45" i="92"/>
  <c r="CT115" i="92"/>
  <c r="CT116" i="92"/>
  <c r="CU116" i="92"/>
  <c r="J148" i="92"/>
  <c r="K148" i="92"/>
  <c r="DF116" i="92"/>
  <c r="DG116" i="92"/>
  <c r="CX52" i="92"/>
  <c r="CY52" i="92"/>
  <c r="AK188" i="92"/>
  <c r="AL188" i="92"/>
  <c r="AP245" i="92"/>
  <c r="DB116" i="92"/>
  <c r="DC116" i="92"/>
  <c r="V125" i="92"/>
  <c r="W125" i="92"/>
  <c r="F218" i="92"/>
  <c r="V92" i="92"/>
  <c r="W92" i="92"/>
  <c r="J76" i="92"/>
  <c r="K76" i="92"/>
  <c r="DG247" i="92"/>
  <c r="BP116" i="92"/>
  <c r="BQ116" i="92"/>
  <c r="CM116" i="92"/>
  <c r="CN116" i="92"/>
  <c r="V46" i="92"/>
  <c r="W46" i="92"/>
  <c r="N185" i="92"/>
  <c r="O185" i="92"/>
  <c r="F188" i="92"/>
  <c r="CI225" i="92"/>
  <c r="CJ225" i="92"/>
  <c r="AG51" i="92"/>
  <c r="AH51" i="92"/>
  <c r="CN115" i="92"/>
  <c r="K48" i="92"/>
  <c r="K234" i="92"/>
  <c r="S45" i="92"/>
  <c r="CN50" i="92"/>
  <c r="CM50" i="92"/>
  <c r="BM200" i="92"/>
  <c r="V119" i="92"/>
  <c r="W119" i="92"/>
  <c r="DJ116" i="92"/>
  <c r="DK116" i="92"/>
  <c r="J236" i="92"/>
  <c r="K236" i="92"/>
  <c r="AO145" i="92"/>
  <c r="AP145" i="92"/>
  <c r="N106" i="92"/>
  <c r="O106" i="92"/>
  <c r="BL81" i="92"/>
  <c r="BM81" i="92"/>
  <c r="N256" i="92"/>
  <c r="O256" i="92"/>
  <c r="J186" i="92"/>
  <c r="K186" i="92"/>
  <c r="V133" i="92"/>
  <c r="W133" i="92"/>
  <c r="AZ199" i="92"/>
  <c r="BA199" i="92"/>
  <c r="AT118" i="92"/>
  <c r="AS118" i="92"/>
  <c r="BL150" i="92"/>
  <c r="BM150" i="92"/>
  <c r="AC147" i="92"/>
  <c r="AD147" i="92"/>
  <c r="J156" i="92"/>
  <c r="K156" i="92"/>
  <c r="CA44" i="92"/>
  <c r="CB44" i="92"/>
  <c r="S256" i="92"/>
  <c r="BA238" i="92"/>
  <c r="AZ238" i="92"/>
  <c r="W117" i="92"/>
  <c r="J168" i="92"/>
  <c r="K168" i="92"/>
  <c r="S130" i="92"/>
  <c r="AL115" i="92"/>
  <c r="BA245" i="92"/>
  <c r="CJ223" i="92"/>
  <c r="CU62" i="92"/>
  <c r="AP144" i="92"/>
  <c r="V45" i="92"/>
  <c r="W45" i="92"/>
  <c r="CE150" i="92"/>
  <c r="CF150" i="92"/>
  <c r="N218" i="92"/>
  <c r="O218" i="92"/>
  <c r="AK198" i="92"/>
  <c r="AL198" i="92"/>
  <c r="N110" i="92"/>
  <c r="O110" i="92"/>
  <c r="R258" i="92"/>
  <c r="S258" i="92"/>
  <c r="AK56" i="92"/>
  <c r="AL56" i="92"/>
  <c r="N258" i="92"/>
  <c r="O258" i="92"/>
  <c r="N158" i="92"/>
  <c r="O158" i="92"/>
  <c r="R248" i="92"/>
  <c r="S248" i="92"/>
  <c r="W55" i="92"/>
  <c r="V55" i="92"/>
  <c r="DF115" i="92"/>
  <c r="DG115" i="92"/>
  <c r="J233" i="92"/>
  <c r="K233" i="92"/>
  <c r="AS47" i="92"/>
  <c r="AT47" i="92"/>
  <c r="J230" i="92"/>
  <c r="K230" i="92"/>
  <c r="AZ247" i="92"/>
  <c r="BA247" i="92"/>
  <c r="AO19" i="92"/>
  <c r="AP19" i="92"/>
  <c r="BL23" i="92"/>
  <c r="BM23" i="92"/>
  <c r="BL13" i="92"/>
  <c r="BM13" i="92"/>
  <c r="CE13" i="92"/>
  <c r="CF13" i="92"/>
  <c r="CX13" i="92"/>
  <c r="CY13" i="92"/>
  <c r="AK13" i="92"/>
  <c r="AL13" i="92"/>
  <c r="CY12" i="92"/>
  <c r="DC12" i="92"/>
  <c r="DB13" i="92"/>
  <c r="DC13" i="92"/>
  <c r="DF13" i="92"/>
  <c r="DG13" i="92"/>
  <c r="G132" i="92"/>
  <c r="G262" i="92"/>
  <c r="G75" i="92"/>
  <c r="G121" i="92"/>
  <c r="G67" i="92"/>
  <c r="F189" i="92"/>
  <c r="F83" i="92"/>
  <c r="F262" i="92"/>
  <c r="G216" i="92"/>
  <c r="D130" i="92"/>
  <c r="F46" i="92"/>
  <c r="G157" i="92"/>
  <c r="F191" i="92"/>
  <c r="F133" i="92"/>
  <c r="G214" i="92"/>
  <c r="F238" i="92"/>
  <c r="G27" i="92"/>
  <c r="G83" i="92"/>
  <c r="G43" i="92"/>
  <c r="G172" i="92"/>
  <c r="G167" i="92"/>
  <c r="G199" i="92"/>
  <c r="G85" i="92"/>
  <c r="G81" i="92"/>
  <c r="F43" i="92"/>
  <c r="F159" i="92"/>
  <c r="F85" i="92"/>
  <c r="G165" i="92"/>
  <c r="F233" i="92"/>
  <c r="F249" i="92"/>
  <c r="F67" i="92"/>
  <c r="G65" i="92"/>
  <c r="G186" i="92"/>
  <c r="G29" i="92"/>
  <c r="G110" i="92"/>
  <c r="G215" i="92"/>
  <c r="G236" i="92"/>
  <c r="G257" i="92"/>
  <c r="G240" i="92"/>
  <c r="G158" i="92"/>
  <c r="G100" i="92"/>
  <c r="G51" i="92"/>
  <c r="G82" i="92"/>
  <c r="G20" i="92"/>
  <c r="G86" i="92"/>
  <c r="G234" i="92"/>
  <c r="G125" i="92"/>
  <c r="G250" i="92"/>
  <c r="G217" i="92"/>
  <c r="G154" i="92"/>
  <c r="G228" i="92"/>
  <c r="G77" i="92"/>
  <c r="G192" i="92"/>
  <c r="G60" i="92"/>
  <c r="G133" i="92"/>
  <c r="G219" i="92"/>
  <c r="G168" i="92"/>
  <c r="G96" i="92"/>
  <c r="G21" i="92"/>
  <c r="G227" i="92"/>
  <c r="G218" i="92"/>
  <c r="O134" i="92"/>
  <c r="N134" i="92"/>
  <c r="BA13" i="92"/>
  <c r="AZ13" i="92"/>
  <c r="CI182" i="92"/>
  <c r="CI119" i="92"/>
  <c r="CE225" i="92"/>
  <c r="CJ247" i="92"/>
  <c r="CI247" i="92"/>
  <c r="F250" i="92"/>
  <c r="F161" i="92"/>
  <c r="F121" i="92"/>
  <c r="F166" i="92"/>
  <c r="BP115" i="92"/>
  <c r="F149" i="92"/>
  <c r="F154" i="92"/>
  <c r="CE144" i="92"/>
  <c r="F216" i="92"/>
  <c r="AL225" i="92"/>
  <c r="AK225" i="92"/>
  <c r="F77" i="92"/>
  <c r="K161" i="92"/>
  <c r="J161" i="92"/>
  <c r="F48" i="92"/>
  <c r="DJ115" i="92"/>
  <c r="CI115" i="92"/>
  <c r="F237" i="92"/>
  <c r="BH115" i="92"/>
  <c r="CJ245" i="92"/>
  <c r="CI245" i="92"/>
  <c r="DK145" i="92"/>
  <c r="DJ145" i="92"/>
  <c r="K221" i="92"/>
  <c r="J221" i="92"/>
  <c r="F87" i="92"/>
  <c r="F177" i="92"/>
  <c r="F123" i="92"/>
  <c r="F86" i="92"/>
  <c r="AS195" i="92"/>
  <c r="F125" i="92"/>
  <c r="K150" i="92"/>
  <c r="J150" i="92"/>
  <c r="O45" i="92"/>
  <c r="N45" i="92"/>
  <c r="K177" i="92"/>
  <c r="J177" i="92"/>
  <c r="AZ12" i="92"/>
  <c r="J127" i="92"/>
  <c r="F160" i="92"/>
  <c r="BD195" i="92"/>
  <c r="F22" i="92"/>
  <c r="F81" i="92"/>
  <c r="AD92" i="92"/>
  <c r="AC92" i="92"/>
  <c r="AK223" i="92"/>
  <c r="DK46" i="92"/>
  <c r="DJ46" i="92"/>
  <c r="K151" i="92"/>
  <c r="J151" i="92"/>
  <c r="K15" i="92"/>
  <c r="J15" i="92"/>
  <c r="F76" i="92"/>
  <c r="CE223" i="92"/>
  <c r="F132" i="92"/>
  <c r="F192" i="92"/>
  <c r="F165" i="92"/>
  <c r="AP246" i="92"/>
  <c r="AO246" i="92"/>
  <c r="F215" i="92"/>
  <c r="F124" i="92"/>
  <c r="F187" i="92"/>
  <c r="F134" i="92"/>
  <c r="F29" i="92"/>
  <c r="F229" i="92"/>
  <c r="F236" i="92"/>
  <c r="F214" i="92"/>
  <c r="CE195" i="92"/>
  <c r="F148" i="92"/>
  <c r="BM97" i="92"/>
  <c r="BL97" i="92"/>
  <c r="G177" i="92"/>
  <c r="BM91" i="92"/>
  <c r="AS62" i="92"/>
  <c r="AH43" i="92"/>
  <c r="AG43" i="92"/>
  <c r="F231" i="92"/>
  <c r="BL144" i="92"/>
  <c r="BM144" i="92"/>
  <c r="AY91" i="92"/>
  <c r="G137" i="92"/>
  <c r="AK43" i="92"/>
  <c r="AL43" i="92"/>
  <c r="V12" i="92"/>
  <c r="F55" i="92"/>
  <c r="BJ12" i="92"/>
  <c r="BL12" i="92" s="1"/>
  <c r="G130" i="92"/>
  <c r="CE115" i="92"/>
  <c r="I115" i="92"/>
  <c r="I119" i="92"/>
  <c r="D107" i="92"/>
  <c r="F107" i="92" s="1"/>
  <c r="D106" i="92"/>
  <c r="AX145" i="92"/>
  <c r="AX144" i="92"/>
  <c r="AZ144" i="92" s="1"/>
  <c r="R184" i="92"/>
  <c r="DA42" i="92"/>
  <c r="D98" i="92"/>
  <c r="D97" i="92"/>
  <c r="AO116" i="92"/>
  <c r="CF200" i="92"/>
  <c r="CF195" i="92"/>
  <c r="AC150" i="92"/>
  <c r="AJ97" i="92"/>
  <c r="AJ91" i="92"/>
  <c r="W12" i="92"/>
  <c r="W13" i="92"/>
  <c r="R173" i="92"/>
  <c r="R171" i="92"/>
  <c r="AP182" i="92"/>
  <c r="AP184" i="92"/>
  <c r="S196" i="92"/>
  <c r="AK258" i="92"/>
  <c r="AK256" i="92"/>
  <c r="AH247" i="92"/>
  <c r="AH245" i="92"/>
  <c r="L62" i="92"/>
  <c r="L64" i="92"/>
  <c r="N64" i="92" s="1"/>
  <c r="AF247" i="92"/>
  <c r="AF245" i="92"/>
  <c r="AF42" i="92"/>
  <c r="AB171" i="92"/>
  <c r="AB173" i="92"/>
  <c r="BK115" i="92"/>
  <c r="BK119" i="92"/>
  <c r="AI64" i="92"/>
  <c r="AK64" i="92" s="1"/>
  <c r="AI62" i="92"/>
  <c r="AK62" i="92" s="1"/>
  <c r="AI10" i="92"/>
  <c r="AL64" i="92"/>
  <c r="AH115" i="92"/>
  <c r="AH116" i="92"/>
  <c r="P247" i="92"/>
  <c r="S247" i="92" s="1"/>
  <c r="P245" i="92"/>
  <c r="S245" i="92" s="1"/>
  <c r="AA225" i="92"/>
  <c r="AD225" i="92" s="1"/>
  <c r="AA223" i="92"/>
  <c r="AD223" i="92" s="1"/>
  <c r="I196" i="92"/>
  <c r="I195" i="92"/>
  <c r="CL62" i="92"/>
  <c r="CL64" i="92"/>
  <c r="CL10" i="92"/>
  <c r="AX196" i="92"/>
  <c r="AX195" i="92"/>
  <c r="P223" i="92"/>
  <c r="S223" i="92" s="1"/>
  <c r="P225" i="92"/>
  <c r="S225" i="92" s="1"/>
  <c r="AQ116" i="92"/>
  <c r="AQ115" i="92"/>
  <c r="CR42" i="92"/>
  <c r="CU42" i="92" s="1"/>
  <c r="P200" i="92"/>
  <c r="S200" i="92" s="1"/>
  <c r="P195" i="92"/>
  <c r="H42" i="92"/>
  <c r="CV42" i="92"/>
  <c r="CX42" i="92" s="1"/>
  <c r="L184" i="92"/>
  <c r="L182" i="92"/>
  <c r="AE225" i="92"/>
  <c r="AE223" i="92"/>
  <c r="AG223" i="92" s="1"/>
  <c r="O130" i="92"/>
  <c r="AE12" i="92"/>
  <c r="AG12" i="92" s="1"/>
  <c r="AE13" i="92"/>
  <c r="G237" i="92"/>
  <c r="F52" i="92"/>
  <c r="D117" i="92"/>
  <c r="G117" i="92" s="1"/>
  <c r="G66" i="92"/>
  <c r="S13" i="92"/>
  <c r="CI200" i="92"/>
  <c r="CI195" i="92"/>
  <c r="AI184" i="92"/>
  <c r="AI182" i="92"/>
  <c r="BF42" i="92"/>
  <c r="BH42" i="92" s="1"/>
  <c r="D147" i="92"/>
  <c r="F147" i="92" s="1"/>
  <c r="D145" i="92"/>
  <c r="F20" i="92"/>
  <c r="AA62" i="92"/>
  <c r="AA64" i="92"/>
  <c r="AD64" i="92" s="1"/>
  <c r="AF92" i="92"/>
  <c r="AF91" i="92"/>
  <c r="AI42" i="92"/>
  <c r="F127" i="92"/>
  <c r="F257" i="92"/>
  <c r="G104" i="92"/>
  <c r="T64" i="92"/>
  <c r="V64" i="92" s="1"/>
  <c r="T62" i="92"/>
  <c r="CD42" i="92"/>
  <c r="E185" i="92"/>
  <c r="F186" i="92"/>
  <c r="BM184" i="92"/>
  <c r="F221" i="92"/>
  <c r="CD195" i="92"/>
  <c r="CD200" i="92"/>
  <c r="F128" i="92"/>
  <c r="I145" i="92"/>
  <c r="I144" i="92"/>
  <c r="CM195" i="92"/>
  <c r="F51" i="92"/>
  <c r="AG58" i="92"/>
  <c r="F234" i="92"/>
  <c r="G48" i="92"/>
  <c r="Q115" i="92"/>
  <c r="AP42" i="92"/>
  <c r="G161" i="92"/>
  <c r="CC97" i="92"/>
  <c r="CC91" i="92"/>
  <c r="CK247" i="92"/>
  <c r="CK245" i="92"/>
  <c r="G259" i="92"/>
  <c r="F168" i="92"/>
  <c r="CS42" i="92"/>
  <c r="G46" i="92"/>
  <c r="F110" i="92"/>
  <c r="AC13" i="92"/>
  <c r="E147" i="92"/>
  <c r="E145" i="92"/>
  <c r="CE173" i="92"/>
  <c r="CE171" i="92"/>
  <c r="R130" i="92"/>
  <c r="G124" i="92"/>
  <c r="CV173" i="92"/>
  <c r="CV171" i="92"/>
  <c r="BH184" i="92"/>
  <c r="BH182" i="92"/>
  <c r="CL223" i="92"/>
  <c r="CL225" i="92"/>
  <c r="P12" i="92"/>
  <c r="R12" i="92" s="1"/>
  <c r="P24" i="92"/>
  <c r="P10" i="92"/>
  <c r="D226" i="92"/>
  <c r="G226" i="92" s="1"/>
  <c r="BG200" i="92"/>
  <c r="BG195" i="92"/>
  <c r="E226" i="92"/>
  <c r="AG119" i="92"/>
  <c r="BB42" i="92"/>
  <c r="BD42" i="92" s="1"/>
  <c r="I225" i="92"/>
  <c r="I223" i="92"/>
  <c r="CK42" i="92"/>
  <c r="CN42" i="92" s="1"/>
  <c r="W97" i="92"/>
  <c r="W91" i="92"/>
  <c r="CN184" i="92"/>
  <c r="CN182" i="92"/>
  <c r="S171" i="92"/>
  <c r="S173" i="92"/>
  <c r="BQ62" i="92"/>
  <c r="M42" i="92"/>
  <c r="E25" i="92"/>
  <c r="E24" i="92"/>
  <c r="AD150" i="92"/>
  <c r="BC195" i="92"/>
  <c r="AY182" i="92"/>
  <c r="AY184" i="92"/>
  <c r="CG106" i="92"/>
  <c r="CI106" i="92" s="1"/>
  <c r="CG10" i="92"/>
  <c r="CJ10" i="92" s="1"/>
  <c r="D120" i="92"/>
  <c r="F120" i="92" s="1"/>
  <c r="D119" i="92"/>
  <c r="N97" i="92"/>
  <c r="O97" i="92"/>
  <c r="AT225" i="92"/>
  <c r="AT223" i="92"/>
  <c r="BN42" i="92"/>
  <c r="Q184" i="92"/>
  <c r="Q182" i="92"/>
  <c r="N62" i="92"/>
  <c r="CX97" i="92"/>
  <c r="CX91" i="92"/>
  <c r="DH42" i="92"/>
  <c r="DK42" i="92" s="1"/>
  <c r="CU247" i="92"/>
  <c r="CU245" i="92"/>
  <c r="AH62" i="92"/>
  <c r="AH64" i="92"/>
  <c r="P184" i="92"/>
  <c r="P182" i="92"/>
  <c r="S182" i="92" s="1"/>
  <c r="BZ144" i="92"/>
  <c r="BZ150" i="92"/>
  <c r="D198" i="92"/>
  <c r="F198" i="92" s="1"/>
  <c r="BW91" i="92"/>
  <c r="BW92" i="92"/>
  <c r="E93" i="92"/>
  <c r="AN42" i="92"/>
  <c r="L150" i="92"/>
  <c r="N150" i="92" s="1"/>
  <c r="L144" i="92"/>
  <c r="AT195" i="92"/>
  <c r="AT196" i="92"/>
  <c r="BQ91" i="92"/>
  <c r="BQ97" i="92"/>
  <c r="H184" i="92"/>
  <c r="H182" i="92"/>
  <c r="BL171" i="92"/>
  <c r="BL173" i="92"/>
  <c r="BL10" i="92"/>
  <c r="I245" i="92"/>
  <c r="I247" i="92"/>
  <c r="CH42" i="92"/>
  <c r="D248" i="92"/>
  <c r="G248" i="92" s="1"/>
  <c r="K245" i="92"/>
  <c r="K247" i="92"/>
  <c r="S106" i="92"/>
  <c r="BI12" i="92"/>
  <c r="BI13" i="92"/>
  <c r="V223" i="92"/>
  <c r="V225" i="92"/>
  <c r="DI200" i="92"/>
  <c r="DI195" i="92"/>
  <c r="BC42" i="92"/>
  <c r="AA245" i="92"/>
  <c r="AC245" i="92" s="1"/>
  <c r="AA247" i="92"/>
  <c r="AI171" i="92"/>
  <c r="AI173" i="92"/>
  <c r="H145" i="92"/>
  <c r="K145" i="92" s="1"/>
  <c r="H144" i="92"/>
  <c r="K144" i="92" s="1"/>
  <c r="U171" i="92"/>
  <c r="U173" i="92"/>
  <c r="BU223" i="92"/>
  <c r="BW223" i="92" s="1"/>
  <c r="BU225" i="92"/>
  <c r="BU10" i="92"/>
  <c r="BX10" i="92" s="1"/>
  <c r="K97" i="92"/>
  <c r="D185" i="92"/>
  <c r="F185" i="92" s="1"/>
  <c r="BH24" i="92"/>
  <c r="BH12" i="92"/>
  <c r="D59" i="92"/>
  <c r="D58" i="92"/>
  <c r="F58" i="92" s="1"/>
  <c r="S115" i="92"/>
  <c r="S119" i="92"/>
  <c r="V182" i="92"/>
  <c r="V184" i="92"/>
  <c r="F131" i="92"/>
  <c r="T115" i="92"/>
  <c r="V115" i="92" s="1"/>
  <c r="T116" i="92"/>
  <c r="V116" i="92" s="1"/>
  <c r="P64" i="92"/>
  <c r="S64" i="92" s="1"/>
  <c r="P62" i="92"/>
  <c r="S62" i="92" s="1"/>
  <c r="F164" i="92"/>
  <c r="BV225" i="92"/>
  <c r="BV223" i="92"/>
  <c r="AF196" i="92"/>
  <c r="AF195" i="92"/>
  <c r="E116" i="92"/>
  <c r="E118" i="92"/>
  <c r="F118" i="92"/>
  <c r="Q92" i="92"/>
  <c r="Q91" i="92"/>
  <c r="F45" i="92"/>
  <c r="E58" i="92"/>
  <c r="AC184" i="92"/>
  <c r="AC182" i="92"/>
  <c r="BY42" i="92"/>
  <c r="BJ42" i="92"/>
  <c r="CG42" i="92"/>
  <c r="CI42" i="92" s="1"/>
  <c r="BV42" i="92"/>
  <c r="CD225" i="92"/>
  <c r="CD223" i="92"/>
  <c r="L13" i="92"/>
  <c r="O13" i="92" s="1"/>
  <c r="L12" i="92"/>
  <c r="O12" i="92" s="1"/>
  <c r="F19" i="92"/>
  <c r="N223" i="92"/>
  <c r="N225" i="92"/>
  <c r="P42" i="92"/>
  <c r="R42" i="92" s="1"/>
  <c r="G238" i="92"/>
  <c r="CU13" i="92"/>
  <c r="CU12" i="92"/>
  <c r="BC91" i="92"/>
  <c r="M145" i="92"/>
  <c r="M144" i="92"/>
  <c r="AD91" i="92"/>
  <c r="AD97" i="92"/>
  <c r="AA119" i="92"/>
  <c r="AA115" i="92"/>
  <c r="AD115" i="92" s="1"/>
  <c r="F13" i="92"/>
  <c r="F15" i="92"/>
  <c r="R115" i="92"/>
  <c r="R119" i="92"/>
  <c r="AD58" i="92"/>
  <c r="E98" i="92"/>
  <c r="E97" i="92"/>
  <c r="BC225" i="92"/>
  <c r="BC223" i="92"/>
  <c r="G45" i="92"/>
  <c r="BG150" i="92"/>
  <c r="BG144" i="92"/>
  <c r="U150" i="92"/>
  <c r="U144" i="92"/>
  <c r="DF144" i="92"/>
  <c r="CA223" i="92"/>
  <c r="CA225" i="92"/>
  <c r="CZ42" i="92"/>
  <c r="DB42" i="92" s="1"/>
  <c r="I24" i="92"/>
  <c r="I12" i="92"/>
  <c r="AY171" i="92"/>
  <c r="AY173" i="92"/>
  <c r="DI42" i="92"/>
  <c r="AZ115" i="92"/>
  <c r="AZ119" i="92"/>
  <c r="BI115" i="92"/>
  <c r="W223" i="92"/>
  <c r="W225" i="92"/>
  <c r="CA200" i="92"/>
  <c r="CA195" i="92"/>
  <c r="AG115" i="92"/>
  <c r="AB225" i="92"/>
  <c r="AB223" i="92"/>
  <c r="AI196" i="92"/>
  <c r="AL196" i="92" s="1"/>
  <c r="AI195" i="92"/>
  <c r="AL195" i="92" s="1"/>
  <c r="R200" i="92"/>
  <c r="CC42" i="92"/>
  <c r="DD225" i="92"/>
  <c r="DD223" i="92"/>
  <c r="N87" i="92"/>
  <c r="O87" i="92"/>
  <c r="DE42" i="92"/>
  <c r="H13" i="92"/>
  <c r="K13" i="92" s="1"/>
  <c r="H12" i="92"/>
  <c r="K12" i="92" s="1"/>
  <c r="U42" i="92"/>
  <c r="Q12" i="92"/>
  <c r="Q9" i="92"/>
  <c r="Q13" i="92"/>
  <c r="CZ200" i="92"/>
  <c r="CZ195" i="92"/>
  <c r="DB195" i="92" s="1"/>
  <c r="T10" i="92"/>
  <c r="AQ150" i="92"/>
  <c r="AQ144" i="92"/>
  <c r="AT144" i="92" s="1"/>
  <c r="M13" i="92"/>
  <c r="M12" i="92"/>
  <c r="BC247" i="92"/>
  <c r="BC245" i="92"/>
  <c r="M64" i="92"/>
  <c r="M62" i="92"/>
  <c r="M10" i="92"/>
  <c r="E198" i="92"/>
  <c r="AF182" i="92"/>
  <c r="AF184" i="92"/>
  <c r="AF119" i="92"/>
  <c r="AF115" i="92"/>
  <c r="D93" i="92"/>
  <c r="F93" i="92" s="1"/>
  <c r="H119" i="92"/>
  <c r="K119" i="92" s="1"/>
  <c r="H115" i="92"/>
  <c r="K115" i="92" s="1"/>
  <c r="L58" i="92"/>
  <c r="BA24" i="92"/>
  <c r="BA12" i="92"/>
  <c r="U200" i="92"/>
  <c r="U195" i="92"/>
  <c r="O173" i="92"/>
  <c r="Q64" i="92"/>
  <c r="Q62" i="92"/>
  <c r="CU91" i="92"/>
  <c r="CT91" i="92"/>
  <c r="H173" i="92"/>
  <c r="H171" i="92"/>
  <c r="AD13" i="92"/>
  <c r="P150" i="92"/>
  <c r="P144" i="92"/>
  <c r="S144" i="92" s="1"/>
  <c r="AY42" i="92"/>
  <c r="I116" i="92"/>
  <c r="I9" i="92"/>
  <c r="AT173" i="92"/>
  <c r="AT171" i="92"/>
  <c r="W62" i="92"/>
  <c r="BC150" i="92"/>
  <c r="BC144" i="92"/>
  <c r="E172" i="92"/>
  <c r="AQ42" i="92"/>
  <c r="AC173" i="92"/>
  <c r="AC171" i="92"/>
  <c r="O62" i="92"/>
  <c r="L42" i="92"/>
  <c r="O42" i="92" s="1"/>
  <c r="U119" i="92"/>
  <c r="U115" i="92"/>
  <c r="H225" i="92"/>
  <c r="J225" i="92" s="1"/>
  <c r="H223" i="92"/>
  <c r="J223" i="92" s="1"/>
  <c r="O145" i="92"/>
  <c r="BM24" i="92"/>
  <c r="BM12" i="92"/>
  <c r="CT245" i="92"/>
  <c r="M92" i="92"/>
  <c r="M91" i="92"/>
  <c r="M225" i="92"/>
  <c r="M223" i="92"/>
  <c r="U97" i="92"/>
  <c r="U91" i="92"/>
  <c r="BI64" i="92"/>
  <c r="BI62" i="92"/>
  <c r="BG42" i="92"/>
  <c r="CU119" i="92"/>
  <c r="CU115" i="92"/>
  <c r="DC115" i="92"/>
  <c r="BK10" i="92"/>
  <c r="BK42" i="92"/>
  <c r="AO97" i="92"/>
  <c r="AO91" i="92"/>
  <c r="L119" i="92"/>
  <c r="N119" i="92" s="1"/>
  <c r="L115" i="92"/>
  <c r="N115" i="92" s="1"/>
  <c r="T42" i="92"/>
  <c r="V42" i="92" s="1"/>
  <c r="E42" i="92"/>
  <c r="BU42" i="92"/>
  <c r="BW42" i="92" s="1"/>
  <c r="CT12" i="92"/>
  <c r="AA42" i="92"/>
  <c r="AX42" i="92"/>
  <c r="AZ42" i="92" s="1"/>
  <c r="F57" i="92"/>
  <c r="BD97" i="92"/>
  <c r="BD91" i="92"/>
  <c r="CC64" i="92"/>
  <c r="CC62" i="92"/>
  <c r="CF62" i="92" s="1"/>
  <c r="CC10" i="92"/>
  <c r="CE10" i="92" s="1"/>
  <c r="CW24" i="92"/>
  <c r="CW10" i="92"/>
  <c r="W195" i="92"/>
  <c r="W200" i="92"/>
  <c r="AN200" i="92"/>
  <c r="AN195" i="92"/>
  <c r="AF144" i="92"/>
  <c r="AF150" i="92"/>
  <c r="F27" i="92"/>
  <c r="BI119" i="92"/>
  <c r="F56" i="92"/>
  <c r="AS223" i="92"/>
  <c r="AS225" i="92"/>
  <c r="G198" i="92"/>
  <c r="V196" i="92"/>
  <c r="V195" i="92"/>
  <c r="CZ10" i="92"/>
  <c r="CB58" i="92"/>
  <c r="AQ92" i="92"/>
  <c r="AQ91" i="92"/>
  <c r="D203" i="92"/>
  <c r="E15" i="92"/>
  <c r="AK24" i="92"/>
  <c r="AK12" i="92"/>
  <c r="BG173" i="92"/>
  <c r="BG171" i="92"/>
  <c r="AT245" i="92"/>
  <c r="AT247" i="92"/>
  <c r="R223" i="92"/>
  <c r="R225" i="92"/>
  <c r="L200" i="92"/>
  <c r="L195" i="92"/>
  <c r="AM13" i="92"/>
  <c r="AM12" i="92"/>
  <c r="AO12" i="92" s="1"/>
  <c r="L92" i="92"/>
  <c r="N92" i="92" s="1"/>
  <c r="L91" i="92"/>
  <c r="AX97" i="92"/>
  <c r="AX91" i="92"/>
  <c r="AM119" i="92"/>
  <c r="AP119" i="92" s="1"/>
  <c r="AM10" i="92"/>
  <c r="AM115" i="92"/>
  <c r="AP115" i="92" s="1"/>
  <c r="CE12" i="92"/>
  <c r="G19" i="92"/>
  <c r="AM184" i="92"/>
  <c r="AM182" i="92"/>
  <c r="CL42" i="92"/>
  <c r="AA145" i="92"/>
  <c r="AA144" i="92"/>
  <c r="AC144" i="92" s="1"/>
  <c r="CY42" i="92"/>
  <c r="U245" i="92"/>
  <c r="U247" i="92"/>
  <c r="BE223" i="92"/>
  <c r="BE225" i="92"/>
  <c r="F156" i="92"/>
  <c r="AP106" i="92"/>
  <c r="M182" i="92"/>
  <c r="M184" i="92"/>
  <c r="BM182" i="92"/>
  <c r="AR42" i="92"/>
  <c r="H200" i="92"/>
  <c r="H195" i="92"/>
  <c r="E201" i="92"/>
  <c r="AM225" i="92"/>
  <c r="AO225" i="92" s="1"/>
  <c r="AM223" i="92"/>
  <c r="AO223" i="92" s="1"/>
  <c r="AO150" i="92"/>
  <c r="J12" i="92"/>
  <c r="J13" i="92"/>
  <c r="AJ24" i="92"/>
  <c r="AJ10" i="92"/>
  <c r="AM258" i="92"/>
  <c r="AO258" i="92" s="1"/>
  <c r="AM256" i="92"/>
  <c r="AO256" i="92" s="1"/>
  <c r="AR119" i="92"/>
  <c r="AR115" i="92"/>
  <c r="AR10" i="92"/>
  <c r="CT42" i="92"/>
  <c r="AA12" i="92"/>
  <c r="AD12" i="92" s="1"/>
  <c r="AA24" i="92"/>
  <c r="D174" i="92"/>
  <c r="G174" i="92" s="1"/>
  <c r="D173" i="92"/>
  <c r="BM119" i="92"/>
  <c r="BM115" i="92"/>
  <c r="AE9" i="92"/>
  <c r="AH9" i="92" s="1"/>
  <c r="AE42" i="92"/>
  <c r="AX225" i="92"/>
  <c r="AX223" i="92"/>
  <c r="AJ42" i="92"/>
  <c r="G87" i="92"/>
  <c r="I64" i="92"/>
  <c r="I62" i="92"/>
  <c r="BH91" i="92"/>
  <c r="AR200" i="92"/>
  <c r="AR195" i="92"/>
  <c r="BI200" i="92"/>
  <c r="BI195" i="92"/>
  <c r="BE64" i="92"/>
  <c r="BE62" i="92"/>
  <c r="G136" i="92"/>
  <c r="CB195" i="92"/>
  <c r="CB196" i="92"/>
  <c r="E174" i="92"/>
  <c r="E173" i="92"/>
  <c r="E107" i="92"/>
  <c r="E106" i="92"/>
  <c r="H64" i="92"/>
  <c r="J64" i="92" s="1"/>
  <c r="H62" i="92"/>
  <c r="H10" i="92"/>
  <c r="AS145" i="92"/>
  <c r="J184" i="92"/>
  <c r="S91" i="92"/>
  <c r="S92" i="92"/>
  <c r="E256" i="92"/>
  <c r="E128" i="92"/>
  <c r="D25" i="92"/>
  <c r="Q247" i="92"/>
  <c r="Q245" i="92"/>
  <c r="E79" i="92"/>
  <c r="CW40" i="92"/>
  <c r="CW41" i="92"/>
  <c r="BY24" i="92"/>
  <c r="BY12" i="92"/>
  <c r="AF256" i="92"/>
  <c r="AF258" i="92"/>
  <c r="AX256" i="92"/>
  <c r="BA256" i="92" s="1"/>
  <c r="AX258" i="92"/>
  <c r="BA258" i="92" s="1"/>
  <c r="AA10" i="92"/>
  <c r="BG119" i="92"/>
  <c r="BG115" i="92"/>
  <c r="U62" i="92"/>
  <c r="U64" i="92"/>
  <c r="U10" i="92"/>
  <c r="CB25" i="92"/>
  <c r="CA25" i="92"/>
  <c r="BA261" i="92"/>
  <c r="AZ261" i="92"/>
  <c r="AD200" i="92"/>
  <c r="AC200" i="92"/>
  <c r="CF258" i="92"/>
  <c r="CF256" i="92"/>
  <c r="BP258" i="92"/>
  <c r="BP256" i="92"/>
  <c r="BC256" i="92"/>
  <c r="BC258" i="92"/>
  <c r="CA256" i="92"/>
  <c r="CA258" i="92"/>
  <c r="G164" i="92"/>
  <c r="DD258" i="92"/>
  <c r="DD256" i="92"/>
  <c r="DD10" i="92"/>
  <c r="AD195" i="92"/>
  <c r="AC195" i="92"/>
  <c r="G79" i="92"/>
  <c r="E169" i="92"/>
  <c r="G193" i="92"/>
  <c r="DI256" i="92"/>
  <c r="DI258" i="92"/>
  <c r="F261" i="92"/>
  <c r="BW256" i="92"/>
  <c r="BW258" i="92"/>
  <c r="F193" i="92"/>
  <c r="CA62" i="92"/>
  <c r="CB62" i="92"/>
  <c r="BA144" i="92"/>
  <c r="BA150" i="92"/>
  <c r="DG262" i="92"/>
  <c r="DF262" i="92"/>
  <c r="CK64" i="92"/>
  <c r="CK62" i="92"/>
  <c r="DA150" i="92"/>
  <c r="DA144" i="92"/>
  <c r="AB258" i="92"/>
  <c r="AB256" i="92"/>
  <c r="DC245" i="92"/>
  <c r="DC247" i="92"/>
  <c r="DF195" i="92"/>
  <c r="DF196" i="92"/>
  <c r="BP184" i="92"/>
  <c r="BP182" i="92"/>
  <c r="CA64" i="92"/>
  <c r="CB64" i="92"/>
  <c r="I256" i="92"/>
  <c r="I258" i="92"/>
  <c r="DH258" i="92"/>
  <c r="DK258" i="92" s="1"/>
  <c r="DH256" i="92"/>
  <c r="AT130" i="92"/>
  <c r="D88" i="92"/>
  <c r="BF10" i="92"/>
  <c r="BZ10" i="92"/>
  <c r="BE258" i="92"/>
  <c r="BE256" i="92"/>
  <c r="D169" i="92"/>
  <c r="AQ258" i="92"/>
  <c r="AQ256" i="92"/>
  <c r="AQ10" i="92"/>
  <c r="AE150" i="92"/>
  <c r="AE144" i="92"/>
  <c r="K184" i="92"/>
  <c r="D260" i="92"/>
  <c r="F260" i="92" s="1"/>
  <c r="G252" i="92"/>
  <c r="BM258" i="92"/>
  <c r="BM256" i="92"/>
  <c r="DE256" i="92"/>
  <c r="DE258" i="92"/>
  <c r="E252" i="92"/>
  <c r="F199" i="92"/>
  <c r="CR258" i="92"/>
  <c r="CR256" i="92"/>
  <c r="CX10" i="92"/>
  <c r="CY10" i="92"/>
  <c r="E258" i="92"/>
  <c r="DG42" i="92"/>
  <c r="DF42" i="92"/>
  <c r="DD41" i="92"/>
  <c r="DD40" i="92"/>
  <c r="BQ10" i="92"/>
  <c r="F145" i="92" l="1"/>
  <c r="AL10" i="92"/>
  <c r="K91" i="92"/>
  <c r="N12" i="92"/>
  <c r="W115" i="92"/>
  <c r="O171" i="92"/>
  <c r="AC223" i="92"/>
  <c r="AK10" i="92"/>
  <c r="DJ42" i="92"/>
  <c r="O150" i="92"/>
  <c r="AC225" i="92"/>
  <c r="O64" i="92"/>
  <c r="AK196" i="92"/>
  <c r="K182" i="92"/>
  <c r="F248" i="92"/>
  <c r="G147" i="92"/>
  <c r="F97" i="92"/>
  <c r="R195" i="92"/>
  <c r="G13" i="92"/>
  <c r="J182" i="92"/>
  <c r="J10" i="92"/>
  <c r="CM42" i="92"/>
  <c r="N13" i="92"/>
  <c r="W116" i="92"/>
  <c r="W64" i="92"/>
  <c r="F226" i="92"/>
  <c r="G93" i="92"/>
  <c r="R62" i="92"/>
  <c r="F130" i="92"/>
  <c r="G120" i="92"/>
  <c r="K62" i="92"/>
  <c r="CJ42" i="92"/>
  <c r="AO10" i="92"/>
  <c r="R245" i="92"/>
  <c r="AP10" i="92"/>
  <c r="K64" i="92"/>
  <c r="J119" i="92"/>
  <c r="J145" i="92"/>
  <c r="BI42" i="92"/>
  <c r="G106" i="92"/>
  <c r="R10" i="92"/>
  <c r="S10" i="92"/>
  <c r="R247" i="92"/>
  <c r="BO40" i="92"/>
  <c r="BO41" i="92"/>
  <c r="Q41" i="92"/>
  <c r="Q40" i="92"/>
  <c r="BZ40" i="92"/>
  <c r="BZ41" i="92"/>
  <c r="K92" i="92"/>
  <c r="J92" i="92"/>
  <c r="AM40" i="92"/>
  <c r="AM41" i="92"/>
  <c r="AO41" i="92" s="1"/>
  <c r="BI10" i="92"/>
  <c r="BE42" i="92"/>
  <c r="R64" i="92"/>
  <c r="N144" i="92"/>
  <c r="BA42" i="92"/>
  <c r="AS144" i="92"/>
  <c r="J115" i="92"/>
  <c r="J144" i="92"/>
  <c r="S42" i="92"/>
  <c r="AK195" i="92"/>
  <c r="O144" i="92"/>
  <c r="W10" i="92"/>
  <c r="AZ258" i="92"/>
  <c r="AZ91" i="92"/>
  <c r="BA91" i="92"/>
  <c r="N200" i="92"/>
  <c r="O200" i="92"/>
  <c r="AS92" i="92"/>
  <c r="AT92" i="92"/>
  <c r="S150" i="92"/>
  <c r="R150" i="92"/>
  <c r="BX42" i="92"/>
  <c r="DF225" i="92"/>
  <c r="DG225" i="92"/>
  <c r="K223" i="92"/>
  <c r="AP223" i="92"/>
  <c r="BW225" i="92"/>
  <c r="BX225" i="92"/>
  <c r="DC42" i="92"/>
  <c r="AP256" i="92"/>
  <c r="N182" i="92"/>
  <c r="O182" i="92"/>
  <c r="AT116" i="92"/>
  <c r="AS116" i="92"/>
  <c r="AZ196" i="92"/>
  <c r="BA196" i="92"/>
  <c r="AZ145" i="92"/>
  <c r="BA145" i="92"/>
  <c r="W42" i="92"/>
  <c r="K225" i="92"/>
  <c r="AP225" i="92"/>
  <c r="N184" i="92"/>
  <c r="O184" i="92"/>
  <c r="S195" i="92"/>
  <c r="AO119" i="92"/>
  <c r="AT150" i="92"/>
  <c r="AS150" i="92"/>
  <c r="CE42" i="92"/>
  <c r="CF42" i="92"/>
  <c r="AC247" i="92"/>
  <c r="AD247" i="92"/>
  <c r="AD144" i="92"/>
  <c r="CE91" i="92"/>
  <c r="CF91" i="92"/>
  <c r="AK182" i="92"/>
  <c r="AL182" i="92"/>
  <c r="BX223" i="92"/>
  <c r="AH223" i="92"/>
  <c r="AD245" i="92"/>
  <c r="J200" i="92"/>
  <c r="K200" i="92"/>
  <c r="N195" i="92"/>
  <c r="O195" i="92"/>
  <c r="AS91" i="92"/>
  <c r="AT91" i="92"/>
  <c r="O92" i="92"/>
  <c r="DF223" i="92"/>
  <c r="DG223" i="92"/>
  <c r="R24" i="92"/>
  <c r="S24" i="92"/>
  <c r="AP258" i="92"/>
  <c r="AK184" i="92"/>
  <c r="AL184" i="92"/>
  <c r="AG225" i="92"/>
  <c r="AH225" i="92"/>
  <c r="AT115" i="92"/>
  <c r="AS115" i="92"/>
  <c r="AO13" i="92"/>
  <c r="AP13" i="92"/>
  <c r="S12" i="92"/>
  <c r="AG13" i="92"/>
  <c r="AH13" i="92"/>
  <c r="AH12" i="92"/>
  <c r="AP12" i="92"/>
  <c r="G119" i="92"/>
  <c r="F106" i="92"/>
  <c r="D42" i="92"/>
  <c r="G42" i="92" s="1"/>
  <c r="F173" i="92"/>
  <c r="E40" i="92"/>
  <c r="F117" i="92"/>
  <c r="G145" i="92"/>
  <c r="F200" i="92"/>
  <c r="F203" i="92"/>
  <c r="G203" i="92"/>
  <c r="G107" i="92"/>
  <c r="G185" i="92"/>
  <c r="F98" i="92"/>
  <c r="G98" i="92"/>
  <c r="G58" i="92"/>
  <c r="G97" i="92"/>
  <c r="BA97" i="92"/>
  <c r="AZ97" i="92"/>
  <c r="AD42" i="92"/>
  <c r="AC42" i="92"/>
  <c r="K173" i="92"/>
  <c r="J173" i="92"/>
  <c r="AL171" i="92"/>
  <c r="AK171" i="92"/>
  <c r="R144" i="92"/>
  <c r="AD119" i="92"/>
  <c r="AC119" i="92"/>
  <c r="AD62" i="92"/>
  <c r="AC62" i="92"/>
  <c r="V62" i="92"/>
  <c r="BA223" i="92"/>
  <c r="AZ223" i="92"/>
  <c r="AD24" i="92"/>
  <c r="AC24" i="92"/>
  <c r="F174" i="92"/>
  <c r="AT42" i="92"/>
  <c r="AS42" i="92"/>
  <c r="CN245" i="92"/>
  <c r="CM245" i="92"/>
  <c r="BA195" i="92"/>
  <c r="AZ195" i="92"/>
  <c r="BA225" i="92"/>
  <c r="AZ225" i="92"/>
  <c r="CF64" i="92"/>
  <c r="CE64" i="92"/>
  <c r="G59" i="92"/>
  <c r="F59" i="92"/>
  <c r="AL173" i="92"/>
  <c r="AK173" i="92"/>
  <c r="AC12" i="92"/>
  <c r="R182" i="92"/>
  <c r="AC115" i="92"/>
  <c r="CE62" i="92"/>
  <c r="J171" i="92"/>
  <c r="K171" i="92"/>
  <c r="BP42" i="92"/>
  <c r="BQ42" i="92"/>
  <c r="CA42" i="92"/>
  <c r="CB42" i="92"/>
  <c r="G173" i="92"/>
  <c r="AL62" i="92"/>
  <c r="K195" i="92"/>
  <c r="J195" i="92"/>
  <c r="AR40" i="92"/>
  <c r="AR41" i="92"/>
  <c r="AD145" i="92"/>
  <c r="AC145" i="92"/>
  <c r="CL41" i="92"/>
  <c r="CL40" i="92"/>
  <c r="E13" i="92"/>
  <c r="E12" i="92"/>
  <c r="AX41" i="92"/>
  <c r="AX40" i="92"/>
  <c r="AX9" i="92"/>
  <c r="AY40" i="92"/>
  <c r="AY41" i="92"/>
  <c r="AY9" i="92"/>
  <c r="P41" i="92"/>
  <c r="R41" i="92" s="1"/>
  <c r="P40" i="92"/>
  <c r="R40" i="92" s="1"/>
  <c r="BV41" i="92"/>
  <c r="BV40" i="92"/>
  <c r="CG40" i="92"/>
  <c r="CG41" i="92"/>
  <c r="CI41" i="92" s="1"/>
  <c r="D184" i="92"/>
  <c r="F184" i="92" s="1"/>
  <c r="D182" i="92"/>
  <c r="BC40" i="92"/>
  <c r="BC41" i="92"/>
  <c r="BC9" i="92"/>
  <c r="CH41" i="92"/>
  <c r="CH40" i="92"/>
  <c r="AN41" i="92"/>
  <c r="AN40" i="92"/>
  <c r="D196" i="92"/>
  <c r="F196" i="92" s="1"/>
  <c r="D195" i="92"/>
  <c r="BN41" i="92"/>
  <c r="BN40" i="92"/>
  <c r="CS40" i="92"/>
  <c r="CS41" i="92"/>
  <c r="AP41" i="92"/>
  <c r="E184" i="92"/>
  <c r="E182" i="92"/>
  <c r="D116" i="92"/>
  <c r="D115" i="92"/>
  <c r="AJ41" i="92"/>
  <c r="AJ40" i="92"/>
  <c r="AA41" i="92"/>
  <c r="AA40" i="92"/>
  <c r="AD40" i="92" s="1"/>
  <c r="D171" i="92"/>
  <c r="L41" i="92"/>
  <c r="O41" i="92" s="1"/>
  <c r="L40" i="92"/>
  <c r="E171" i="92"/>
  <c r="D92" i="92"/>
  <c r="G92" i="92" s="1"/>
  <c r="D91" i="92"/>
  <c r="G91" i="92" s="1"/>
  <c r="M9" i="92"/>
  <c r="M7" i="92"/>
  <c r="U40" i="92"/>
  <c r="U41" i="92"/>
  <c r="U9" i="92"/>
  <c r="H9" i="92"/>
  <c r="K9" i="92" s="1"/>
  <c r="H7" i="92"/>
  <c r="CC40" i="92"/>
  <c r="CF40" i="92" s="1"/>
  <c r="CC41" i="92"/>
  <c r="CF41" i="92" s="1"/>
  <c r="BY41" i="92"/>
  <c r="BY40" i="92"/>
  <c r="CA40" i="92" s="1"/>
  <c r="BY9" i="92"/>
  <c r="BH10" i="92"/>
  <c r="D247" i="92"/>
  <c r="F247" i="92" s="1"/>
  <c r="D245" i="92"/>
  <c r="E92" i="92"/>
  <c r="E91" i="92"/>
  <c r="DH41" i="92"/>
  <c r="DJ41" i="92" s="1"/>
  <c r="DH9" i="92"/>
  <c r="DH40" i="92"/>
  <c r="M41" i="92"/>
  <c r="M40" i="92"/>
  <c r="AI41" i="92"/>
  <c r="AI40" i="92"/>
  <c r="CV41" i="92"/>
  <c r="CX41" i="92" s="1"/>
  <c r="CV40" i="92"/>
  <c r="J62" i="92"/>
  <c r="N42" i="92"/>
  <c r="AF40" i="92"/>
  <c r="AF41" i="92"/>
  <c r="AF9" i="92"/>
  <c r="O119" i="92"/>
  <c r="DA9" i="92"/>
  <c r="DA41" i="92"/>
  <c r="DA40" i="92"/>
  <c r="AO40" i="92"/>
  <c r="AH42" i="92"/>
  <c r="AG42" i="92"/>
  <c r="BA41" i="92"/>
  <c r="AM9" i="92"/>
  <c r="AM7" i="92"/>
  <c r="G196" i="92"/>
  <c r="G195" i="92"/>
  <c r="BU41" i="92"/>
  <c r="BW41" i="92" s="1"/>
  <c r="BU40" i="92"/>
  <c r="BW40" i="92" s="1"/>
  <c r="N91" i="92"/>
  <c r="BK40" i="92"/>
  <c r="BK41" i="92"/>
  <c r="O91" i="92"/>
  <c r="S41" i="92"/>
  <c r="L10" i="92"/>
  <c r="DE41" i="92"/>
  <c r="DE40" i="92"/>
  <c r="DE9" i="92"/>
  <c r="DI41" i="92"/>
  <c r="DI40" i="92"/>
  <c r="DI9" i="92"/>
  <c r="CZ40" i="92"/>
  <c r="CZ41" i="92"/>
  <c r="DC41" i="92" s="1"/>
  <c r="L9" i="92"/>
  <c r="N9" i="92" s="1"/>
  <c r="BM42" i="92"/>
  <c r="BL42" i="92"/>
  <c r="AZ41" i="92"/>
  <c r="F119" i="92"/>
  <c r="CK40" i="92"/>
  <c r="CK9" i="92"/>
  <c r="CK41" i="92"/>
  <c r="CM41" i="92" s="1"/>
  <c r="E225" i="92"/>
  <c r="E223" i="92"/>
  <c r="D225" i="92"/>
  <c r="D223" i="92"/>
  <c r="G223" i="92" s="1"/>
  <c r="CD40" i="92"/>
  <c r="CD41" i="92"/>
  <c r="AL42" i="92"/>
  <c r="AK42" i="92"/>
  <c r="H41" i="92"/>
  <c r="H40" i="92"/>
  <c r="CR40" i="92"/>
  <c r="CR41" i="92"/>
  <c r="CT41" i="92" s="1"/>
  <c r="CR9" i="92"/>
  <c r="N41" i="92"/>
  <c r="O115" i="92"/>
  <c r="AO115" i="92"/>
  <c r="V10" i="92"/>
  <c r="AE40" i="92"/>
  <c r="AE41" i="92"/>
  <c r="CI40" i="92"/>
  <c r="T41" i="92"/>
  <c r="V41" i="92" s="1"/>
  <c r="T40" i="92"/>
  <c r="V40" i="92" s="1"/>
  <c r="BG41" i="92"/>
  <c r="BG40" i="92"/>
  <c r="AQ9" i="92"/>
  <c r="AS9" i="92" s="1"/>
  <c r="AQ40" i="92"/>
  <c r="AQ41" i="92"/>
  <c r="E196" i="92"/>
  <c r="E195" i="92"/>
  <c r="BJ40" i="92"/>
  <c r="BJ41" i="92"/>
  <c r="AY10" i="92"/>
  <c r="BB40" i="92"/>
  <c r="BD40" i="92" s="1"/>
  <c r="BB41" i="92"/>
  <c r="BD41" i="92" s="1"/>
  <c r="BF41" i="92"/>
  <c r="BH41" i="92" s="1"/>
  <c r="BF40" i="92"/>
  <c r="BH40" i="92" s="1"/>
  <c r="CI10" i="92"/>
  <c r="K42" i="92"/>
  <c r="J42" i="92"/>
  <c r="F245" i="92"/>
  <c r="E10" i="92"/>
  <c r="AG144" i="92"/>
  <c r="AH144" i="92"/>
  <c r="I10" i="92"/>
  <c r="I7" i="92"/>
  <c r="DC10" i="92"/>
  <c r="DA10" i="92"/>
  <c r="G260" i="92"/>
  <c r="CW9" i="92"/>
  <c r="CW7" i="92"/>
  <c r="E247" i="92"/>
  <c r="E245" i="92"/>
  <c r="BM10" i="92"/>
  <c r="AG150" i="92"/>
  <c r="AH150" i="92"/>
  <c r="D64" i="92"/>
  <c r="F64" i="92" s="1"/>
  <c r="D62" i="92"/>
  <c r="F62" i="92" s="1"/>
  <c r="G184" i="92"/>
  <c r="G182" i="92"/>
  <c r="G88" i="92"/>
  <c r="F88" i="92"/>
  <c r="DH10" i="92"/>
  <c r="DK10" i="92" s="1"/>
  <c r="AX10" i="92"/>
  <c r="BA10" i="92" s="1"/>
  <c r="D10" i="92"/>
  <c r="D24" i="92"/>
  <c r="D12" i="92"/>
  <c r="CR10" i="92"/>
  <c r="D150" i="92"/>
  <c r="F150" i="92" s="1"/>
  <c r="D144" i="92"/>
  <c r="F144" i="92" s="1"/>
  <c r="DJ256" i="92"/>
  <c r="DK256" i="92"/>
  <c r="CK10" i="92"/>
  <c r="E150" i="92"/>
  <c r="E144" i="92"/>
  <c r="BC10" i="92"/>
  <c r="BC7" i="92"/>
  <c r="K10" i="92"/>
  <c r="DJ258" i="92"/>
  <c r="E64" i="92"/>
  <c r="E62" i="92"/>
  <c r="F25" i="92"/>
  <c r="G25" i="92"/>
  <c r="DE10" i="92"/>
  <c r="G169" i="92"/>
  <c r="F169" i="92"/>
  <c r="CN62" i="92"/>
  <c r="CM62" i="92"/>
  <c r="DG10" i="92"/>
  <c r="DF10" i="92"/>
  <c r="E119" i="92"/>
  <c r="E115" i="92"/>
  <c r="BP10" i="92"/>
  <c r="AB10" i="92"/>
  <c r="AB7" i="92"/>
  <c r="F182" i="92"/>
  <c r="DF256" i="92"/>
  <c r="DG256" i="92"/>
  <c r="AZ256" i="92"/>
  <c r="AF10" i="92"/>
  <c r="AF7" i="92"/>
  <c r="CA12" i="92"/>
  <c r="CB12" i="92"/>
  <c r="F195" i="92"/>
  <c r="AT10" i="92"/>
  <c r="AS10" i="92"/>
  <c r="DI10" i="92"/>
  <c r="DG258" i="92"/>
  <c r="DF258" i="92"/>
  <c r="CF10" i="92"/>
  <c r="BY10" i="92"/>
  <c r="CB10" i="92" s="1"/>
  <c r="D256" i="92"/>
  <c r="G256" i="92" s="1"/>
  <c r="D258" i="92"/>
  <c r="G258" i="92" s="1"/>
  <c r="AE10" i="92"/>
  <c r="AE7" i="92"/>
  <c r="AH7" i="92" s="1"/>
  <c r="AT256" i="92"/>
  <c r="AS256" i="92"/>
  <c r="BE10" i="92"/>
  <c r="BW10" i="92"/>
  <c r="AC10" i="92"/>
  <c r="AD10" i="92"/>
  <c r="CB24" i="92"/>
  <c r="CA24" i="92"/>
  <c r="Q10" i="92"/>
  <c r="Q7" i="92"/>
  <c r="DD9" i="92"/>
  <c r="DD7" i="92"/>
  <c r="DG41" i="92"/>
  <c r="DF41" i="92"/>
  <c r="D40" i="92"/>
  <c r="G40" i="92" s="1"/>
  <c r="D41" i="92"/>
  <c r="G41" i="92" s="1"/>
  <c r="AG9" i="92"/>
  <c r="DF40" i="92"/>
  <c r="DG40" i="92"/>
  <c r="N40" i="92" l="1"/>
  <c r="AZ9" i="92"/>
  <c r="DB40" i="92"/>
  <c r="DK41" i="92"/>
  <c r="AT9" i="92"/>
  <c r="W41" i="92"/>
  <c r="DB41" i="92"/>
  <c r="AP40" i="92"/>
  <c r="CJ40" i="92"/>
  <c r="BX41" i="92"/>
  <c r="E41" i="92"/>
  <c r="U7" i="92"/>
  <c r="CE41" i="92"/>
  <c r="F91" i="92"/>
  <c r="CU41" i="92"/>
  <c r="CR7" i="92"/>
  <c r="CT7" i="92" s="1"/>
  <c r="S40" i="92"/>
  <c r="J9" i="92"/>
  <c r="DK40" i="92"/>
  <c r="BO9" i="92"/>
  <c r="BO7" i="92"/>
  <c r="BZ9" i="92"/>
  <c r="BZ7" i="92"/>
  <c r="BX40" i="92"/>
  <c r="CU40" i="92"/>
  <c r="BI41" i="92"/>
  <c r="CY41" i="92"/>
  <c r="DC40" i="92"/>
  <c r="J7" i="92"/>
  <c r="CN40" i="92"/>
  <c r="BE40" i="92"/>
  <c r="CY40" i="92"/>
  <c r="K7" i="92"/>
  <c r="CJ41" i="92"/>
  <c r="F92" i="92"/>
  <c r="CN41" i="92"/>
  <c r="AY7" i="92"/>
  <c r="G64" i="92"/>
  <c r="W40" i="92"/>
  <c r="BI40" i="92"/>
  <c r="AZ40" i="92"/>
  <c r="BE41" i="92"/>
  <c r="BA40" i="92"/>
  <c r="AC41" i="92"/>
  <c r="AD41" i="92"/>
  <c r="CK7" i="92"/>
  <c r="AQ7" i="92"/>
  <c r="AS7" i="92" s="1"/>
  <c r="DI7" i="92"/>
  <c r="F42" i="92"/>
  <c r="DH7" i="92"/>
  <c r="DE7" i="92"/>
  <c r="G245" i="92"/>
  <c r="E9" i="92"/>
  <c r="G247" i="92"/>
  <c r="BY7" i="92"/>
  <c r="CB7" i="92" s="1"/>
  <c r="AX7" i="92"/>
  <c r="BA7" i="92" s="1"/>
  <c r="AT41" i="92"/>
  <c r="AS41" i="92"/>
  <c r="G171" i="92"/>
  <c r="F171" i="92"/>
  <c r="AT40" i="92"/>
  <c r="AS40" i="92"/>
  <c r="AZ10" i="92"/>
  <c r="CM40" i="92"/>
  <c r="AC40" i="92"/>
  <c r="DJ40" i="92"/>
  <c r="DA7" i="92"/>
  <c r="AG41" i="92"/>
  <c r="AH41" i="92"/>
  <c r="CA41" i="92"/>
  <c r="CB41" i="92"/>
  <c r="CB40" i="92"/>
  <c r="AG40" i="92"/>
  <c r="AH40" i="92"/>
  <c r="BP40" i="92"/>
  <c r="BQ40" i="92"/>
  <c r="BL40" i="92"/>
  <c r="BM40" i="92"/>
  <c r="BP41" i="92"/>
  <c r="BQ41" i="92"/>
  <c r="F10" i="92"/>
  <c r="G62" i="92"/>
  <c r="BF9" i="92"/>
  <c r="BF7" i="92"/>
  <c r="BM41" i="92"/>
  <c r="BL41" i="92"/>
  <c r="BG9" i="92"/>
  <c r="BG7" i="92"/>
  <c r="K40" i="92"/>
  <c r="J40" i="92"/>
  <c r="CD9" i="92"/>
  <c r="CD7" i="92"/>
  <c r="CN9" i="92"/>
  <c r="L7" i="92"/>
  <c r="AL40" i="92"/>
  <c r="AK40" i="92"/>
  <c r="CE40" i="92"/>
  <c r="DJ9" i="92"/>
  <c r="G116" i="92"/>
  <c r="F116" i="92"/>
  <c r="CH9" i="92"/>
  <c r="CH7" i="92"/>
  <c r="CG9" i="92"/>
  <c r="CI9" i="92" s="1"/>
  <c r="CG7" i="92"/>
  <c r="CI7" i="92" s="1"/>
  <c r="CM9" i="92"/>
  <c r="BJ9" i="92"/>
  <c r="BJ7" i="92"/>
  <c r="BL7" i="92" s="1"/>
  <c r="CT9" i="92"/>
  <c r="K41" i="92"/>
  <c r="J41" i="92"/>
  <c r="AL41" i="92"/>
  <c r="AK41" i="92"/>
  <c r="AJ9" i="92"/>
  <c r="AJ7" i="92"/>
  <c r="AP7" i="92"/>
  <c r="AP9" i="92"/>
  <c r="CS9" i="92"/>
  <c r="CS7" i="92"/>
  <c r="AN9" i="92"/>
  <c r="AN7" i="92"/>
  <c r="BA9" i="92"/>
  <c r="AR9" i="92"/>
  <c r="AR7" i="92"/>
  <c r="BB9" i="92"/>
  <c r="BD9" i="92" s="1"/>
  <c r="BB7" i="92"/>
  <c r="BD7" i="92" s="1"/>
  <c r="CZ9" i="92"/>
  <c r="DB9" i="92" s="1"/>
  <c r="CZ7" i="92"/>
  <c r="AO7" i="92"/>
  <c r="AO9" i="92"/>
  <c r="CV9" i="92"/>
  <c r="CY9" i="92" s="1"/>
  <c r="CV7" i="92"/>
  <c r="CC9" i="92"/>
  <c r="CF9" i="92" s="1"/>
  <c r="CC7" i="92"/>
  <c r="CF7" i="92" s="1"/>
  <c r="N7" i="92"/>
  <c r="BN7" i="92"/>
  <c r="BN9" i="92"/>
  <c r="P9" i="92"/>
  <c r="P7" i="92"/>
  <c r="R7" i="92" s="1"/>
  <c r="CL9" i="92"/>
  <c r="CL7" i="92"/>
  <c r="G150" i="92"/>
  <c r="CU9" i="92"/>
  <c r="O9" i="92"/>
  <c r="T9" i="92"/>
  <c r="T7" i="92"/>
  <c r="V7" i="92" s="1"/>
  <c r="CT40" i="92"/>
  <c r="G225" i="92"/>
  <c r="F225" i="92"/>
  <c r="N10" i="92"/>
  <c r="O10" i="92"/>
  <c r="BK7" i="92"/>
  <c r="BK9" i="92"/>
  <c r="BU9" i="92"/>
  <c r="BW9" i="92" s="1"/>
  <c r="BU7" i="92"/>
  <c r="BW7" i="92" s="1"/>
  <c r="CX40" i="92"/>
  <c r="AI9" i="92"/>
  <c r="AI7" i="92"/>
  <c r="CX9" i="92"/>
  <c r="CX7" i="92"/>
  <c r="DK9" i="92"/>
  <c r="CB9" i="92"/>
  <c r="CA9" i="92"/>
  <c r="O40" i="92"/>
  <c r="AA9" i="92"/>
  <c r="AA7" i="92"/>
  <c r="F115" i="92"/>
  <c r="G115" i="92"/>
  <c r="BV9" i="92"/>
  <c r="BV7" i="92"/>
  <c r="F223" i="92"/>
  <c r="DJ10" i="92"/>
  <c r="CM10" i="92"/>
  <c r="CN10" i="92"/>
  <c r="CT10" i="92"/>
  <c r="CU10" i="92"/>
  <c r="G144" i="92"/>
  <c r="AH10" i="92"/>
  <c r="AG10" i="92"/>
  <c r="CA10" i="92"/>
  <c r="F12" i="92"/>
  <c r="G12" i="92"/>
  <c r="F24" i="92"/>
  <c r="G24" i="92"/>
  <c r="G10" i="92"/>
  <c r="F258" i="92"/>
  <c r="F256" i="92"/>
  <c r="F40" i="92"/>
  <c r="AG7" i="92"/>
  <c r="AT7" i="92"/>
  <c r="CM7" i="92"/>
  <c r="D9" i="92"/>
  <c r="G9" i="92" s="1"/>
  <c r="D7" i="92"/>
  <c r="F41" i="92"/>
  <c r="DF9" i="92"/>
  <c r="DG9" i="92"/>
  <c r="CA7" i="92" l="1"/>
  <c r="CY7" i="92"/>
  <c r="CU7" i="92"/>
  <c r="CN7" i="92"/>
  <c r="AZ7" i="92"/>
  <c r="S7" i="92"/>
  <c r="BX7" i="92"/>
  <c r="BH9" i="92"/>
  <c r="BI9" i="92"/>
  <c r="AC7" i="92"/>
  <c r="AD7" i="92"/>
  <c r="CE9" i="92"/>
  <c r="R9" i="92"/>
  <c r="S9" i="92"/>
  <c r="DK7" i="92"/>
  <c r="DG7" i="92"/>
  <c r="BE9" i="92"/>
  <c r="CJ7" i="92"/>
  <c r="V9" i="92"/>
  <c r="W9" i="92"/>
  <c r="BX9" i="92"/>
  <c r="CJ9" i="92"/>
  <c r="DC7" i="92"/>
  <c r="DC9" i="92"/>
  <c r="BE7" i="92"/>
  <c r="E7" i="92"/>
  <c r="BI7" i="92"/>
  <c r="BH7" i="92"/>
  <c r="BP7" i="92"/>
  <c r="BQ7" i="92"/>
  <c r="W7" i="92"/>
  <c r="BM7" i="92"/>
  <c r="BQ9" i="92"/>
  <c r="BP9" i="92"/>
  <c r="AD9" i="92"/>
  <c r="AC9" i="92"/>
  <c r="AL7" i="92"/>
  <c r="AK7" i="92"/>
  <c r="BM9" i="92"/>
  <c r="BL9" i="92"/>
  <c r="AL9" i="92"/>
  <c r="AK9" i="92"/>
  <c r="CE7" i="92"/>
  <c r="DB7" i="92"/>
  <c r="DF7" i="92"/>
  <c r="DJ7" i="92"/>
  <c r="O7" i="92"/>
  <c r="F9" i="92"/>
  <c r="G7" i="92"/>
  <c r="F7" i="92"/>
</calcChain>
</file>

<file path=xl/comments1.xml><?xml version="1.0" encoding="utf-8"?>
<comments xmlns="http://schemas.openxmlformats.org/spreadsheetml/2006/main">
  <authors>
    <author>Windows ユーザー</author>
  </authors>
  <commentList>
    <comment ref="CE1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市計秘匿
による復活</t>
        </r>
      </text>
    </comment>
    <comment ref="BW4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27秘匿
による復活</t>
        </r>
      </text>
    </comment>
    <comment ref="N5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市計秘匿
による復活</t>
        </r>
      </text>
    </comment>
    <comment ref="CT11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市計秘匿
による復活</t>
        </r>
      </text>
    </comment>
    <comment ref="J13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留萌市計秘匿
→留萌町村計秘匿
による復活</t>
        </r>
      </text>
    </comment>
    <comment ref="CE14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市計秘匿
による復活</t>
        </r>
      </text>
    </comment>
    <comment ref="DJ14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市計秘匿
による復活</t>
        </r>
      </text>
    </comment>
    <comment ref="V17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十勝市計秘匿
→十勝町村計秘匿
による復活</t>
        </r>
      </text>
    </comment>
    <comment ref="CE20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オホーツク計秘匿
により秘匿処理</t>
        </r>
      </text>
    </comment>
    <comment ref="BL25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留萌市計秘匿による復活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CE1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市計秘匿
による復活</t>
        </r>
      </text>
    </comment>
    <comment ref="BW4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27秘匿
による復活</t>
        </r>
      </text>
    </comment>
    <comment ref="N5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市計秘匿
による復活</t>
        </r>
      </text>
    </comment>
    <comment ref="CT11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市計秘匿
による復活</t>
        </r>
      </text>
    </comment>
    <comment ref="J13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留萌市計秘匿
→留萌町村計秘匿
による復活</t>
        </r>
      </text>
    </comment>
    <comment ref="CE146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市計秘匿
による復活</t>
        </r>
      </text>
    </comment>
    <comment ref="DJ14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市計秘匿
による復活</t>
        </r>
      </text>
    </comment>
    <comment ref="V173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十勝市計秘匿
→十勝町村計秘匿
による復活</t>
        </r>
      </text>
    </comment>
    <comment ref="CE200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オホーツク計秘匿
により秘匿処理</t>
        </r>
      </text>
    </comment>
    <comment ref="BL25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留萌市計秘匿による復活</t>
        </r>
      </text>
    </comment>
  </commentList>
</comments>
</file>

<file path=xl/comments3.xml><?xml version="1.0" encoding="utf-8"?>
<comments xmlns="http://schemas.openxmlformats.org/spreadsheetml/2006/main">
  <authors>
    <author>Windows ユーザー</author>
  </authors>
  <commentList>
    <comment ref="CE1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市計秘匿
による復活</t>
        </r>
      </text>
    </comment>
    <comment ref="BW42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27秘匿
による復活</t>
        </r>
      </text>
    </comment>
    <comment ref="N5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市計秘匿
による復活</t>
        </r>
      </text>
    </comment>
    <comment ref="CT11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市計秘匿
による復活</t>
        </r>
      </text>
    </comment>
    <comment ref="J13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留萌市計秘匿
→留萌町村計秘匿
による復活</t>
        </r>
      </text>
    </comment>
    <comment ref="CE147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市計秘匿
による復活</t>
        </r>
      </text>
    </comment>
    <comment ref="DJ149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市計秘匿
による復活</t>
        </r>
      </text>
    </comment>
    <comment ref="V174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十勝市計秘匿
→十勝町村計秘匿
による復活</t>
        </r>
      </text>
    </comment>
    <comment ref="CE201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オホーツク計秘匿
により秘匿処理</t>
        </r>
      </text>
    </comment>
    <comment ref="BL258" authorId="0" shapeId="0">
      <text>
        <r>
          <rPr>
            <b/>
            <sz val="16"/>
            <color indexed="81"/>
            <rFont val="ＭＳ Ｐゴシック"/>
            <family val="3"/>
            <charset val="128"/>
          </rPr>
          <t>留萌市計秘匿による復活</t>
        </r>
      </text>
    </comment>
  </commentList>
</comments>
</file>

<file path=xl/sharedStrings.xml><?xml version="1.0" encoding="utf-8"?>
<sst xmlns="http://schemas.openxmlformats.org/spreadsheetml/2006/main" count="26737" uniqueCount="341">
  <si>
    <t>上富良野町</t>
    <rPh sb="0" eb="4">
      <t>カミフラノ</t>
    </rPh>
    <rPh sb="4" eb="5">
      <t>チョウ</t>
    </rPh>
    <phoneticPr fontId="1"/>
  </si>
  <si>
    <t>壮瞥町</t>
    <rPh sb="0" eb="3">
      <t>ソウベツチョウ</t>
    </rPh>
    <phoneticPr fontId="1"/>
  </si>
  <si>
    <t>洞爺湖町</t>
    <rPh sb="0" eb="3">
      <t>トウヤコ</t>
    </rPh>
    <rPh sb="3" eb="4">
      <t>チョウ</t>
    </rPh>
    <phoneticPr fontId="1"/>
  </si>
  <si>
    <t>安平町</t>
    <rPh sb="0" eb="2">
      <t>アビラ</t>
    </rPh>
    <rPh sb="2" eb="3">
      <t>チョウ</t>
    </rPh>
    <phoneticPr fontId="1"/>
  </si>
  <si>
    <t>むかわ町</t>
    <rPh sb="3" eb="4">
      <t>チョウ</t>
    </rPh>
    <phoneticPr fontId="1"/>
  </si>
  <si>
    <t>北斗市</t>
    <rPh sb="0" eb="2">
      <t>ホクト</t>
    </rPh>
    <rPh sb="2" eb="3">
      <t>シ</t>
    </rPh>
    <phoneticPr fontId="1"/>
  </si>
  <si>
    <t>　</t>
    <phoneticPr fontId="4"/>
  </si>
  <si>
    <t>地    域</t>
    <phoneticPr fontId="9"/>
  </si>
  <si>
    <t xml:space="preserve">  09　食   料   品   製   造   業　</t>
    <phoneticPr fontId="9"/>
  </si>
  <si>
    <t>10　飲 料・た ば こ・飼 料 製 造 業</t>
    <phoneticPr fontId="9"/>
  </si>
  <si>
    <t>14　パルプ・紙・紙加工品製造業</t>
    <rPh sb="7" eb="8">
      <t>カミ</t>
    </rPh>
    <rPh sb="9" eb="10">
      <t>カミ</t>
    </rPh>
    <rPh sb="10" eb="12">
      <t>カコウ</t>
    </rPh>
    <rPh sb="12" eb="13">
      <t>ヒン</t>
    </rPh>
    <rPh sb="13" eb="16">
      <t>セイゾウギョウ</t>
    </rPh>
    <phoneticPr fontId="9"/>
  </si>
  <si>
    <t>16　 化　　　学　　　工　　　業</t>
    <rPh sb="4" eb="5">
      <t>カ</t>
    </rPh>
    <rPh sb="8" eb="9">
      <t>ガク</t>
    </rPh>
    <rPh sb="12" eb="13">
      <t>コウ</t>
    </rPh>
    <rPh sb="16" eb="17">
      <t>ギョウ</t>
    </rPh>
    <phoneticPr fontId="9"/>
  </si>
  <si>
    <t>18　プラスチック製品製造業（別掲を除く）</t>
    <rPh sb="9" eb="11">
      <t>セイヒン</t>
    </rPh>
    <rPh sb="11" eb="14">
      <t>セイゾウギョウ</t>
    </rPh>
    <rPh sb="15" eb="16">
      <t>ベツ</t>
    </rPh>
    <rPh sb="16" eb="17">
      <t>ケイ</t>
    </rPh>
    <rPh sb="18" eb="19">
      <t>ノゾ</t>
    </rPh>
    <phoneticPr fontId="9"/>
  </si>
  <si>
    <t>19　ゴ　ム　製　品　製　造　業</t>
    <rPh sb="7" eb="8">
      <t>セイ</t>
    </rPh>
    <rPh sb="9" eb="10">
      <t>シナ</t>
    </rPh>
    <rPh sb="11" eb="12">
      <t>セイ</t>
    </rPh>
    <rPh sb="13" eb="14">
      <t>ヅクリ</t>
    </rPh>
    <rPh sb="15" eb="16">
      <t>ギョウ</t>
    </rPh>
    <phoneticPr fontId="9"/>
  </si>
  <si>
    <t>20   なめし革・同製品・毛皮製造業</t>
    <rPh sb="8" eb="9">
      <t>カワ</t>
    </rPh>
    <rPh sb="10" eb="13">
      <t>ドウセイヒン</t>
    </rPh>
    <rPh sb="14" eb="16">
      <t>ケガワ</t>
    </rPh>
    <rPh sb="16" eb="19">
      <t>セイゾウギョウ</t>
    </rPh>
    <phoneticPr fontId="9"/>
  </si>
  <si>
    <t>22 　鉄　　　鋼　　　業</t>
    <rPh sb="4" eb="5">
      <t>テツ</t>
    </rPh>
    <rPh sb="8" eb="9">
      <t>コウ</t>
    </rPh>
    <rPh sb="12" eb="13">
      <t>ギョウ</t>
    </rPh>
    <phoneticPr fontId="9"/>
  </si>
  <si>
    <t>25   は　ん　用　機　械　器　具　製　造　業</t>
    <rPh sb="9" eb="10">
      <t>ヨウ</t>
    </rPh>
    <rPh sb="11" eb="12">
      <t>キ</t>
    </rPh>
    <rPh sb="13" eb="14">
      <t>カイ</t>
    </rPh>
    <rPh sb="15" eb="16">
      <t>ウツワ</t>
    </rPh>
    <rPh sb="17" eb="18">
      <t>グ</t>
    </rPh>
    <rPh sb="19" eb="20">
      <t>セイ</t>
    </rPh>
    <rPh sb="21" eb="22">
      <t>ヅクリ</t>
    </rPh>
    <rPh sb="23" eb="24">
      <t>ギョウ</t>
    </rPh>
    <phoneticPr fontId="9"/>
  </si>
  <si>
    <t>26   生　産　用  機  械  器  具  製  造  業</t>
    <rPh sb="5" eb="6">
      <t>ショウ</t>
    </rPh>
    <rPh sb="7" eb="8">
      <t>サン</t>
    </rPh>
    <rPh sb="9" eb="10">
      <t>ヨウ</t>
    </rPh>
    <phoneticPr fontId="9"/>
  </si>
  <si>
    <t>27   業　務　用  機  械  器  具  製  造  業</t>
    <rPh sb="5" eb="6">
      <t>ギョウ</t>
    </rPh>
    <rPh sb="7" eb="8">
      <t>ツトム</t>
    </rPh>
    <rPh sb="9" eb="10">
      <t>ヨウ</t>
    </rPh>
    <phoneticPr fontId="9"/>
  </si>
  <si>
    <t>30 　情 報 通 信 機 械 器 具 製 造 業</t>
    <rPh sb="4" eb="5">
      <t>ジョウ</t>
    </rPh>
    <rPh sb="6" eb="7">
      <t>ホウ</t>
    </rPh>
    <rPh sb="8" eb="9">
      <t>ツウ</t>
    </rPh>
    <rPh sb="10" eb="11">
      <t>シン</t>
    </rPh>
    <rPh sb="12" eb="13">
      <t>キ</t>
    </rPh>
    <rPh sb="14" eb="15">
      <t>カイ</t>
    </rPh>
    <rPh sb="16" eb="17">
      <t>ウツワ</t>
    </rPh>
    <rPh sb="18" eb="19">
      <t>グ</t>
    </rPh>
    <rPh sb="20" eb="21">
      <t>セイ</t>
    </rPh>
    <rPh sb="22" eb="23">
      <t>ヅクリ</t>
    </rPh>
    <rPh sb="24" eb="25">
      <t>ギョウ</t>
    </rPh>
    <phoneticPr fontId="9"/>
  </si>
  <si>
    <t>31 　輸 送 用 機 械 器 具 製 造 業</t>
    <rPh sb="4" eb="5">
      <t>ユ</t>
    </rPh>
    <rPh sb="6" eb="7">
      <t>ソウ</t>
    </rPh>
    <rPh sb="8" eb="9">
      <t>ヨウ</t>
    </rPh>
    <rPh sb="10" eb="11">
      <t>キ</t>
    </rPh>
    <rPh sb="12" eb="13">
      <t>カイ</t>
    </rPh>
    <rPh sb="14" eb="15">
      <t>ウツワ</t>
    </rPh>
    <rPh sb="16" eb="17">
      <t>グ</t>
    </rPh>
    <rPh sb="18" eb="19">
      <t>セイ</t>
    </rPh>
    <rPh sb="20" eb="21">
      <t>ヅクリ</t>
    </rPh>
    <rPh sb="22" eb="23">
      <t>ギョウ</t>
    </rPh>
    <phoneticPr fontId="9"/>
  </si>
  <si>
    <t>32　 そ 　の 　他　 の　 製　 造　 業</t>
    <rPh sb="10" eb="11">
      <t>ホカ</t>
    </rPh>
    <rPh sb="16" eb="17">
      <t>セイ</t>
    </rPh>
    <rPh sb="19" eb="20">
      <t>ヅクリ</t>
    </rPh>
    <rPh sb="22" eb="23">
      <t>ギョウ</t>
    </rPh>
    <phoneticPr fontId="9"/>
  </si>
  <si>
    <t>従業者数(人)</t>
  </si>
  <si>
    <t>出荷額等(万円)</t>
  </si>
  <si>
    <t>付加価値額(万円)</t>
    <rPh sb="0" eb="2">
      <t>フカ</t>
    </rPh>
    <rPh sb="2" eb="4">
      <t>カチ</t>
    </rPh>
    <rPh sb="4" eb="5">
      <t>ガク</t>
    </rPh>
    <rPh sb="6" eb="8">
      <t>マンエン</t>
    </rPh>
    <phoneticPr fontId="1"/>
  </si>
  <si>
    <t>事業所数</t>
    <phoneticPr fontId="4"/>
  </si>
  <si>
    <t>全道計</t>
  </si>
  <si>
    <t>市部計</t>
  </si>
  <si>
    <t>郡部計</t>
  </si>
  <si>
    <t>空知計</t>
    <phoneticPr fontId="1"/>
  </si>
  <si>
    <t>市計</t>
  </si>
  <si>
    <t>夕張市</t>
  </si>
  <si>
    <t>岩見沢市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</si>
  <si>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</si>
  <si>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</si>
  <si>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</si>
  <si>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</si>
  <si>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</si>
  <si>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</si>
  <si>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</si>
  <si>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</si>
  <si>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町村計</t>
  </si>
  <si>
    <t>南幌町</t>
  </si>
  <si>
    <t>奈井江町</t>
  </si>
  <si>
    <t>上砂川町</t>
  </si>
  <si>
    <t>由仁町</t>
  </si>
  <si>
    <t>長沼町</t>
  </si>
  <si>
    <t>栗山町</t>
  </si>
  <si>
    <t>月形町</t>
  </si>
  <si>
    <t>浦臼町</t>
  </si>
  <si>
    <t>新十津川町</t>
  </si>
  <si>
    <t>妹背牛町</t>
  </si>
  <si>
    <t>秩父別町</t>
  </si>
  <si>
    <t>雨竜町</t>
  </si>
  <si>
    <t>北竜町</t>
  </si>
  <si>
    <t>沼田町</t>
  </si>
  <si>
    <t>石狩計</t>
    <phoneticPr fontId="1"/>
  </si>
  <si>
    <t>札幌市</t>
  </si>
  <si>
    <t>中央区</t>
  </si>
  <si>
    <t>北区</t>
  </si>
  <si>
    <t>東区</t>
  </si>
  <si>
    <t>白石区</t>
  </si>
  <si>
    <t>豊平区</t>
  </si>
  <si>
    <t>南区</t>
  </si>
  <si>
    <t>西区</t>
  </si>
  <si>
    <t>厚別区</t>
  </si>
  <si>
    <t>手稲区</t>
  </si>
  <si>
    <t>清田区</t>
    <rPh sb="0" eb="3">
      <t>キヨタク</t>
    </rPh>
    <phoneticPr fontId="2"/>
  </si>
  <si>
    <t>江別市</t>
  </si>
  <si>
    <t>千歳市</t>
  </si>
  <si>
    <t>恵庭市</t>
  </si>
  <si>
    <t>北広島市</t>
  </si>
  <si>
    <t>石狩市</t>
  </si>
  <si>
    <t>当別町</t>
  </si>
  <si>
    <t>新篠津村</t>
  </si>
  <si>
    <t>後志計</t>
    <phoneticPr fontId="1"/>
  </si>
  <si>
    <t>小樽市</t>
  </si>
  <si>
    <t>島牧村</t>
  </si>
  <si>
    <t>寿都町</t>
  </si>
  <si>
    <t>黒松内町</t>
  </si>
  <si>
    <t>蘭越町</t>
  </si>
  <si>
    <t>（注）付加価値額で、従業者４～29人の事業所については粗付加価値額である。</t>
    <rPh sb="1" eb="2">
      <t>チュウ</t>
    </rPh>
    <rPh sb="3" eb="5">
      <t>フカ</t>
    </rPh>
    <rPh sb="5" eb="7">
      <t>カチ</t>
    </rPh>
    <rPh sb="7" eb="8">
      <t>ガク</t>
    </rPh>
    <rPh sb="10" eb="13">
      <t>ジュウギョウシャ</t>
    </rPh>
    <rPh sb="17" eb="18">
      <t>ニン</t>
    </rPh>
    <rPh sb="19" eb="22">
      <t>ジギョウショ</t>
    </rPh>
    <rPh sb="27" eb="28">
      <t>ソ</t>
    </rPh>
    <rPh sb="28" eb="30">
      <t>フカ</t>
    </rPh>
    <rPh sb="30" eb="32">
      <t>カチ</t>
    </rPh>
    <rPh sb="32" eb="33">
      <t>ガク</t>
    </rPh>
    <phoneticPr fontId="1"/>
  </si>
  <si>
    <t>ニセコ町</t>
  </si>
  <si>
    <t>真狩村</t>
  </si>
  <si>
    <t>留寿都村</t>
  </si>
  <si>
    <t>喜茂別町</t>
  </si>
  <si>
    <t>京極町</t>
  </si>
  <si>
    <t>倶知安町</t>
  </si>
  <si>
    <t>共和町</t>
  </si>
  <si>
    <t>岩内町</t>
  </si>
  <si>
    <t>泊村</t>
  </si>
  <si>
    <t>神恵内村</t>
  </si>
  <si>
    <t>積丹町</t>
  </si>
  <si>
    <t>古平町</t>
  </si>
  <si>
    <t>仁木町</t>
  </si>
  <si>
    <t>余市町</t>
  </si>
  <si>
    <t>赤井川村</t>
  </si>
  <si>
    <t>胆振計</t>
    <phoneticPr fontId="2"/>
  </si>
  <si>
    <t>室蘭市</t>
  </si>
  <si>
    <t>苫小牧市</t>
  </si>
  <si>
    <t>登別市</t>
  </si>
  <si>
    <t>伊達市</t>
  </si>
  <si>
    <t>豊浦町</t>
  </si>
  <si>
    <t>白老町</t>
  </si>
  <si>
    <t>厚真町</t>
  </si>
  <si>
    <t>日高計</t>
    <phoneticPr fontId="1"/>
  </si>
  <si>
    <t>日高町</t>
  </si>
  <si>
    <t>平取町</t>
  </si>
  <si>
    <t>新冠町</t>
  </si>
  <si>
    <t>浦河町</t>
  </si>
  <si>
    <t>様似町</t>
  </si>
  <si>
    <t>えりも町</t>
  </si>
  <si>
    <t>新ひだか町</t>
    <rPh sb="0" eb="1">
      <t>シン</t>
    </rPh>
    <rPh sb="4" eb="5">
      <t>チョウ</t>
    </rPh>
    <phoneticPr fontId="1"/>
  </si>
  <si>
    <t>渡島計</t>
    <phoneticPr fontId="1"/>
  </si>
  <si>
    <t>市計</t>
    <rPh sb="0" eb="1">
      <t>シ</t>
    </rPh>
    <rPh sb="1" eb="2">
      <t>ケイ</t>
    </rPh>
    <phoneticPr fontId="1"/>
  </si>
  <si>
    <t>函館市</t>
  </si>
  <si>
    <t>松前町</t>
  </si>
  <si>
    <t>福島町</t>
  </si>
  <si>
    <t>知内町</t>
  </si>
  <si>
    <t>木古内町</t>
  </si>
  <si>
    <t>七飯町</t>
  </si>
  <si>
    <t>鹿部町</t>
  </si>
  <si>
    <t>森　町</t>
  </si>
  <si>
    <t>八雲町</t>
  </si>
  <si>
    <t>長万部町</t>
  </si>
  <si>
    <t>檜山計</t>
    <phoneticPr fontId="1"/>
  </si>
  <si>
    <t>江差町</t>
  </si>
  <si>
    <t>上ノ国町</t>
  </si>
  <si>
    <t>厚沢部町</t>
  </si>
  <si>
    <t>乙部町</t>
  </si>
  <si>
    <t>奥尻町</t>
  </si>
  <si>
    <t>今金町</t>
  </si>
  <si>
    <t>せたな町</t>
    <phoneticPr fontId="1"/>
  </si>
  <si>
    <t>上川計</t>
    <phoneticPr fontId="1"/>
  </si>
  <si>
    <t>旭川市</t>
  </si>
  <si>
    <t>士別市</t>
  </si>
  <si>
    <t>名寄市</t>
  </si>
  <si>
    <t>富良野市</t>
  </si>
  <si>
    <t>幌加内町</t>
  </si>
  <si>
    <t>鷹栖町</t>
  </si>
  <si>
    <t>東神楽町</t>
  </si>
  <si>
    <t>当麻町</t>
  </si>
  <si>
    <t>比布町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</si>
  <si>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</si>
  <si>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</si>
  <si>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</si>
  <si>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</si>
  <si>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</si>
  <si>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</si>
  <si>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</si>
  <si>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</si>
  <si>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</si>
  <si>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</si>
  <si>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</si>
  <si>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</si>
  <si>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</si>
  <si>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</si>
  <si>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留萌計</t>
    <phoneticPr fontId="1"/>
  </si>
  <si>
    <t>留萌市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</si>
  <si>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</si>
  <si>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</si>
  <si>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</si>
  <si>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</si>
  <si>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</si>
  <si>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</si>
  <si>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</si>
  <si>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宗谷計</t>
    <phoneticPr fontId="1"/>
  </si>
  <si>
    <t>稚内市</t>
  </si>
  <si>
    <t>幌延町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</si>
  <si>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</si>
  <si>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</si>
  <si>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</si>
  <si>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</si>
  <si>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</si>
  <si>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</si>
  <si>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</si>
  <si>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</si>
  <si>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オホーツク計</t>
    <rPh sb="5" eb="6">
      <t>ケイ</t>
    </rPh>
    <phoneticPr fontId="1"/>
  </si>
  <si>
    <t>北見市</t>
  </si>
  <si>
    <t>網走市</t>
  </si>
  <si>
    <t>紋別市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</si>
  <si>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</si>
  <si>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</si>
  <si>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</si>
  <si>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</si>
  <si>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</si>
  <si>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</si>
  <si>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</si>
  <si>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</si>
  <si>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</si>
  <si>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</si>
  <si>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</si>
  <si>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</si>
  <si>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</si>
  <si>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</si>
  <si>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　</t>
    <phoneticPr fontId="1"/>
  </si>
  <si>
    <t>大空町</t>
    <rPh sb="0" eb="2">
      <t>オオゾラ</t>
    </rPh>
    <rPh sb="2" eb="3">
      <t>チョウ</t>
    </rPh>
    <phoneticPr fontId="1"/>
  </si>
  <si>
    <t>十勝計</t>
    <phoneticPr fontId="1"/>
  </si>
  <si>
    <t>帯広市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</si>
  <si>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</si>
  <si>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</si>
  <si>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</si>
  <si>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</si>
  <si>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</si>
  <si>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</si>
  <si>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</si>
  <si>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</si>
  <si>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</si>
  <si>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</si>
  <si>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</si>
  <si>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</si>
  <si>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</si>
  <si>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</si>
  <si>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</si>
  <si>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</si>
  <si>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</si>
  <si>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</si>
  <si>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釧路計</t>
    <phoneticPr fontId="1"/>
  </si>
  <si>
    <t>釧路市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</si>
  <si>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</si>
  <si>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</si>
  <si>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</si>
  <si>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</si>
  <si>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</si>
  <si>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</si>
  <si>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</si>
  <si>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根室計</t>
    <phoneticPr fontId="1"/>
  </si>
  <si>
    <t>根室市</t>
  </si>
  <si>
    <t>別海町</t>
  </si>
  <si>
    <t>中標津町</t>
  </si>
  <si>
    <t>標津町</t>
  </si>
  <si>
    <t>羅臼町</t>
  </si>
  <si>
    <t>事業所数</t>
    <phoneticPr fontId="1"/>
  </si>
  <si>
    <t>従業者４人以上の事業所（全道計～蘭越町 その１）</t>
    <rPh sb="16" eb="19">
      <t>ランコシマチ</t>
    </rPh>
    <rPh sb="19" eb="20">
      <t>キョウマチ</t>
    </rPh>
    <phoneticPr fontId="9"/>
  </si>
  <si>
    <t>従業者４人以上の事業所（ニセコ町～せたな町 その１）</t>
    <rPh sb="15" eb="16">
      <t>チョウ</t>
    </rPh>
    <rPh sb="20" eb="21">
      <t>チョウ</t>
    </rPh>
    <phoneticPr fontId="9"/>
  </si>
  <si>
    <t>従業者４人以上の事業所（上川総合振興局計～訓子府町 その１）</t>
    <rPh sb="12" eb="14">
      <t>カミカワ</t>
    </rPh>
    <rPh sb="14" eb="16">
      <t>ソウゴウ</t>
    </rPh>
    <rPh sb="16" eb="19">
      <t>シンコウキョク</t>
    </rPh>
    <rPh sb="19" eb="20">
      <t>ケイ</t>
    </rPh>
    <rPh sb="21" eb="24">
      <t>クンネップ</t>
    </rPh>
    <rPh sb="24" eb="25">
      <t>チョウ</t>
    </rPh>
    <phoneticPr fontId="9"/>
  </si>
  <si>
    <t>従業者４人以上の事業所（ニセコ町～せたな町 その２）</t>
    <rPh sb="15" eb="16">
      <t>チョウ</t>
    </rPh>
    <rPh sb="20" eb="21">
      <t>チョウ</t>
    </rPh>
    <phoneticPr fontId="9"/>
  </si>
  <si>
    <t>従業者４人以上の事業所（置戸町～羅臼町 その１）</t>
    <rPh sb="12" eb="14">
      <t>オケト</t>
    </rPh>
    <rPh sb="14" eb="15">
      <t>チョウ</t>
    </rPh>
    <rPh sb="16" eb="19">
      <t>ラウスチョウ</t>
    </rPh>
    <phoneticPr fontId="9"/>
  </si>
  <si>
    <t>従業者４人以上の事業所（全道計～蘭越町 その５）</t>
    <rPh sb="16" eb="19">
      <t>ランコシマチ</t>
    </rPh>
    <rPh sb="19" eb="20">
      <t>キョウマチ</t>
    </rPh>
    <phoneticPr fontId="9"/>
  </si>
  <si>
    <t>従業者４人以上の事業所（全道計～蘭越町 その４）</t>
    <rPh sb="16" eb="19">
      <t>ランコシマチ</t>
    </rPh>
    <rPh sb="19" eb="20">
      <t>キョウマチ</t>
    </rPh>
    <phoneticPr fontId="9"/>
  </si>
  <si>
    <t>従業者４人以上の事業所（全道計～蘭越町 その３）</t>
    <rPh sb="16" eb="19">
      <t>ランコシマチ</t>
    </rPh>
    <rPh sb="19" eb="20">
      <t>キョウマチ</t>
    </rPh>
    <phoneticPr fontId="9"/>
  </si>
  <si>
    <t>従業者４人以上の事業所（全道計～蘭越町 その２）</t>
    <rPh sb="16" eb="19">
      <t>ランコシマチ</t>
    </rPh>
    <rPh sb="19" eb="20">
      <t>キョウマチ</t>
    </rPh>
    <phoneticPr fontId="9"/>
  </si>
  <si>
    <t>従業者４人以上の事業所（ニセコ町～せたな町 その５）</t>
    <rPh sb="15" eb="16">
      <t>チョウ</t>
    </rPh>
    <rPh sb="20" eb="21">
      <t>チョウ</t>
    </rPh>
    <phoneticPr fontId="9"/>
  </si>
  <si>
    <t>従業者４人以上の事業所（ニセコ町～せたな町 その４）</t>
    <rPh sb="15" eb="16">
      <t>チョウ</t>
    </rPh>
    <rPh sb="20" eb="21">
      <t>チョウ</t>
    </rPh>
    <phoneticPr fontId="9"/>
  </si>
  <si>
    <t>従業者４人以上の事業所（ニセコ町～せたな町 その３）</t>
    <rPh sb="15" eb="16">
      <t>チョウ</t>
    </rPh>
    <rPh sb="20" eb="21">
      <t>チョウ</t>
    </rPh>
    <phoneticPr fontId="9"/>
  </si>
  <si>
    <t>従業者４人以上の事業所（上川総合振興局計～訓子府町 その５）</t>
    <rPh sb="12" eb="14">
      <t>カミカワ</t>
    </rPh>
    <rPh sb="14" eb="16">
      <t>ソウゴウ</t>
    </rPh>
    <rPh sb="16" eb="19">
      <t>シンコウキョク</t>
    </rPh>
    <rPh sb="19" eb="20">
      <t>ケイ</t>
    </rPh>
    <rPh sb="21" eb="24">
      <t>クンネップ</t>
    </rPh>
    <rPh sb="24" eb="25">
      <t>チョウ</t>
    </rPh>
    <phoneticPr fontId="9"/>
  </si>
  <si>
    <t>従業者４人以上の事業所（上川総合振興局計～訓子府町 その４）</t>
    <rPh sb="12" eb="14">
      <t>カミカワ</t>
    </rPh>
    <rPh sb="14" eb="16">
      <t>ソウゴウ</t>
    </rPh>
    <rPh sb="16" eb="19">
      <t>シンコウキョク</t>
    </rPh>
    <rPh sb="19" eb="20">
      <t>ケイ</t>
    </rPh>
    <rPh sb="21" eb="24">
      <t>クンネップ</t>
    </rPh>
    <rPh sb="24" eb="25">
      <t>チョウ</t>
    </rPh>
    <phoneticPr fontId="9"/>
  </si>
  <si>
    <t>従業者４人以上の事業所（上川総合振興局計～訓子府町 その３）</t>
    <rPh sb="12" eb="14">
      <t>カミカワ</t>
    </rPh>
    <rPh sb="14" eb="16">
      <t>ソウゴウ</t>
    </rPh>
    <rPh sb="16" eb="19">
      <t>シンコウキョク</t>
    </rPh>
    <rPh sb="19" eb="20">
      <t>ケイ</t>
    </rPh>
    <rPh sb="21" eb="24">
      <t>クンネップ</t>
    </rPh>
    <rPh sb="24" eb="25">
      <t>チョウ</t>
    </rPh>
    <phoneticPr fontId="9"/>
  </si>
  <si>
    <t>従業者４人以上の事業所（上川総合振興局計～訓子府町 その２）</t>
    <rPh sb="12" eb="14">
      <t>カミカワ</t>
    </rPh>
    <rPh sb="14" eb="16">
      <t>ソウゴウ</t>
    </rPh>
    <rPh sb="16" eb="19">
      <t>シンコウキョク</t>
    </rPh>
    <rPh sb="19" eb="20">
      <t>ケイ</t>
    </rPh>
    <rPh sb="21" eb="24">
      <t>クンネップ</t>
    </rPh>
    <rPh sb="24" eb="25">
      <t>チョウ</t>
    </rPh>
    <phoneticPr fontId="9"/>
  </si>
  <si>
    <t>従業者４人以上の事業所（置戸町～羅臼町 その５）</t>
    <rPh sb="12" eb="14">
      <t>オケト</t>
    </rPh>
    <rPh sb="14" eb="15">
      <t>チョウ</t>
    </rPh>
    <rPh sb="16" eb="19">
      <t>ラウスチョウ</t>
    </rPh>
    <phoneticPr fontId="9"/>
  </si>
  <si>
    <t>従業者４人以上の事業所（置戸町～羅臼町 その４）</t>
    <rPh sb="12" eb="14">
      <t>オケト</t>
    </rPh>
    <rPh sb="14" eb="15">
      <t>チョウ</t>
    </rPh>
    <rPh sb="16" eb="19">
      <t>ラウスチョウ</t>
    </rPh>
    <phoneticPr fontId="9"/>
  </si>
  <si>
    <t>従業者４人以上の事業所（置戸町～羅臼町 その３）</t>
    <rPh sb="12" eb="14">
      <t>オケト</t>
    </rPh>
    <rPh sb="14" eb="15">
      <t>チョウ</t>
    </rPh>
    <rPh sb="16" eb="19">
      <t>ラウスチョウ</t>
    </rPh>
    <phoneticPr fontId="9"/>
  </si>
  <si>
    <t>従業者４人以上の事業所（置戸町～羅臼町 その２）</t>
    <rPh sb="12" eb="14">
      <t>オケト</t>
    </rPh>
    <rPh sb="14" eb="15">
      <t>チョウ</t>
    </rPh>
    <rPh sb="16" eb="19">
      <t>ラウスチョウ</t>
    </rPh>
    <phoneticPr fontId="9"/>
  </si>
  <si>
    <t>７　総合振興局・振興局・市区町村別産業中分類別事業所数、従業者数、製造品出荷額等、付加価値額</t>
    <rPh sb="2" eb="4">
      <t>ソウゴウ</t>
    </rPh>
    <rPh sb="4" eb="7">
      <t>シンコウキョク</t>
    </rPh>
    <rPh sb="8" eb="11">
      <t>シンコウキョク</t>
    </rPh>
    <rPh sb="12" eb="14">
      <t>シク</t>
    </rPh>
    <rPh sb="14" eb="16">
      <t>チョウソン</t>
    </rPh>
    <rPh sb="16" eb="17">
      <t>ベツ</t>
    </rPh>
    <rPh sb="17" eb="19">
      <t>サンギョウ</t>
    </rPh>
    <rPh sb="19" eb="20">
      <t>チュウ</t>
    </rPh>
    <rPh sb="20" eb="22">
      <t>ブンルイ</t>
    </rPh>
    <rPh sb="22" eb="23">
      <t>ベツ</t>
    </rPh>
    <rPh sb="23" eb="26">
      <t>ジギョウショ</t>
    </rPh>
    <rPh sb="26" eb="27">
      <t>スウ</t>
    </rPh>
    <rPh sb="28" eb="31">
      <t>ジュウギョウシャ</t>
    </rPh>
    <rPh sb="31" eb="32">
      <t>スウ</t>
    </rPh>
    <rPh sb="33" eb="35">
      <t>セイゾウ</t>
    </rPh>
    <rPh sb="35" eb="36">
      <t>ヒン</t>
    </rPh>
    <rPh sb="36" eb="39">
      <t>シュッカガク</t>
    </rPh>
    <rPh sb="39" eb="40">
      <t>トウ</t>
    </rPh>
    <rPh sb="41" eb="43">
      <t>フカ</t>
    </rPh>
    <rPh sb="43" eb="45">
      <t>カチ</t>
    </rPh>
    <rPh sb="45" eb="46">
      <t>ガク</t>
    </rPh>
    <phoneticPr fontId="2"/>
  </si>
  <si>
    <t>①</t>
    <phoneticPr fontId="1"/>
  </si>
  <si>
    <t>②</t>
    <phoneticPr fontId="1"/>
  </si>
  <si>
    <t>③</t>
    <phoneticPr fontId="1"/>
  </si>
  <si>
    <t>その他の製造業</t>
    <phoneticPr fontId="1"/>
  </si>
  <si>
    <t>輸送用機械器具製造業</t>
    <phoneticPr fontId="1"/>
  </si>
  <si>
    <t>情報通信機械器具製造業</t>
    <phoneticPr fontId="1"/>
  </si>
  <si>
    <t>業務用機械器具製造業</t>
    <phoneticPr fontId="1"/>
  </si>
  <si>
    <t>生産用機械器具製造業</t>
    <phoneticPr fontId="1"/>
  </si>
  <si>
    <t>金属製品製造業</t>
    <phoneticPr fontId="1"/>
  </si>
  <si>
    <t>非鉄金属製造業</t>
    <phoneticPr fontId="1"/>
  </si>
  <si>
    <t>なめし革・同製品・毛皮製造業</t>
    <phoneticPr fontId="1"/>
  </si>
  <si>
    <t>窯業・土石製品製造業</t>
    <phoneticPr fontId="1"/>
  </si>
  <si>
    <t>鉄鋼業</t>
    <phoneticPr fontId="1"/>
  </si>
  <si>
    <t>プラスチック製品製造業（別掲を除く）</t>
    <phoneticPr fontId="1"/>
  </si>
  <si>
    <t>ゴム製品製造業</t>
    <phoneticPr fontId="1"/>
  </si>
  <si>
    <t>化学工業</t>
    <phoneticPr fontId="1"/>
  </si>
  <si>
    <t>石油製品・石炭製品製造業</t>
    <phoneticPr fontId="1"/>
  </si>
  <si>
    <t>パルプ・紙・紙加工品製造業</t>
    <phoneticPr fontId="1"/>
  </si>
  <si>
    <t>印刷・同関連業</t>
    <phoneticPr fontId="1"/>
  </si>
  <si>
    <t>家具・装備品製造業</t>
    <phoneticPr fontId="1"/>
  </si>
  <si>
    <t>繊維工業</t>
    <phoneticPr fontId="1"/>
  </si>
  <si>
    <t>木材・木製品製造業(家具を除く）</t>
    <phoneticPr fontId="1"/>
  </si>
  <si>
    <t>飲料・たばこ・飼料製造業</t>
    <phoneticPr fontId="1"/>
  </si>
  <si>
    <t>食料品製造業</t>
    <phoneticPr fontId="1"/>
  </si>
  <si>
    <t>09</t>
    <phoneticPr fontId="1"/>
  </si>
  <si>
    <t>総　　　　　　　　　　　　　　　　数</t>
    <phoneticPr fontId="9"/>
  </si>
  <si>
    <t>出荷額等(万円)</t>
    <phoneticPr fontId="1"/>
  </si>
  <si>
    <t>利尻富士町</t>
    <rPh sb="2" eb="4">
      <t>フジ</t>
    </rPh>
    <phoneticPr fontId="1"/>
  </si>
  <si>
    <t>音威子府村</t>
    <rPh sb="0" eb="4">
      <t>オトイネップ</t>
    </rPh>
    <rPh sb="4" eb="5">
      <t>ムラ</t>
    </rPh>
    <phoneticPr fontId="1"/>
  </si>
  <si>
    <t>中富良野町</t>
    <rPh sb="0" eb="1">
      <t>ナカ</t>
    </rPh>
    <rPh sb="4" eb="5">
      <t>チョウ</t>
    </rPh>
    <phoneticPr fontId="1"/>
  </si>
  <si>
    <t>南富良野町</t>
    <rPh sb="0" eb="1">
      <t>ミナミ</t>
    </rPh>
    <rPh sb="4" eb="5">
      <t>チョウ</t>
    </rPh>
    <phoneticPr fontId="1"/>
  </si>
  <si>
    <t>新ひだか町</t>
    <rPh sb="0" eb="1">
      <t>シン</t>
    </rPh>
    <phoneticPr fontId="1"/>
  </si>
  <si>
    <t>新十津川町</t>
    <rPh sb="0" eb="4">
      <t>シントツカワ</t>
    </rPh>
    <rPh sb="4" eb="5">
      <t>チョウ</t>
    </rPh>
    <phoneticPr fontId="1"/>
  </si>
  <si>
    <t>太字</t>
    <rPh sb="0" eb="2">
      <t>フトジ</t>
    </rPh>
    <phoneticPr fontId="1"/>
  </si>
  <si>
    <t>←秘匿結果による復活</t>
    <rPh sb="1" eb="3">
      <t>ヒトク</t>
    </rPh>
    <rPh sb="3" eb="5">
      <t>ケッカ</t>
    </rPh>
    <rPh sb="8" eb="10">
      <t>フッカツ</t>
    </rPh>
    <phoneticPr fontId="1"/>
  </si>
  <si>
    <t>←横計秘匿（産業別）</t>
    <rPh sb="1" eb="2">
      <t>ヨコ</t>
    </rPh>
    <rPh sb="2" eb="3">
      <t>ケイ</t>
    </rPh>
    <rPh sb="3" eb="5">
      <t>ヒトク</t>
    </rPh>
    <rPh sb="6" eb="8">
      <t>サンギョウ</t>
    </rPh>
    <rPh sb="8" eb="9">
      <t>ベツ</t>
    </rPh>
    <phoneticPr fontId="1"/>
  </si>
  <si>
    <t>①</t>
    <phoneticPr fontId="1"/>
  </si>
  <si>
    <t>←再度横計秘匿（産業別）</t>
    <rPh sb="1" eb="3">
      <t>サイド</t>
    </rPh>
    <rPh sb="3" eb="4">
      <t>ヨコ</t>
    </rPh>
    <rPh sb="4" eb="5">
      <t>ケイ</t>
    </rPh>
    <rPh sb="5" eb="7">
      <t>ヒトク</t>
    </rPh>
    <rPh sb="8" eb="10">
      <t>サンギョウ</t>
    </rPh>
    <rPh sb="10" eb="11">
      <t>ベツ</t>
    </rPh>
    <phoneticPr fontId="1"/>
  </si>
  <si>
    <t>χ</t>
  </si>
  <si>
    <t>-</t>
  </si>
  <si>
    <t>電子部品・デバイス・電子回路製造業</t>
    <phoneticPr fontId="1"/>
  </si>
  <si>
    <t>はん用機械器具製造業</t>
    <phoneticPr fontId="1"/>
  </si>
  <si>
    <t>電気機械器具製造業</t>
    <phoneticPr fontId="1"/>
  </si>
  <si>
    <t>済</t>
    <rPh sb="0" eb="1">
      <t>スミ</t>
    </rPh>
    <phoneticPr fontId="1"/>
  </si>
  <si>
    <t>下川町</t>
    <phoneticPr fontId="1"/>
  </si>
  <si>
    <t xml:space="preserve">                                                 総　　　　　　　　　　　　　　　　数</t>
    <phoneticPr fontId="9"/>
  </si>
  <si>
    <r>
      <t>←縦計秘匿（</t>
    </r>
    <r>
      <rPr>
        <sz val="16"/>
        <color indexed="42"/>
        <rFont val="ＭＳ ゴシック"/>
        <family val="3"/>
        <charset val="128"/>
      </rPr>
      <t>市</t>
    </r>
    <r>
      <rPr>
        <sz val="16"/>
        <rFont val="ＭＳ ゴシック"/>
        <family val="3"/>
        <charset val="128"/>
      </rPr>
      <t>、</t>
    </r>
    <r>
      <rPr>
        <sz val="16"/>
        <color indexed="42"/>
        <rFont val="ＭＳ ゴシック"/>
        <family val="3"/>
        <charset val="128"/>
      </rPr>
      <t>区</t>
    </r>
    <r>
      <rPr>
        <sz val="16"/>
        <rFont val="ＭＳ ゴシック"/>
        <family val="3"/>
        <charset val="128"/>
      </rPr>
      <t>、</t>
    </r>
    <r>
      <rPr>
        <sz val="16"/>
        <color indexed="42"/>
        <rFont val="ＭＳ ゴシック"/>
        <family val="3"/>
        <charset val="128"/>
      </rPr>
      <t>町村</t>
    </r>
    <r>
      <rPr>
        <sz val="16"/>
        <rFont val="ＭＳ ゴシック"/>
        <family val="3"/>
        <charset val="128"/>
      </rPr>
      <t>、</t>
    </r>
    <r>
      <rPr>
        <sz val="16"/>
        <color indexed="50"/>
        <rFont val="ＭＳ ゴシック"/>
        <family val="3"/>
        <charset val="128"/>
      </rPr>
      <t>局計</t>
    </r>
    <r>
      <rPr>
        <sz val="16"/>
        <rFont val="ＭＳ ゴシック"/>
        <family val="3"/>
        <charset val="128"/>
      </rPr>
      <t>、</t>
    </r>
    <r>
      <rPr>
        <sz val="16"/>
        <color indexed="50"/>
        <rFont val="ＭＳ ゴシック"/>
        <family val="3"/>
        <charset val="128"/>
      </rPr>
      <t>市計</t>
    </r>
    <r>
      <rPr>
        <sz val="16"/>
        <rFont val="ＭＳ ゴシック"/>
        <family val="3"/>
        <charset val="128"/>
      </rPr>
      <t>、</t>
    </r>
    <r>
      <rPr>
        <sz val="16"/>
        <color indexed="50"/>
        <rFont val="ＭＳ ゴシック"/>
        <family val="3"/>
        <charset val="128"/>
      </rPr>
      <t>町村計</t>
    </r>
    <r>
      <rPr>
        <sz val="16"/>
        <rFont val="ＭＳ ゴシック"/>
        <family val="3"/>
        <charset val="128"/>
      </rPr>
      <t>、</t>
    </r>
    <r>
      <rPr>
        <sz val="16"/>
        <color indexed="17"/>
        <rFont val="ＭＳ ゴシック"/>
        <family val="3"/>
        <charset val="128"/>
      </rPr>
      <t>郡部</t>
    </r>
    <r>
      <rPr>
        <sz val="16"/>
        <rFont val="ＭＳ ゴシック"/>
        <family val="3"/>
        <charset val="128"/>
      </rPr>
      <t>、</t>
    </r>
    <r>
      <rPr>
        <sz val="16"/>
        <color indexed="17"/>
        <rFont val="ＭＳ ゴシック"/>
        <family val="3"/>
        <charset val="128"/>
      </rPr>
      <t>市部</t>
    </r>
    <r>
      <rPr>
        <sz val="16"/>
        <rFont val="ＭＳ ゴシック"/>
        <family val="3"/>
        <charset val="128"/>
      </rPr>
      <t>、</t>
    </r>
    <r>
      <rPr>
        <sz val="16"/>
        <color indexed="17"/>
        <rFont val="ＭＳ ゴシック"/>
        <family val="3"/>
        <charset val="128"/>
      </rPr>
      <t>全道</t>
    </r>
    <r>
      <rPr>
        <sz val="16"/>
        <rFont val="ＭＳ ゴシック"/>
        <family val="3"/>
        <charset val="128"/>
      </rPr>
      <t>別）</t>
    </r>
    <rPh sb="1" eb="2">
      <t>タテ</t>
    </rPh>
    <rPh sb="2" eb="3">
      <t>ケイ</t>
    </rPh>
    <rPh sb="3" eb="5">
      <t>ヒトク</t>
    </rPh>
    <rPh sb="13" eb="14">
      <t>キョク</t>
    </rPh>
    <rPh sb="14" eb="15">
      <t>ケイ</t>
    </rPh>
    <rPh sb="16" eb="17">
      <t>シ</t>
    </rPh>
    <rPh sb="17" eb="18">
      <t>ケイ</t>
    </rPh>
    <rPh sb="19" eb="21">
      <t>チョウソン</t>
    </rPh>
    <rPh sb="21" eb="22">
      <t>ケイ</t>
    </rPh>
    <rPh sb="31" eb="32">
      <t>ベツ</t>
    </rPh>
    <phoneticPr fontId="1"/>
  </si>
  <si>
    <t>χ</t>
    <phoneticPr fontId="1"/>
  </si>
  <si>
    <t>χ</t>
    <phoneticPr fontId="1"/>
  </si>
  <si>
    <t>χ</t>
    <phoneticPr fontId="1"/>
  </si>
  <si>
    <t>空知計</t>
    <phoneticPr fontId="1"/>
  </si>
  <si>
    <t>石狩計</t>
    <phoneticPr fontId="1"/>
  </si>
  <si>
    <t>後志計</t>
    <phoneticPr fontId="1"/>
  </si>
  <si>
    <t>地    域</t>
    <phoneticPr fontId="9"/>
  </si>
  <si>
    <t>胆振計</t>
    <phoneticPr fontId="2"/>
  </si>
  <si>
    <t>日高計</t>
    <phoneticPr fontId="1"/>
  </si>
  <si>
    <t>渡島計</t>
    <phoneticPr fontId="1"/>
  </si>
  <si>
    <t>檜山計</t>
    <phoneticPr fontId="1"/>
  </si>
  <si>
    <t>せたな町</t>
    <phoneticPr fontId="1"/>
  </si>
  <si>
    <t>上川計</t>
    <phoneticPr fontId="1"/>
  </si>
  <si>
    <t>下川町</t>
    <phoneticPr fontId="1"/>
  </si>
  <si>
    <t>留萌計</t>
    <phoneticPr fontId="1"/>
  </si>
  <si>
    <t>宗谷計</t>
    <phoneticPr fontId="1"/>
  </si>
  <si>
    <t>　</t>
    <phoneticPr fontId="1"/>
  </si>
  <si>
    <t>十勝計</t>
    <phoneticPr fontId="1"/>
  </si>
  <si>
    <t>釧路計</t>
    <phoneticPr fontId="1"/>
  </si>
  <si>
    <t>根室計</t>
    <phoneticPr fontId="1"/>
  </si>
  <si>
    <t>従業者数
(人)</t>
    <phoneticPr fontId="1"/>
  </si>
  <si>
    <t>付加価値額
(万円)</t>
    <rPh sb="0" eb="2">
      <t>フカ</t>
    </rPh>
    <rPh sb="2" eb="4">
      <t>カチ</t>
    </rPh>
    <rPh sb="4" eb="5">
      <t>ガク</t>
    </rPh>
    <rPh sb="7" eb="9">
      <t>マンエン</t>
    </rPh>
    <phoneticPr fontId="1"/>
  </si>
  <si>
    <t>製造品出荷額等
(万円)</t>
    <rPh sb="0" eb="2">
      <t>セイゾウ</t>
    </rPh>
    <rPh sb="2" eb="3">
      <t>ヒン</t>
    </rPh>
    <phoneticPr fontId="1"/>
  </si>
  <si>
    <t>製造品出荷額等
(万円)</t>
    <phoneticPr fontId="1"/>
  </si>
  <si>
    <t>町村部計</t>
    <rPh sb="0" eb="2">
      <t>チョウソン</t>
    </rPh>
    <phoneticPr fontId="1"/>
  </si>
  <si>
    <t>従業者４人以上の事業所</t>
    <phoneticPr fontId="9"/>
  </si>
  <si>
    <t>総　　　　　　　　数</t>
    <phoneticPr fontId="1"/>
  </si>
  <si>
    <t>事業所数</t>
    <phoneticPr fontId="1"/>
  </si>
  <si>
    <t>11　繊    　維    　工　    業</t>
    <phoneticPr fontId="9"/>
  </si>
  <si>
    <t>12　木材・木製品製造業(家具を除く）</t>
    <rPh sb="3" eb="5">
      <t>モクザイ</t>
    </rPh>
    <rPh sb="6" eb="9">
      <t>モクセイヒン</t>
    </rPh>
    <rPh sb="13" eb="15">
      <t>カグ</t>
    </rPh>
    <rPh sb="16" eb="17">
      <t>ノゾ</t>
    </rPh>
    <phoneticPr fontId="9"/>
  </si>
  <si>
    <t>13　家 具 ・ 装 備 品 製 造 業</t>
    <rPh sb="3" eb="4">
      <t>イエ</t>
    </rPh>
    <rPh sb="5" eb="6">
      <t>グ</t>
    </rPh>
    <rPh sb="9" eb="10">
      <t>ソウ</t>
    </rPh>
    <rPh sb="11" eb="12">
      <t>ソナエ</t>
    </rPh>
    <rPh sb="13" eb="14">
      <t>シナ</t>
    </rPh>
    <rPh sb="15" eb="16">
      <t>セイ</t>
    </rPh>
    <rPh sb="17" eb="18">
      <t>ヅクリ</t>
    </rPh>
    <rPh sb="19" eb="20">
      <t>ギョウ</t>
    </rPh>
    <phoneticPr fontId="9"/>
  </si>
  <si>
    <t>15　印　刷　・　同　関　連　業</t>
    <rPh sb="3" eb="4">
      <t>イン</t>
    </rPh>
    <rPh sb="5" eb="6">
      <t>サツ</t>
    </rPh>
    <rPh sb="9" eb="10">
      <t>ドウ</t>
    </rPh>
    <rPh sb="11" eb="12">
      <t>セキ</t>
    </rPh>
    <rPh sb="13" eb="14">
      <t>レン</t>
    </rPh>
    <rPh sb="15" eb="16">
      <t>ギョウ</t>
    </rPh>
    <phoneticPr fontId="9"/>
  </si>
  <si>
    <t>17　石 油 製 品 ・ 石 炭 製 品 製 造 業</t>
    <rPh sb="3" eb="4">
      <t>イシ</t>
    </rPh>
    <rPh sb="5" eb="6">
      <t>アブラ</t>
    </rPh>
    <rPh sb="7" eb="8">
      <t>セイ</t>
    </rPh>
    <rPh sb="9" eb="10">
      <t>シナ</t>
    </rPh>
    <rPh sb="13" eb="14">
      <t>イシ</t>
    </rPh>
    <rPh sb="15" eb="16">
      <t>スミ</t>
    </rPh>
    <rPh sb="17" eb="18">
      <t>セイ</t>
    </rPh>
    <rPh sb="19" eb="20">
      <t>シナ</t>
    </rPh>
    <rPh sb="21" eb="22">
      <t>セイ</t>
    </rPh>
    <rPh sb="23" eb="24">
      <t>ヅクリ</t>
    </rPh>
    <rPh sb="25" eb="26">
      <t>ギョウ</t>
    </rPh>
    <phoneticPr fontId="9"/>
  </si>
  <si>
    <t>21　窯 業 ・ 土 石 製 品 製 造 業</t>
    <rPh sb="3" eb="4">
      <t>カマ</t>
    </rPh>
    <rPh sb="5" eb="6">
      <t>ギョウ</t>
    </rPh>
    <rPh sb="9" eb="10">
      <t>ド</t>
    </rPh>
    <rPh sb="11" eb="12">
      <t>セキ</t>
    </rPh>
    <rPh sb="13" eb="14">
      <t>セイ</t>
    </rPh>
    <rPh sb="15" eb="16">
      <t>シナ</t>
    </rPh>
    <rPh sb="17" eb="18">
      <t>セイ</t>
    </rPh>
    <rPh sb="19" eb="20">
      <t>ヅクリ</t>
    </rPh>
    <rPh sb="21" eb="22">
      <t>ギョウ</t>
    </rPh>
    <phoneticPr fontId="9"/>
  </si>
  <si>
    <t>23　非  鉄  金  属  製  造  業</t>
    <rPh sb="3" eb="4">
      <t>ヒ</t>
    </rPh>
    <rPh sb="6" eb="7">
      <t>テツ</t>
    </rPh>
    <rPh sb="9" eb="10">
      <t>キン</t>
    </rPh>
    <rPh sb="12" eb="13">
      <t>ゾク</t>
    </rPh>
    <rPh sb="15" eb="16">
      <t>セイ</t>
    </rPh>
    <rPh sb="18" eb="19">
      <t>ヅクリ</t>
    </rPh>
    <rPh sb="21" eb="22">
      <t>ギョウ</t>
    </rPh>
    <phoneticPr fontId="9"/>
  </si>
  <si>
    <t>24　金　属　製　品  製  造  業</t>
    <rPh sb="3" eb="4">
      <t>キン</t>
    </rPh>
    <rPh sb="5" eb="6">
      <t>ゾク</t>
    </rPh>
    <rPh sb="7" eb="8">
      <t>セイ</t>
    </rPh>
    <rPh sb="9" eb="10">
      <t>シナ</t>
    </rPh>
    <phoneticPr fontId="9"/>
  </si>
  <si>
    <t>28　電子部品・デバイス・電子回路製造業</t>
    <rPh sb="3" eb="5">
      <t>デンシ</t>
    </rPh>
    <rPh sb="5" eb="7">
      <t>ブヒン</t>
    </rPh>
    <rPh sb="13" eb="15">
      <t>デンシ</t>
    </rPh>
    <rPh sb="15" eb="17">
      <t>カイロ</t>
    </rPh>
    <rPh sb="17" eb="20">
      <t>セイゾウギョウ</t>
    </rPh>
    <phoneticPr fontId="9"/>
  </si>
  <si>
    <t>29　電 気 機 械 器 具 製 造 業</t>
    <rPh sb="3" eb="4">
      <t>デン</t>
    </rPh>
    <rPh sb="5" eb="6">
      <t>キ</t>
    </rPh>
    <rPh sb="7" eb="8">
      <t>キ</t>
    </rPh>
    <rPh sb="9" eb="10">
      <t>カイ</t>
    </rPh>
    <rPh sb="11" eb="12">
      <t>ウツワ</t>
    </rPh>
    <rPh sb="13" eb="14">
      <t>グ</t>
    </rPh>
    <rPh sb="15" eb="16">
      <t>セイ</t>
    </rPh>
    <rPh sb="17" eb="18">
      <t>ヅクリ</t>
    </rPh>
    <rPh sb="19" eb="20">
      <t>ギョウ</t>
    </rPh>
    <phoneticPr fontId="9"/>
  </si>
  <si>
    <t>第10表　（総合）振興局・市区町村別産業中分類別事業所数、従業者数、製造品出荷額等、付加価値額</t>
    <rPh sb="0" eb="1">
      <t>ダイ</t>
    </rPh>
    <rPh sb="3" eb="4">
      <t>ヒョウ</t>
    </rPh>
    <rPh sb="6" eb="8">
      <t>ソウゴウ</t>
    </rPh>
    <rPh sb="9" eb="12">
      <t>シンコウキョク</t>
    </rPh>
    <rPh sb="13" eb="15">
      <t>シク</t>
    </rPh>
    <rPh sb="15" eb="17">
      <t>チョウソン</t>
    </rPh>
    <rPh sb="17" eb="18">
      <t>ベツ</t>
    </rPh>
    <rPh sb="18" eb="20">
      <t>サンギョウ</t>
    </rPh>
    <rPh sb="20" eb="21">
      <t>チュウ</t>
    </rPh>
    <rPh sb="21" eb="23">
      <t>ブンルイ</t>
    </rPh>
    <rPh sb="23" eb="24">
      <t>ベツ</t>
    </rPh>
    <rPh sb="24" eb="27">
      <t>ジギョウショ</t>
    </rPh>
    <rPh sb="27" eb="28">
      <t>スウ</t>
    </rPh>
    <rPh sb="29" eb="32">
      <t>ジュウギョウシャ</t>
    </rPh>
    <rPh sb="32" eb="33">
      <t>スウ</t>
    </rPh>
    <rPh sb="34" eb="36">
      <t>セイゾウ</t>
    </rPh>
    <rPh sb="36" eb="37">
      <t>ヒン</t>
    </rPh>
    <rPh sb="37" eb="40">
      <t>シュッカガク</t>
    </rPh>
    <rPh sb="40" eb="41">
      <t>トウ</t>
    </rPh>
    <rPh sb="42" eb="44">
      <t>フカ</t>
    </rPh>
    <rPh sb="44" eb="46">
      <t>カチ</t>
    </rPh>
    <rPh sb="46" eb="47">
      <t>ガク</t>
    </rPh>
    <phoneticPr fontId="2"/>
  </si>
  <si>
    <t>（注）付加価値額において、従業者４～29人の事業所については粗付加価値額である。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</si>
</sst>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#,##0;&quot;△&quot;#,###,##0;\-"/>
    <numFmt numFmtId="177" formatCode="#\ ###\ ##0;&quot;△&quot;#\ ###\ ##0;\-"/>
    <numFmt numFmtId="178" formatCode="#,##0;&quot;▲ &quot;#,##0"/>
    <numFmt numFmtId="179" formatCode="#,###,##0;&quot;▲&quot;#,###,##0;\-"/>
  </numFmts>
  <fonts count="2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21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sz val="22"/>
      <name val="ＭＳ ゴシック"/>
      <family val="3"/>
      <charset val="128"/>
    </font>
    <font>
      <sz val="24"/>
      <name val="ＭＳ ゴシック"/>
      <family val="3"/>
      <charset val="128"/>
    </font>
    <font>
      <b/>
      <sz val="14"/>
      <name val="ＭＳ ゴシック"/>
      <family val="3"/>
      <charset val="128"/>
    </font>
    <font>
      <sz val="7"/>
      <name val="ＭＳ 明朝"/>
      <family val="1"/>
      <charset val="128"/>
    </font>
    <font>
      <sz val="18"/>
      <name val="ＭＳ ゴシック"/>
      <family val="3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ゴシック"/>
      <family val="3"/>
      <charset val="128"/>
    </font>
    <font>
      <sz val="14"/>
      <name val="ＤＦ平成明朝体W3"/>
      <family val="1"/>
      <charset val="128"/>
    </font>
    <font>
      <sz val="16"/>
      <name val="ＭＳ ゴシック"/>
      <family val="3"/>
      <charset val="128"/>
    </font>
    <font>
      <b/>
      <sz val="16"/>
      <name val="ＭＳ 明朝"/>
      <family val="1"/>
      <charset val="128"/>
    </font>
    <font>
      <sz val="25"/>
      <name val="ＭＳ ゴシック"/>
      <family val="3"/>
      <charset val="128"/>
    </font>
    <font>
      <sz val="16"/>
      <color indexed="17"/>
      <name val="ＭＳ ゴシック"/>
      <family val="3"/>
      <charset val="128"/>
    </font>
    <font>
      <sz val="16"/>
      <color indexed="50"/>
      <name val="ＭＳ ゴシック"/>
      <family val="3"/>
      <charset val="128"/>
    </font>
    <font>
      <sz val="16"/>
      <color indexed="42"/>
      <name val="ＭＳ ゴシック"/>
      <family val="3"/>
      <charset val="128"/>
    </font>
    <font>
      <b/>
      <sz val="16"/>
      <color indexed="81"/>
      <name val="ＭＳ Ｐゴシック"/>
      <family val="3"/>
      <charset val="128"/>
    </font>
    <font>
      <b/>
      <sz val="16"/>
      <color rgb="FFFF0000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20"/>
      <name val="ＭＳ 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9" tint="0.59996337778862885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double">
        <color indexed="8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333">
    <xf numFmtId="0" fontId="0" fillId="0" borderId="0" xfId="0">
      <alignment vertical="center"/>
    </xf>
    <xf numFmtId="0" fontId="6" fillId="0" borderId="0" xfId="0" applyFont="1" applyFill="1" applyAlignment="1" applyProtection="1">
      <alignment horizontal="right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left"/>
      <protection locked="0"/>
    </xf>
    <xf numFmtId="0" fontId="10" fillId="0" borderId="1" xfId="0" applyFont="1" applyFill="1" applyBorder="1" applyAlignment="1" applyProtection="1">
      <protection locked="0"/>
    </xf>
    <xf numFmtId="0" fontId="5" fillId="0" borderId="1" xfId="0" applyFont="1" applyFill="1" applyBorder="1" applyAlignment="1" applyProtection="1">
      <protection locked="0"/>
    </xf>
    <xf numFmtId="177" fontId="11" fillId="0" borderId="0" xfId="0" applyNumberFormat="1" applyFont="1" applyFill="1" applyProtection="1">
      <alignment vertical="center"/>
      <protection locked="0"/>
    </xf>
    <xf numFmtId="177" fontId="7" fillId="0" borderId="0" xfId="0" applyNumberFormat="1" applyFont="1" applyFill="1" applyAlignment="1" applyProtection="1">
      <alignment horizontal="center" vertical="center"/>
      <protection locked="0"/>
    </xf>
    <xf numFmtId="177" fontId="13" fillId="0" borderId="0" xfId="0" applyNumberFormat="1" applyFont="1" applyFill="1" applyAlignment="1" applyProtection="1">
      <protection locked="0"/>
    </xf>
    <xf numFmtId="177" fontId="7" fillId="0" borderId="0" xfId="0" applyNumberFormat="1" applyFont="1" applyFill="1" applyAlignment="1" applyProtection="1">
      <alignment horizontal="right" vertical="center"/>
      <protection locked="0"/>
    </xf>
    <xf numFmtId="177" fontId="13" fillId="0" borderId="2" xfId="0" applyNumberFormat="1" applyFont="1" applyFill="1" applyBorder="1" applyProtection="1">
      <alignment vertical="center"/>
      <protection locked="0"/>
    </xf>
    <xf numFmtId="177" fontId="13" fillId="0" borderId="0" xfId="0" applyNumberFormat="1" applyFont="1" applyFill="1" applyBorder="1" applyProtection="1">
      <alignment vertical="center"/>
      <protection locked="0"/>
    </xf>
    <xf numFmtId="177" fontId="13" fillId="0" borderId="1" xfId="0" applyNumberFormat="1" applyFont="1" applyFill="1" applyBorder="1" applyProtection="1">
      <alignment vertical="center"/>
      <protection locked="0"/>
    </xf>
    <xf numFmtId="177" fontId="13" fillId="0" borderId="0" xfId="0" applyNumberFormat="1" applyFont="1" applyFill="1" applyProtection="1">
      <alignment vertical="center"/>
      <protection locked="0"/>
    </xf>
    <xf numFmtId="177" fontId="10" fillId="0" borderId="1" xfId="0" applyNumberFormat="1" applyFont="1" applyFill="1" applyBorder="1" applyAlignment="1" applyProtection="1">
      <alignment vertical="center"/>
      <protection locked="0"/>
    </xf>
    <xf numFmtId="177" fontId="13" fillId="0" borderId="1" xfId="0" applyNumberFormat="1" applyFont="1" applyFill="1" applyBorder="1" applyAlignment="1" applyProtection="1">
      <alignment vertical="center"/>
      <protection locked="0"/>
    </xf>
    <xf numFmtId="177" fontId="3" fillId="0" borderId="1" xfId="0" applyNumberFormat="1" applyFont="1" applyFill="1" applyBorder="1" applyAlignment="1" applyProtection="1">
      <alignment vertical="center"/>
      <protection locked="0"/>
    </xf>
    <xf numFmtId="177" fontId="12" fillId="0" borderId="0" xfId="0" applyNumberFormat="1" applyFont="1" applyFill="1" applyBorder="1" applyAlignment="1" applyProtection="1">
      <alignment horizontal="right" vertical="center"/>
    </xf>
    <xf numFmtId="0" fontId="11" fillId="0" borderId="0" xfId="0" applyNumberFormat="1" applyFont="1" applyFill="1" applyAlignment="1" applyProtection="1">
      <alignment horizontal="centerContinuous" vertical="top"/>
      <protection locked="0"/>
    </xf>
    <xf numFmtId="0" fontId="11" fillId="0" borderId="0" xfId="0" applyNumberFormat="1" applyFont="1" applyFill="1" applyAlignment="1" applyProtection="1">
      <alignment vertical="top"/>
      <protection locked="0"/>
    </xf>
    <xf numFmtId="176" fontId="12" fillId="0" borderId="0" xfId="0" applyNumberFormat="1" applyFont="1" applyFill="1" applyBorder="1" applyAlignment="1" applyProtection="1">
      <alignment horizontal="right"/>
      <protection locked="0"/>
    </xf>
    <xf numFmtId="0" fontId="11" fillId="0" borderId="0" xfId="0" applyNumberFormat="1" applyFont="1" applyFill="1" applyBorder="1" applyAlignment="1" applyProtection="1">
      <alignment vertical="top"/>
      <protection locked="0"/>
    </xf>
    <xf numFmtId="177" fontId="14" fillId="0" borderId="0" xfId="0" applyNumberFormat="1" applyFont="1" applyFill="1" applyAlignment="1" applyProtection="1">
      <alignment horizontal="centerContinuous"/>
      <protection locked="0"/>
    </xf>
    <xf numFmtId="177" fontId="14" fillId="0" borderId="0" xfId="0" applyNumberFormat="1" applyFont="1" applyFill="1" applyProtection="1">
      <alignment vertical="center"/>
      <protection locked="0"/>
    </xf>
    <xf numFmtId="177" fontId="12" fillId="0" borderId="0" xfId="0" applyNumberFormat="1" applyFont="1" applyFill="1" applyAlignment="1" applyProtection="1">
      <alignment horizontal="right" vertical="center"/>
    </xf>
    <xf numFmtId="177" fontId="11" fillId="0" borderId="3" xfId="0" applyNumberFormat="1" applyFont="1" applyFill="1" applyBorder="1" applyAlignment="1" applyProtection="1">
      <alignment horizontal="right" vertical="center"/>
    </xf>
    <xf numFmtId="177" fontId="11" fillId="0" borderId="4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Alignment="1" applyProtection="1">
      <alignment vertical="center"/>
      <protection locked="0"/>
    </xf>
    <xf numFmtId="177" fontId="11" fillId="0" borderId="5" xfId="0" applyNumberFormat="1" applyFont="1" applyFill="1" applyBorder="1" applyAlignment="1" applyProtection="1">
      <alignment horizontal="center" vertical="center"/>
      <protection locked="0"/>
    </xf>
    <xf numFmtId="177" fontId="11" fillId="0" borderId="6" xfId="0" applyNumberFormat="1" applyFont="1" applyFill="1" applyBorder="1" applyAlignment="1" applyProtection="1">
      <alignment horizontal="center" vertical="center"/>
      <protection locked="0"/>
    </xf>
    <xf numFmtId="177" fontId="11" fillId="0" borderId="7" xfId="0" applyNumberFormat="1" applyFont="1" applyFill="1" applyBorder="1" applyAlignment="1" applyProtection="1">
      <alignment horizontal="center" vertical="center"/>
      <protection locked="0"/>
    </xf>
    <xf numFmtId="177" fontId="11" fillId="0" borderId="8" xfId="0" applyNumberFormat="1" applyFont="1" applyFill="1" applyBorder="1" applyAlignment="1" applyProtection="1">
      <alignment horizontal="center" vertical="center"/>
      <protection locked="0"/>
    </xf>
    <xf numFmtId="177" fontId="11" fillId="0" borderId="9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distributed" vertical="center"/>
      <protection locked="0"/>
    </xf>
    <xf numFmtId="177" fontId="11" fillId="0" borderId="10" xfId="0" applyNumberFormat="1" applyFont="1" applyFill="1" applyBorder="1" applyAlignment="1" applyProtection="1">
      <alignment horizontal="distributed" vertical="center"/>
      <protection locked="0"/>
    </xf>
    <xf numFmtId="177" fontId="11" fillId="0" borderId="0" xfId="0" applyNumberFormat="1" applyFont="1" applyFill="1" applyBorder="1" applyAlignment="1" applyProtection="1">
      <alignment vertical="center"/>
      <protection locked="0"/>
    </xf>
    <xf numFmtId="177" fontId="11" fillId="0" borderId="0" xfId="0" applyNumberFormat="1" applyFont="1" applyFill="1" applyAlignment="1" applyProtection="1">
      <alignment horizontal="centerContinuous" vertical="center"/>
      <protection locked="0"/>
    </xf>
    <xf numFmtId="177" fontId="11" fillId="0" borderId="10" xfId="0" applyNumberFormat="1" applyFont="1" applyFill="1" applyBorder="1" applyAlignment="1" applyProtection="1">
      <alignment horizontal="centerContinuous" vertical="center"/>
      <protection locked="0"/>
    </xf>
    <xf numFmtId="177" fontId="12" fillId="0" borderId="11" xfId="0" applyNumberFormat="1" applyFont="1" applyFill="1" applyBorder="1" applyAlignment="1" applyProtection="1">
      <alignment horizontal="right" vertical="center"/>
    </xf>
    <xf numFmtId="177" fontId="12" fillId="0" borderId="12" xfId="0" applyNumberFormat="1" applyFont="1" applyFill="1" applyBorder="1" applyAlignment="1" applyProtection="1">
      <alignment horizontal="right" vertical="center"/>
    </xf>
    <xf numFmtId="177" fontId="11" fillId="0" borderId="0" xfId="0" applyNumberFormat="1" applyFont="1" applyFill="1" applyAlignment="1" applyProtection="1">
      <alignment vertical="center"/>
    </xf>
    <xf numFmtId="177" fontId="11" fillId="0" borderId="0" xfId="0" applyNumberFormat="1" applyFont="1" applyFill="1" applyBorder="1" applyAlignment="1" applyProtection="1">
      <alignment vertical="center"/>
    </xf>
    <xf numFmtId="177" fontId="11" fillId="0" borderId="13" xfId="0" applyNumberFormat="1" applyFont="1" applyFill="1" applyBorder="1" applyAlignment="1" applyProtection="1">
      <alignment vertical="center"/>
      <protection locked="0"/>
    </xf>
    <xf numFmtId="177" fontId="12" fillId="0" borderId="14" xfId="0" applyNumberFormat="1" applyFont="1" applyFill="1" applyBorder="1" applyAlignment="1" applyProtection="1">
      <alignment horizontal="right" vertical="center"/>
    </xf>
    <xf numFmtId="177" fontId="12" fillId="0" borderId="15" xfId="0" applyNumberFormat="1" applyFont="1" applyFill="1" applyBorder="1" applyAlignment="1" applyProtection="1">
      <alignment horizontal="right" vertical="center"/>
    </xf>
    <xf numFmtId="177" fontId="12" fillId="0" borderId="13" xfId="0" applyNumberFormat="1" applyFont="1" applyFill="1" applyBorder="1" applyAlignment="1" applyProtection="1">
      <alignment horizontal="right" vertical="center"/>
    </xf>
    <xf numFmtId="177" fontId="11" fillId="0" borderId="13" xfId="0" applyNumberFormat="1" applyFont="1" applyFill="1" applyBorder="1" applyAlignment="1" applyProtection="1">
      <alignment vertical="center"/>
    </xf>
    <xf numFmtId="177" fontId="12" fillId="0" borderId="16" xfId="0" applyNumberFormat="1" applyFont="1" applyFill="1" applyBorder="1" applyAlignment="1" applyProtection="1">
      <alignment horizontal="right" vertical="center"/>
    </xf>
    <xf numFmtId="177" fontId="12" fillId="0" borderId="17" xfId="0" applyNumberFormat="1" applyFont="1" applyFill="1" applyBorder="1" applyAlignment="1" applyProtection="1">
      <alignment horizontal="right" vertical="center"/>
    </xf>
    <xf numFmtId="177" fontId="11" fillId="0" borderId="0" xfId="0" applyNumberFormat="1" applyFont="1" applyFill="1" applyAlignment="1" applyProtection="1">
      <alignment horizontal="right" vertical="center"/>
    </xf>
    <xf numFmtId="176" fontId="12" fillId="0" borderId="0" xfId="0" applyNumberFormat="1" applyFont="1" applyFill="1" applyAlignment="1" applyProtection="1">
      <alignment horizontal="right" vertical="center"/>
    </xf>
    <xf numFmtId="176" fontId="12" fillId="0" borderId="12" xfId="0" applyNumberFormat="1" applyFont="1" applyFill="1" applyBorder="1" applyAlignment="1" applyProtection="1">
      <alignment horizontal="right" vertical="center"/>
    </xf>
    <xf numFmtId="177" fontId="11" fillId="0" borderId="18" xfId="0" applyNumberFormat="1" applyFont="1" applyFill="1" applyBorder="1" applyAlignment="1" applyProtection="1">
      <alignment horizontal="right" vertical="center"/>
      <protection locked="0"/>
    </xf>
    <xf numFmtId="177" fontId="11" fillId="0" borderId="18" xfId="0" quotePrefix="1" applyNumberFormat="1" applyFont="1" applyFill="1" applyBorder="1" applyAlignment="1" applyProtection="1">
      <alignment horizontal="right" vertical="center"/>
      <protection locked="0"/>
    </xf>
    <xf numFmtId="177" fontId="10" fillId="0" borderId="0" xfId="0" applyNumberFormat="1" applyFont="1" applyFill="1" applyBorder="1" applyAlignment="1" applyProtection="1">
      <alignment vertical="center"/>
      <protection locked="0"/>
    </xf>
    <xf numFmtId="177" fontId="11" fillId="0" borderId="3" xfId="0" applyNumberFormat="1" applyFont="1" applyFill="1" applyBorder="1" applyAlignment="1" applyProtection="1">
      <alignment vertical="center"/>
      <protection locked="0"/>
    </xf>
    <xf numFmtId="177" fontId="11" fillId="0" borderId="3" xfId="0" applyNumberFormat="1" applyFont="1" applyFill="1" applyBorder="1" applyAlignment="1" applyProtection="1">
      <alignment horizontal="centerContinuous" vertical="center"/>
      <protection locked="0"/>
    </xf>
    <xf numFmtId="177" fontId="11" fillId="0" borderId="3" xfId="0" applyNumberFormat="1" applyFont="1" applyFill="1" applyBorder="1" applyAlignment="1" applyProtection="1">
      <alignment horizontal="distributed" vertical="center"/>
      <protection locked="0"/>
    </xf>
    <xf numFmtId="177" fontId="11" fillId="0" borderId="3" xfId="0" applyNumberFormat="1" applyFont="1" applyFill="1" applyBorder="1" applyAlignment="1" applyProtection="1">
      <alignment vertical="center"/>
    </xf>
    <xf numFmtId="177" fontId="12" fillId="3" borderId="0" xfId="0" applyNumberFormat="1" applyFont="1" applyFill="1" applyBorder="1" applyAlignment="1" applyProtection="1">
      <alignment horizontal="right" vertical="center"/>
    </xf>
    <xf numFmtId="177" fontId="12" fillId="3" borderId="0" xfId="0" applyNumberFormat="1" applyFont="1" applyFill="1" applyAlignment="1" applyProtection="1">
      <alignment horizontal="right" vertical="center"/>
    </xf>
    <xf numFmtId="177" fontId="12" fillId="3" borderId="12" xfId="0" applyNumberFormat="1" applyFont="1" applyFill="1" applyBorder="1" applyAlignment="1" applyProtection="1">
      <alignment horizontal="right" vertical="center"/>
    </xf>
    <xf numFmtId="177" fontId="12" fillId="3" borderId="13" xfId="0" applyNumberFormat="1" applyFont="1" applyFill="1" applyBorder="1" applyAlignment="1" applyProtection="1">
      <alignment horizontal="right" vertical="center"/>
    </xf>
    <xf numFmtId="177" fontId="12" fillId="4" borderId="12" xfId="0" applyNumberFormat="1" applyFont="1" applyFill="1" applyBorder="1" applyAlignment="1" applyProtection="1">
      <alignment horizontal="right" vertical="center"/>
    </xf>
    <xf numFmtId="177" fontId="15" fillId="0" borderId="0" xfId="0" applyNumberFormat="1" applyFont="1" applyFill="1" applyProtection="1">
      <alignment vertical="center"/>
      <protection locked="0"/>
    </xf>
    <xf numFmtId="177" fontId="12" fillId="0" borderId="0" xfId="0" applyNumberFormat="1" applyFont="1" applyFill="1" applyAlignment="1" applyProtection="1">
      <alignment vertical="center"/>
      <protection locked="0"/>
    </xf>
    <xf numFmtId="177" fontId="12" fillId="4" borderId="0" xfId="0" applyNumberFormat="1" applyFont="1" applyFill="1" applyAlignment="1" applyProtection="1">
      <alignment horizontal="right" vertical="center"/>
    </xf>
    <xf numFmtId="177" fontId="12" fillId="4" borderId="11" xfId="0" applyNumberFormat="1" applyFont="1" applyFill="1" applyBorder="1" applyAlignment="1" applyProtection="1">
      <alignment horizontal="right" vertical="center"/>
    </xf>
    <xf numFmtId="176" fontId="12" fillId="4" borderId="12" xfId="0" applyNumberFormat="1" applyFont="1" applyFill="1" applyBorder="1" applyAlignment="1" applyProtection="1">
      <alignment horizontal="right" vertical="center"/>
    </xf>
    <xf numFmtId="177" fontId="13" fillId="0" borderId="0" xfId="0" applyNumberFormat="1" applyFont="1" applyFill="1" applyAlignment="1" applyProtection="1">
      <alignment horizontal="right"/>
      <protection locked="0"/>
    </xf>
    <xf numFmtId="177" fontId="11" fillId="0" borderId="0" xfId="0" applyNumberFormat="1" applyFont="1" applyFill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177" fontId="14" fillId="0" borderId="0" xfId="0" applyNumberFormat="1" applyFont="1" applyFill="1" applyAlignment="1" applyProtection="1">
      <alignment horizontal="right" vertical="center"/>
      <protection locked="0"/>
    </xf>
    <xf numFmtId="177" fontId="16" fillId="0" borderId="0" xfId="0" applyNumberFormat="1" applyFont="1" applyFill="1" applyAlignment="1" applyProtection="1">
      <alignment horizontal="center" vertical="center"/>
      <protection locked="0"/>
    </xf>
    <xf numFmtId="177" fontId="13" fillId="0" borderId="0" xfId="0" applyNumberFormat="1" applyFont="1" applyFill="1" applyAlignment="1" applyProtection="1">
      <alignment horizontal="center"/>
      <protection locked="0"/>
    </xf>
    <xf numFmtId="177" fontId="11" fillId="0" borderId="0" xfId="0" applyNumberFormat="1" applyFont="1" applyFill="1" applyAlignment="1" applyProtection="1">
      <alignment horizontal="center" vertical="center"/>
      <protection locked="0"/>
    </xf>
    <xf numFmtId="177" fontId="12" fillId="3" borderId="0" xfId="0" applyNumberFormat="1" applyFont="1" applyFill="1" applyAlignment="1" applyProtection="1">
      <alignment horizontal="center" vertical="center"/>
      <protection locked="0"/>
    </xf>
    <xf numFmtId="177" fontId="15" fillId="4" borderId="0" xfId="0" applyNumberFormat="1" applyFont="1" applyFill="1" applyAlignment="1" applyProtection="1">
      <alignment horizontal="center" vertical="center"/>
      <protection locked="0"/>
    </xf>
    <xf numFmtId="177" fontId="11" fillId="0" borderId="0" xfId="0" applyNumberFormat="1" applyFont="1" applyFill="1" applyBorder="1" applyAlignment="1" applyProtection="1">
      <alignment horizontal="center" vertical="center"/>
      <protection locked="0"/>
    </xf>
    <xf numFmtId="177" fontId="14" fillId="0" borderId="0" xfId="0" applyNumberFormat="1" applyFont="1" applyFill="1" applyAlignment="1" applyProtection="1">
      <alignment horizontal="center" vertical="center"/>
      <protection locked="0"/>
    </xf>
    <xf numFmtId="177" fontId="12" fillId="5" borderId="0" xfId="0" applyNumberFormat="1" applyFont="1" applyFill="1" applyAlignment="1" applyProtection="1">
      <alignment horizontal="center" vertical="center"/>
      <protection locked="0"/>
    </xf>
    <xf numFmtId="177" fontId="22" fillId="0" borderId="0" xfId="0" applyNumberFormat="1" applyFont="1" applyFill="1" applyAlignment="1" applyProtection="1">
      <alignment horizontal="center" vertical="center"/>
      <protection locked="0"/>
    </xf>
    <xf numFmtId="177" fontId="12" fillId="5" borderId="0" xfId="0" applyNumberFormat="1" applyFont="1" applyFill="1" applyBorder="1" applyAlignment="1" applyProtection="1">
      <alignment horizontal="right" vertical="center"/>
    </xf>
    <xf numFmtId="177" fontId="6" fillId="0" borderId="0" xfId="0" applyNumberFormat="1" applyFont="1" applyFill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177" fontId="12" fillId="0" borderId="0" xfId="0" applyNumberFormat="1" applyFont="1" applyFill="1" applyAlignment="1" applyProtection="1">
      <alignment horizontal="center" vertical="center"/>
      <protection locked="0"/>
    </xf>
    <xf numFmtId="177" fontId="12" fillId="6" borderId="0" xfId="0" applyNumberFormat="1" applyFont="1" applyFill="1" applyAlignment="1" applyProtection="1">
      <alignment horizontal="right" vertical="center"/>
    </xf>
    <xf numFmtId="177" fontId="12" fillId="6" borderId="11" xfId="0" applyNumberFormat="1" applyFont="1" applyFill="1" applyBorder="1" applyAlignment="1" applyProtection="1">
      <alignment horizontal="right" vertical="center"/>
    </xf>
    <xf numFmtId="177" fontId="12" fillId="6" borderId="12" xfId="0" applyNumberFormat="1" applyFont="1" applyFill="1" applyBorder="1" applyAlignment="1" applyProtection="1">
      <alignment horizontal="right" vertical="center"/>
    </xf>
    <xf numFmtId="177" fontId="12" fillId="6" borderId="0" xfId="0" applyNumberFormat="1" applyFont="1" applyFill="1" applyBorder="1" applyAlignment="1" applyProtection="1">
      <alignment horizontal="right" vertical="center"/>
    </xf>
    <xf numFmtId="177" fontId="12" fillId="6" borderId="13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176" fontId="12" fillId="6" borderId="0" xfId="0" applyNumberFormat="1" applyFont="1" applyFill="1" applyAlignment="1" applyProtection="1">
      <alignment horizontal="right" vertical="center"/>
    </xf>
    <xf numFmtId="176" fontId="12" fillId="6" borderId="12" xfId="0" applyNumberFormat="1" applyFont="1" applyFill="1" applyBorder="1" applyAlignment="1" applyProtection="1">
      <alignment horizontal="right" vertical="center"/>
    </xf>
    <xf numFmtId="177" fontId="17" fillId="0" borderId="0" xfId="0" applyNumberFormat="1" applyFont="1" applyFill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/>
      <protection locked="0"/>
    </xf>
    <xf numFmtId="177" fontId="17" fillId="0" borderId="0" xfId="0" applyNumberFormat="1" applyFont="1" applyFill="1" applyAlignment="1" applyProtection="1">
      <protection locked="0"/>
    </xf>
    <xf numFmtId="177" fontId="17" fillId="0" borderId="0" xfId="0" applyNumberFormat="1" applyFont="1" applyFill="1" applyAlignment="1" applyProtection="1">
      <alignment vertical="center"/>
      <protection locked="0"/>
    </xf>
    <xf numFmtId="177" fontId="17" fillId="0" borderId="0" xfId="0" applyNumberFormat="1" applyFont="1" applyFill="1" applyAlignment="1" applyProtection="1">
      <alignment horizontal="right"/>
      <protection locked="0"/>
    </xf>
    <xf numFmtId="177" fontId="17" fillId="0" borderId="0" xfId="0" applyNumberFormat="1" applyFont="1" applyFill="1" applyAlignment="1" applyProtection="1">
      <alignment horizontal="center"/>
      <protection locked="0"/>
    </xf>
    <xf numFmtId="0" fontId="10" fillId="0" borderId="0" xfId="0" applyFont="1" applyFill="1" applyAlignment="1" applyProtection="1">
      <protection locked="0"/>
    </xf>
    <xf numFmtId="177" fontId="13" fillId="0" borderId="1" xfId="0" applyNumberFormat="1" applyFont="1" applyFill="1" applyBorder="1" applyAlignment="1" applyProtection="1">
      <alignment horizontal="center"/>
      <protection locked="0"/>
    </xf>
    <xf numFmtId="177" fontId="13" fillId="0" borderId="0" xfId="0" applyNumberFormat="1" applyFont="1" applyFill="1" applyAlignment="1" applyProtection="1">
      <alignment horizontal="center" vertical="center"/>
      <protection locked="0"/>
    </xf>
    <xf numFmtId="177" fontId="13" fillId="0" borderId="0" xfId="0" applyNumberFormat="1" applyFont="1" applyFill="1" applyAlignment="1" applyProtection="1">
      <alignment horizontal="right" vertical="center"/>
      <protection locked="0"/>
    </xf>
    <xf numFmtId="177" fontId="11" fillId="3" borderId="0" xfId="0" applyNumberFormat="1" applyFont="1" applyFill="1" applyAlignment="1" applyProtection="1">
      <alignment vertical="center"/>
      <protection locked="0"/>
    </xf>
    <xf numFmtId="177" fontId="12" fillId="7" borderId="0" xfId="0" applyNumberFormat="1" applyFont="1" applyFill="1" applyAlignment="1" applyProtection="1">
      <alignment horizontal="right" vertical="center"/>
    </xf>
    <xf numFmtId="177" fontId="11" fillId="3" borderId="0" xfId="0" applyNumberFormat="1" applyFont="1" applyFill="1" applyBorder="1" applyAlignment="1" applyProtection="1">
      <alignment vertical="center"/>
      <protection locked="0"/>
    </xf>
    <xf numFmtId="177" fontId="17" fillId="0" borderId="0" xfId="0" applyNumberFormat="1" applyFont="1" applyFill="1" applyAlignment="1" applyProtection="1">
      <alignment horizontal="righ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</xf>
    <xf numFmtId="177" fontId="11" fillId="3" borderId="13" xfId="0" applyNumberFormat="1" applyFont="1" applyFill="1" applyBorder="1" applyAlignment="1" applyProtection="1">
      <alignment vertical="center"/>
      <protection locked="0"/>
    </xf>
    <xf numFmtId="177" fontId="11" fillId="3" borderId="0" xfId="0" applyNumberFormat="1" applyFont="1" applyFill="1" applyBorder="1" applyAlignment="1" applyProtection="1">
      <alignment vertical="center"/>
    </xf>
    <xf numFmtId="177" fontId="11" fillId="3" borderId="0" xfId="0" applyNumberFormat="1" applyFont="1" applyFill="1" applyAlignment="1" applyProtection="1">
      <alignment vertical="center"/>
    </xf>
    <xf numFmtId="177" fontId="11" fillId="7" borderId="0" xfId="0" applyNumberFormat="1" applyFont="1" applyFill="1" applyAlignment="1" applyProtection="1">
      <alignment vertical="center"/>
      <protection locked="0"/>
    </xf>
    <xf numFmtId="177" fontId="12" fillId="7" borderId="12" xfId="0" applyNumberFormat="1" applyFont="1" applyFill="1" applyBorder="1" applyAlignment="1" applyProtection="1">
      <alignment horizontal="right" vertical="center"/>
    </xf>
    <xf numFmtId="177" fontId="11" fillId="0" borderId="19" xfId="0" applyNumberFormat="1" applyFont="1" applyFill="1" applyBorder="1" applyAlignment="1" applyProtection="1">
      <alignment horizontal="center" vertical="center"/>
      <protection locked="0"/>
    </xf>
    <xf numFmtId="177" fontId="11" fillId="0" borderId="20" xfId="0" applyNumberFormat="1" applyFont="1" applyFill="1" applyBorder="1" applyAlignment="1" applyProtection="1">
      <alignment horizontal="center" vertical="center"/>
      <protection locked="0"/>
    </xf>
    <xf numFmtId="177" fontId="11" fillId="0" borderId="21" xfId="0" applyNumberFormat="1" applyFont="1" applyFill="1" applyBorder="1" applyAlignment="1" applyProtection="1">
      <alignment horizontal="center" vertical="center"/>
      <protection locked="0"/>
    </xf>
    <xf numFmtId="177" fontId="11" fillId="0" borderId="22" xfId="0" applyNumberFormat="1" applyFont="1" applyFill="1" applyBorder="1" applyAlignment="1" applyProtection="1">
      <alignment horizontal="center" vertical="center"/>
      <protection locked="0"/>
    </xf>
    <xf numFmtId="177" fontId="11" fillId="0" borderId="23" xfId="0" applyNumberFormat="1" applyFont="1" applyFill="1" applyBorder="1" applyAlignment="1" applyProtection="1">
      <alignment horizontal="center" vertical="center"/>
      <protection locked="0"/>
    </xf>
    <xf numFmtId="177" fontId="12" fillId="8" borderId="0" xfId="0" applyNumberFormat="1" applyFont="1" applyFill="1" applyAlignment="1" applyProtection="1">
      <alignment horizontal="right" vertical="center"/>
    </xf>
    <xf numFmtId="177" fontId="11" fillId="8" borderId="18" xfId="0" applyNumberFormat="1" applyFont="1" applyFill="1" applyBorder="1" applyAlignment="1" applyProtection="1">
      <alignment horizontal="right" vertical="center"/>
      <protection locked="0"/>
    </xf>
    <xf numFmtId="177" fontId="12" fillId="8" borderId="3" xfId="0" applyNumberFormat="1" applyFont="1" applyFill="1" applyBorder="1" applyAlignment="1" applyProtection="1">
      <alignment horizontal="right" vertical="center"/>
    </xf>
    <xf numFmtId="177" fontId="12" fillId="8" borderId="0" xfId="0" applyNumberFormat="1" applyFont="1" applyFill="1" applyBorder="1" applyAlignment="1" applyProtection="1">
      <alignment horizontal="right" vertical="center"/>
    </xf>
    <xf numFmtId="177" fontId="11" fillId="8" borderId="0" xfId="0" applyNumberFormat="1" applyFont="1" applyFill="1" applyAlignment="1" applyProtection="1">
      <alignment horizontal="right" vertical="center"/>
      <protection locked="0"/>
    </xf>
    <xf numFmtId="177" fontId="11" fillId="8" borderId="24" xfId="0" applyNumberFormat="1" applyFont="1" applyFill="1" applyBorder="1" applyAlignment="1" applyProtection="1">
      <alignment horizontal="center" vertical="center"/>
      <protection locked="0"/>
    </xf>
    <xf numFmtId="177" fontId="11" fillId="8" borderId="18" xfId="0" quotePrefix="1" applyNumberFormat="1" applyFont="1" applyFill="1" applyBorder="1" applyAlignment="1" applyProtection="1">
      <alignment horizontal="right" vertical="center"/>
      <protection locked="0"/>
    </xf>
    <xf numFmtId="177" fontId="12" fillId="8" borderId="12" xfId="0" applyNumberFormat="1" applyFont="1" applyFill="1" applyBorder="1" applyAlignment="1" applyProtection="1">
      <alignment horizontal="right" vertical="center"/>
    </xf>
    <xf numFmtId="177" fontId="11" fillId="0" borderId="25" xfId="0" applyNumberFormat="1" applyFont="1" applyFill="1" applyBorder="1" applyAlignment="1" applyProtection="1">
      <alignment horizontal="distributed" vertical="center"/>
      <protection locked="0"/>
    </xf>
    <xf numFmtId="177" fontId="11" fillId="7" borderId="26" xfId="0" applyNumberFormat="1" applyFont="1" applyFill="1" applyBorder="1" applyAlignment="1" applyProtection="1">
      <alignment horizontal="distributed" vertical="center"/>
      <protection locked="0"/>
    </xf>
    <xf numFmtId="177" fontId="11" fillId="7" borderId="26" xfId="0" applyNumberFormat="1" applyFont="1" applyFill="1" applyBorder="1" applyAlignment="1" applyProtection="1">
      <alignment horizontal="left" vertical="center"/>
      <protection locked="0"/>
    </xf>
    <xf numFmtId="177" fontId="11" fillId="4" borderId="26" xfId="0" applyNumberFormat="1" applyFont="1" applyFill="1" applyBorder="1" applyAlignment="1" applyProtection="1">
      <alignment horizontal="distributed" vertical="center"/>
      <protection locked="0"/>
    </xf>
    <xf numFmtId="177" fontId="12" fillId="7" borderId="11" xfId="0" applyNumberFormat="1" applyFont="1" applyFill="1" applyBorder="1" applyAlignment="1" applyProtection="1">
      <alignment horizontal="right" vertical="center"/>
    </xf>
    <xf numFmtId="177" fontId="16" fillId="8" borderId="0" xfId="0" applyNumberFormat="1" applyFont="1" applyFill="1" applyAlignment="1" applyProtection="1">
      <alignment horizontal="right" vertical="center"/>
    </xf>
    <xf numFmtId="177" fontId="12" fillId="7" borderId="0" xfId="0" applyNumberFormat="1" applyFont="1" applyFill="1" applyBorder="1" applyAlignment="1" applyProtection="1">
      <alignment horizontal="right" vertical="center"/>
    </xf>
    <xf numFmtId="177" fontId="16" fillId="4" borderId="11" xfId="0" applyNumberFormat="1" applyFont="1" applyFill="1" applyBorder="1" applyAlignment="1" applyProtection="1">
      <alignment horizontal="right" vertical="center"/>
    </xf>
    <xf numFmtId="177" fontId="11" fillId="0" borderId="24" xfId="0" applyNumberFormat="1" applyFont="1" applyFill="1" applyBorder="1" applyAlignment="1" applyProtection="1">
      <alignment horizontal="center" vertical="center"/>
      <protection locked="0"/>
    </xf>
    <xf numFmtId="177" fontId="11" fillId="0" borderId="27" xfId="0" applyNumberFormat="1" applyFont="1" applyFill="1" applyBorder="1" applyAlignment="1" applyProtection="1">
      <alignment horizontal="center" vertical="center"/>
      <protection locked="0"/>
    </xf>
    <xf numFmtId="176" fontId="12" fillId="4" borderId="0" xfId="0" applyNumberFormat="1" applyFont="1" applyFill="1" applyAlignment="1" applyProtection="1">
      <alignment horizontal="right" vertical="center"/>
    </xf>
    <xf numFmtId="176" fontId="16" fillId="4" borderId="0" xfId="0" applyNumberFormat="1" applyFont="1" applyFill="1" applyAlignment="1" applyProtection="1">
      <alignment horizontal="right" vertical="center"/>
    </xf>
    <xf numFmtId="177" fontId="16" fillId="4" borderId="12" xfId="0" applyNumberFormat="1" applyFont="1" applyFill="1" applyBorder="1" applyAlignment="1" applyProtection="1">
      <alignment horizontal="right" vertical="center"/>
    </xf>
    <xf numFmtId="177" fontId="23" fillId="3" borderId="3" xfId="0" applyNumberFormat="1" applyFont="1" applyFill="1" applyBorder="1" applyAlignment="1" applyProtection="1">
      <alignment vertical="center"/>
      <protection locked="0"/>
    </xf>
    <xf numFmtId="177" fontId="22" fillId="3" borderId="12" xfId="0" applyNumberFormat="1" applyFont="1" applyFill="1" applyBorder="1" applyAlignment="1" applyProtection="1">
      <alignment horizontal="right" vertical="center"/>
    </xf>
    <xf numFmtId="177" fontId="11" fillId="7" borderId="27" xfId="0" applyNumberFormat="1" applyFont="1" applyFill="1" applyBorder="1" applyAlignment="1" applyProtection="1">
      <alignment horizontal="center" vertical="center"/>
      <protection locked="0"/>
    </xf>
    <xf numFmtId="177" fontId="11" fillId="4" borderId="27" xfId="0" applyNumberFormat="1" applyFont="1" applyFill="1" applyBorder="1" applyAlignment="1" applyProtection="1">
      <alignment horizontal="center" vertical="center"/>
      <protection locked="0"/>
    </xf>
    <xf numFmtId="177" fontId="11" fillId="0" borderId="26" xfId="0" applyNumberFormat="1" applyFont="1" applyFill="1" applyBorder="1" applyAlignment="1" applyProtection="1">
      <alignment horizontal="distributed" vertical="center"/>
      <protection locked="0"/>
    </xf>
    <xf numFmtId="177" fontId="11" fillId="0" borderId="26" xfId="0" applyNumberFormat="1" applyFont="1" applyFill="1" applyBorder="1" applyAlignment="1" applyProtection="1">
      <alignment horizontal="left" vertical="center"/>
      <protection locked="0"/>
    </xf>
    <xf numFmtId="177" fontId="15" fillId="0" borderId="0" xfId="0" applyNumberFormat="1" applyFont="1" applyFill="1" applyAlignment="1" applyProtection="1">
      <alignment horizontal="center" vertical="center"/>
      <protection locked="0"/>
    </xf>
    <xf numFmtId="177" fontId="12" fillId="3" borderId="11" xfId="0" applyNumberFormat="1" applyFont="1" applyFill="1" applyBorder="1" applyAlignment="1" applyProtection="1">
      <alignment horizontal="right" vertical="center"/>
    </xf>
    <xf numFmtId="177" fontId="16" fillId="0" borderId="0" xfId="0" applyNumberFormat="1" applyFont="1" applyFill="1" applyAlignment="1" applyProtection="1">
      <alignment horizontal="right" vertical="center"/>
    </xf>
    <xf numFmtId="177" fontId="16" fillId="0" borderId="11" xfId="0" applyNumberFormat="1" applyFont="1" applyFill="1" applyBorder="1" applyAlignment="1" applyProtection="1">
      <alignment horizontal="right" vertical="center"/>
    </xf>
    <xf numFmtId="176" fontId="16" fillId="0" borderId="0" xfId="0" applyNumberFormat="1" applyFont="1" applyFill="1" applyAlignment="1" applyProtection="1">
      <alignment horizontal="right" vertical="center"/>
    </xf>
    <xf numFmtId="177" fontId="16" fillId="0" borderId="12" xfId="0" applyNumberFormat="1" applyFont="1" applyFill="1" applyBorder="1" applyAlignment="1" applyProtection="1">
      <alignment horizontal="right" vertical="center"/>
    </xf>
    <xf numFmtId="177" fontId="11" fillId="9" borderId="0" xfId="0" applyNumberFormat="1" applyFont="1" applyFill="1" applyBorder="1" applyAlignment="1" applyProtection="1">
      <alignment horizontal="distributed" vertical="center"/>
      <protection locked="0"/>
    </xf>
    <xf numFmtId="177" fontId="11" fillId="9" borderId="10" xfId="0" applyNumberFormat="1" applyFont="1" applyFill="1" applyBorder="1" applyAlignment="1" applyProtection="1">
      <alignment horizontal="distributed" vertical="center"/>
      <protection locked="0"/>
    </xf>
    <xf numFmtId="177" fontId="12" fillId="9" borderId="0" xfId="0" applyNumberFormat="1" applyFont="1" applyFill="1" applyAlignment="1" applyProtection="1">
      <alignment horizontal="right" vertical="center"/>
    </xf>
    <xf numFmtId="177" fontId="11" fillId="9" borderId="3" xfId="0" applyNumberFormat="1" applyFont="1" applyFill="1" applyBorder="1" applyAlignment="1" applyProtection="1">
      <alignment horizontal="right" vertical="center"/>
    </xf>
    <xf numFmtId="177" fontId="11" fillId="9" borderId="0" xfId="0" applyNumberFormat="1" applyFont="1" applyFill="1" applyAlignment="1" applyProtection="1">
      <alignment horizontal="centerContinuous" vertical="center"/>
      <protection locked="0"/>
    </xf>
    <xf numFmtId="177" fontId="11" fillId="9" borderId="10" xfId="0" applyNumberFormat="1" applyFont="1" applyFill="1" applyBorder="1" applyAlignment="1" applyProtection="1">
      <alignment horizontal="centerContinuous" vertical="center"/>
      <protection locked="0"/>
    </xf>
    <xf numFmtId="177" fontId="12" fillId="9" borderId="11" xfId="0" applyNumberFormat="1" applyFont="1" applyFill="1" applyBorder="1" applyAlignment="1" applyProtection="1">
      <alignment horizontal="right" vertical="center"/>
    </xf>
    <xf numFmtId="177" fontId="12" fillId="9" borderId="12" xfId="0" applyNumberFormat="1" applyFont="1" applyFill="1" applyBorder="1" applyAlignment="1" applyProtection="1">
      <alignment horizontal="right" vertical="center"/>
    </xf>
    <xf numFmtId="177" fontId="11" fillId="9" borderId="3" xfId="0" applyNumberFormat="1" applyFont="1" applyFill="1" applyBorder="1" applyAlignment="1" applyProtection="1">
      <alignment vertical="center"/>
      <protection locked="0"/>
    </xf>
    <xf numFmtId="177" fontId="11" fillId="9" borderId="0" xfId="0" applyNumberFormat="1" applyFont="1" applyFill="1" applyBorder="1" applyAlignment="1" applyProtection="1">
      <alignment vertical="center"/>
      <protection locked="0"/>
    </xf>
    <xf numFmtId="177" fontId="12" fillId="9" borderId="0" xfId="0" applyNumberFormat="1" applyFont="1" applyFill="1" applyBorder="1" applyAlignment="1" applyProtection="1">
      <alignment horizontal="right" vertical="center"/>
    </xf>
    <xf numFmtId="177" fontId="16" fillId="9" borderId="0" xfId="0" applyNumberFormat="1" applyFont="1" applyFill="1" applyAlignment="1" applyProtection="1">
      <alignment horizontal="right" vertical="center"/>
    </xf>
    <xf numFmtId="177" fontId="11" fillId="9" borderId="0" xfId="0" applyNumberFormat="1" applyFont="1" applyFill="1" applyAlignment="1" applyProtection="1">
      <alignment vertical="center"/>
      <protection locked="0"/>
    </xf>
    <xf numFmtId="177" fontId="22" fillId="9" borderId="12" xfId="0" applyNumberFormat="1" applyFont="1" applyFill="1" applyBorder="1" applyAlignment="1" applyProtection="1">
      <alignment horizontal="right" vertical="center"/>
    </xf>
    <xf numFmtId="177" fontId="12" fillId="9" borderId="14" xfId="0" applyNumberFormat="1" applyFont="1" applyFill="1" applyBorder="1" applyAlignment="1" applyProtection="1">
      <alignment horizontal="right" vertical="center"/>
    </xf>
    <xf numFmtId="177" fontId="12" fillId="9" borderId="15" xfId="0" applyNumberFormat="1" applyFont="1" applyFill="1" applyBorder="1" applyAlignment="1" applyProtection="1">
      <alignment horizontal="right" vertical="center"/>
    </xf>
    <xf numFmtId="177" fontId="12" fillId="9" borderId="13" xfId="0" applyNumberFormat="1" applyFont="1" applyFill="1" applyBorder="1" applyAlignment="1" applyProtection="1">
      <alignment horizontal="right" vertical="center"/>
    </xf>
    <xf numFmtId="177" fontId="11" fillId="9" borderId="13" xfId="0" applyNumberFormat="1" applyFont="1" applyFill="1" applyBorder="1" applyAlignment="1" applyProtection="1">
      <alignment vertical="center"/>
      <protection locked="0"/>
    </xf>
    <xf numFmtId="177" fontId="12" fillId="9" borderId="16" xfId="0" applyNumberFormat="1" applyFont="1" applyFill="1" applyBorder="1" applyAlignment="1" applyProtection="1">
      <alignment horizontal="right" vertical="center"/>
    </xf>
    <xf numFmtId="177" fontId="16" fillId="9" borderId="11" xfId="0" applyNumberFormat="1" applyFont="1" applyFill="1" applyBorder="1" applyAlignment="1" applyProtection="1">
      <alignment horizontal="right" vertical="center"/>
    </xf>
    <xf numFmtId="177" fontId="11" fillId="9" borderId="3" xfId="0" applyNumberFormat="1" applyFont="1" applyFill="1" applyBorder="1" applyAlignment="1" applyProtection="1">
      <alignment vertical="center"/>
    </xf>
    <xf numFmtId="177" fontId="11" fillId="9" borderId="0" xfId="0" applyNumberFormat="1" applyFont="1" applyFill="1" applyBorder="1" applyAlignment="1" applyProtection="1">
      <alignment vertical="center"/>
    </xf>
    <xf numFmtId="177" fontId="11" fillId="9" borderId="0" xfId="0" applyNumberFormat="1" applyFont="1" applyFill="1" applyAlignment="1" applyProtection="1">
      <alignment vertical="center"/>
    </xf>
    <xf numFmtId="176" fontId="12" fillId="9" borderId="0" xfId="0" applyNumberFormat="1" applyFont="1" applyFill="1" applyAlignment="1" applyProtection="1">
      <alignment horizontal="right" vertical="center"/>
    </xf>
    <xf numFmtId="176" fontId="12" fillId="9" borderId="12" xfId="0" applyNumberFormat="1" applyFont="1" applyFill="1" applyBorder="1" applyAlignment="1" applyProtection="1">
      <alignment horizontal="right" vertical="center"/>
    </xf>
    <xf numFmtId="177" fontId="11" fillId="9" borderId="13" xfId="0" applyNumberFormat="1" applyFont="1" applyFill="1" applyBorder="1" applyAlignment="1" applyProtection="1">
      <alignment vertical="center"/>
    </xf>
    <xf numFmtId="178" fontId="6" fillId="0" borderId="0" xfId="0" applyNumberFormat="1" applyFont="1" applyFill="1" applyAlignment="1" applyProtection="1">
      <alignment horizontal="left" vertical="center"/>
      <protection locked="0"/>
    </xf>
    <xf numFmtId="178" fontId="6" fillId="0" borderId="0" xfId="0" applyNumberFormat="1" applyFont="1" applyFill="1" applyAlignment="1" applyProtection="1">
      <alignment vertical="center"/>
      <protection locked="0"/>
    </xf>
    <xf numFmtId="178" fontId="13" fillId="0" borderId="0" xfId="0" applyNumberFormat="1" applyFont="1" applyFill="1" applyAlignment="1" applyProtection="1">
      <alignment horizontal="center" vertical="center"/>
      <protection locked="0"/>
    </xf>
    <xf numFmtId="178" fontId="8" fillId="0" borderId="0" xfId="0" applyNumberFormat="1" applyFont="1" applyFill="1" applyAlignment="1" applyProtection="1">
      <alignment vertical="center"/>
      <protection locked="0"/>
    </xf>
    <xf numFmtId="178" fontId="8" fillId="0" borderId="0" xfId="0" applyNumberFormat="1" applyFont="1" applyFill="1" applyAlignment="1" applyProtection="1">
      <alignment horizontal="right" vertical="center"/>
      <protection locked="0"/>
    </xf>
    <xf numFmtId="178" fontId="13" fillId="0" borderId="0" xfId="0" applyNumberFormat="1" applyFont="1" applyFill="1" applyAlignment="1" applyProtection="1">
      <alignment horizontal="right" vertical="center"/>
      <protection locked="0"/>
    </xf>
    <xf numFmtId="178" fontId="13" fillId="0" borderId="0" xfId="0" applyNumberFormat="1" applyFont="1" applyFill="1" applyAlignment="1" applyProtection="1">
      <alignment horizontal="left" vertical="center"/>
      <protection locked="0"/>
    </xf>
    <xf numFmtId="178" fontId="8" fillId="0" borderId="0" xfId="0" applyNumberFormat="1" applyFont="1" applyFill="1" applyAlignment="1" applyProtection="1">
      <alignment horizontal="left" vertical="center"/>
      <protection locked="0"/>
    </xf>
    <xf numFmtId="178" fontId="8" fillId="0" borderId="0" xfId="0" applyNumberFormat="1" applyFont="1" applyFill="1" applyAlignment="1" applyProtection="1">
      <alignment horizontal="center" vertical="center"/>
      <protection locked="0"/>
    </xf>
    <xf numFmtId="178" fontId="13" fillId="0" borderId="0" xfId="0" applyNumberFormat="1" applyFont="1" applyFill="1" applyAlignment="1" applyProtection="1">
      <alignment vertical="center"/>
      <protection locked="0"/>
    </xf>
    <xf numFmtId="178" fontId="24" fillId="0" borderId="0" xfId="0" applyNumberFormat="1" applyFont="1" applyFill="1" applyAlignment="1" applyProtection="1">
      <alignment vertical="center"/>
      <protection locked="0"/>
    </xf>
    <xf numFmtId="178" fontId="24" fillId="0" borderId="2" xfId="0" applyNumberFormat="1" applyFont="1" applyFill="1" applyBorder="1" applyAlignment="1" applyProtection="1">
      <alignment vertical="center"/>
      <protection locked="0"/>
    </xf>
    <xf numFmtId="178" fontId="24" fillId="0" borderId="1" xfId="0" applyNumberFormat="1" applyFont="1" applyFill="1" applyBorder="1" applyAlignment="1" applyProtection="1">
      <alignment horizontal="center" vertical="center"/>
      <protection locked="0"/>
    </xf>
    <xf numFmtId="178" fontId="13" fillId="0" borderId="7" xfId="0" applyNumberFormat="1" applyFont="1" applyFill="1" applyBorder="1" applyAlignment="1" applyProtection="1">
      <alignment horizontal="center" vertical="center"/>
      <protection locked="0"/>
    </xf>
    <xf numFmtId="178" fontId="13" fillId="0" borderId="7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8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44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5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6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4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8" xfId="0" applyNumberFormat="1" applyFont="1" applyFill="1" applyBorder="1" applyAlignment="1" applyProtection="1">
      <alignment horizontal="center" vertical="center"/>
      <protection locked="0"/>
    </xf>
    <xf numFmtId="178" fontId="13" fillId="0" borderId="29" xfId="0" applyNumberFormat="1" applyFont="1" applyFill="1" applyBorder="1" applyAlignment="1" applyProtection="1">
      <alignment horizontal="center" vertical="center"/>
      <protection locked="0"/>
    </xf>
    <xf numFmtId="178" fontId="13" fillId="0" borderId="16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30" xfId="0" applyNumberFormat="1" applyFont="1" applyFill="1" applyBorder="1" applyAlignment="1" applyProtection="1">
      <alignment horizontal="center" vertical="center" wrapText="1"/>
      <protection locked="0"/>
    </xf>
    <xf numFmtId="178" fontId="13" fillId="0" borderId="31" xfId="0" applyNumberFormat="1" applyFont="1" applyFill="1" applyBorder="1" applyAlignment="1" applyProtection="1">
      <alignment horizontal="center" vertical="center"/>
      <protection locked="0"/>
    </xf>
    <xf numFmtId="178" fontId="13" fillId="0" borderId="4" xfId="0" applyNumberFormat="1" applyFont="1" applyFill="1" applyBorder="1" applyAlignment="1" applyProtection="1">
      <alignment horizontal="center" vertical="center"/>
      <protection locked="0"/>
    </xf>
    <xf numFmtId="178" fontId="13" fillId="0" borderId="32" xfId="0" applyNumberFormat="1" applyFont="1" applyFill="1" applyBorder="1" applyAlignment="1" applyProtection="1">
      <alignment horizontal="center" vertical="center"/>
      <protection locked="0"/>
    </xf>
    <xf numFmtId="179" fontId="13" fillId="2" borderId="0" xfId="0" applyNumberFormat="1" applyFont="1" applyFill="1" applyAlignment="1" applyProtection="1">
      <alignment horizontal="right" vertical="center"/>
    </xf>
    <xf numFmtId="178" fontId="13" fillId="0" borderId="0" xfId="0" applyNumberFormat="1" applyFont="1" applyFill="1" applyBorder="1" applyAlignment="1" applyProtection="1">
      <alignment horizontal="center" vertical="center"/>
      <protection locked="0"/>
    </xf>
    <xf numFmtId="178" fontId="13" fillId="0" borderId="10" xfId="0" applyNumberFormat="1" applyFont="1" applyFill="1" applyBorder="1" applyAlignment="1" applyProtection="1">
      <alignment horizontal="center" vertical="center"/>
      <protection locked="0"/>
    </xf>
    <xf numFmtId="179" fontId="13" fillId="0" borderId="0" xfId="0" applyNumberFormat="1" applyFont="1" applyFill="1" applyAlignment="1" applyProtection="1">
      <alignment horizontal="right" vertical="center"/>
    </xf>
    <xf numFmtId="178" fontId="13" fillId="2" borderId="0" xfId="0" applyNumberFormat="1" applyFont="1" applyFill="1" applyBorder="1" applyAlignment="1" applyProtection="1">
      <alignment horizontal="center" vertical="center"/>
      <protection locked="0"/>
    </xf>
    <xf numFmtId="178" fontId="13" fillId="2" borderId="10" xfId="0" applyNumberFormat="1" applyFont="1" applyFill="1" applyBorder="1" applyAlignment="1" applyProtection="1">
      <alignment horizontal="center" vertical="center"/>
      <protection locked="0"/>
    </xf>
    <xf numFmtId="178" fontId="13" fillId="2" borderId="0" xfId="0" applyNumberFormat="1" applyFont="1" applyFill="1" applyBorder="1" applyAlignment="1" applyProtection="1">
      <alignment vertical="center"/>
      <protection locked="0"/>
    </xf>
    <xf numFmtId="178" fontId="13" fillId="0" borderId="0" xfId="0" applyNumberFormat="1" applyFont="1" applyFill="1" applyBorder="1" applyAlignment="1" applyProtection="1">
      <alignment vertical="center"/>
      <protection locked="0"/>
    </xf>
    <xf numFmtId="179" fontId="13" fillId="0" borderId="0" xfId="0" applyNumberFormat="1" applyFont="1" applyFill="1" applyBorder="1" applyAlignment="1" applyProtection="1">
      <alignment horizontal="right" vertical="center"/>
    </xf>
    <xf numFmtId="178" fontId="13" fillId="0" borderId="0" xfId="0" applyNumberFormat="1" applyFont="1" applyFill="1" applyAlignment="1" applyProtection="1">
      <alignment horizontal="distributed" vertical="center"/>
      <protection locked="0"/>
    </xf>
    <xf numFmtId="179" fontId="6" fillId="0" borderId="0" xfId="0" applyNumberFormat="1" applyFont="1" applyFill="1" applyAlignment="1" applyProtection="1">
      <alignment horizontal="right" vertical="center"/>
    </xf>
    <xf numFmtId="179" fontId="24" fillId="0" borderId="0" xfId="0" applyNumberFormat="1" applyFont="1" applyFill="1" applyAlignment="1" applyProtection="1">
      <alignment horizontal="right" vertical="center"/>
    </xf>
    <xf numFmtId="178" fontId="13" fillId="0" borderId="0" xfId="0" applyNumberFormat="1" applyFont="1" applyFill="1" applyAlignment="1" applyProtection="1">
      <alignment vertical="center"/>
    </xf>
    <xf numFmtId="178" fontId="13" fillId="2" borderId="0" xfId="0" applyNumberFormat="1" applyFont="1" applyFill="1" applyBorder="1" applyAlignment="1" applyProtection="1">
      <alignment vertical="center"/>
    </xf>
    <xf numFmtId="178" fontId="13" fillId="0" borderId="0" xfId="0" applyNumberFormat="1" applyFont="1" applyFill="1" applyBorder="1" applyAlignment="1" applyProtection="1">
      <alignment vertical="center"/>
    </xf>
    <xf numFmtId="179" fontId="13" fillId="2" borderId="0" xfId="0" applyNumberFormat="1" applyFont="1" applyFill="1" applyBorder="1" applyAlignment="1" applyProtection="1">
      <alignment horizontal="right" vertical="center"/>
    </xf>
    <xf numFmtId="178" fontId="13" fillId="2" borderId="13" xfId="0" applyNumberFormat="1" applyFont="1" applyFill="1" applyBorder="1" applyAlignment="1" applyProtection="1">
      <alignment vertical="center"/>
      <protection locked="0"/>
    </xf>
    <xf numFmtId="179" fontId="13" fillId="2" borderId="13" xfId="0" applyNumberFormat="1" applyFont="1" applyFill="1" applyBorder="1" applyAlignment="1" applyProtection="1">
      <alignment horizontal="right" vertical="center"/>
    </xf>
    <xf numFmtId="179" fontId="13" fillId="2" borderId="15" xfId="0" applyNumberFormat="1" applyFont="1" applyFill="1" applyBorder="1" applyAlignment="1" applyProtection="1">
      <alignment horizontal="right" vertical="center"/>
    </xf>
    <xf numFmtId="178" fontId="13" fillId="2" borderId="15" xfId="0" applyNumberFormat="1" applyFont="1" applyFill="1" applyBorder="1" applyAlignment="1" applyProtection="1">
      <alignment vertical="center"/>
      <protection locked="0"/>
    </xf>
    <xf numFmtId="178" fontId="13" fillId="0" borderId="0" xfId="0" applyNumberFormat="1" applyFont="1" applyFill="1" applyBorder="1" applyAlignment="1" applyProtection="1">
      <alignment horizontal="right" vertical="center"/>
      <protection locked="0"/>
    </xf>
    <xf numFmtId="178" fontId="24" fillId="0" borderId="0" xfId="0" applyNumberFormat="1" applyFont="1" applyFill="1" applyBorder="1" applyAlignment="1" applyProtection="1">
      <alignment vertical="center"/>
      <protection locked="0"/>
    </xf>
    <xf numFmtId="178" fontId="24" fillId="0" borderId="1" xfId="0" applyNumberFormat="1" applyFont="1" applyFill="1" applyBorder="1" applyAlignment="1" applyProtection="1">
      <alignment vertical="center"/>
      <protection locked="0"/>
    </xf>
    <xf numFmtId="178" fontId="13" fillId="2" borderId="10" xfId="0" applyNumberFormat="1" applyFont="1" applyFill="1" applyBorder="1" applyAlignment="1" applyProtection="1">
      <alignment horizontal="distributed" vertical="center"/>
      <protection locked="0"/>
    </xf>
    <xf numFmtId="178" fontId="13" fillId="0" borderId="0" xfId="0" applyNumberFormat="1" applyFont="1" applyFill="1" applyBorder="1" applyAlignment="1" applyProtection="1">
      <alignment horizontal="distributed" vertical="center"/>
      <protection locked="0"/>
    </xf>
    <xf numFmtId="178" fontId="13" fillId="0" borderId="10" xfId="0" applyNumberFormat="1" applyFont="1" applyFill="1" applyBorder="1" applyAlignment="1" applyProtection="1">
      <alignment horizontal="distributed" vertical="center"/>
      <protection locked="0"/>
    </xf>
    <xf numFmtId="177" fontId="11" fillId="0" borderId="26" xfId="0" applyNumberFormat="1" applyFont="1" applyFill="1" applyBorder="1" applyAlignment="1" applyProtection="1">
      <alignment horizontal="distributed" vertical="center" indent="2"/>
      <protection locked="0"/>
    </xf>
    <xf numFmtId="177" fontId="11" fillId="0" borderId="25" xfId="0" applyNumberFormat="1" applyFont="1" applyFill="1" applyBorder="1" applyAlignment="1" applyProtection="1">
      <alignment horizontal="distributed" vertical="center" indent="2"/>
      <protection locked="0"/>
    </xf>
    <xf numFmtId="177" fontId="11" fillId="0" borderId="0" xfId="0" applyNumberFormat="1" applyFont="1" applyFill="1" applyBorder="1" applyAlignment="1" applyProtection="1">
      <alignment horizontal="distributed" vertical="center"/>
      <protection locked="0"/>
    </xf>
    <xf numFmtId="177" fontId="11" fillId="0" borderId="10" xfId="0" applyNumberFormat="1" applyFont="1" applyFill="1" applyBorder="1" applyAlignment="1" applyProtection="1">
      <alignment horizontal="distributed" vertical="center"/>
      <protection locked="0"/>
    </xf>
    <xf numFmtId="177" fontId="11" fillId="0" borderId="26" xfId="0" applyNumberFormat="1" applyFont="1" applyFill="1" applyBorder="1" applyAlignment="1" applyProtection="1">
      <alignment horizontal="distributed" vertical="center" indent="3"/>
      <protection locked="0"/>
    </xf>
    <xf numFmtId="177" fontId="11" fillId="0" borderId="25" xfId="0" applyNumberFormat="1" applyFont="1" applyFill="1" applyBorder="1" applyAlignment="1" applyProtection="1">
      <alignment horizontal="distributed" vertical="center" indent="3"/>
      <protection locked="0"/>
    </xf>
    <xf numFmtId="177" fontId="11" fillId="0" borderId="20" xfId="0" applyNumberFormat="1" applyFont="1" applyFill="1" applyBorder="1" applyAlignment="1" applyProtection="1">
      <alignment horizontal="center" vertical="center"/>
      <protection locked="0"/>
    </xf>
    <xf numFmtId="177" fontId="11" fillId="0" borderId="21" xfId="0" applyNumberFormat="1" applyFont="1" applyFill="1" applyBorder="1" applyAlignment="1" applyProtection="1">
      <alignment horizontal="center" vertical="center"/>
      <protection locked="0"/>
    </xf>
    <xf numFmtId="177" fontId="11" fillId="0" borderId="22" xfId="0" applyNumberFormat="1" applyFont="1" applyFill="1" applyBorder="1" applyAlignment="1" applyProtection="1">
      <alignment horizontal="center" vertical="center"/>
      <protection locked="0"/>
    </xf>
    <xf numFmtId="177" fontId="11" fillId="0" borderId="23" xfId="0" applyNumberFormat="1" applyFont="1" applyFill="1" applyBorder="1" applyAlignment="1" applyProtection="1">
      <alignment horizontal="center" vertical="center"/>
      <protection locked="0"/>
    </xf>
    <xf numFmtId="177" fontId="11" fillId="0" borderId="0" xfId="0" applyNumberFormat="1" applyFont="1" applyFill="1" applyAlignment="1" applyProtection="1">
      <alignment horizontal="distributed" vertical="center"/>
      <protection locked="0"/>
    </xf>
    <xf numFmtId="177" fontId="11" fillId="0" borderId="11" xfId="0" applyNumberFormat="1" applyFont="1" applyFill="1" applyBorder="1" applyAlignment="1" applyProtection="1">
      <alignment horizontal="distributed" vertical="center"/>
      <protection locked="0"/>
    </xf>
    <xf numFmtId="177" fontId="11" fillId="0" borderId="39" xfId="0" applyNumberFormat="1" applyFont="1" applyFill="1" applyBorder="1" applyAlignment="1" applyProtection="1">
      <alignment horizontal="distributed" vertical="center"/>
      <protection locked="0"/>
    </xf>
    <xf numFmtId="177" fontId="11" fillId="0" borderId="12" xfId="0" applyNumberFormat="1" applyFont="1" applyFill="1" applyBorder="1" applyAlignment="1" applyProtection="1">
      <alignment horizontal="distributed" vertical="center"/>
      <protection locked="0"/>
    </xf>
    <xf numFmtId="177" fontId="11" fillId="0" borderId="40" xfId="0" applyNumberFormat="1" applyFont="1" applyFill="1" applyBorder="1" applyAlignment="1" applyProtection="1">
      <alignment horizontal="distributed" vertical="center"/>
      <protection locked="0"/>
    </xf>
    <xf numFmtId="177" fontId="23" fillId="3" borderId="12" xfId="0" applyNumberFormat="1" applyFont="1" applyFill="1" applyBorder="1" applyAlignment="1" applyProtection="1">
      <alignment horizontal="distributed" vertical="center"/>
      <protection locked="0"/>
    </xf>
    <xf numFmtId="177" fontId="23" fillId="3" borderId="40" xfId="0" applyNumberFormat="1" applyFont="1" applyFill="1" applyBorder="1" applyAlignment="1" applyProtection="1">
      <alignment horizontal="distributed" vertical="center"/>
      <protection locked="0"/>
    </xf>
    <xf numFmtId="177" fontId="23" fillId="3" borderId="0" xfId="0" applyNumberFormat="1" applyFont="1" applyFill="1" applyBorder="1" applyAlignment="1" applyProtection="1">
      <alignment horizontal="distributed" vertical="center"/>
      <protection locked="0"/>
    </xf>
    <xf numFmtId="177" fontId="23" fillId="3" borderId="10" xfId="0" applyNumberFormat="1" applyFont="1" applyFill="1" applyBorder="1" applyAlignment="1" applyProtection="1">
      <alignment horizontal="distributed" vertical="center"/>
      <protection locked="0"/>
    </xf>
    <xf numFmtId="177" fontId="11" fillId="0" borderId="13" xfId="0" applyNumberFormat="1" applyFont="1" applyFill="1" applyBorder="1" applyAlignment="1" applyProtection="1">
      <alignment horizontal="distributed" vertical="center"/>
      <protection locked="0"/>
    </xf>
    <xf numFmtId="177" fontId="11" fillId="0" borderId="38" xfId="0" applyNumberFormat="1" applyFont="1" applyFill="1" applyBorder="1" applyAlignment="1" applyProtection="1">
      <alignment horizontal="distributed" vertical="center"/>
      <protection locked="0"/>
    </xf>
    <xf numFmtId="177" fontId="11" fillId="0" borderId="24" xfId="0" applyNumberFormat="1" applyFont="1" applyFill="1" applyBorder="1" applyAlignment="1" applyProtection="1">
      <alignment horizontal="center" vertical="center"/>
      <protection locked="0"/>
    </xf>
    <xf numFmtId="177" fontId="11" fillId="0" borderId="27" xfId="0" applyNumberFormat="1" applyFont="1" applyFill="1" applyBorder="1" applyAlignment="1" applyProtection="1">
      <alignment horizontal="center" vertical="center"/>
      <protection locked="0"/>
    </xf>
    <xf numFmtId="177" fontId="11" fillId="0" borderId="19" xfId="0" applyNumberFormat="1" applyFont="1" applyFill="1" applyBorder="1" applyAlignment="1" applyProtection="1">
      <alignment horizontal="center" vertical="center"/>
      <protection locked="0"/>
    </xf>
    <xf numFmtId="177" fontId="23" fillId="3" borderId="0" xfId="0" applyNumberFormat="1" applyFont="1" applyFill="1" applyAlignment="1" applyProtection="1">
      <alignment horizontal="distributed" vertical="center"/>
      <protection locked="0"/>
    </xf>
    <xf numFmtId="177" fontId="11" fillId="0" borderId="37" xfId="0" applyNumberFormat="1" applyFont="1" applyFill="1" applyBorder="1" applyAlignment="1" applyProtection="1">
      <alignment horizontal="distributed" vertical="center"/>
      <protection locked="0"/>
    </xf>
    <xf numFmtId="177" fontId="23" fillId="3" borderId="13" xfId="0" applyNumberFormat="1" applyFont="1" applyFill="1" applyBorder="1" applyAlignment="1" applyProtection="1">
      <alignment horizontal="distributed" vertical="center"/>
      <protection locked="0"/>
    </xf>
    <xf numFmtId="177" fontId="23" fillId="3" borderId="38" xfId="0" applyNumberFormat="1" applyFont="1" applyFill="1" applyBorder="1" applyAlignment="1" applyProtection="1">
      <alignment horizontal="distributed" vertical="center"/>
      <protection locked="0"/>
    </xf>
    <xf numFmtId="177" fontId="11" fillId="0" borderId="0" xfId="0" applyNumberFormat="1" applyFont="1" applyFill="1" applyAlignment="1" applyProtection="1">
      <alignment horizontal="distributed" vertical="center"/>
    </xf>
    <xf numFmtId="177" fontId="11" fillId="0" borderId="10" xfId="0" applyNumberFormat="1" applyFont="1" applyFill="1" applyBorder="1" applyAlignment="1" applyProtection="1">
      <alignment horizontal="distributed" vertical="center"/>
    </xf>
    <xf numFmtId="177" fontId="11" fillId="0" borderId="12" xfId="0" applyNumberFormat="1" applyFont="1" applyFill="1" applyBorder="1" applyAlignment="1" applyProtection="1">
      <alignment horizontal="distributed" vertical="center"/>
    </xf>
    <xf numFmtId="177" fontId="11" fillId="0" borderId="40" xfId="0" applyNumberFormat="1" applyFont="1" applyFill="1" applyBorder="1" applyAlignment="1" applyProtection="1">
      <alignment horizontal="distributed" vertical="center"/>
    </xf>
    <xf numFmtId="177" fontId="11" fillId="0" borderId="11" xfId="0" applyNumberFormat="1" applyFont="1" applyFill="1" applyBorder="1" applyAlignment="1" applyProtection="1">
      <alignment horizontal="distributed" vertical="center"/>
    </xf>
    <xf numFmtId="177" fontId="11" fillId="0" borderId="39" xfId="0" applyNumberFormat="1" applyFont="1" applyFill="1" applyBorder="1" applyAlignment="1" applyProtection="1">
      <alignment horizontal="distributed" vertical="center"/>
    </xf>
    <xf numFmtId="177" fontId="11" fillId="0" borderId="0" xfId="0" applyNumberFormat="1" applyFont="1" applyFill="1" applyBorder="1" applyAlignment="1" applyProtection="1">
      <alignment horizontal="distributed" vertical="center"/>
    </xf>
    <xf numFmtId="177" fontId="23" fillId="3" borderId="0" xfId="0" applyNumberFormat="1" applyFont="1" applyFill="1" applyBorder="1" applyAlignment="1" applyProtection="1">
      <alignment horizontal="distributed" vertical="center"/>
    </xf>
    <xf numFmtId="177" fontId="23" fillId="3" borderId="10" xfId="0" applyNumberFormat="1" applyFont="1" applyFill="1" applyBorder="1" applyAlignment="1" applyProtection="1">
      <alignment horizontal="distributed" vertical="center"/>
    </xf>
    <xf numFmtId="177" fontId="23" fillId="3" borderId="0" xfId="0" applyNumberFormat="1" applyFont="1" applyFill="1" applyAlignment="1" applyProtection="1">
      <alignment horizontal="distributed" vertical="center"/>
    </xf>
    <xf numFmtId="177" fontId="11" fillId="0" borderId="13" xfId="0" applyNumberFormat="1" applyFont="1" applyFill="1" applyBorder="1" applyAlignment="1" applyProtection="1">
      <alignment horizontal="distributed" vertical="center"/>
    </xf>
    <xf numFmtId="177" fontId="11" fillId="0" borderId="38" xfId="0" applyNumberFormat="1" applyFont="1" applyFill="1" applyBorder="1" applyAlignment="1" applyProtection="1">
      <alignment horizontal="distributed" vertical="center"/>
    </xf>
    <xf numFmtId="177" fontId="11" fillId="9" borderId="0" xfId="0" applyNumberFormat="1" applyFont="1" applyFill="1" applyAlignment="1" applyProtection="1">
      <alignment horizontal="distributed" vertical="center"/>
      <protection locked="0"/>
    </xf>
    <xf numFmtId="177" fontId="11" fillId="9" borderId="10" xfId="0" applyNumberFormat="1" applyFont="1" applyFill="1" applyBorder="1" applyAlignment="1" applyProtection="1">
      <alignment horizontal="distributed" vertical="center"/>
      <protection locked="0"/>
    </xf>
    <xf numFmtId="177" fontId="11" fillId="9" borderId="11" xfId="0" applyNumberFormat="1" applyFont="1" applyFill="1" applyBorder="1" applyAlignment="1" applyProtection="1">
      <alignment horizontal="distributed" vertical="center"/>
      <protection locked="0"/>
    </xf>
    <xf numFmtId="177" fontId="11" fillId="9" borderId="39" xfId="0" applyNumberFormat="1" applyFont="1" applyFill="1" applyBorder="1" applyAlignment="1" applyProtection="1">
      <alignment horizontal="distributed" vertical="center"/>
      <protection locked="0"/>
    </xf>
    <xf numFmtId="177" fontId="11" fillId="9" borderId="12" xfId="0" applyNumberFormat="1" applyFont="1" applyFill="1" applyBorder="1" applyAlignment="1" applyProtection="1">
      <alignment horizontal="distributed" vertical="center"/>
      <protection locked="0"/>
    </xf>
    <xf numFmtId="177" fontId="11" fillId="9" borderId="40" xfId="0" applyNumberFormat="1" applyFont="1" applyFill="1" applyBorder="1" applyAlignment="1" applyProtection="1">
      <alignment horizontal="distributed" vertical="center"/>
      <protection locked="0"/>
    </xf>
    <xf numFmtId="177" fontId="11" fillId="9" borderId="0" xfId="0" applyNumberFormat="1" applyFont="1" applyFill="1" applyBorder="1" applyAlignment="1" applyProtection="1">
      <alignment horizontal="distributed" vertical="center"/>
      <protection locked="0"/>
    </xf>
    <xf numFmtId="177" fontId="11" fillId="9" borderId="13" xfId="0" applyNumberFormat="1" applyFont="1" applyFill="1" applyBorder="1" applyAlignment="1" applyProtection="1">
      <alignment horizontal="distributed" vertical="center"/>
      <protection locked="0"/>
    </xf>
    <xf numFmtId="177" fontId="11" fillId="9" borderId="38" xfId="0" applyNumberFormat="1" applyFont="1" applyFill="1" applyBorder="1" applyAlignment="1" applyProtection="1">
      <alignment horizontal="distributed" vertical="center"/>
      <protection locked="0"/>
    </xf>
    <xf numFmtId="177" fontId="11" fillId="9" borderId="0" xfId="0" applyNumberFormat="1" applyFont="1" applyFill="1" applyAlignment="1" applyProtection="1">
      <alignment horizontal="distributed" vertical="center"/>
    </xf>
    <xf numFmtId="177" fontId="11" fillId="9" borderId="10" xfId="0" applyNumberFormat="1" applyFont="1" applyFill="1" applyBorder="1" applyAlignment="1" applyProtection="1">
      <alignment horizontal="distributed" vertical="center"/>
    </xf>
    <xf numFmtId="177" fontId="11" fillId="9" borderId="11" xfId="0" applyNumberFormat="1" applyFont="1" applyFill="1" applyBorder="1" applyAlignment="1" applyProtection="1">
      <alignment horizontal="distributed" vertical="center"/>
    </xf>
    <xf numFmtId="177" fontId="11" fillId="9" borderId="39" xfId="0" applyNumberFormat="1" applyFont="1" applyFill="1" applyBorder="1" applyAlignment="1" applyProtection="1">
      <alignment horizontal="distributed" vertical="center"/>
    </xf>
    <xf numFmtId="177" fontId="11" fillId="9" borderId="0" xfId="0" applyNumberFormat="1" applyFont="1" applyFill="1" applyBorder="1" applyAlignment="1" applyProtection="1">
      <alignment horizontal="distributed" vertical="center"/>
    </xf>
    <xf numFmtId="177" fontId="11" fillId="9" borderId="12" xfId="0" applyNumberFormat="1" applyFont="1" applyFill="1" applyBorder="1" applyAlignment="1" applyProtection="1">
      <alignment horizontal="distributed" vertical="center"/>
    </xf>
    <xf numFmtId="177" fontId="11" fillId="9" borderId="40" xfId="0" applyNumberFormat="1" applyFont="1" applyFill="1" applyBorder="1" applyAlignment="1" applyProtection="1">
      <alignment horizontal="distributed" vertical="center"/>
    </xf>
    <xf numFmtId="177" fontId="11" fillId="9" borderId="13" xfId="0" applyNumberFormat="1" applyFont="1" applyFill="1" applyBorder="1" applyAlignment="1" applyProtection="1">
      <alignment horizontal="distributed" vertical="center"/>
    </xf>
    <xf numFmtId="177" fontId="11" fillId="9" borderId="38" xfId="0" applyNumberFormat="1" applyFont="1" applyFill="1" applyBorder="1" applyAlignment="1" applyProtection="1">
      <alignment horizontal="distributed" vertical="center"/>
    </xf>
    <xf numFmtId="178" fontId="24" fillId="0" borderId="0" xfId="0" applyNumberFormat="1" applyFont="1" applyFill="1" applyBorder="1" applyAlignment="1" applyProtection="1">
      <alignment vertical="center"/>
      <protection locked="0"/>
    </xf>
    <xf numFmtId="178" fontId="24" fillId="0" borderId="1" xfId="0" applyNumberFormat="1" applyFont="1" applyFill="1" applyBorder="1" applyAlignment="1" applyProtection="1">
      <alignment vertical="center"/>
      <protection locked="0"/>
    </xf>
    <xf numFmtId="178" fontId="13" fillId="0" borderId="20" xfId="0" applyNumberFormat="1" applyFont="1" applyFill="1" applyBorder="1" applyAlignment="1" applyProtection="1">
      <alignment horizontal="center" vertical="center"/>
      <protection locked="0"/>
    </xf>
    <xf numFmtId="178" fontId="13" fillId="0" borderId="21" xfId="0" applyNumberFormat="1" applyFont="1" applyFill="1" applyBorder="1" applyAlignment="1" applyProtection="1">
      <alignment horizontal="center" vertical="center"/>
      <protection locked="0"/>
    </xf>
    <xf numFmtId="178" fontId="13" fillId="0" borderId="22" xfId="0" applyNumberFormat="1" applyFont="1" applyFill="1" applyBorder="1" applyAlignment="1" applyProtection="1">
      <alignment horizontal="center" vertical="center"/>
      <protection locked="0"/>
    </xf>
    <xf numFmtId="178" fontId="13" fillId="0" borderId="23" xfId="0" applyNumberFormat="1" applyFont="1" applyFill="1" applyBorder="1" applyAlignment="1" applyProtection="1">
      <alignment horizontal="center" vertical="center"/>
      <protection locked="0"/>
    </xf>
    <xf numFmtId="178" fontId="13" fillId="0" borderId="27" xfId="0" applyNumberFormat="1" applyFont="1" applyFill="1" applyBorder="1" applyAlignment="1" applyProtection="1">
      <alignment horizontal="center" vertical="center"/>
      <protection locked="0"/>
    </xf>
    <xf numFmtId="178" fontId="13" fillId="0" borderId="19" xfId="0" applyNumberFormat="1" applyFont="1" applyFill="1" applyBorder="1" applyAlignment="1" applyProtection="1">
      <alignment horizontal="center" vertical="center"/>
      <protection locked="0"/>
    </xf>
    <xf numFmtId="178" fontId="13" fillId="0" borderId="35" xfId="0" applyNumberFormat="1" applyFont="1" applyFill="1" applyBorder="1" applyAlignment="1" applyProtection="1">
      <alignment horizontal="center" vertical="center"/>
      <protection locked="0"/>
    </xf>
    <xf numFmtId="178" fontId="13" fillId="0" borderId="26" xfId="0" applyNumberFormat="1" applyFont="1" applyFill="1" applyBorder="1" applyAlignment="1" applyProtection="1">
      <alignment horizontal="center" vertical="center"/>
      <protection locked="0"/>
    </xf>
    <xf numFmtId="178" fontId="13" fillId="0" borderId="25" xfId="0" applyNumberFormat="1" applyFont="1" applyFill="1" applyBorder="1" applyAlignment="1" applyProtection="1">
      <alignment horizontal="center" vertical="center"/>
      <protection locked="0"/>
    </xf>
    <xf numFmtId="178" fontId="13" fillId="0" borderId="18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26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28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33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34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25" xfId="0" applyNumberFormat="1" applyFont="1" applyFill="1" applyBorder="1" applyAlignment="1" applyProtection="1">
      <alignment horizontal="center" vertical="center" shrinkToFit="1"/>
      <protection locked="0"/>
    </xf>
    <xf numFmtId="178" fontId="13" fillId="2" borderId="0" xfId="0" applyNumberFormat="1" applyFont="1" applyFill="1" applyBorder="1" applyAlignment="1" applyProtection="1">
      <alignment horizontal="distributed" vertical="center"/>
      <protection locked="0"/>
    </xf>
    <xf numFmtId="178" fontId="13" fillId="2" borderId="10" xfId="0" applyNumberFormat="1" applyFont="1" applyFill="1" applyBorder="1" applyAlignment="1" applyProtection="1">
      <alignment horizontal="distributed" vertical="center"/>
      <protection locked="0"/>
    </xf>
    <xf numFmtId="178" fontId="13" fillId="0" borderId="36" xfId="0" applyNumberFormat="1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>
      <alignment vertical="center"/>
    </xf>
    <xf numFmtId="0" fontId="13" fillId="0" borderId="43" xfId="0" applyFont="1" applyBorder="1" applyAlignment="1">
      <alignment vertical="center"/>
    </xf>
    <xf numFmtId="178" fontId="13" fillId="0" borderId="0" xfId="0" applyNumberFormat="1" applyFont="1" applyFill="1" applyBorder="1" applyAlignment="1" applyProtection="1">
      <alignment horizontal="distributed" vertical="center"/>
      <protection locked="0"/>
    </xf>
    <xf numFmtId="178" fontId="13" fillId="0" borderId="10" xfId="0" applyNumberFormat="1" applyFont="1" applyFill="1" applyBorder="1" applyAlignment="1" applyProtection="1">
      <alignment horizontal="distributed" vertical="center"/>
      <protection locked="0"/>
    </xf>
    <xf numFmtId="178" fontId="13" fillId="0" borderId="18" xfId="0" applyNumberFormat="1" applyFont="1" applyFill="1" applyBorder="1" applyAlignment="1" applyProtection="1">
      <alignment horizontal="center" vertical="center"/>
      <protection locked="0"/>
    </xf>
    <xf numFmtId="178" fontId="13" fillId="2" borderId="41" xfId="0" applyNumberFormat="1" applyFont="1" applyFill="1" applyBorder="1" applyAlignment="1" applyProtection="1">
      <alignment horizontal="distributed" vertical="center"/>
      <protection locked="0"/>
    </xf>
    <xf numFmtId="178" fontId="13" fillId="2" borderId="42" xfId="0" applyNumberFormat="1" applyFont="1" applyFill="1" applyBorder="1" applyAlignment="1" applyProtection="1">
      <alignment horizontal="distributed" vertical="center"/>
      <protection locked="0"/>
    </xf>
    <xf numFmtId="178" fontId="13" fillId="0" borderId="28" xfId="0" applyNumberFormat="1" applyFont="1" applyFill="1" applyBorder="1" applyAlignment="1" applyProtection="1">
      <alignment horizontal="center" vertical="center"/>
      <protection locked="0"/>
    </xf>
    <xf numFmtId="178" fontId="13" fillId="0" borderId="35" xfId="0" applyNumberFormat="1" applyFont="1" applyFill="1" applyBorder="1" applyAlignment="1" applyProtection="1">
      <alignment horizontal="center" vertical="center" shrinkToFit="1"/>
      <protection locked="0"/>
    </xf>
    <xf numFmtId="178" fontId="13" fillId="0" borderId="33" xfId="0" applyNumberFormat="1" applyFont="1" applyFill="1" applyBorder="1" applyAlignment="1" applyProtection="1">
      <alignment horizontal="center" vertical="center"/>
      <protection locked="0"/>
    </xf>
    <xf numFmtId="178" fontId="13" fillId="0" borderId="34" xfId="0" applyNumberFormat="1" applyFont="1" applyFill="1" applyBorder="1" applyAlignment="1" applyProtection="1">
      <alignment horizontal="center" vertical="center"/>
      <protection locked="0"/>
    </xf>
    <xf numFmtId="178" fontId="13" fillId="2" borderId="0" xfId="0" applyNumberFormat="1" applyFont="1" applyFill="1" applyBorder="1" applyAlignment="1" applyProtection="1">
      <alignment horizontal="distributed" vertical="center"/>
    </xf>
    <xf numFmtId="178" fontId="13" fillId="2" borderId="10" xfId="0" applyNumberFormat="1" applyFont="1" applyFill="1" applyBorder="1" applyAlignment="1" applyProtection="1">
      <alignment horizontal="distributed" vertical="center"/>
    </xf>
    <xf numFmtId="178" fontId="13" fillId="0" borderId="0" xfId="0" applyNumberFormat="1" applyFont="1" applyFill="1" applyBorder="1" applyAlignment="1" applyProtection="1">
      <alignment horizontal="distributed" vertical="center"/>
    </xf>
    <xf numFmtId="178" fontId="13" fillId="0" borderId="10" xfId="0" applyNumberFormat="1" applyFont="1" applyFill="1" applyBorder="1" applyAlignment="1" applyProtection="1">
      <alignment horizontal="distributed" vertical="center"/>
    </xf>
    <xf numFmtId="178" fontId="13" fillId="0" borderId="0" xfId="0" applyNumberFormat="1" applyFont="1" applyFill="1" applyAlignment="1" applyProtection="1">
      <alignment horizontal="distributed" vertical="center"/>
    </xf>
    <xf numFmtId="178" fontId="13" fillId="2" borderId="41" xfId="0" applyNumberFormat="1" applyFont="1" applyFill="1" applyBorder="1" applyAlignment="1" applyProtection="1">
      <alignment horizontal="distributed" vertical="center"/>
    </xf>
    <xf numFmtId="178" fontId="13" fillId="2" borderId="42" xfId="0" applyNumberFormat="1" applyFont="1" applyFill="1" applyBorder="1" applyAlignment="1" applyProtection="1">
      <alignment horizontal="distributed" vertical="center"/>
    </xf>
    <xf numFmtId="178" fontId="13" fillId="2" borderId="13" xfId="0" applyNumberFormat="1" applyFont="1" applyFill="1" applyBorder="1" applyAlignment="1" applyProtection="1">
      <alignment horizontal="distributed" vertical="center"/>
      <protection locked="0"/>
    </xf>
    <xf numFmtId="178" fontId="13" fillId="2" borderId="38" xfId="0" applyNumberFormat="1" applyFont="1" applyFill="1" applyBorder="1" applyAlignment="1" applyProtection="1">
      <alignment horizontal="distributed" vertical="center"/>
      <protection locked="0"/>
    </xf>
    <xf numFmtId="178" fontId="13" fillId="2" borderId="15" xfId="0" applyNumberFormat="1" applyFont="1" applyFill="1" applyBorder="1" applyAlignment="1" applyProtection="1">
      <alignment horizontal="distributed" vertical="center"/>
      <protection locked="0"/>
    </xf>
    <xf numFmtId="178" fontId="13" fillId="2" borderId="45" xfId="0" applyNumberFormat="1" applyFont="1" applyFill="1" applyBorder="1" applyAlignment="1" applyProtection="1">
      <alignment horizontal="distributed" vertical="center"/>
      <protection locked="0"/>
    </xf>
  </cellXfs>
  <cellStyles count="1">
    <cellStyle name="標準" xfId="0" builtinId="0"/>
  </cellStyles>
  <dxfs count="14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colors>
    <mruColors>
      <color rgb="FF66FFFF"/>
      <color rgb="FFFF6600"/>
      <color rgb="FF0000FF"/>
      <color rgb="FFFF66CC"/>
      <color rgb="FFCC00CC"/>
      <color rgb="FF008000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DR263"/>
  <sheetViews>
    <sheetView zoomScale="50" zoomScaleNormal="50" zoomScaleSheetLayoutView="30" workbookViewId="0">
      <pane xSplit="3" ySplit="5" topLeftCell="CB6" activePane="bottomRight" state="frozen"/>
      <selection pane="topRight" activeCell="D1" sqref="D1"/>
      <selection pane="bottomLeft" activeCell="A6" sqref="A6"/>
      <selection pane="bottomRight" activeCell="CE17" sqref="CE17"/>
    </sheetView>
  </sheetViews>
  <sheetFormatPr defaultColWidth="13.375" defaultRowHeight="18" x14ac:dyDescent="0.25"/>
  <cols>
    <col min="1" max="2" width="3.375" style="22" customWidth="1"/>
    <col min="3" max="3" width="11.625" style="22" customWidth="1"/>
    <col min="4" max="4" width="15.625" style="23" customWidth="1"/>
    <col min="5" max="5" width="18.625" style="23" customWidth="1"/>
    <col min="6" max="7" width="21.625" style="23" customWidth="1"/>
    <col min="8" max="8" width="15.625" style="23" customWidth="1"/>
    <col min="9" max="9" width="18.625" style="23" customWidth="1"/>
    <col min="10" max="11" width="21.625" style="23" customWidth="1"/>
    <col min="12" max="12" width="15.625" style="23" customWidth="1"/>
    <col min="13" max="13" width="18.625" style="23" customWidth="1"/>
    <col min="14" max="15" width="21.625" style="23" customWidth="1"/>
    <col min="16" max="16" width="15.625" style="23" customWidth="1"/>
    <col min="17" max="17" width="18.625" style="23" customWidth="1"/>
    <col min="18" max="19" width="21.625" style="23" customWidth="1"/>
    <col min="20" max="20" width="15.625" style="23" customWidth="1"/>
    <col min="21" max="21" width="18.625" style="23" customWidth="1"/>
    <col min="22" max="23" width="21.625" style="23" customWidth="1"/>
    <col min="24" max="25" width="3.375" style="22" customWidth="1"/>
    <col min="26" max="26" width="11.625" style="22" customWidth="1"/>
    <col min="27" max="27" width="15.625" style="23" customWidth="1"/>
    <col min="28" max="28" width="18.625" style="23" customWidth="1"/>
    <col min="29" max="30" width="21.625" style="23" customWidth="1"/>
    <col min="31" max="31" width="15.625" style="23" customWidth="1"/>
    <col min="32" max="32" width="18.625" style="23" customWidth="1"/>
    <col min="33" max="34" width="21.625" style="23" customWidth="1"/>
    <col min="35" max="35" width="15.625" style="23" customWidth="1"/>
    <col min="36" max="36" width="18.625" style="23" customWidth="1"/>
    <col min="37" max="38" width="21.625" style="23" customWidth="1"/>
    <col min="39" max="39" width="15.625" style="23" customWidth="1"/>
    <col min="40" max="40" width="18.625" style="23" customWidth="1"/>
    <col min="41" max="42" width="21.625" style="23" customWidth="1"/>
    <col min="43" max="43" width="15.625" style="23" customWidth="1"/>
    <col min="44" max="44" width="18.625" style="23" customWidth="1"/>
    <col min="45" max="46" width="21.625" style="23" customWidth="1"/>
    <col min="47" max="48" width="3.375" style="22" customWidth="1"/>
    <col min="49" max="49" width="11.625" style="22" customWidth="1"/>
    <col min="50" max="50" width="15.625" style="23" customWidth="1"/>
    <col min="51" max="51" width="18.625" style="23" customWidth="1"/>
    <col min="52" max="53" width="21.625" style="23" customWidth="1"/>
    <col min="54" max="54" width="15.625" style="23" customWidth="1"/>
    <col min="55" max="55" width="18.625" style="23" customWidth="1"/>
    <col min="56" max="57" width="21.625" style="23" customWidth="1"/>
    <col min="58" max="58" width="15.625" style="23" customWidth="1"/>
    <col min="59" max="59" width="18.625" style="23" customWidth="1"/>
    <col min="60" max="61" width="21.625" style="23" customWidth="1"/>
    <col min="62" max="62" width="15.625" style="23" customWidth="1"/>
    <col min="63" max="63" width="18.625" style="23" customWidth="1"/>
    <col min="64" max="65" width="21.625" style="23" customWidth="1"/>
    <col min="66" max="66" width="15.625" style="23" customWidth="1"/>
    <col min="67" max="67" width="18.625" style="23" customWidth="1"/>
    <col min="68" max="69" width="21.625" style="23" customWidth="1"/>
    <col min="70" max="71" width="3.375" style="22" customWidth="1"/>
    <col min="72" max="72" width="11.625" style="22" customWidth="1"/>
    <col min="73" max="73" width="15.625" style="23" customWidth="1"/>
    <col min="74" max="74" width="18.625" style="23" customWidth="1"/>
    <col min="75" max="76" width="21.625" style="23" customWidth="1"/>
    <col min="77" max="77" width="15.625" style="23" customWidth="1"/>
    <col min="78" max="78" width="18.625" style="23" customWidth="1"/>
    <col min="79" max="80" width="21.625" style="23" customWidth="1"/>
    <col min="81" max="81" width="15.625" style="23" customWidth="1"/>
    <col min="82" max="82" width="18.625" style="23" customWidth="1"/>
    <col min="83" max="84" width="21.625" style="23" customWidth="1"/>
    <col min="85" max="85" width="15.625" style="23" customWidth="1"/>
    <col min="86" max="86" width="18.625" style="23" customWidth="1"/>
    <col min="87" max="88" width="21.625" style="23" customWidth="1"/>
    <col min="89" max="89" width="15.625" style="23" customWidth="1"/>
    <col min="90" max="90" width="18.625" style="23" customWidth="1"/>
    <col min="91" max="92" width="21.625" style="23" customWidth="1"/>
    <col min="93" max="94" width="3.375" style="22" customWidth="1"/>
    <col min="95" max="95" width="11.625" style="22" customWidth="1"/>
    <col min="96" max="96" width="15.625" style="23" customWidth="1"/>
    <col min="97" max="97" width="18.625" style="23" customWidth="1"/>
    <col min="98" max="99" width="21.625" style="23" customWidth="1"/>
    <col min="100" max="100" width="15.625" style="23" customWidth="1"/>
    <col min="101" max="101" width="18.625" style="23" customWidth="1"/>
    <col min="102" max="103" width="21.625" style="23" customWidth="1"/>
    <col min="104" max="104" width="15.625" style="23" customWidth="1"/>
    <col min="105" max="105" width="18.625" style="23" customWidth="1"/>
    <col min="106" max="107" width="21.625" style="23" customWidth="1"/>
    <col min="108" max="108" width="15.625" style="23" customWidth="1"/>
    <col min="109" max="109" width="18.625" style="23" customWidth="1"/>
    <col min="110" max="111" width="21.625" style="23" customWidth="1"/>
    <col min="112" max="112" width="15.625" style="23" customWidth="1"/>
    <col min="113" max="113" width="18.625" style="23" customWidth="1"/>
    <col min="114" max="115" width="21.625" style="23" customWidth="1"/>
    <col min="116" max="117" width="15.875" style="72" customWidth="1"/>
    <col min="118" max="118" width="15.875" style="79" customWidth="1"/>
    <col min="119" max="121" width="15.875" style="23" customWidth="1"/>
    <col min="122" max="16384" width="13.375" style="23"/>
  </cols>
  <sheetData>
    <row r="1" spans="1:122" s="98" customFormat="1" ht="29.25" x14ac:dyDescent="0.3">
      <c r="A1" s="95" t="s">
        <v>253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 t="s">
        <v>253</v>
      </c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 t="s">
        <v>253</v>
      </c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6" t="s">
        <v>6</v>
      </c>
      <c r="BK1" s="97"/>
      <c r="BL1" s="97"/>
      <c r="BM1" s="97"/>
      <c r="BO1" s="95"/>
      <c r="BP1" s="95"/>
      <c r="BQ1" s="95"/>
      <c r="BR1" s="95" t="s">
        <v>253</v>
      </c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9"/>
      <c r="CG1" s="99"/>
      <c r="CH1" s="99"/>
      <c r="CI1" s="99"/>
      <c r="CJ1" s="99"/>
      <c r="CK1" s="99"/>
      <c r="CL1" s="99"/>
      <c r="CM1" s="99"/>
      <c r="CN1" s="95"/>
      <c r="CO1" s="95" t="s">
        <v>253</v>
      </c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109"/>
      <c r="DM1" s="100"/>
      <c r="DN1" s="101"/>
    </row>
    <row r="2" spans="1:122" s="8" customFormat="1" ht="17.2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3"/>
      <c r="Q2" s="1"/>
      <c r="R2" s="1"/>
      <c r="S2" s="1"/>
      <c r="T2" s="1"/>
      <c r="U2" s="1"/>
      <c r="V2" s="1"/>
      <c r="W2" s="1"/>
      <c r="X2" s="7"/>
      <c r="Y2" s="7"/>
      <c r="Z2" s="7"/>
      <c r="AA2" s="1"/>
      <c r="AB2" s="1"/>
      <c r="AC2" s="9"/>
      <c r="AD2" s="9"/>
      <c r="AE2" s="2"/>
      <c r="AF2" s="1"/>
      <c r="AG2" s="1"/>
      <c r="AH2" s="1"/>
      <c r="AI2" s="83"/>
      <c r="AJ2" s="1"/>
      <c r="AK2" s="1"/>
      <c r="AL2" s="1"/>
      <c r="AM2" s="1"/>
      <c r="AN2" s="1"/>
      <c r="AO2" s="1"/>
      <c r="AP2" s="1"/>
      <c r="AQ2" s="1"/>
      <c r="AR2" s="1"/>
      <c r="AS2" s="9"/>
      <c r="AT2" s="9"/>
      <c r="AU2" s="7"/>
      <c r="AV2" s="7"/>
      <c r="AW2" s="7"/>
      <c r="AX2" s="83"/>
      <c r="AY2" s="1"/>
      <c r="AZ2" s="1"/>
      <c r="BA2" s="1"/>
      <c r="BB2" s="1"/>
      <c r="BC2" s="1"/>
      <c r="BD2" s="1"/>
      <c r="BE2" s="1"/>
      <c r="BF2" s="3"/>
      <c r="BG2" s="3"/>
      <c r="BH2" s="9"/>
      <c r="BI2" s="9"/>
      <c r="BJ2" s="2"/>
      <c r="BK2" s="3"/>
      <c r="BL2" s="3"/>
      <c r="BM2" s="3"/>
      <c r="BN2" s="83"/>
      <c r="BO2" s="1"/>
      <c r="BP2" s="1"/>
      <c r="BQ2" s="1"/>
      <c r="BR2" s="7"/>
      <c r="BS2" s="7"/>
      <c r="BT2" s="7"/>
      <c r="BU2" s="1"/>
      <c r="BV2" s="1"/>
      <c r="BW2" s="1"/>
      <c r="BX2" s="1"/>
      <c r="BY2" s="3"/>
      <c r="BZ2" s="3"/>
      <c r="CA2" s="9"/>
      <c r="CB2" s="9"/>
      <c r="CC2" s="83"/>
      <c r="CD2" s="1"/>
      <c r="CE2" s="1"/>
      <c r="CF2" s="1"/>
      <c r="CG2" s="3"/>
      <c r="CH2" s="3"/>
      <c r="CI2" s="3"/>
      <c r="CJ2" s="3"/>
      <c r="CK2" s="3"/>
      <c r="CL2" s="3"/>
      <c r="CM2" s="9"/>
      <c r="CN2" s="9"/>
      <c r="CO2" s="7"/>
      <c r="CP2" s="7"/>
      <c r="CQ2" s="7"/>
      <c r="CR2" s="2"/>
      <c r="CS2" s="84"/>
      <c r="CT2" s="84"/>
      <c r="CU2" s="84"/>
      <c r="CV2" s="83"/>
      <c r="CW2" s="1"/>
      <c r="CX2" s="1"/>
      <c r="CY2" s="1"/>
      <c r="CZ2" s="3"/>
      <c r="DA2" s="3"/>
      <c r="DB2" s="3"/>
      <c r="DC2" s="3"/>
      <c r="DD2" s="3"/>
      <c r="DE2" s="3"/>
      <c r="DF2" s="9"/>
      <c r="DG2" s="9"/>
      <c r="DH2" s="83"/>
      <c r="DL2" s="69"/>
      <c r="DM2" s="69"/>
      <c r="DN2" s="74"/>
    </row>
    <row r="3" spans="1:122" s="13" customFormat="1" ht="26.25" customHeight="1" thickBot="1" x14ac:dyDescent="0.25">
      <c r="A3" s="54" t="s">
        <v>233</v>
      </c>
      <c r="B3" s="91"/>
      <c r="C3" s="91"/>
      <c r="D3" s="91"/>
      <c r="E3" s="91"/>
      <c r="F3" s="91"/>
      <c r="G3" s="91"/>
      <c r="H3" s="102"/>
      <c r="I3" s="10"/>
      <c r="J3" s="10"/>
      <c r="K3" s="11"/>
      <c r="L3" s="12"/>
      <c r="M3" s="12"/>
      <c r="N3" s="12"/>
      <c r="O3" s="12"/>
      <c r="P3" s="4"/>
      <c r="Q3" s="4"/>
      <c r="R3" s="4"/>
      <c r="S3" s="4"/>
      <c r="T3" s="5"/>
      <c r="X3" s="54" t="s">
        <v>241</v>
      </c>
      <c r="Y3" s="91"/>
      <c r="Z3" s="91"/>
      <c r="AB3" s="15"/>
      <c r="AE3" s="15"/>
      <c r="AF3" s="15"/>
      <c r="AG3" s="15"/>
      <c r="AH3" s="15"/>
      <c r="AJ3" s="14"/>
      <c r="AK3" s="14"/>
      <c r="AL3" s="14"/>
      <c r="AM3" s="14"/>
      <c r="AR3" s="15"/>
      <c r="AU3" s="54" t="s">
        <v>240</v>
      </c>
      <c r="AV3" s="91"/>
      <c r="AW3" s="91"/>
      <c r="AX3" s="4"/>
      <c r="AY3" s="4"/>
      <c r="AZ3" s="4"/>
      <c r="BA3" s="4"/>
      <c r="BB3" s="4"/>
      <c r="BC3" s="15"/>
      <c r="BF3" s="11"/>
      <c r="BG3" s="11"/>
      <c r="BH3" s="11"/>
      <c r="BI3" s="11"/>
      <c r="BJ3" s="12"/>
      <c r="BK3" s="12"/>
      <c r="BL3" s="12"/>
      <c r="BM3" s="12"/>
      <c r="BO3" s="14"/>
      <c r="BP3" s="14"/>
      <c r="BQ3" s="16"/>
      <c r="BR3" s="54" t="s">
        <v>239</v>
      </c>
      <c r="BS3" s="91"/>
      <c r="BT3" s="91"/>
      <c r="BV3" s="15"/>
      <c r="BY3" s="11"/>
      <c r="BZ3" s="11"/>
      <c r="CA3" s="11"/>
      <c r="CB3" s="11"/>
      <c r="CC3" s="4"/>
      <c r="CD3" s="4"/>
      <c r="CE3" s="4"/>
      <c r="CF3" s="4"/>
      <c r="CG3" s="5"/>
      <c r="CH3" s="12"/>
      <c r="CI3" s="12"/>
      <c r="CJ3" s="12"/>
      <c r="CK3" s="12"/>
      <c r="CL3" s="12"/>
      <c r="CM3" s="12"/>
      <c r="CN3" s="12"/>
      <c r="CO3" s="54" t="s">
        <v>238</v>
      </c>
      <c r="CP3" s="91"/>
      <c r="CQ3" s="91"/>
      <c r="CR3" s="12"/>
      <c r="CS3" s="12"/>
      <c r="CT3" s="103"/>
      <c r="CU3" s="103"/>
      <c r="CW3" s="4"/>
      <c r="CX3" s="4"/>
      <c r="CY3" s="4"/>
      <c r="CZ3" s="5"/>
      <c r="DA3" s="12"/>
      <c r="DB3" s="12"/>
      <c r="DC3" s="12"/>
      <c r="DD3" s="12"/>
      <c r="DE3" s="12"/>
      <c r="DF3" s="12"/>
      <c r="DG3" s="12"/>
      <c r="DH3" s="91"/>
      <c r="DI3" s="91"/>
      <c r="DJ3" s="91"/>
      <c r="DK3" s="92"/>
      <c r="DL3" s="105"/>
      <c r="DN3" s="104"/>
    </row>
    <row r="4" spans="1:122" s="27" customFormat="1" ht="25.5" customHeight="1" thickTop="1" x14ac:dyDescent="0.15">
      <c r="A4" s="117" t="s">
        <v>7</v>
      </c>
      <c r="B4" s="117"/>
      <c r="C4" s="118"/>
      <c r="D4" s="126" t="s">
        <v>299</v>
      </c>
      <c r="E4" s="144"/>
      <c r="F4" s="145"/>
      <c r="G4" s="116"/>
      <c r="H4" s="127" t="s">
        <v>278</v>
      </c>
      <c r="I4" s="130" t="s">
        <v>277</v>
      </c>
      <c r="J4" s="132"/>
      <c r="K4" s="129"/>
      <c r="L4" s="122">
        <v>10</v>
      </c>
      <c r="M4" s="131" t="s">
        <v>276</v>
      </c>
      <c r="N4" s="132"/>
      <c r="O4" s="129"/>
      <c r="P4" s="122">
        <v>11</v>
      </c>
      <c r="Q4" s="130" t="s">
        <v>274</v>
      </c>
      <c r="R4" s="132"/>
      <c r="S4" s="129"/>
      <c r="T4" s="122">
        <v>12</v>
      </c>
      <c r="U4" s="131" t="s">
        <v>275</v>
      </c>
      <c r="V4" s="132"/>
      <c r="W4" s="129"/>
      <c r="X4" s="117" t="s">
        <v>7</v>
      </c>
      <c r="Y4" s="117"/>
      <c r="Z4" s="118"/>
      <c r="AA4" s="122">
        <v>13</v>
      </c>
      <c r="AB4" s="131" t="s">
        <v>273</v>
      </c>
      <c r="AC4" s="132"/>
      <c r="AD4" s="129"/>
      <c r="AE4" s="122">
        <v>14</v>
      </c>
      <c r="AF4" s="131" t="s">
        <v>271</v>
      </c>
      <c r="AG4" s="132"/>
      <c r="AH4" s="129"/>
      <c r="AI4" s="122">
        <v>15</v>
      </c>
      <c r="AJ4" s="130" t="s">
        <v>272</v>
      </c>
      <c r="AK4" s="132"/>
      <c r="AL4" s="129"/>
      <c r="AM4" s="122">
        <v>16</v>
      </c>
      <c r="AN4" s="130" t="s">
        <v>269</v>
      </c>
      <c r="AO4" s="132"/>
      <c r="AP4" s="129"/>
      <c r="AQ4" s="122">
        <v>17</v>
      </c>
      <c r="AR4" s="131" t="s">
        <v>270</v>
      </c>
      <c r="AS4" s="132"/>
      <c r="AT4" s="129"/>
      <c r="AU4" s="117" t="s">
        <v>7</v>
      </c>
      <c r="AV4" s="117"/>
      <c r="AW4" s="118"/>
      <c r="AX4" s="122">
        <v>18</v>
      </c>
      <c r="AY4" s="131" t="s">
        <v>267</v>
      </c>
      <c r="AZ4" s="132"/>
      <c r="BA4" s="129"/>
      <c r="BB4" s="122">
        <v>19</v>
      </c>
      <c r="BC4" s="131" t="s">
        <v>268</v>
      </c>
      <c r="BD4" s="132"/>
      <c r="BE4" s="129"/>
      <c r="BF4" s="122">
        <v>20</v>
      </c>
      <c r="BG4" s="131" t="s">
        <v>264</v>
      </c>
      <c r="BH4" s="132"/>
      <c r="BI4" s="129"/>
      <c r="BJ4" s="122">
        <v>21</v>
      </c>
      <c r="BK4" s="131" t="s">
        <v>265</v>
      </c>
      <c r="BL4" s="132"/>
      <c r="BM4" s="129"/>
      <c r="BN4" s="122">
        <v>22</v>
      </c>
      <c r="BO4" s="130" t="s">
        <v>266</v>
      </c>
      <c r="BP4" s="132"/>
      <c r="BQ4" s="129"/>
      <c r="BR4" s="117" t="s">
        <v>7</v>
      </c>
      <c r="BS4" s="117"/>
      <c r="BT4" s="118"/>
      <c r="BU4" s="122">
        <v>23</v>
      </c>
      <c r="BV4" s="131" t="s">
        <v>263</v>
      </c>
      <c r="BW4" s="132"/>
      <c r="BX4" s="129"/>
      <c r="BY4" s="122">
        <v>24</v>
      </c>
      <c r="BZ4" s="131" t="s">
        <v>262</v>
      </c>
      <c r="CA4" s="132"/>
      <c r="CB4" s="129"/>
      <c r="CC4" s="122">
        <v>25</v>
      </c>
      <c r="CD4" s="131" t="s">
        <v>295</v>
      </c>
      <c r="CE4" s="132"/>
      <c r="CF4" s="129"/>
      <c r="CG4" s="122">
        <v>26</v>
      </c>
      <c r="CH4" s="131" t="s">
        <v>261</v>
      </c>
      <c r="CI4" s="132"/>
      <c r="CJ4" s="129"/>
      <c r="CK4" s="122">
        <v>27</v>
      </c>
      <c r="CL4" s="131" t="s">
        <v>260</v>
      </c>
      <c r="CM4" s="132"/>
      <c r="CN4" s="129"/>
      <c r="CO4" s="117" t="s">
        <v>7</v>
      </c>
      <c r="CP4" s="117"/>
      <c r="CQ4" s="118"/>
      <c r="CR4" s="122">
        <v>28</v>
      </c>
      <c r="CS4" s="131" t="s">
        <v>294</v>
      </c>
      <c r="CT4" s="132"/>
      <c r="CU4" s="129"/>
      <c r="CV4" s="122">
        <v>29</v>
      </c>
      <c r="CW4" s="131" t="s">
        <v>296</v>
      </c>
      <c r="CX4" s="132"/>
      <c r="CY4" s="129"/>
      <c r="CZ4" s="122">
        <v>30</v>
      </c>
      <c r="DA4" s="131" t="s">
        <v>259</v>
      </c>
      <c r="DB4" s="132"/>
      <c r="DC4" s="129"/>
      <c r="DD4" s="122">
        <v>31</v>
      </c>
      <c r="DE4" s="131" t="s">
        <v>258</v>
      </c>
      <c r="DF4" s="132"/>
      <c r="DG4" s="129"/>
      <c r="DH4" s="122">
        <v>32</v>
      </c>
      <c r="DI4" s="130" t="s">
        <v>257</v>
      </c>
      <c r="DJ4" s="132"/>
      <c r="DK4" s="129"/>
      <c r="DL4" s="70"/>
      <c r="DM4" s="70"/>
      <c r="DN4" s="75"/>
    </row>
    <row r="5" spans="1:122" s="27" customFormat="1" ht="25.5" customHeight="1" x14ac:dyDescent="0.15">
      <c r="A5" s="119"/>
      <c r="B5" s="119"/>
      <c r="C5" s="120"/>
      <c r="D5" s="26" t="s">
        <v>232</v>
      </c>
      <c r="E5" s="26" t="s">
        <v>22</v>
      </c>
      <c r="F5" s="26" t="s">
        <v>23</v>
      </c>
      <c r="G5" s="26" t="s">
        <v>24</v>
      </c>
      <c r="H5" s="26" t="s">
        <v>232</v>
      </c>
      <c r="I5" s="28" t="s">
        <v>22</v>
      </c>
      <c r="J5" s="29" t="s">
        <v>23</v>
      </c>
      <c r="K5" s="26" t="s">
        <v>24</v>
      </c>
      <c r="L5" s="26" t="s">
        <v>232</v>
      </c>
      <c r="M5" s="26" t="s">
        <v>22</v>
      </c>
      <c r="N5" s="30" t="s">
        <v>23</v>
      </c>
      <c r="O5" s="26" t="s">
        <v>24</v>
      </c>
      <c r="P5" s="31" t="s">
        <v>25</v>
      </c>
      <c r="Q5" s="26" t="s">
        <v>22</v>
      </c>
      <c r="R5" s="31" t="s">
        <v>23</v>
      </c>
      <c r="S5" s="26" t="s">
        <v>24</v>
      </c>
      <c r="T5" s="31" t="s">
        <v>25</v>
      </c>
      <c r="U5" s="26" t="s">
        <v>22</v>
      </c>
      <c r="V5" s="31" t="s">
        <v>23</v>
      </c>
      <c r="W5" s="26" t="s">
        <v>24</v>
      </c>
      <c r="X5" s="119"/>
      <c r="Y5" s="119"/>
      <c r="Z5" s="120"/>
      <c r="AA5" s="31" t="s">
        <v>25</v>
      </c>
      <c r="AB5" s="26" t="s">
        <v>22</v>
      </c>
      <c r="AC5" s="31" t="s">
        <v>23</v>
      </c>
      <c r="AD5" s="26" t="s">
        <v>24</v>
      </c>
      <c r="AE5" s="31" t="s">
        <v>25</v>
      </c>
      <c r="AF5" s="26" t="s">
        <v>22</v>
      </c>
      <c r="AG5" s="31" t="s">
        <v>23</v>
      </c>
      <c r="AH5" s="26" t="s">
        <v>24</v>
      </c>
      <c r="AI5" s="31" t="s">
        <v>25</v>
      </c>
      <c r="AJ5" s="26" t="s">
        <v>22</v>
      </c>
      <c r="AK5" s="26" t="s">
        <v>23</v>
      </c>
      <c r="AL5" s="26" t="s">
        <v>24</v>
      </c>
      <c r="AM5" s="26" t="s">
        <v>25</v>
      </c>
      <c r="AN5" s="26" t="s">
        <v>22</v>
      </c>
      <c r="AO5" s="31" t="s">
        <v>23</v>
      </c>
      <c r="AP5" s="26" t="s">
        <v>24</v>
      </c>
      <c r="AQ5" s="26" t="s">
        <v>25</v>
      </c>
      <c r="AR5" s="26" t="s">
        <v>22</v>
      </c>
      <c r="AS5" s="26" t="s">
        <v>23</v>
      </c>
      <c r="AT5" s="26" t="s">
        <v>24</v>
      </c>
      <c r="AU5" s="119"/>
      <c r="AV5" s="119"/>
      <c r="AW5" s="120"/>
      <c r="AX5" s="31" t="s">
        <v>25</v>
      </c>
      <c r="AY5" s="26" t="s">
        <v>22</v>
      </c>
      <c r="AZ5" s="31" t="s">
        <v>23</v>
      </c>
      <c r="BA5" s="26" t="s">
        <v>24</v>
      </c>
      <c r="BB5" s="31" t="s">
        <v>25</v>
      </c>
      <c r="BC5" s="26" t="s">
        <v>22</v>
      </c>
      <c r="BD5" s="31" t="s">
        <v>23</v>
      </c>
      <c r="BE5" s="26" t="s">
        <v>24</v>
      </c>
      <c r="BF5" s="31" t="s">
        <v>25</v>
      </c>
      <c r="BG5" s="26" t="s">
        <v>22</v>
      </c>
      <c r="BH5" s="31" t="s">
        <v>23</v>
      </c>
      <c r="BI5" s="26" t="s">
        <v>24</v>
      </c>
      <c r="BJ5" s="31" t="s">
        <v>25</v>
      </c>
      <c r="BK5" s="26" t="s">
        <v>22</v>
      </c>
      <c r="BL5" s="31" t="s">
        <v>23</v>
      </c>
      <c r="BM5" s="26" t="s">
        <v>24</v>
      </c>
      <c r="BN5" s="31" t="s">
        <v>25</v>
      </c>
      <c r="BO5" s="26" t="s">
        <v>22</v>
      </c>
      <c r="BP5" s="26" t="s">
        <v>23</v>
      </c>
      <c r="BQ5" s="26" t="s">
        <v>24</v>
      </c>
      <c r="BR5" s="119"/>
      <c r="BS5" s="119"/>
      <c r="BT5" s="120"/>
      <c r="BU5" s="26" t="s">
        <v>25</v>
      </c>
      <c r="BV5" s="26" t="s">
        <v>22</v>
      </c>
      <c r="BW5" s="31" t="s">
        <v>23</v>
      </c>
      <c r="BX5" s="26" t="s">
        <v>24</v>
      </c>
      <c r="BY5" s="26" t="s">
        <v>25</v>
      </c>
      <c r="BZ5" s="26" t="s">
        <v>22</v>
      </c>
      <c r="CA5" s="26" t="s">
        <v>23</v>
      </c>
      <c r="CB5" s="26" t="s">
        <v>24</v>
      </c>
      <c r="CC5" s="31" t="s">
        <v>25</v>
      </c>
      <c r="CD5" s="26" t="s">
        <v>22</v>
      </c>
      <c r="CE5" s="31" t="s">
        <v>23</v>
      </c>
      <c r="CF5" s="26" t="s">
        <v>24</v>
      </c>
      <c r="CG5" s="31" t="s">
        <v>25</v>
      </c>
      <c r="CH5" s="26" t="s">
        <v>22</v>
      </c>
      <c r="CI5" s="31" t="s">
        <v>23</v>
      </c>
      <c r="CJ5" s="26" t="s">
        <v>24</v>
      </c>
      <c r="CK5" s="31" t="s">
        <v>25</v>
      </c>
      <c r="CL5" s="26" t="s">
        <v>22</v>
      </c>
      <c r="CM5" s="31" t="s">
        <v>23</v>
      </c>
      <c r="CN5" s="26" t="s">
        <v>24</v>
      </c>
      <c r="CO5" s="119"/>
      <c r="CP5" s="119"/>
      <c r="CQ5" s="120"/>
      <c r="CR5" s="31" t="s">
        <v>25</v>
      </c>
      <c r="CS5" s="26" t="s">
        <v>22</v>
      </c>
      <c r="CT5" s="31" t="s">
        <v>23</v>
      </c>
      <c r="CU5" s="26" t="s">
        <v>24</v>
      </c>
      <c r="CV5" s="31" t="s">
        <v>25</v>
      </c>
      <c r="CW5" s="26" t="s">
        <v>22</v>
      </c>
      <c r="CX5" s="26" t="s">
        <v>23</v>
      </c>
      <c r="CY5" s="26" t="s">
        <v>24</v>
      </c>
      <c r="CZ5" s="26" t="s">
        <v>25</v>
      </c>
      <c r="DA5" s="26" t="s">
        <v>22</v>
      </c>
      <c r="DB5" s="31" t="s">
        <v>23</v>
      </c>
      <c r="DC5" s="26" t="s">
        <v>24</v>
      </c>
      <c r="DD5" s="26" t="s">
        <v>25</v>
      </c>
      <c r="DE5" s="26" t="s">
        <v>22</v>
      </c>
      <c r="DF5" s="26" t="s">
        <v>23</v>
      </c>
      <c r="DG5" s="26" t="s">
        <v>24</v>
      </c>
      <c r="DH5" s="26" t="s">
        <v>25</v>
      </c>
      <c r="DI5" s="26" t="s">
        <v>22</v>
      </c>
      <c r="DJ5" s="26" t="s">
        <v>280</v>
      </c>
      <c r="DK5" s="32" t="s">
        <v>24</v>
      </c>
      <c r="DL5" s="70"/>
      <c r="DN5" s="75"/>
      <c r="DO5" s="65"/>
    </row>
    <row r="6" spans="1:122" s="35" customFormat="1" ht="21.75" customHeight="1" x14ac:dyDescent="0.15">
      <c r="A6" s="33"/>
      <c r="B6" s="33"/>
      <c r="C6" s="3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33"/>
      <c r="Y6" s="33"/>
      <c r="Z6" s="3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33"/>
      <c r="AV6" s="33"/>
      <c r="AW6" s="3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33"/>
      <c r="BS6" s="33"/>
      <c r="BT6" s="3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33"/>
      <c r="CP6" s="33"/>
      <c r="CQ6" s="3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5"/>
      <c r="DL6" s="71" t="s">
        <v>297</v>
      </c>
      <c r="DM6" s="71" t="s">
        <v>290</v>
      </c>
      <c r="DN6" s="76"/>
      <c r="DO6" s="64" t="s">
        <v>289</v>
      </c>
      <c r="DP6" s="65"/>
    </row>
    <row r="7" spans="1:122" s="27" customFormat="1" ht="24.95" customHeight="1" x14ac:dyDescent="0.15">
      <c r="A7" s="235" t="s">
        <v>26</v>
      </c>
      <c r="B7" s="235"/>
      <c r="C7" s="236"/>
      <c r="D7" s="24" t="e">
        <f>#REF!</f>
        <v>#REF!</v>
      </c>
      <c r="E7" s="24" t="e">
        <f>#REF!</f>
        <v>#REF!</v>
      </c>
      <c r="F7" s="24" t="e">
        <f>IF(#REF!=0,"-",IF(OR($D7=1,$D7=2),"χ",#REF!))</f>
        <v>#REF!</v>
      </c>
      <c r="G7" s="24" t="e">
        <f>IF(#REF!=0,"-",IF(OR($D7=1,$D7=2),"χ",#REF!))</f>
        <v>#REF!</v>
      </c>
      <c r="H7" s="24" t="e">
        <f>#REF!</f>
        <v>#REF!</v>
      </c>
      <c r="I7" s="24" t="e">
        <f>#REF!</f>
        <v>#REF!</v>
      </c>
      <c r="J7" s="24" t="e">
        <f>IF(#REF!=0,"-",IF(OR($H7=1,$H7=2),"χ",#REF!))</f>
        <v>#REF!</v>
      </c>
      <c r="K7" s="24" t="e">
        <f>IF(#REF!=0,"-",IF(OR($H7=1,$H7=2),"χ",#REF!))</f>
        <v>#REF!</v>
      </c>
      <c r="L7" s="24" t="e">
        <f>#REF!</f>
        <v>#REF!</v>
      </c>
      <c r="M7" s="24" t="e">
        <f>#REF!</f>
        <v>#REF!</v>
      </c>
      <c r="N7" s="24" t="e">
        <f>IF(#REF!=0,"-",IF(OR($L7=1,$L7=2),"χ",#REF!))</f>
        <v>#REF!</v>
      </c>
      <c r="O7" s="24" t="e">
        <f>IF(#REF!=0,"-",IF(OR($L7=1,$L7=2),"χ",#REF!))</f>
        <v>#REF!</v>
      </c>
      <c r="P7" s="24" t="e">
        <f>#REF!</f>
        <v>#REF!</v>
      </c>
      <c r="Q7" s="24" t="e">
        <f>#REF!</f>
        <v>#REF!</v>
      </c>
      <c r="R7" s="24" t="e">
        <f>IF(#REF!=0,"-",IF(OR($P7=1,$P7=2),"χ",#REF!))</f>
        <v>#REF!</v>
      </c>
      <c r="S7" s="24" t="e">
        <f>IF(#REF!=0,"-",IF(OR($P7=1,$P7=2),"χ",#REF!))</f>
        <v>#REF!</v>
      </c>
      <c r="T7" s="24" t="e">
        <f>#REF!</f>
        <v>#REF!</v>
      </c>
      <c r="U7" s="24" t="e">
        <f>#REF!</f>
        <v>#REF!</v>
      </c>
      <c r="V7" s="24" t="e">
        <f>IF(#REF!=0,"-",IF(OR($T7=1,$T7=2),"χ",#REF!))</f>
        <v>#REF!</v>
      </c>
      <c r="W7" s="24" t="e">
        <f>IF(#REF!=0,"-",IF(OR($T7=1,$T7=2),"χ",#REF!))</f>
        <v>#REF!</v>
      </c>
      <c r="X7" s="235" t="s">
        <v>26</v>
      </c>
      <c r="Y7" s="235"/>
      <c r="Z7" s="236"/>
      <c r="AA7" s="24" t="e">
        <f>#REF!</f>
        <v>#REF!</v>
      </c>
      <c r="AB7" s="24" t="e">
        <f>#REF!</f>
        <v>#REF!</v>
      </c>
      <c r="AC7" s="24" t="e">
        <f>IF(#REF!=0,"-",IF(OR($AA7=1,$AA7=2),"χ",#REF!))</f>
        <v>#REF!</v>
      </c>
      <c r="AD7" s="24" t="e">
        <f>IF(#REF!=0,"-",IF(OR($AA7=1,$AA7=2),"χ",#REF!))</f>
        <v>#REF!</v>
      </c>
      <c r="AE7" s="24" t="e">
        <f>#REF!</f>
        <v>#REF!</v>
      </c>
      <c r="AF7" s="24" t="e">
        <f>#REF!</f>
        <v>#REF!</v>
      </c>
      <c r="AG7" s="24" t="e">
        <f>IF(#REF!=0,"-",IF(OR($AE7=1,$AE7=2),"χ",#REF!))</f>
        <v>#REF!</v>
      </c>
      <c r="AH7" s="24" t="e">
        <f>IF(#REF!=0,"-",IF(OR($AE7=1,$AE7=2),"χ",#REF!))</f>
        <v>#REF!</v>
      </c>
      <c r="AI7" s="24" t="e">
        <f>#REF!</f>
        <v>#REF!</v>
      </c>
      <c r="AJ7" s="24" t="e">
        <f>#REF!</f>
        <v>#REF!</v>
      </c>
      <c r="AK7" s="24" t="e">
        <f>IF(#REF!=0,"-",IF(OR($AI7=1,$AI7=2),"χ",#REF!))</f>
        <v>#REF!</v>
      </c>
      <c r="AL7" s="24" t="e">
        <f>IF(#REF!=0,"-",IF(OR($AI7=1,$AI7=2),"χ",#REF!))</f>
        <v>#REF!</v>
      </c>
      <c r="AM7" s="24" t="e">
        <f>#REF!</f>
        <v>#REF!</v>
      </c>
      <c r="AN7" s="24" t="e">
        <f>#REF!</f>
        <v>#REF!</v>
      </c>
      <c r="AO7" s="24" t="e">
        <f>IF(#REF!=0,"-",IF(OR($AM7=1,$AM7=2),"χ",#REF!))</f>
        <v>#REF!</v>
      </c>
      <c r="AP7" s="24" t="e">
        <f>IF(#REF!=0,"-",IF(OR($AM7=1,$AM7=2),"χ",#REF!))</f>
        <v>#REF!</v>
      </c>
      <c r="AQ7" s="24" t="e">
        <f>#REF!</f>
        <v>#REF!</v>
      </c>
      <c r="AR7" s="24" t="e">
        <f>#REF!</f>
        <v>#REF!</v>
      </c>
      <c r="AS7" s="24" t="e">
        <f>IF(#REF!=0,"-",IF(OR($AQ7=1,$AQ7=2),"χ",#REF!))</f>
        <v>#REF!</v>
      </c>
      <c r="AT7" s="24" t="e">
        <f>IF(#REF!=0,"-",IF(OR($AQ7=1,$AQ7=2),"χ",#REF!))</f>
        <v>#REF!</v>
      </c>
      <c r="AU7" s="235" t="s">
        <v>26</v>
      </c>
      <c r="AV7" s="235"/>
      <c r="AW7" s="236"/>
      <c r="AX7" s="24" t="e">
        <f>#REF!</f>
        <v>#REF!</v>
      </c>
      <c r="AY7" s="24" t="e">
        <f>#REF!</f>
        <v>#REF!</v>
      </c>
      <c r="AZ7" s="24" t="e">
        <f>IF(#REF!=0,"-",IF(OR($AX7=1,$AX7=2),"χ",#REF!))</f>
        <v>#REF!</v>
      </c>
      <c r="BA7" s="24" t="e">
        <f>IF(#REF!=0,"-",IF(OR($AX7=1,$AX7=2),"χ",#REF!))</f>
        <v>#REF!</v>
      </c>
      <c r="BB7" s="24" t="e">
        <f>#REF!</f>
        <v>#REF!</v>
      </c>
      <c r="BC7" s="24" t="e">
        <f>#REF!</f>
        <v>#REF!</v>
      </c>
      <c r="BD7" s="24" t="e">
        <f>IF(#REF!=0,"-",IF(OR($BB7=1,$BB7=2),"χ",#REF!))</f>
        <v>#REF!</v>
      </c>
      <c r="BE7" s="24" t="e">
        <f>IF(#REF!=0,"-",IF(OR($BB7=1,$BB7=2),"χ",#REF!))</f>
        <v>#REF!</v>
      </c>
      <c r="BF7" s="24" t="e">
        <f>#REF!</f>
        <v>#REF!</v>
      </c>
      <c r="BG7" s="24" t="e">
        <f>#REF!</f>
        <v>#REF!</v>
      </c>
      <c r="BH7" s="24" t="e">
        <f>IF(#REF!=0,"-",IF(OR($BF7=1,$BF7=2),"χ",#REF!))</f>
        <v>#REF!</v>
      </c>
      <c r="BI7" s="24" t="e">
        <f>IF(#REF!=0,"-",IF(OR($BF7=1,$BF7=2),"χ",#REF!))</f>
        <v>#REF!</v>
      </c>
      <c r="BJ7" s="24" t="e">
        <f>#REF!</f>
        <v>#REF!</v>
      </c>
      <c r="BK7" s="24" t="e">
        <f>#REF!</f>
        <v>#REF!</v>
      </c>
      <c r="BL7" s="24" t="e">
        <f>IF(#REF!=0,"-",IF(OR($BJ7=1,$BJ7=2),"χ",#REF!))</f>
        <v>#REF!</v>
      </c>
      <c r="BM7" s="24" t="e">
        <f>IF(#REF!=0,"-",IF(OR($BJ7=1,$BJ7=2),"χ",#REF!))</f>
        <v>#REF!</v>
      </c>
      <c r="BN7" s="24" t="e">
        <f>#REF!</f>
        <v>#REF!</v>
      </c>
      <c r="BO7" s="24" t="e">
        <f>#REF!</f>
        <v>#REF!</v>
      </c>
      <c r="BP7" s="24" t="e">
        <f>IF(#REF!=0,"-",IF(OR($BN7=1,$BN7=2),"χ",#REF!))</f>
        <v>#REF!</v>
      </c>
      <c r="BQ7" s="24" t="e">
        <f>IF(#REF!=0,"-",IF(OR($BN7=1,$BN7=2),"χ",#REF!))</f>
        <v>#REF!</v>
      </c>
      <c r="BR7" s="235" t="s">
        <v>26</v>
      </c>
      <c r="BS7" s="235"/>
      <c r="BT7" s="236"/>
      <c r="BU7" s="24" t="e">
        <f>#REF!</f>
        <v>#REF!</v>
      </c>
      <c r="BV7" s="24" t="e">
        <f>#REF!</f>
        <v>#REF!</v>
      </c>
      <c r="BW7" s="24" t="e">
        <f>IF(#REF!=0,"-",IF(OR($BU7=1,$BU7=2),"χ",#REF!))</f>
        <v>#REF!</v>
      </c>
      <c r="BX7" s="24" t="e">
        <f>IF(#REF!=0,"-",IF(OR($BU7=1,$BU7=2),"χ",#REF!))</f>
        <v>#REF!</v>
      </c>
      <c r="BY7" s="24" t="e">
        <f>#REF!</f>
        <v>#REF!</v>
      </c>
      <c r="BZ7" s="24" t="e">
        <f>#REF!</f>
        <v>#REF!</v>
      </c>
      <c r="CA7" s="24" t="e">
        <f>IF(#REF!=0,"-",IF(OR($BY7=1,$BY7=2),"χ",#REF!))</f>
        <v>#REF!</v>
      </c>
      <c r="CB7" s="24" t="e">
        <f>IF(#REF!=0,"-",IF(OR($BY7=1,$BY7=2),"χ",#REF!))</f>
        <v>#REF!</v>
      </c>
      <c r="CC7" s="24" t="e">
        <f>#REF!</f>
        <v>#REF!</v>
      </c>
      <c r="CD7" s="24" t="e">
        <f>#REF!</f>
        <v>#REF!</v>
      </c>
      <c r="CE7" s="24" t="e">
        <f>IF(#REF!=0,"-",IF(OR($CC7=1,$CC7=2),"χ",#REF!))</f>
        <v>#REF!</v>
      </c>
      <c r="CF7" s="24" t="e">
        <f>IF(#REF!=0,"-",IF(OR($CC7=1,$CC7=2),"χ",#REF!))</f>
        <v>#REF!</v>
      </c>
      <c r="CG7" s="24" t="e">
        <f>#REF!</f>
        <v>#REF!</v>
      </c>
      <c r="CH7" s="24" t="e">
        <f>#REF!</f>
        <v>#REF!</v>
      </c>
      <c r="CI7" s="24" t="e">
        <f>IF(#REF!=0,"-",IF(OR($CG7=1,$CG7=2),"χ",#REF!))</f>
        <v>#REF!</v>
      </c>
      <c r="CJ7" s="24" t="e">
        <f>IF(#REF!=0,"-",IF(OR($CG7=1,$CG7=2),"χ",#REF!))</f>
        <v>#REF!</v>
      </c>
      <c r="CK7" s="24" t="e">
        <f>#REF!</f>
        <v>#REF!</v>
      </c>
      <c r="CL7" s="24" t="e">
        <f>#REF!</f>
        <v>#REF!</v>
      </c>
      <c r="CM7" s="24" t="e">
        <f>IF(#REF!=0,"-",IF(OR($CK7=1,$CK7=2),"χ",#REF!))</f>
        <v>#REF!</v>
      </c>
      <c r="CN7" s="24" t="e">
        <f>IF(#REF!=0,"-",IF(OR($CK7=1,$CK7=2),"χ",#REF!))</f>
        <v>#REF!</v>
      </c>
      <c r="CO7" s="235" t="s">
        <v>26</v>
      </c>
      <c r="CP7" s="235"/>
      <c r="CQ7" s="236"/>
      <c r="CR7" s="24" t="e">
        <f>#REF!</f>
        <v>#REF!</v>
      </c>
      <c r="CS7" s="24" t="e">
        <f>#REF!</f>
        <v>#REF!</v>
      </c>
      <c r="CT7" s="24" t="e">
        <f>IF(#REF!=0,"-",IF(OR($CR7=1,$CR7=2),"χ",#REF!))</f>
        <v>#REF!</v>
      </c>
      <c r="CU7" s="24" t="e">
        <f>IF(#REF!=0,"-",IF(OR($CR7=1,$CR7=2),"χ",#REF!))</f>
        <v>#REF!</v>
      </c>
      <c r="CV7" s="24" t="e">
        <f>#REF!</f>
        <v>#REF!</v>
      </c>
      <c r="CW7" s="24" t="e">
        <f>#REF!</f>
        <v>#REF!</v>
      </c>
      <c r="CX7" s="24" t="e">
        <f>IF(#REF!=0,"-",IF(OR($CV7=1,$CV7=2),"χ",#REF!))</f>
        <v>#REF!</v>
      </c>
      <c r="CY7" s="24" t="e">
        <f>IF(#REF!=0,"-",IF(OR($CV7=1,$CV7=2),"χ",#REF!))</f>
        <v>#REF!</v>
      </c>
      <c r="CZ7" s="24" t="e">
        <f>#REF!</f>
        <v>#REF!</v>
      </c>
      <c r="DA7" s="24" t="e">
        <f>#REF!</f>
        <v>#REF!</v>
      </c>
      <c r="DB7" s="24" t="e">
        <f>IF(#REF!=0,"-",IF(OR($CZ7=1,$CZ7=2),"χ",#REF!))</f>
        <v>#REF!</v>
      </c>
      <c r="DC7" s="24" t="e">
        <f>IF(#REF!=0,"-",IF(OR($CZ7=1,$CZ7=2),"χ",#REF!))</f>
        <v>#REF!</v>
      </c>
      <c r="DD7" s="24" t="e">
        <f>#REF!</f>
        <v>#REF!</v>
      </c>
      <c r="DE7" s="24" t="e">
        <f>#REF!</f>
        <v>#REF!</v>
      </c>
      <c r="DF7" s="24" t="e">
        <f>IF(#REF!=0,"-",IF(OR($CZ7=1,$CZ7=2),"χ",#REF!))</f>
        <v>#REF!</v>
      </c>
      <c r="DG7" s="24" t="e">
        <f>IF(#REF!=0,"-",IF(OR($CZ7=1,$CZ7=2),"χ",#REF!))</f>
        <v>#REF!</v>
      </c>
      <c r="DH7" s="24" t="e">
        <f>#REF!</f>
        <v>#REF!</v>
      </c>
      <c r="DI7" s="24" t="e">
        <f>#REF!</f>
        <v>#REF!</v>
      </c>
      <c r="DJ7" s="24" t="e">
        <f>IF(#REF!=0,"-",IF(OR($CZ7=1,$CZ7=2),"χ",#REF!))</f>
        <v>#REF!</v>
      </c>
      <c r="DK7" s="24" t="e">
        <f>IF(#REF!=0,"-",IF(OR($CZ7=1,$CZ7=2),"χ",#REF!))</f>
        <v>#REF!</v>
      </c>
      <c r="DL7" s="70"/>
      <c r="DM7" s="70" t="s">
        <v>255</v>
      </c>
      <c r="DN7" s="125"/>
      <c r="DO7" s="114"/>
      <c r="DP7" s="77"/>
      <c r="DQ7" s="64" t="s">
        <v>300</v>
      </c>
      <c r="DR7" s="64"/>
    </row>
    <row r="8" spans="1:122" s="27" customFormat="1" ht="24.95" customHeight="1" x14ac:dyDescent="0.15">
      <c r="A8" s="36"/>
      <c r="B8" s="36"/>
      <c r="C8" s="37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36"/>
      <c r="Y8" s="36"/>
      <c r="Z8" s="37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36"/>
      <c r="AV8" s="36"/>
      <c r="AW8" s="37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36"/>
      <c r="BS8" s="36"/>
      <c r="BT8" s="37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36"/>
      <c r="CP8" s="36"/>
      <c r="CQ8" s="37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70"/>
      <c r="DM8" s="70"/>
      <c r="DN8" s="73" t="s">
        <v>287</v>
      </c>
      <c r="DO8" s="64" t="s">
        <v>288</v>
      </c>
    </row>
    <row r="9" spans="1:122" s="27" customFormat="1" ht="24.95" customHeight="1" x14ac:dyDescent="0.15">
      <c r="A9" s="243" t="s">
        <v>27</v>
      </c>
      <c r="B9" s="243"/>
      <c r="C9" s="236"/>
      <c r="D9" s="24" t="e">
        <f>#REF!</f>
        <v>#REF!</v>
      </c>
      <c r="E9" s="24" t="e">
        <f>#REF!</f>
        <v>#REF!</v>
      </c>
      <c r="F9" s="24" t="e">
        <f>IF(#REF!=0,"-",IF(OR($D9=1,$D9=2),"χ",#REF!))</f>
        <v>#REF!</v>
      </c>
      <c r="G9" s="24" t="e">
        <f>IF(#REF!=0,"-",IF(OR($D9=1,$D9=2),"χ",#REF!))</f>
        <v>#REF!</v>
      </c>
      <c r="H9" s="24" t="e">
        <f>#REF!</f>
        <v>#REF!</v>
      </c>
      <c r="I9" s="24" t="e">
        <f>#REF!</f>
        <v>#REF!</v>
      </c>
      <c r="J9" s="24" t="e">
        <f>IF(#REF!=0,"-",IF(OR($H9=1,$H9=2),"χ",#REF!))</f>
        <v>#REF!</v>
      </c>
      <c r="K9" s="24" t="e">
        <f>IF(#REF!=0,"-",IF(OR($H9=1,$H9=2),"χ",#REF!))</f>
        <v>#REF!</v>
      </c>
      <c r="L9" s="24" t="e">
        <f>#REF!</f>
        <v>#REF!</v>
      </c>
      <c r="M9" s="24" t="e">
        <f>#REF!</f>
        <v>#REF!</v>
      </c>
      <c r="N9" s="24" t="e">
        <f>IF(#REF!=0,"-",IF(OR($L9=1,$L9=2),"χ",#REF!))</f>
        <v>#REF!</v>
      </c>
      <c r="O9" s="24" t="e">
        <f>IF(#REF!=0,"-",IF(OR($L9=1,$L9=2),"χ",#REF!))</f>
        <v>#REF!</v>
      </c>
      <c r="P9" s="24" t="e">
        <f>#REF!</f>
        <v>#REF!</v>
      </c>
      <c r="Q9" s="24" t="e">
        <f>#REF!</f>
        <v>#REF!</v>
      </c>
      <c r="R9" s="24" t="e">
        <f>IF(#REF!=0,"-",IF(OR($P9=1,$P9=2),"χ",#REF!))</f>
        <v>#REF!</v>
      </c>
      <c r="S9" s="24" t="e">
        <f>IF(#REF!=0,"-",IF(OR($P9=1,$P9=2),"χ",#REF!))</f>
        <v>#REF!</v>
      </c>
      <c r="T9" s="24" t="e">
        <f>#REF!</f>
        <v>#REF!</v>
      </c>
      <c r="U9" s="24" t="e">
        <f>#REF!</f>
        <v>#REF!</v>
      </c>
      <c r="V9" s="24" t="e">
        <f>IF(#REF!=0,"-",IF(OR($T9=1,$T9=2),"χ",#REF!))</f>
        <v>#REF!</v>
      </c>
      <c r="W9" s="24" t="e">
        <f>IF(#REF!=0,"-",IF(OR($T9=1,$T9=2),"χ",#REF!))</f>
        <v>#REF!</v>
      </c>
      <c r="X9" s="243" t="s">
        <v>27</v>
      </c>
      <c r="Y9" s="243"/>
      <c r="Z9" s="236"/>
      <c r="AA9" s="24" t="e">
        <f>#REF!</f>
        <v>#REF!</v>
      </c>
      <c r="AB9" s="24" t="e">
        <f>#REF!</f>
        <v>#REF!</v>
      </c>
      <c r="AC9" s="24" t="e">
        <f>IF(#REF!=0,"-",IF(OR($AA9=1,$AA9=2),"χ",#REF!))</f>
        <v>#REF!</v>
      </c>
      <c r="AD9" s="24" t="e">
        <f>IF(#REF!=0,"-",IF(OR($AA9=1,$AA9=2),"χ",#REF!))</f>
        <v>#REF!</v>
      </c>
      <c r="AE9" s="24" t="e">
        <f>#REF!</f>
        <v>#REF!</v>
      </c>
      <c r="AF9" s="24" t="e">
        <f>#REF!</f>
        <v>#REF!</v>
      </c>
      <c r="AG9" s="24" t="e">
        <f>IF(#REF!=0,"-",IF(OR($AE9=1,$AE9=2),"χ",#REF!))</f>
        <v>#REF!</v>
      </c>
      <c r="AH9" s="24" t="e">
        <f>IF(#REF!=0,"-",IF(OR($AE9=1,$AE9=2),"χ",#REF!))</f>
        <v>#REF!</v>
      </c>
      <c r="AI9" s="24" t="e">
        <f>#REF!</f>
        <v>#REF!</v>
      </c>
      <c r="AJ9" s="24" t="e">
        <f>#REF!</f>
        <v>#REF!</v>
      </c>
      <c r="AK9" s="24" t="e">
        <f>IF(#REF!=0,"-",IF(OR($AI9=1,$AI9=2),"χ",#REF!))</f>
        <v>#REF!</v>
      </c>
      <c r="AL9" s="24" t="e">
        <f>IF(#REF!=0,"-",IF(OR($AI9=1,$AI9=2),"χ",#REF!))</f>
        <v>#REF!</v>
      </c>
      <c r="AM9" s="24" t="e">
        <f>#REF!</f>
        <v>#REF!</v>
      </c>
      <c r="AN9" s="24" t="e">
        <f>#REF!</f>
        <v>#REF!</v>
      </c>
      <c r="AO9" s="24" t="e">
        <f>IF(#REF!=0,"-",IF(OR($AM9=1,$AM9=2),"χ",#REF!))</f>
        <v>#REF!</v>
      </c>
      <c r="AP9" s="24" t="e">
        <f>IF(#REF!=0,"-",IF(OR($AM9=1,$AM9=2),"χ",#REF!))</f>
        <v>#REF!</v>
      </c>
      <c r="AQ9" s="24" t="e">
        <f>#REF!</f>
        <v>#REF!</v>
      </c>
      <c r="AR9" s="24" t="e">
        <f>#REF!</f>
        <v>#REF!</v>
      </c>
      <c r="AS9" s="24" t="e">
        <f>IF(#REF!=0,"-",IF(OR($AQ9=1,$AQ9=2),"χ",#REF!))</f>
        <v>#REF!</v>
      </c>
      <c r="AT9" s="24" t="e">
        <f>IF(#REF!=0,"-",IF(OR($AQ9=1,$AQ9=2),"χ",#REF!))</f>
        <v>#REF!</v>
      </c>
      <c r="AU9" s="243" t="s">
        <v>27</v>
      </c>
      <c r="AV9" s="243"/>
      <c r="AW9" s="236"/>
      <c r="AX9" s="24" t="e">
        <f>#REF!</f>
        <v>#REF!</v>
      </c>
      <c r="AY9" s="24" t="e">
        <f>#REF!</f>
        <v>#REF!</v>
      </c>
      <c r="AZ9" s="24" t="e">
        <f>IF(#REF!=0,"-",IF(OR($AX9=1,$AX9=2),"χ",#REF!))</f>
        <v>#REF!</v>
      </c>
      <c r="BA9" s="24" t="e">
        <f>IF(#REF!=0,"-",IF(OR($AX9=1,$AX9=2),"χ",#REF!))</f>
        <v>#REF!</v>
      </c>
      <c r="BB9" s="24" t="e">
        <f>#REF!</f>
        <v>#REF!</v>
      </c>
      <c r="BC9" s="24" t="e">
        <f>#REF!</f>
        <v>#REF!</v>
      </c>
      <c r="BD9" s="66" t="e">
        <f>IF(#REF!=0,"-",IF(OR($BB9=1,$BB9=2),"χ",#REF!))</f>
        <v>#REF!</v>
      </c>
      <c r="BE9" s="66" t="e">
        <f>IF(#REF!=0,"-",IF(OR($BB9=1,$BB9=2),"χ",#REF!))</f>
        <v>#REF!</v>
      </c>
      <c r="BF9" s="24" t="e">
        <f>#REF!</f>
        <v>#REF!</v>
      </c>
      <c r="BG9" s="24" t="e">
        <f>#REF!</f>
        <v>#REF!</v>
      </c>
      <c r="BH9" s="66" t="e">
        <f>IF(#REF!=0,"-",IF(OR($BF9=1,$BF9=2),"χ",#REF!))</f>
        <v>#REF!</v>
      </c>
      <c r="BI9" s="66" t="e">
        <f>IF(#REF!=0,"-",IF(OR($BF9=1,$BF9=2),"χ",#REF!))</f>
        <v>#REF!</v>
      </c>
      <c r="BJ9" s="24" t="e">
        <f>#REF!</f>
        <v>#REF!</v>
      </c>
      <c r="BK9" s="24" t="e">
        <f>#REF!</f>
        <v>#REF!</v>
      </c>
      <c r="BL9" s="24" t="e">
        <f>IF(#REF!=0,"-",IF(OR($BJ9=1,$BJ9=2),"χ",#REF!))</f>
        <v>#REF!</v>
      </c>
      <c r="BM9" s="24" t="e">
        <f>IF(#REF!=0,"-",IF(OR($BJ9=1,$BJ9=2),"χ",#REF!))</f>
        <v>#REF!</v>
      </c>
      <c r="BN9" s="24" t="e">
        <f>#REF!</f>
        <v>#REF!</v>
      </c>
      <c r="BO9" s="24" t="e">
        <f>#REF!</f>
        <v>#REF!</v>
      </c>
      <c r="BP9" s="24" t="e">
        <f>IF(#REF!=0,"-",IF(OR($BN9=1,$BN9=2),"χ",#REF!))</f>
        <v>#REF!</v>
      </c>
      <c r="BQ9" s="24" t="e">
        <f>IF(#REF!=0,"-",IF(OR($BN9=1,$BN9=2),"χ",#REF!))</f>
        <v>#REF!</v>
      </c>
      <c r="BR9" s="243" t="s">
        <v>27</v>
      </c>
      <c r="BS9" s="243"/>
      <c r="BT9" s="236"/>
      <c r="BU9" s="24" t="e">
        <f>#REF!</f>
        <v>#REF!</v>
      </c>
      <c r="BV9" s="24" t="e">
        <f>#REF!</f>
        <v>#REF!</v>
      </c>
      <c r="BW9" s="24" t="e">
        <f>IF(#REF!=0,"-",IF(OR($BU9=1,$BU9=2),"χ",#REF!))</f>
        <v>#REF!</v>
      </c>
      <c r="BX9" s="24" t="e">
        <f>IF(#REF!=0,"-",IF(OR($BU9=1,$BU9=2),"χ",#REF!))</f>
        <v>#REF!</v>
      </c>
      <c r="BY9" s="24" t="e">
        <f>#REF!</f>
        <v>#REF!</v>
      </c>
      <c r="BZ9" s="24" t="e">
        <f>#REF!</f>
        <v>#REF!</v>
      </c>
      <c r="CA9" s="24" t="e">
        <f>IF(#REF!=0,"-",IF(OR($BY9=1,$BY9=2),"χ",#REF!))</f>
        <v>#REF!</v>
      </c>
      <c r="CB9" s="24" t="e">
        <f>IF(#REF!=0,"-",IF(OR($BY9=1,$BY9=2),"χ",#REF!))</f>
        <v>#REF!</v>
      </c>
      <c r="CC9" s="24" t="e">
        <f>#REF!</f>
        <v>#REF!</v>
      </c>
      <c r="CD9" s="24" t="e">
        <f>#REF!</f>
        <v>#REF!</v>
      </c>
      <c r="CE9" s="24" t="e">
        <f>IF(#REF!=0,"-",IF(OR($CC9=1,$CC9=2),"χ",#REF!))</f>
        <v>#REF!</v>
      </c>
      <c r="CF9" s="24" t="e">
        <f>IF(#REF!=0,"-",IF(OR($CC9=1,$CC9=2),"χ",#REF!))</f>
        <v>#REF!</v>
      </c>
      <c r="CG9" s="24" t="e">
        <f>#REF!</f>
        <v>#REF!</v>
      </c>
      <c r="CH9" s="24" t="e">
        <f>#REF!</f>
        <v>#REF!</v>
      </c>
      <c r="CI9" s="24" t="e">
        <f>IF(#REF!=0,"-",IF(OR($CG9=1,$CG9=2),"χ",#REF!))</f>
        <v>#REF!</v>
      </c>
      <c r="CJ9" s="24" t="e">
        <f>IF(#REF!=0,"-",IF(OR($CG9=1,$CG9=2),"χ",#REF!))</f>
        <v>#REF!</v>
      </c>
      <c r="CK9" s="24" t="e">
        <f>#REF!</f>
        <v>#REF!</v>
      </c>
      <c r="CL9" s="24" t="e">
        <f>#REF!</f>
        <v>#REF!</v>
      </c>
      <c r="CM9" s="66" t="e">
        <f>IF(#REF!=0,"-",IF(OR($CK9=1,$CK9=2),"χ",#REF!))</f>
        <v>#REF!</v>
      </c>
      <c r="CN9" s="66" t="e">
        <f>IF(#REF!=0,"-",IF(OR($CK9=1,$CK9=2),"χ",#REF!))</f>
        <v>#REF!</v>
      </c>
      <c r="CO9" s="243" t="s">
        <v>27</v>
      </c>
      <c r="CP9" s="243"/>
      <c r="CQ9" s="236"/>
      <c r="CR9" s="24" t="e">
        <f>#REF!</f>
        <v>#REF!</v>
      </c>
      <c r="CS9" s="24" t="e">
        <f>#REF!</f>
        <v>#REF!</v>
      </c>
      <c r="CT9" s="24" t="e">
        <f>IF(#REF!=0,"-",IF(OR($CR9=1,$CR9=2),"χ",#REF!))</f>
        <v>#REF!</v>
      </c>
      <c r="CU9" s="24" t="e">
        <f>IF(#REF!=0,"-",IF(OR($CR9=1,$CR9=2),"χ",#REF!))</f>
        <v>#REF!</v>
      </c>
      <c r="CV9" s="24" t="e">
        <f>#REF!</f>
        <v>#REF!</v>
      </c>
      <c r="CW9" s="24" t="e">
        <f>#REF!</f>
        <v>#REF!</v>
      </c>
      <c r="CX9" s="24" t="e">
        <f>IF(#REF!=0,"-",IF(OR($CV9=1,$CV9=2),"χ",#REF!))</f>
        <v>#REF!</v>
      </c>
      <c r="CY9" s="24" t="e">
        <f>IF(#REF!=0,"-",IF(OR($CV9=1,$CV9=2),"χ",#REF!))</f>
        <v>#REF!</v>
      </c>
      <c r="CZ9" s="24" t="e">
        <f>#REF!</f>
        <v>#REF!</v>
      </c>
      <c r="DA9" s="24" t="e">
        <f>#REF!</f>
        <v>#REF!</v>
      </c>
      <c r="DB9" s="66" t="e">
        <f>IF(#REF!=0,"-",IF(OR($CZ9=1,$CZ9=2),"χ",#REF!))</f>
        <v>#REF!</v>
      </c>
      <c r="DC9" s="66" t="e">
        <f>IF(#REF!=0,"-",IF(OR($CZ9=1,$CZ9=2),"χ",#REF!))</f>
        <v>#REF!</v>
      </c>
      <c r="DD9" s="24" t="e">
        <f>#REF!</f>
        <v>#REF!</v>
      </c>
      <c r="DE9" s="24" t="e">
        <f>#REF!</f>
        <v>#REF!</v>
      </c>
      <c r="DF9" s="24" t="e">
        <f>IF(#REF!=0,"-",IF(OR($DD9=1,$DD9=2),"χ",#REF!))</f>
        <v>#REF!</v>
      </c>
      <c r="DG9" s="24" t="e">
        <f>IF(#REF!=0,"-",IF(OR($DD9=1,$DD9=2),"χ",#REF!))</f>
        <v>#REF!</v>
      </c>
      <c r="DH9" s="24" t="e">
        <f>#REF!</f>
        <v>#REF!</v>
      </c>
      <c r="DI9" s="24" t="e">
        <f>#REF!</f>
        <v>#REF!</v>
      </c>
      <c r="DJ9" s="24" t="e">
        <f>IF(#REF!=0,"-",IF(OR($DH9=1,$DH9=2),"χ",#REF!))</f>
        <v>#REF!</v>
      </c>
      <c r="DK9" s="24" t="e">
        <f>IF(#REF!=0,"-",IF(OR($DH9=1,$DH9=2),"χ",#REF!))</f>
        <v>#REF!</v>
      </c>
      <c r="DL9" s="70"/>
      <c r="DM9" s="70" t="s">
        <v>256</v>
      </c>
      <c r="DN9" s="80"/>
      <c r="DO9" s="64" t="s">
        <v>291</v>
      </c>
      <c r="DP9" s="65"/>
    </row>
    <row r="10" spans="1:122" s="27" customFormat="1" ht="24.95" customHeight="1" x14ac:dyDescent="0.15">
      <c r="A10" s="243" t="s">
        <v>28</v>
      </c>
      <c r="B10" s="243"/>
      <c r="C10" s="236"/>
      <c r="D10" s="24" t="e">
        <f>#REF!</f>
        <v>#REF!</v>
      </c>
      <c r="E10" s="24" t="e">
        <f>#REF!</f>
        <v>#REF!</v>
      </c>
      <c r="F10" s="24" t="e">
        <f>IF(#REF!=0,"-",IF(OR($D10=1,$D10=2),"χ",#REF!))</f>
        <v>#REF!</v>
      </c>
      <c r="G10" s="24" t="e">
        <f>IF(#REF!=0,"-",IF(OR($D10=1,$D10=2),"χ",#REF!))</f>
        <v>#REF!</v>
      </c>
      <c r="H10" s="24" t="e">
        <f>#REF!</f>
        <v>#REF!</v>
      </c>
      <c r="I10" s="24" t="e">
        <f>#REF!</f>
        <v>#REF!</v>
      </c>
      <c r="J10" s="24" t="e">
        <f>IF(#REF!=0,"-",IF(OR($H10=1,$H10=2),"χ",#REF!))</f>
        <v>#REF!</v>
      </c>
      <c r="K10" s="24" t="e">
        <f>IF(#REF!=0,"-",IF(OR($H10=1,$H10=2),"χ",#REF!))</f>
        <v>#REF!</v>
      </c>
      <c r="L10" s="24" t="e">
        <f>#REF!</f>
        <v>#REF!</v>
      </c>
      <c r="M10" s="24" t="e">
        <f>#REF!</f>
        <v>#REF!</v>
      </c>
      <c r="N10" s="24" t="e">
        <f>IF(#REF!=0,"-",IF(OR($L10=1,$L10=2),"χ",#REF!))</f>
        <v>#REF!</v>
      </c>
      <c r="O10" s="24" t="e">
        <f>IF(#REF!=0,"-",IF(OR($L10=1,$L10=2),"χ",#REF!))</f>
        <v>#REF!</v>
      </c>
      <c r="P10" s="24" t="e">
        <f>#REF!</f>
        <v>#REF!</v>
      </c>
      <c r="Q10" s="24" t="e">
        <f>#REF!</f>
        <v>#REF!</v>
      </c>
      <c r="R10" s="24" t="e">
        <f>IF(#REF!=0,"-",IF(OR($P10=1,$P10=2),"χ",#REF!))</f>
        <v>#REF!</v>
      </c>
      <c r="S10" s="24" t="e">
        <f>IF(#REF!=0,"-",IF(OR($P10=1,$P10=2),"χ",#REF!))</f>
        <v>#REF!</v>
      </c>
      <c r="T10" s="24" t="e">
        <f>#REF!</f>
        <v>#REF!</v>
      </c>
      <c r="U10" s="24" t="e">
        <f>#REF!</f>
        <v>#REF!</v>
      </c>
      <c r="V10" s="24" t="e">
        <f>IF(#REF!=0,"-",IF(OR($T10=1,$T10=2),"χ",#REF!))</f>
        <v>#REF!</v>
      </c>
      <c r="W10" s="24" t="e">
        <f>IF(#REF!=0,"-",IF(OR($T10=1,$T10=2),"χ",#REF!))</f>
        <v>#REF!</v>
      </c>
      <c r="X10" s="243" t="s">
        <v>28</v>
      </c>
      <c r="Y10" s="243"/>
      <c r="Z10" s="236"/>
      <c r="AA10" s="24" t="e">
        <f>#REF!</f>
        <v>#REF!</v>
      </c>
      <c r="AB10" s="24" t="e">
        <f>#REF!</f>
        <v>#REF!</v>
      </c>
      <c r="AC10" s="24" t="e">
        <f>IF(#REF!=0,"-",IF(OR($AA10=1,$AA10=2),"χ",#REF!))</f>
        <v>#REF!</v>
      </c>
      <c r="AD10" s="24" t="e">
        <f>IF(#REF!=0,"-",IF(OR($AA10=1,$AA10=2),"χ",#REF!))</f>
        <v>#REF!</v>
      </c>
      <c r="AE10" s="24" t="e">
        <f>#REF!</f>
        <v>#REF!</v>
      </c>
      <c r="AF10" s="24" t="e">
        <f>#REF!</f>
        <v>#REF!</v>
      </c>
      <c r="AG10" s="24" t="e">
        <f>IF(#REF!=0,"-",IF(OR($AE10=1,$AE10=2),"χ",#REF!))</f>
        <v>#REF!</v>
      </c>
      <c r="AH10" s="24" t="e">
        <f>IF(#REF!=0,"-",IF(OR($AE10=1,$AE10=2),"χ",#REF!))</f>
        <v>#REF!</v>
      </c>
      <c r="AI10" s="24" t="e">
        <f>#REF!</f>
        <v>#REF!</v>
      </c>
      <c r="AJ10" s="24" t="e">
        <f>#REF!</f>
        <v>#REF!</v>
      </c>
      <c r="AK10" s="24" t="e">
        <f>IF(#REF!=0,"-",IF(OR($AI10=1,$AI10=2),"χ",#REF!))</f>
        <v>#REF!</v>
      </c>
      <c r="AL10" s="24" t="e">
        <f>IF(#REF!=0,"-",IF(OR($AI10=1,$AI10=2),"χ",#REF!))</f>
        <v>#REF!</v>
      </c>
      <c r="AM10" s="24" t="e">
        <f>#REF!</f>
        <v>#REF!</v>
      </c>
      <c r="AN10" s="24" t="e">
        <f>#REF!</f>
        <v>#REF!</v>
      </c>
      <c r="AO10" s="24" t="e">
        <f>IF(#REF!=0,"-",IF(OR($AM10=1,$AM10=2),"χ",#REF!))</f>
        <v>#REF!</v>
      </c>
      <c r="AP10" s="24" t="e">
        <f>IF(#REF!=0,"-",IF(OR($AM10=1,$AM10=2),"χ",#REF!))</f>
        <v>#REF!</v>
      </c>
      <c r="AQ10" s="24" t="e">
        <f>#REF!</f>
        <v>#REF!</v>
      </c>
      <c r="AR10" s="24" t="e">
        <f>#REF!</f>
        <v>#REF!</v>
      </c>
      <c r="AS10" s="24" t="e">
        <f>IF(#REF!=0,"-",IF(OR($AQ10=1,$AQ10=2),"χ",#REF!))</f>
        <v>#REF!</v>
      </c>
      <c r="AT10" s="24" t="e">
        <f>IF(#REF!=0,"-",IF(OR($AQ10=1,$AQ10=2),"χ",#REF!))</f>
        <v>#REF!</v>
      </c>
      <c r="AU10" s="243" t="s">
        <v>28</v>
      </c>
      <c r="AV10" s="243"/>
      <c r="AW10" s="236"/>
      <c r="AX10" s="24" t="e">
        <f>#REF!</f>
        <v>#REF!</v>
      </c>
      <c r="AY10" s="24" t="e">
        <f>#REF!</f>
        <v>#REF!</v>
      </c>
      <c r="AZ10" s="24" t="e">
        <f>IF(#REF!=0,"-",IF(OR($AX10=1,$AX10=2),"χ",#REF!))</f>
        <v>#REF!</v>
      </c>
      <c r="BA10" s="24" t="e">
        <f>IF(#REF!=0,"-",IF(OR($AX10=1,$AX10=2),"χ",#REF!))</f>
        <v>#REF!</v>
      </c>
      <c r="BB10" s="24" t="e">
        <f>#REF!</f>
        <v>#REF!</v>
      </c>
      <c r="BC10" s="24" t="e">
        <f>#REF!</f>
        <v>#REF!</v>
      </c>
      <c r="BD10" s="86" t="e">
        <f>IF(#REF!=0,"-",IF(OR($BB10=1,$BB10=2),"χ",#REF!))</f>
        <v>#REF!</v>
      </c>
      <c r="BE10" s="86" t="e">
        <f>IF(#REF!=0,"-",IF(OR($BB10=1,$BB10=2),"χ",#REF!))</f>
        <v>#REF!</v>
      </c>
      <c r="BF10" s="24" t="e">
        <f>#REF!</f>
        <v>#REF!</v>
      </c>
      <c r="BG10" s="24" t="e">
        <f>#REF!</f>
        <v>#REF!</v>
      </c>
      <c r="BH10" s="86" t="e">
        <f>IF(#REF!=0,"-",IF(OR($BF10=1,$BF10=2),"χ",#REF!))</f>
        <v>#REF!</v>
      </c>
      <c r="BI10" s="86" t="e">
        <f>IF(#REF!=0,"-",IF(OR($BF10=1,$BF10=2),"χ",#REF!))</f>
        <v>#REF!</v>
      </c>
      <c r="BJ10" s="24" t="e">
        <f>#REF!</f>
        <v>#REF!</v>
      </c>
      <c r="BK10" s="24" t="e">
        <f>#REF!</f>
        <v>#REF!</v>
      </c>
      <c r="BL10" s="24" t="e">
        <f>IF(#REF!=0,"-",IF(OR($BJ10=1,$BJ10=2),"χ",#REF!))</f>
        <v>#REF!</v>
      </c>
      <c r="BM10" s="24" t="e">
        <f>IF(#REF!=0,"-",IF(OR($BJ10=1,$BJ10=2),"χ",#REF!))</f>
        <v>#REF!</v>
      </c>
      <c r="BN10" s="24" t="e">
        <f>#REF!</f>
        <v>#REF!</v>
      </c>
      <c r="BO10" s="24" t="e">
        <f>#REF!</f>
        <v>#REF!</v>
      </c>
      <c r="BP10" s="24" t="e">
        <f>IF(#REF!=0,"-",IF(OR($BN10=1,$BN10=2),"χ",#REF!))</f>
        <v>#REF!</v>
      </c>
      <c r="BQ10" s="24" t="e">
        <f>IF(#REF!=0,"-",IF(OR($BN10=1,$BN10=2),"χ",#REF!))</f>
        <v>#REF!</v>
      </c>
      <c r="BR10" s="243" t="s">
        <v>28</v>
      </c>
      <c r="BS10" s="243"/>
      <c r="BT10" s="236"/>
      <c r="BU10" s="24" t="e">
        <f>#REF!</f>
        <v>#REF!</v>
      </c>
      <c r="BV10" s="24" t="e">
        <f>#REF!</f>
        <v>#REF!</v>
      </c>
      <c r="BW10" s="24" t="e">
        <f>IF(#REF!=0,"-",IF(OR($BU10=1,$BU10=2),"χ",#REF!))</f>
        <v>#REF!</v>
      </c>
      <c r="BX10" s="24" t="e">
        <f>IF(#REF!=0,"-",IF(OR($BU10=1,$BU10=2),"χ",#REF!))</f>
        <v>#REF!</v>
      </c>
      <c r="BY10" s="24" t="e">
        <f>#REF!</f>
        <v>#REF!</v>
      </c>
      <c r="BZ10" s="24" t="e">
        <f>#REF!</f>
        <v>#REF!</v>
      </c>
      <c r="CA10" s="24" t="e">
        <f>IF(#REF!=0,"-",IF(OR($BY10=1,$BY10=2),"χ",#REF!))</f>
        <v>#REF!</v>
      </c>
      <c r="CB10" s="24" t="e">
        <f>IF(#REF!=0,"-",IF(OR($BY10=1,$BY10=2),"χ",#REF!))</f>
        <v>#REF!</v>
      </c>
      <c r="CC10" s="24" t="e">
        <f>#REF!</f>
        <v>#REF!</v>
      </c>
      <c r="CD10" s="24" t="e">
        <f>#REF!</f>
        <v>#REF!</v>
      </c>
      <c r="CE10" s="24" t="e">
        <f>IF(#REF!=0,"-",IF(OR($CC10=1,$CC10=2),"χ",#REF!))</f>
        <v>#REF!</v>
      </c>
      <c r="CF10" s="24" t="e">
        <f>IF(#REF!=0,"-",IF(OR($CC10=1,$CC10=2),"χ",#REF!))</f>
        <v>#REF!</v>
      </c>
      <c r="CG10" s="24" t="e">
        <f>#REF!</f>
        <v>#REF!</v>
      </c>
      <c r="CH10" s="24" t="e">
        <f>#REF!</f>
        <v>#REF!</v>
      </c>
      <c r="CI10" s="24" t="e">
        <f>IF(#REF!=0,"-",IF(OR($CG10=1,$CG10=2),"χ",#REF!))</f>
        <v>#REF!</v>
      </c>
      <c r="CJ10" s="24" t="e">
        <f>IF(#REF!=0,"-",IF(OR($CG10=1,$CG10=2),"χ",#REF!))</f>
        <v>#REF!</v>
      </c>
      <c r="CK10" s="24" t="e">
        <f>#REF!</f>
        <v>#REF!</v>
      </c>
      <c r="CL10" s="24" t="e">
        <f>#REF!</f>
        <v>#REF!</v>
      </c>
      <c r="CM10" s="86" t="e">
        <f>IF(#REF!=0,"-",IF(OR($CK10=1,$CK10=2),"χ",#REF!))</f>
        <v>#REF!</v>
      </c>
      <c r="CN10" s="86" t="e">
        <f>IF(#REF!=0,"-",IF(OR($CK10=1,$CK10=2),"χ",#REF!))</f>
        <v>#REF!</v>
      </c>
      <c r="CO10" s="243" t="s">
        <v>28</v>
      </c>
      <c r="CP10" s="243"/>
      <c r="CQ10" s="236"/>
      <c r="CR10" s="24" t="e">
        <f>#REF!</f>
        <v>#REF!</v>
      </c>
      <c r="CS10" s="24" t="e">
        <f>#REF!</f>
        <v>#REF!</v>
      </c>
      <c r="CT10" s="24" t="e">
        <f>IF(#REF!=0,"-",IF(OR($CR10=1,$CR10=2),"χ",#REF!))</f>
        <v>#REF!</v>
      </c>
      <c r="CU10" s="24" t="e">
        <f>IF(#REF!=0,"-",IF(OR($CR10=1,$CR10=2),"χ",#REF!))</f>
        <v>#REF!</v>
      </c>
      <c r="CV10" s="24" t="e">
        <f>#REF!</f>
        <v>#REF!</v>
      </c>
      <c r="CW10" s="24" t="e">
        <f>#REF!</f>
        <v>#REF!</v>
      </c>
      <c r="CX10" s="24" t="e">
        <f>IF(#REF!=0,"-",IF(OR($CV10=1,$CV10=2),"χ",#REF!))</f>
        <v>#REF!</v>
      </c>
      <c r="CY10" s="24" t="e">
        <f>IF(#REF!=0,"-",IF(OR($CV10=1,$CV10=2),"χ",#REF!))</f>
        <v>#REF!</v>
      </c>
      <c r="CZ10" s="24" t="e">
        <f>#REF!</f>
        <v>#REF!</v>
      </c>
      <c r="DA10" s="24" t="e">
        <f>#REF!</f>
        <v>#REF!</v>
      </c>
      <c r="DB10" s="86" t="e">
        <f>IF(#REF!=0,"-",IF(OR($CZ10=1,$CZ10=2),"χ",#REF!))</f>
        <v>#REF!</v>
      </c>
      <c r="DC10" s="86" t="e">
        <f>IF(#REF!=0,"-",IF(OR($CZ10=1,$CZ10=2),"χ",#REF!))</f>
        <v>#REF!</v>
      </c>
      <c r="DD10" s="24" t="e">
        <f>#REF!</f>
        <v>#REF!</v>
      </c>
      <c r="DE10" s="24" t="e">
        <f>#REF!</f>
        <v>#REF!</v>
      </c>
      <c r="DF10" s="24" t="e">
        <f>IF(#REF!=0,"-",IF(OR($DD10=1,$DD10=2),"χ",#REF!))</f>
        <v>#REF!</v>
      </c>
      <c r="DG10" s="24" t="e">
        <f>IF(#REF!=0,"-",IF(OR($DD10=1,$DD10=2),"χ",#REF!))</f>
        <v>#REF!</v>
      </c>
      <c r="DH10" s="24" t="e">
        <f>#REF!</f>
        <v>#REF!</v>
      </c>
      <c r="DI10" s="24" t="e">
        <f>#REF!</f>
        <v>#REF!</v>
      </c>
      <c r="DJ10" s="24" t="e">
        <f>IF(#REF!=0,"-",IF(OR($DH10=1,$DH10=2),"χ",#REF!))</f>
        <v>#REF!</v>
      </c>
      <c r="DK10" s="24" t="e">
        <f>IF(#REF!=0,"-",IF(OR($DH10=1,$DH10=2),"χ",#REF!))</f>
        <v>#REF!</v>
      </c>
      <c r="DL10" s="70"/>
      <c r="DM10" s="70"/>
      <c r="DN10" s="81" t="s">
        <v>287</v>
      </c>
      <c r="DO10" s="64" t="s">
        <v>288</v>
      </c>
    </row>
    <row r="11" spans="1:122" s="27" customFormat="1" ht="24.95" customHeight="1" x14ac:dyDescent="0.15">
      <c r="A11" s="36"/>
      <c r="B11" s="36"/>
      <c r="C11" s="3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36"/>
      <c r="Y11" s="36"/>
      <c r="Z11" s="37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36"/>
      <c r="AV11" s="36"/>
      <c r="AW11" s="37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36"/>
      <c r="BS11" s="36"/>
      <c r="BT11" s="37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36"/>
      <c r="CP11" s="36"/>
      <c r="CQ11" s="37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70"/>
      <c r="DM11" s="70"/>
      <c r="DN11" s="75"/>
    </row>
    <row r="12" spans="1:122" s="27" customFormat="1" ht="24.95" customHeight="1" x14ac:dyDescent="0.15">
      <c r="A12" s="244" t="s">
        <v>29</v>
      </c>
      <c r="B12" s="244"/>
      <c r="C12" s="245"/>
      <c r="D12" s="38" t="e">
        <f>#REF!</f>
        <v>#REF!</v>
      </c>
      <c r="E12" s="38" t="e">
        <f>#REF!</f>
        <v>#REF!</v>
      </c>
      <c r="F12" s="38" t="e">
        <f>IF(#REF!=0,"-",IF(OR($D12=1,$D12=2),"χ",#REF!))</f>
        <v>#REF!</v>
      </c>
      <c r="G12" s="38" t="e">
        <f>IF(#REF!=0,"-",IF(OR($D12=1,$D12=2),"χ",#REF!))</f>
        <v>#REF!</v>
      </c>
      <c r="H12" s="38" t="e">
        <f>#REF!</f>
        <v>#REF!</v>
      </c>
      <c r="I12" s="38" t="e">
        <f>#REF!</f>
        <v>#REF!</v>
      </c>
      <c r="J12" s="38" t="e">
        <f>IF(#REF!=0,"-",IF(OR($H12=1,$H12=2),"χ",#REF!))</f>
        <v>#REF!</v>
      </c>
      <c r="K12" s="38" t="e">
        <f>IF(#REF!=0,"-",IF(OR($H12=1,$H12=2),"χ",#REF!))</f>
        <v>#REF!</v>
      </c>
      <c r="L12" s="38" t="e">
        <f>#REF!</f>
        <v>#REF!</v>
      </c>
      <c r="M12" s="38" t="e">
        <f>#REF!</f>
        <v>#REF!</v>
      </c>
      <c r="N12" s="38" t="e">
        <f>IF(#REF!=0,"-",IF(OR($L12=1,$L12=2),"χ",#REF!))</f>
        <v>#REF!</v>
      </c>
      <c r="O12" s="38" t="e">
        <f>IF(#REF!=0,"-",IF(OR($L12=1,$L12=2),"χ",#REF!))</f>
        <v>#REF!</v>
      </c>
      <c r="P12" s="38" t="e">
        <f>#REF!</f>
        <v>#REF!</v>
      </c>
      <c r="Q12" s="38" t="e">
        <f>#REF!</f>
        <v>#REF!</v>
      </c>
      <c r="R12" s="38" t="e">
        <f>IF(#REF!=0,"-",IF(OR($P12=1,$P12=2),"χ",#REF!))</f>
        <v>#REF!</v>
      </c>
      <c r="S12" s="38" t="e">
        <f>IF(#REF!=0,"-",IF(OR($P12=1,$P12=2),"χ",#REF!))</f>
        <v>#REF!</v>
      </c>
      <c r="T12" s="38" t="e">
        <f>#REF!</f>
        <v>#REF!</v>
      </c>
      <c r="U12" s="38" t="e">
        <f>#REF!</f>
        <v>#REF!</v>
      </c>
      <c r="V12" s="38" t="e">
        <f>IF(#REF!=0,"-",IF(OR($T12=1,$T12=2),"χ",#REF!))</f>
        <v>#REF!</v>
      </c>
      <c r="W12" s="38" t="e">
        <f>IF(#REF!=0,"-",IF(OR($T12=1,$T12=2),"χ",#REF!))</f>
        <v>#REF!</v>
      </c>
      <c r="X12" s="244" t="s">
        <v>29</v>
      </c>
      <c r="Y12" s="244"/>
      <c r="Z12" s="245"/>
      <c r="AA12" s="38" t="e">
        <f>#REF!</f>
        <v>#REF!</v>
      </c>
      <c r="AB12" s="38" t="e">
        <f>#REF!</f>
        <v>#REF!</v>
      </c>
      <c r="AC12" s="38" t="e">
        <f>IF(#REF!=0,"-",IF(OR($AA12=1,$AA12=2),"χ",#REF!))</f>
        <v>#REF!</v>
      </c>
      <c r="AD12" s="38" t="e">
        <f>IF(#REF!=0,"-",IF(OR($AA12=1,$AA12=2),"χ",#REF!))</f>
        <v>#REF!</v>
      </c>
      <c r="AE12" s="38" t="e">
        <f>#REF!</f>
        <v>#REF!</v>
      </c>
      <c r="AF12" s="38" t="e">
        <f>#REF!</f>
        <v>#REF!</v>
      </c>
      <c r="AG12" s="38" t="e">
        <f>IF(#REF!=0,"-",IF(OR($AE12=1,$AE12=2),"χ",#REF!))</f>
        <v>#REF!</v>
      </c>
      <c r="AH12" s="38" t="e">
        <f>IF(#REF!=0,"-",IF(OR($AE12=1,$AE12=2),"χ",#REF!))</f>
        <v>#REF!</v>
      </c>
      <c r="AI12" s="38" t="e">
        <f>#REF!</f>
        <v>#REF!</v>
      </c>
      <c r="AJ12" s="38" t="e">
        <f>#REF!</f>
        <v>#REF!</v>
      </c>
      <c r="AK12" s="38" t="e">
        <f>IF(#REF!=0,"-",IF(OR($AI12=1,$AI12=2),"χ",#REF!))</f>
        <v>#REF!</v>
      </c>
      <c r="AL12" s="38" t="e">
        <f>IF(#REF!=0,"-",IF(OR($AI12=1,$AI12=2),"χ",#REF!))</f>
        <v>#REF!</v>
      </c>
      <c r="AM12" s="38" t="e">
        <f>#REF!</f>
        <v>#REF!</v>
      </c>
      <c r="AN12" s="38" t="e">
        <f>#REF!</f>
        <v>#REF!</v>
      </c>
      <c r="AO12" s="38" t="e">
        <f>IF(#REF!=0,"-",IF(OR($AM12=1,$AM12=2),"χ",#REF!))</f>
        <v>#REF!</v>
      </c>
      <c r="AP12" s="38" t="e">
        <f>IF(#REF!=0,"-",IF(OR($AM12=1,$AM12=2),"χ",#REF!))</f>
        <v>#REF!</v>
      </c>
      <c r="AQ12" s="38" t="e">
        <f>#REF!</f>
        <v>#REF!</v>
      </c>
      <c r="AR12" s="38" t="e">
        <f>#REF!</f>
        <v>#REF!</v>
      </c>
      <c r="AS12" s="38" t="e">
        <f>IF(#REF!=0,"-",IF(OR($AQ12=1,$AQ12=2),"χ",#REF!))</f>
        <v>#REF!</v>
      </c>
      <c r="AT12" s="38" t="e">
        <f>IF(#REF!=0,"-",IF(OR($AQ12=1,$AQ12=2),"χ",#REF!))</f>
        <v>#REF!</v>
      </c>
      <c r="AU12" s="244" t="s">
        <v>29</v>
      </c>
      <c r="AV12" s="244"/>
      <c r="AW12" s="245"/>
      <c r="AX12" s="38" t="e">
        <f>#REF!</f>
        <v>#REF!</v>
      </c>
      <c r="AY12" s="38" t="e">
        <f>#REF!</f>
        <v>#REF!</v>
      </c>
      <c r="AZ12" s="38" t="e">
        <f>IF(#REF!=0,"-",IF(OR($AX12=1,$AX12=2),"χ",#REF!))</f>
        <v>#REF!</v>
      </c>
      <c r="BA12" s="38" t="e">
        <f>IF(#REF!=0,"-",IF(OR($AX12=1,$AX12=2),"χ",#REF!))</f>
        <v>#REF!</v>
      </c>
      <c r="BB12" s="38" t="e">
        <f>#REF!</f>
        <v>#REF!</v>
      </c>
      <c r="BC12" s="38" t="e">
        <f>#REF!</f>
        <v>#REF!</v>
      </c>
      <c r="BD12" s="38" t="e">
        <f>IF(#REF!=0,"-",IF(OR($BB12=1,$BB12=2),"χ",#REF!))</f>
        <v>#REF!</v>
      </c>
      <c r="BE12" s="38" t="e">
        <f>IF(#REF!=0,"-",IF(OR($BB12=1,$BB12=2),"χ",#REF!))</f>
        <v>#REF!</v>
      </c>
      <c r="BF12" s="38" t="e">
        <f>#REF!</f>
        <v>#REF!</v>
      </c>
      <c r="BG12" s="38" t="e">
        <f>#REF!</f>
        <v>#REF!</v>
      </c>
      <c r="BH12" s="38" t="e">
        <f>IF(#REF!=0,"-",IF(OR($BF12=1,$BF12=2),"χ",#REF!))</f>
        <v>#REF!</v>
      </c>
      <c r="BI12" s="38" t="e">
        <f>IF(#REF!=0,"-",IF(OR($BF12=1,$BF12=2),"χ",#REF!))</f>
        <v>#REF!</v>
      </c>
      <c r="BJ12" s="38" t="e">
        <f>#REF!</f>
        <v>#REF!</v>
      </c>
      <c r="BK12" s="38" t="e">
        <f>#REF!</f>
        <v>#REF!</v>
      </c>
      <c r="BL12" s="38" t="e">
        <f>IF(#REF!=0,"-",IF(OR($BJ12=1,$BJ12=2),"χ",#REF!))</f>
        <v>#REF!</v>
      </c>
      <c r="BM12" s="38" t="e">
        <f>IF(#REF!=0,"-",IF(OR($BJ12=1,$BJ12=2),"χ",#REF!))</f>
        <v>#REF!</v>
      </c>
      <c r="BN12" s="38" t="e">
        <f>#REF!</f>
        <v>#REF!</v>
      </c>
      <c r="BO12" s="38" t="e">
        <f>#REF!</f>
        <v>#REF!</v>
      </c>
      <c r="BP12" s="38" t="e">
        <f>IF(#REF!=0,"-",IF(OR($BN12=1,$BN12=2),"χ",#REF!))</f>
        <v>#REF!</v>
      </c>
      <c r="BQ12" s="38" t="e">
        <f>IF(#REF!=0,"-",IF(OR($BN12=1,$BN12=2),"χ",#REF!))</f>
        <v>#REF!</v>
      </c>
      <c r="BR12" s="244" t="s">
        <v>29</v>
      </c>
      <c r="BS12" s="244"/>
      <c r="BT12" s="245"/>
      <c r="BU12" s="38" t="e">
        <f>#REF!</f>
        <v>#REF!</v>
      </c>
      <c r="BV12" s="38" t="e">
        <f>#REF!</f>
        <v>#REF!</v>
      </c>
      <c r="BW12" s="38" t="e">
        <f>IF(#REF!=0,"-",IF(OR($BU12=1,$BU12=2),"χ",#REF!))</f>
        <v>#REF!</v>
      </c>
      <c r="BX12" s="38" t="e">
        <f>IF(#REF!=0,"-",IF(OR($BU12=1,$BU12=2),"χ",#REF!))</f>
        <v>#REF!</v>
      </c>
      <c r="BY12" s="38" t="e">
        <f>#REF!</f>
        <v>#REF!</v>
      </c>
      <c r="BZ12" s="38" t="e">
        <f>#REF!</f>
        <v>#REF!</v>
      </c>
      <c r="CA12" s="38" t="e">
        <f>IF(#REF!=0,"-",IF(OR($BY12=1,$BY12=2),"χ",#REF!))</f>
        <v>#REF!</v>
      </c>
      <c r="CB12" s="38" t="e">
        <f>IF(#REF!=0,"-",IF(OR($BY12=1,$BY12=2),"χ",#REF!))</f>
        <v>#REF!</v>
      </c>
      <c r="CC12" s="38" t="e">
        <f>#REF!</f>
        <v>#REF!</v>
      </c>
      <c r="CD12" s="38" t="e">
        <f>#REF!</f>
        <v>#REF!</v>
      </c>
      <c r="CE12" s="38" t="e">
        <f>IF(#REF!=0,"-",IF(OR($CC12=1,$CC12=2),"χ",#REF!))</f>
        <v>#REF!</v>
      </c>
      <c r="CF12" s="38" t="e">
        <f>IF(#REF!=0,"-",IF(OR($CC12=1,$CC12=2),"χ",#REF!))</f>
        <v>#REF!</v>
      </c>
      <c r="CG12" s="38" t="e">
        <f>#REF!</f>
        <v>#REF!</v>
      </c>
      <c r="CH12" s="38" t="e">
        <f>#REF!</f>
        <v>#REF!</v>
      </c>
      <c r="CI12" s="38" t="e">
        <f>IF(#REF!=0,"-",IF(OR($CG12=1,$CG12=2),"χ",#REF!))</f>
        <v>#REF!</v>
      </c>
      <c r="CJ12" s="38" t="e">
        <f>IF(#REF!=0,"-",IF(OR($CG12=1,$CG12=2),"χ",#REF!))</f>
        <v>#REF!</v>
      </c>
      <c r="CK12" s="38" t="e">
        <f>#REF!</f>
        <v>#REF!</v>
      </c>
      <c r="CL12" s="38" t="e">
        <f>#REF!</f>
        <v>#REF!</v>
      </c>
      <c r="CM12" s="38" t="e">
        <f>IF(#REF!=0,"-",IF(OR($CK12=1,$CK12=2),"χ",#REF!))</f>
        <v>#REF!</v>
      </c>
      <c r="CN12" s="38" t="e">
        <f>IF(#REF!=0,"-",IF(OR($CK12=1,$CK12=2),"χ",#REF!))</f>
        <v>#REF!</v>
      </c>
      <c r="CO12" s="244" t="s">
        <v>29</v>
      </c>
      <c r="CP12" s="244"/>
      <c r="CQ12" s="245"/>
      <c r="CR12" s="38" t="e">
        <f>#REF!</f>
        <v>#REF!</v>
      </c>
      <c r="CS12" s="38" t="e">
        <f>#REF!</f>
        <v>#REF!</v>
      </c>
      <c r="CT12" s="38" t="e">
        <f>IF(#REF!=0,"-",IF(OR($CR12=1,$CR12=2),"χ",#REF!))</f>
        <v>#REF!</v>
      </c>
      <c r="CU12" s="38" t="e">
        <f>IF(#REF!=0,"-",IF(OR($CR12=1,$CR12=2),"χ",#REF!))</f>
        <v>#REF!</v>
      </c>
      <c r="CV12" s="38" t="e">
        <f>#REF!</f>
        <v>#REF!</v>
      </c>
      <c r="CW12" s="38" t="e">
        <f>#REF!</f>
        <v>#REF!</v>
      </c>
      <c r="CX12" s="38" t="e">
        <f>IF(#REF!=0,"-",IF(OR($CV12=1,$CV12=2),"χ",#REF!))</f>
        <v>#REF!</v>
      </c>
      <c r="CY12" s="38" t="e">
        <f>IF(#REF!=0,"-",IF(OR($CV12=1,$CV12=2),"χ",#REF!))</f>
        <v>#REF!</v>
      </c>
      <c r="CZ12" s="38" t="e">
        <f>#REF!</f>
        <v>#REF!</v>
      </c>
      <c r="DA12" s="38" t="e">
        <f>#REF!</f>
        <v>#REF!</v>
      </c>
      <c r="DB12" s="87" t="e">
        <f>IF(#REF!=0,"-",IF(OR($CZ12=1,$CZ12=2),"χ",#REF!))</f>
        <v>#REF!</v>
      </c>
      <c r="DC12" s="87" t="e">
        <f>IF(#REF!=0,"-",IF(OR($CZ12=1,$CZ12=2),"χ",#REF!))</f>
        <v>#REF!</v>
      </c>
      <c r="DD12" s="38" t="e">
        <f>#REF!</f>
        <v>#REF!</v>
      </c>
      <c r="DE12" s="38" t="e">
        <f>#REF!</f>
        <v>#REF!</v>
      </c>
      <c r="DF12" s="87" t="e">
        <f>IF(#REF!=0,"-",IF(OR($DD12=1,$DD12=2),"χ",#REF!))</f>
        <v>#REF!</v>
      </c>
      <c r="DG12" s="87" t="e">
        <f>IF(#REF!=0,"-",IF(OR($DD12=1,$DD12=2),"χ",#REF!))</f>
        <v>#REF!</v>
      </c>
      <c r="DH12" s="38" t="e">
        <f>#REF!</f>
        <v>#REF!</v>
      </c>
      <c r="DI12" s="38" t="e">
        <f>#REF!</f>
        <v>#REF!</v>
      </c>
      <c r="DJ12" s="38" t="e">
        <f>IF(#REF!=0,"-",IF(OR($DH12=1,$DH12=2),"χ",#REF!))</f>
        <v>#REF!</v>
      </c>
      <c r="DK12" s="38" t="e">
        <f>IF(#REF!=0,"-",IF(OR($DH12=1,$DH12=2),"χ",#REF!))</f>
        <v>#REF!</v>
      </c>
      <c r="DL12" s="70"/>
      <c r="DM12" s="70"/>
      <c r="DN12" s="75"/>
    </row>
    <row r="13" spans="1:122" s="27" customFormat="1" ht="24.95" customHeight="1" x14ac:dyDescent="0.15">
      <c r="A13" s="55"/>
      <c r="B13" s="246" t="s">
        <v>30</v>
      </c>
      <c r="C13" s="247"/>
      <c r="D13" s="39" t="e">
        <f>#REF!</f>
        <v>#REF!</v>
      </c>
      <c r="E13" s="39" t="e">
        <f>#REF!</f>
        <v>#REF!</v>
      </c>
      <c r="F13" s="39" t="e">
        <f>IF(#REF!=0,"-",IF(OR($D13=1,$D13=2),"χ",#REF!))</f>
        <v>#REF!</v>
      </c>
      <c r="G13" s="39" t="e">
        <f>IF(#REF!=0,"-",IF(OR($D13=1,$D13=2),"χ",#REF!))</f>
        <v>#REF!</v>
      </c>
      <c r="H13" s="39" t="e">
        <f>#REF!</f>
        <v>#REF!</v>
      </c>
      <c r="I13" s="39" t="e">
        <f>#REF!</f>
        <v>#REF!</v>
      </c>
      <c r="J13" s="39" t="e">
        <f>IF(#REF!=0,"-",IF(OR($H13=1,$H13=2),"χ",#REF!))</f>
        <v>#REF!</v>
      </c>
      <c r="K13" s="39" t="e">
        <f>IF(#REF!=0,"-",IF(OR($H13=1,$H13=2),"χ",#REF!))</f>
        <v>#REF!</v>
      </c>
      <c r="L13" s="39" t="e">
        <f>#REF!</f>
        <v>#REF!</v>
      </c>
      <c r="M13" s="39" t="e">
        <f>#REF!</f>
        <v>#REF!</v>
      </c>
      <c r="N13" s="39" t="e">
        <f>IF(#REF!=0,"-",IF(OR($L13=1,$L13=2),"χ",#REF!))</f>
        <v>#REF!</v>
      </c>
      <c r="O13" s="39" t="e">
        <f>IF(#REF!=0,"-",IF(OR($L13=1,$L13=2),"χ",#REF!))</f>
        <v>#REF!</v>
      </c>
      <c r="P13" s="39" t="e">
        <f>#REF!</f>
        <v>#REF!</v>
      </c>
      <c r="Q13" s="39" t="e">
        <f>#REF!</f>
        <v>#REF!</v>
      </c>
      <c r="R13" s="39" t="e">
        <f>IF(#REF!=0,"-",IF(OR($P13=1,$P13=2),"χ",#REF!))</f>
        <v>#REF!</v>
      </c>
      <c r="S13" s="39" t="e">
        <f>IF(#REF!=0,"-",IF(OR($P13=1,$P13=2),"χ",#REF!))</f>
        <v>#REF!</v>
      </c>
      <c r="T13" s="39" t="e">
        <f>#REF!</f>
        <v>#REF!</v>
      </c>
      <c r="U13" s="39" t="e">
        <f>#REF!</f>
        <v>#REF!</v>
      </c>
      <c r="V13" s="39" t="e">
        <f>IF(#REF!=0,"-",IF(OR($T13=1,$T13=2),"χ",#REF!))</f>
        <v>#REF!</v>
      </c>
      <c r="W13" s="39" t="e">
        <f>IF(#REF!=0,"-",IF(OR($T13=1,$T13=2),"χ",#REF!))</f>
        <v>#REF!</v>
      </c>
      <c r="X13" s="55"/>
      <c r="Y13" s="246" t="s">
        <v>30</v>
      </c>
      <c r="Z13" s="247"/>
      <c r="AA13" s="39" t="e">
        <f>#REF!</f>
        <v>#REF!</v>
      </c>
      <c r="AB13" s="39" t="e">
        <f>#REF!</f>
        <v>#REF!</v>
      </c>
      <c r="AC13" s="115" t="e">
        <f>IF(#REF!=0,"-",IF(OR($AA13=1,$AA13=2),"χ",#REF!))</f>
        <v>#REF!</v>
      </c>
      <c r="AD13" s="115" t="e">
        <f>IF(#REF!=0,"-",IF(OR($AA13=1,$AA13=2),"χ",#REF!))</f>
        <v>#REF!</v>
      </c>
      <c r="AE13" s="39" t="e">
        <f>#REF!</f>
        <v>#REF!</v>
      </c>
      <c r="AF13" s="39" t="e">
        <f>#REF!</f>
        <v>#REF!</v>
      </c>
      <c r="AG13" s="39" t="e">
        <f>IF(#REF!=0,"-",IF(OR($AE13=1,$AE13=2),"χ",#REF!))</f>
        <v>#REF!</v>
      </c>
      <c r="AH13" s="39" t="e">
        <f>IF(#REF!=0,"-",IF(OR($AE13=1,$AE13=2),"χ",#REF!))</f>
        <v>#REF!</v>
      </c>
      <c r="AI13" s="39" t="e">
        <f>#REF!</f>
        <v>#REF!</v>
      </c>
      <c r="AJ13" s="39" t="e">
        <f>#REF!</f>
        <v>#REF!</v>
      </c>
      <c r="AK13" s="39" t="e">
        <f>IF(#REF!=0,"-",IF(OR($AI13=1,$AI13=2),"χ",#REF!))</f>
        <v>#REF!</v>
      </c>
      <c r="AL13" s="39" t="e">
        <f>IF(#REF!=0,"-",IF(OR($AI13=1,$AI13=2),"χ",#REF!))</f>
        <v>#REF!</v>
      </c>
      <c r="AM13" s="39" t="e">
        <f>#REF!</f>
        <v>#REF!</v>
      </c>
      <c r="AN13" s="39" t="e">
        <f>#REF!</f>
        <v>#REF!</v>
      </c>
      <c r="AO13" s="115" t="e">
        <f>IF(#REF!=0,"-",IF(OR($AM13=1,$AM13=2),"χ",#REF!))</f>
        <v>#REF!</v>
      </c>
      <c r="AP13" s="115" t="e">
        <f>IF(#REF!=0,"-",IF(OR($AM13=1,$AM13=2),"χ",#REF!))</f>
        <v>#REF!</v>
      </c>
      <c r="AQ13" s="39" t="e">
        <f>#REF!</f>
        <v>#REF!</v>
      </c>
      <c r="AR13" s="39" t="e">
        <f>#REF!</f>
        <v>#REF!</v>
      </c>
      <c r="AS13" s="115" t="e">
        <f>IF(#REF!=0,"-",IF(OR($AQ13=1,$AQ13=2),"χ",#REF!))</f>
        <v>#REF!</v>
      </c>
      <c r="AT13" s="115" t="e">
        <f>IF(#REF!=0,"-",IF(OR($AQ13=1,$AQ13=2),"χ",#REF!))</f>
        <v>#REF!</v>
      </c>
      <c r="AU13" s="55"/>
      <c r="AV13" s="246" t="s">
        <v>30</v>
      </c>
      <c r="AW13" s="247"/>
      <c r="AX13" s="39" t="e">
        <f>#REF!</f>
        <v>#REF!</v>
      </c>
      <c r="AY13" s="39" t="e">
        <f>#REF!</f>
        <v>#REF!</v>
      </c>
      <c r="AZ13" s="39" t="e">
        <f>IF(#REF!=0,"-",IF(OR($AX13=1,$AX13=2),"χ",#REF!))</f>
        <v>#REF!</v>
      </c>
      <c r="BA13" s="39" t="e">
        <f>IF(#REF!=0,"-",IF(OR($AX13=1,$AX13=2),"χ",#REF!))</f>
        <v>#REF!</v>
      </c>
      <c r="BB13" s="39" t="e">
        <f>#REF!</f>
        <v>#REF!</v>
      </c>
      <c r="BC13" s="39" t="e">
        <f>#REF!</f>
        <v>#REF!</v>
      </c>
      <c r="BD13" s="115" t="e">
        <f>IF(#REF!=0,"-",IF(OR($BB13=1,$BB13=2),"χ",#REF!))</f>
        <v>#REF!</v>
      </c>
      <c r="BE13" s="115" t="e">
        <f>IF(#REF!=0,"-",IF(OR($BB13=1,$BB13=2),"χ",#REF!))</f>
        <v>#REF!</v>
      </c>
      <c r="BF13" s="39" t="e">
        <f>#REF!</f>
        <v>#REF!</v>
      </c>
      <c r="BG13" s="39" t="e">
        <f>#REF!</f>
        <v>#REF!</v>
      </c>
      <c r="BH13" s="39" t="e">
        <f>IF(#REF!=0,"-",IF(OR($BF13=1,$BF13=2),"χ",#REF!))</f>
        <v>#REF!</v>
      </c>
      <c r="BI13" s="39" t="e">
        <f>IF(#REF!=0,"-",IF(OR($BF13=1,$BF13=2),"χ",#REF!))</f>
        <v>#REF!</v>
      </c>
      <c r="BJ13" s="39" t="e">
        <f>#REF!</f>
        <v>#REF!</v>
      </c>
      <c r="BK13" s="39" t="e">
        <f>#REF!</f>
        <v>#REF!</v>
      </c>
      <c r="BL13" s="39" t="e">
        <f>IF(#REF!=0,"-",IF(OR($BJ13=1,$BJ13=2),"χ",#REF!))</f>
        <v>#REF!</v>
      </c>
      <c r="BM13" s="39" t="e">
        <f>IF(#REF!=0,"-",IF(OR($BJ13=1,$BJ13=2),"χ",#REF!))</f>
        <v>#REF!</v>
      </c>
      <c r="BN13" s="39" t="e">
        <f>#REF!</f>
        <v>#REF!</v>
      </c>
      <c r="BO13" s="39" t="e">
        <f>#REF!</f>
        <v>#REF!</v>
      </c>
      <c r="BP13" s="88" t="e">
        <f>IF(#REF!=0,"-",IF(OR($BN13=1,$BN13=2),"χ",#REF!))</f>
        <v>#REF!</v>
      </c>
      <c r="BQ13" s="88" t="e">
        <f>IF(#REF!=0,"-",IF(OR($BN13=1,$BN13=2),"χ",#REF!))</f>
        <v>#REF!</v>
      </c>
      <c r="BR13" s="55"/>
      <c r="BS13" s="246" t="s">
        <v>30</v>
      </c>
      <c r="BT13" s="247"/>
      <c r="BU13" s="39" t="e">
        <f>#REF!</f>
        <v>#REF!</v>
      </c>
      <c r="BV13" s="39" t="e">
        <f>#REF!</f>
        <v>#REF!</v>
      </c>
      <c r="BW13" s="88" t="e">
        <f>IF(#REF!=0,"-",IF(OR($BU13=1,$BU13=2),"χ",#REF!))</f>
        <v>#REF!</v>
      </c>
      <c r="BX13" s="88" t="e">
        <f>IF(#REF!=0,"-",IF(OR($BU13=1,$BU13=2),"χ",#REF!))</f>
        <v>#REF!</v>
      </c>
      <c r="BY13" s="39" t="e">
        <f>#REF!</f>
        <v>#REF!</v>
      </c>
      <c r="BZ13" s="39" t="e">
        <f>#REF!</f>
        <v>#REF!</v>
      </c>
      <c r="CA13" s="39" t="e">
        <f>IF(#REF!=0,"-",IF(OR($BY13=1,$BY13=2),"χ",#REF!))</f>
        <v>#REF!</v>
      </c>
      <c r="CB13" s="39" t="e">
        <f>IF(#REF!=0,"-",IF(OR($BY13=1,$BY13=2),"χ",#REF!))</f>
        <v>#REF!</v>
      </c>
      <c r="CC13" s="39" t="e">
        <f>#REF!</f>
        <v>#REF!</v>
      </c>
      <c r="CD13" s="39" t="e">
        <f>#REF!</f>
        <v>#REF!</v>
      </c>
      <c r="CE13" s="115" t="e">
        <f>IF(#REF!=0,"-",IF(OR($CC13=1,$CC13=2),"χ",#REF!))</f>
        <v>#REF!</v>
      </c>
      <c r="CF13" s="115" t="e">
        <f>IF(#REF!=0,"-",IF(OR($CC13=1,$CC13=2),"χ",#REF!))</f>
        <v>#REF!</v>
      </c>
      <c r="CG13" s="39" t="e">
        <f>#REF!</f>
        <v>#REF!</v>
      </c>
      <c r="CH13" s="39" t="e">
        <f>#REF!</f>
        <v>#REF!</v>
      </c>
      <c r="CI13" s="39" t="e">
        <f>IF(#REF!=0,"-",IF(OR($CG13=1,$CG13=2),"χ",#REF!))</f>
        <v>#REF!</v>
      </c>
      <c r="CJ13" s="39" t="e">
        <f>IF(#REF!=0,"-",IF(OR($CG13=1,$CG13=2),"χ",#REF!))</f>
        <v>#REF!</v>
      </c>
      <c r="CK13" s="39" t="e">
        <f>#REF!</f>
        <v>#REF!</v>
      </c>
      <c r="CL13" s="39" t="e">
        <f>#REF!</f>
        <v>#REF!</v>
      </c>
      <c r="CM13" s="115" t="e">
        <f>IF(#REF!=0,"-",IF(OR($CK13=1,$CK13=2),"χ",#REF!))</f>
        <v>#REF!</v>
      </c>
      <c r="CN13" s="115" t="e">
        <f>IF(#REF!=0,"-",IF(OR($CK13=1,$CK13=2),"χ",#REF!))</f>
        <v>#REF!</v>
      </c>
      <c r="CO13" s="55"/>
      <c r="CP13" s="246" t="s">
        <v>30</v>
      </c>
      <c r="CQ13" s="247"/>
      <c r="CR13" s="39" t="e">
        <f>#REF!</f>
        <v>#REF!</v>
      </c>
      <c r="CS13" s="39" t="e">
        <f>#REF!</f>
        <v>#REF!</v>
      </c>
      <c r="CT13" s="39" t="e">
        <f>IF(#REF!=0,"-",IF(OR($CR13=1,$CR13=2),"χ",#REF!))</f>
        <v>#REF!</v>
      </c>
      <c r="CU13" s="39" t="e">
        <f>IF(#REF!=0,"-",IF(OR($CR13=1,$CR13=2),"χ",#REF!))</f>
        <v>#REF!</v>
      </c>
      <c r="CV13" s="39" t="e">
        <f>#REF!</f>
        <v>#REF!</v>
      </c>
      <c r="CW13" s="39" t="e">
        <f>#REF!</f>
        <v>#REF!</v>
      </c>
      <c r="CX13" s="115" t="e">
        <f>IF(#REF!=0,"-",IF(OR($CV13=1,$CV13=2),"χ",#REF!))</f>
        <v>#REF!</v>
      </c>
      <c r="CY13" s="115" t="e">
        <f>IF(#REF!=0,"-",IF(OR($CV13=1,$CV13=2),"χ",#REF!))</f>
        <v>#REF!</v>
      </c>
      <c r="CZ13" s="39" t="e">
        <f>#REF!</f>
        <v>#REF!</v>
      </c>
      <c r="DA13" s="39" t="e">
        <f>#REF!</f>
        <v>#REF!</v>
      </c>
      <c r="DB13" s="88" t="e">
        <f>IF(#REF!=0,"-",IF(OR($CZ13=1,$CZ13=2),"χ",#REF!))</f>
        <v>#REF!</v>
      </c>
      <c r="DC13" s="88" t="e">
        <f>IF(#REF!=0,"-",IF(OR($CZ13=1,$CZ13=2),"χ",#REF!))</f>
        <v>#REF!</v>
      </c>
      <c r="DD13" s="39" t="e">
        <f>#REF!</f>
        <v>#REF!</v>
      </c>
      <c r="DE13" s="39" t="e">
        <f>#REF!</f>
        <v>#REF!</v>
      </c>
      <c r="DF13" s="88" t="e">
        <f>IF(#REF!=0,"-",IF(OR($DD13=1,$DD13=2),"χ",#REF!))</f>
        <v>#REF!</v>
      </c>
      <c r="DG13" s="88" t="e">
        <f>IF(#REF!=0,"-",IF(OR($DD13=1,$DD13=2),"χ",#REF!))</f>
        <v>#REF!</v>
      </c>
      <c r="DH13" s="39" t="e">
        <f>#REF!</f>
        <v>#REF!</v>
      </c>
      <c r="DI13" s="39" t="e">
        <f>#REF!</f>
        <v>#REF!</v>
      </c>
      <c r="DJ13" s="39" t="e">
        <f>IF(#REF!=0,"-",IF(OR($DH13=1,$DH13=2),"χ",#REF!))</f>
        <v>#REF!</v>
      </c>
      <c r="DK13" s="39" t="e">
        <f>IF(#REF!=0,"-",IF(OR($DH13=1,$DH13=2),"χ",#REF!))</f>
        <v>#REF!</v>
      </c>
      <c r="DL13" s="70"/>
      <c r="DM13" s="70"/>
      <c r="DN13" s="75"/>
    </row>
    <row r="14" spans="1:122" s="27" customFormat="1" ht="24.75" customHeight="1" x14ac:dyDescent="0.15">
      <c r="A14" s="35"/>
      <c r="B14" s="243" t="s">
        <v>31</v>
      </c>
      <c r="C14" s="236"/>
      <c r="D14" s="24" t="e">
        <f>#REF!</f>
        <v>#REF!</v>
      </c>
      <c r="E14" s="24" t="e">
        <f>#REF!</f>
        <v>#REF!</v>
      </c>
      <c r="F14" s="24" t="e">
        <f>IF(#REF!=0,"-",IF(OR($D14=1,$D14=2),"χ",#REF!))</f>
        <v>#REF!</v>
      </c>
      <c r="G14" s="24" t="e">
        <f>IF(#REF!=0,"-",IF(OR($D14=1,$D14=2),"χ",#REF!))</f>
        <v>#REF!</v>
      </c>
      <c r="H14" s="24" t="e">
        <f>#REF!</f>
        <v>#REF!</v>
      </c>
      <c r="I14" s="24" t="e">
        <f>#REF!</f>
        <v>#REF!</v>
      </c>
      <c r="J14" s="24" t="e">
        <f>IF(#REF!=0,"-",IF(OR($H14=1,$H14=2),"χ",#REF!))</f>
        <v>#REF!</v>
      </c>
      <c r="K14" s="24" t="e">
        <f>IF(#REF!=0,"-",IF(OR($H14=1,$H14=2),"χ",#REF!))</f>
        <v>#REF!</v>
      </c>
      <c r="L14" s="24" t="e">
        <f>#REF!</f>
        <v>#REF!</v>
      </c>
      <c r="M14" s="24" t="e">
        <f>#REF!</f>
        <v>#REF!</v>
      </c>
      <c r="N14" s="24" t="e">
        <f>IF(#REF!=0,"-",IF(OR($L14=1,$L14=2),"χ",#REF!))</f>
        <v>#REF!</v>
      </c>
      <c r="O14" s="24" t="e">
        <f>IF(#REF!=0,"-",IF(OR($L14=1,$L14=2),"χ",#REF!))</f>
        <v>#REF!</v>
      </c>
      <c r="P14" s="24" t="e">
        <f>#REF!</f>
        <v>#REF!</v>
      </c>
      <c r="Q14" s="24" t="e">
        <f>#REF!</f>
        <v>#REF!</v>
      </c>
      <c r="R14" s="86" t="e">
        <f>IF(#REF!=0,"-",IF(OR($P14=1,$P14=2),"χ",#REF!))</f>
        <v>#REF!</v>
      </c>
      <c r="S14" s="86" t="e">
        <f>IF(#REF!=0,"-",IF(OR($P14=1,$P14=2),"χ",#REF!))</f>
        <v>#REF!</v>
      </c>
      <c r="T14" s="24" t="e">
        <f>#REF!</f>
        <v>#REF!</v>
      </c>
      <c r="U14" s="24" t="e">
        <f>#REF!</f>
        <v>#REF!</v>
      </c>
      <c r="V14" s="86" t="e">
        <f>IF(#REF!=0,"-",IF(OR($T14=1,$T14=2),"χ",#REF!))</f>
        <v>#REF!</v>
      </c>
      <c r="W14" s="86" t="e">
        <f>IF(#REF!=0,"-",IF(OR($T14=1,$T14=2),"χ",#REF!))</f>
        <v>#REF!</v>
      </c>
      <c r="X14" s="35"/>
      <c r="Y14" s="243" t="s">
        <v>31</v>
      </c>
      <c r="Z14" s="236"/>
      <c r="AA14" s="24" t="e">
        <f>#REF!</f>
        <v>#REF!</v>
      </c>
      <c r="AB14" s="24" t="e">
        <f>#REF!</f>
        <v>#REF!</v>
      </c>
      <c r="AC14" s="24" t="e">
        <f>IF(#REF!=0,"-",IF(OR($AA14=1,$AA14=2),"χ",#REF!))</f>
        <v>#REF!</v>
      </c>
      <c r="AD14" s="24" t="e">
        <f>IF(#REF!=0,"-",IF(OR($AA14=1,$AA14=2),"χ",#REF!))</f>
        <v>#REF!</v>
      </c>
      <c r="AE14" s="24" t="e">
        <f>#REF!</f>
        <v>#REF!</v>
      </c>
      <c r="AF14" s="24" t="e">
        <f>#REF!</f>
        <v>#REF!</v>
      </c>
      <c r="AG14" s="24" t="e">
        <f>IF(#REF!=0,"-",IF(OR($AE14=1,$AE14=2),"χ",#REF!))</f>
        <v>#REF!</v>
      </c>
      <c r="AH14" s="24" t="e">
        <f>IF(#REF!=0,"-",IF(OR($AE14=1,$AE14=2),"χ",#REF!))</f>
        <v>#REF!</v>
      </c>
      <c r="AI14" s="24" t="e">
        <f>#REF!</f>
        <v>#REF!</v>
      </c>
      <c r="AJ14" s="24" t="e">
        <f>#REF!</f>
        <v>#REF!</v>
      </c>
      <c r="AK14" s="24" t="e">
        <f>IF(#REF!=0,"-",IF(OR($AI14=1,$AI14=2),"χ",#REF!))</f>
        <v>#REF!</v>
      </c>
      <c r="AL14" s="24" t="e">
        <f>IF(#REF!=0,"-",IF(OR($AI14=1,$AI14=2),"χ",#REF!))</f>
        <v>#REF!</v>
      </c>
      <c r="AM14" s="24" t="e">
        <f>#REF!</f>
        <v>#REF!</v>
      </c>
      <c r="AN14" s="24" t="e">
        <f>#REF!</f>
        <v>#REF!</v>
      </c>
      <c r="AO14" s="86" t="e">
        <f>IF(#REF!=0,"-",IF(OR($AM14=1,$AM14=2),"χ",#REF!))</f>
        <v>#REF!</v>
      </c>
      <c r="AP14" s="86" t="e">
        <f>IF(#REF!=0,"-",IF(OR($AM14=1,$AM14=2),"χ",#REF!))</f>
        <v>#REF!</v>
      </c>
      <c r="AQ14" s="24" t="e">
        <f>#REF!</f>
        <v>#REF!</v>
      </c>
      <c r="AR14" s="24" t="e">
        <f>#REF!</f>
        <v>#REF!</v>
      </c>
      <c r="AS14" s="24" t="e">
        <f>IF(#REF!=0,"-",IF(OR($AQ14=1,$AQ14=2),"χ",#REF!))</f>
        <v>#REF!</v>
      </c>
      <c r="AT14" s="17" t="e">
        <f>IF(#REF!=0,"-",IF(OR($AQ14=1,$AQ14=2),"χ",#REF!))</f>
        <v>#REF!</v>
      </c>
      <c r="AU14" s="35"/>
      <c r="AV14" s="243" t="s">
        <v>31</v>
      </c>
      <c r="AW14" s="236"/>
      <c r="AX14" s="24" t="e">
        <f>#REF!</f>
        <v>#REF!</v>
      </c>
      <c r="AY14" s="24" t="e">
        <f>#REF!</f>
        <v>#REF!</v>
      </c>
      <c r="AZ14" s="86" t="e">
        <f>IF(#REF!=0,"-",IF(OR($AX14=1,$AX14=2),"χ",#REF!))</f>
        <v>#REF!</v>
      </c>
      <c r="BA14" s="86" t="e">
        <f>IF(#REF!=0,"-",IF(OR($AX14=1,$AX14=2),"χ",#REF!))</f>
        <v>#REF!</v>
      </c>
      <c r="BB14" s="24" t="e">
        <f>#REF!</f>
        <v>#REF!</v>
      </c>
      <c r="BC14" s="24" t="e">
        <f>#REF!</f>
        <v>#REF!</v>
      </c>
      <c r="BD14" s="24" t="e">
        <f>IF(#REF!=0,"-",IF(OR($BB14=1,$BB14=2),"χ",#REF!))</f>
        <v>#REF!</v>
      </c>
      <c r="BE14" s="24" t="e">
        <f>IF(#REF!=0,"-",IF(OR($BB14=1,$BB14=2),"χ",#REF!))</f>
        <v>#REF!</v>
      </c>
      <c r="BF14" s="24" t="e">
        <f>#REF!</f>
        <v>#REF!</v>
      </c>
      <c r="BG14" s="24" t="e">
        <f>#REF!</f>
        <v>#REF!</v>
      </c>
      <c r="BH14" s="24" t="e">
        <f>IF(#REF!=0,"-",IF(OR($BF14=1,$BF14=2),"χ",#REF!))</f>
        <v>#REF!</v>
      </c>
      <c r="BI14" s="24" t="e">
        <f>IF(#REF!=0,"-",IF(OR($BF14=1,$BF14=2),"χ",#REF!))</f>
        <v>#REF!</v>
      </c>
      <c r="BJ14" s="24" t="e">
        <f>#REF!</f>
        <v>#REF!</v>
      </c>
      <c r="BK14" s="24" t="e">
        <f>#REF!</f>
        <v>#REF!</v>
      </c>
      <c r="BL14" s="86" t="e">
        <f>IF(#REF!=0,"-",IF(OR($BJ14=1,$BJ14=2),"χ",#REF!))</f>
        <v>#REF!</v>
      </c>
      <c r="BM14" s="86" t="e">
        <f>IF(#REF!=0,"-",IF(OR($BJ14=1,$BJ14=2),"χ",#REF!))</f>
        <v>#REF!</v>
      </c>
      <c r="BN14" s="24" t="e">
        <f>#REF!</f>
        <v>#REF!</v>
      </c>
      <c r="BO14" s="24" t="e">
        <f>#REF!</f>
        <v>#REF!</v>
      </c>
      <c r="BP14" s="24" t="e">
        <f>IF(#REF!=0,"-",IF(OR($BN14=1,$BN14=2),"χ",#REF!))</f>
        <v>#REF!</v>
      </c>
      <c r="BQ14" s="24" t="e">
        <f>IF(#REF!=0,"-",IF(OR($BN14=1,$BN14=2),"χ",#REF!))</f>
        <v>#REF!</v>
      </c>
      <c r="BR14" s="35"/>
      <c r="BS14" s="243" t="s">
        <v>31</v>
      </c>
      <c r="BT14" s="236"/>
      <c r="BU14" s="24" t="e">
        <f>#REF!</f>
        <v>#REF!</v>
      </c>
      <c r="BV14" s="24" t="e">
        <f>#REF!</f>
        <v>#REF!</v>
      </c>
      <c r="BW14" s="24" t="e">
        <f>IF(#REF!=0,"-",IF(OR($BU14=1,$BU14=2),"χ",#REF!))</f>
        <v>#REF!</v>
      </c>
      <c r="BX14" s="17" t="e">
        <f>IF(#REF!=0,"-",IF(OR($BU14=1,$BU14=2),"χ",#REF!))</f>
        <v>#REF!</v>
      </c>
      <c r="BY14" s="24" t="e">
        <f>#REF!</f>
        <v>#REF!</v>
      </c>
      <c r="BZ14" s="24" t="e">
        <f>#REF!</f>
        <v>#REF!</v>
      </c>
      <c r="CA14" s="24" t="e">
        <f>IF(#REF!=0,"-",IF(OR($BY14=1,$BY14=2),"χ",#REF!))</f>
        <v>#REF!</v>
      </c>
      <c r="CB14" s="17" t="e">
        <f>IF(#REF!=0,"-",IF(OR($BY14=1,$BY14=2),"χ",#REF!))</f>
        <v>#REF!</v>
      </c>
      <c r="CC14" s="24" t="e">
        <f>#REF!</f>
        <v>#REF!</v>
      </c>
      <c r="CD14" s="24" t="e">
        <f>#REF!</f>
        <v>#REF!</v>
      </c>
      <c r="CE14" s="24" t="e">
        <f>IF(#REF!=0,"-",IF(OR($CC14=1,$CC14=2),"χ",#REF!))</f>
        <v>#REF!</v>
      </c>
      <c r="CF14" s="24" t="e">
        <f>IF(#REF!=0,"-",IF(OR($CC14=1,$CC14=2),"χ",#REF!))</f>
        <v>#REF!</v>
      </c>
      <c r="CG14" s="24" t="e">
        <f>#REF!</f>
        <v>#REF!</v>
      </c>
      <c r="CH14" s="24" t="e">
        <f>#REF!</f>
        <v>#REF!</v>
      </c>
      <c r="CI14" s="86" t="e">
        <f>IF(#REF!=0,"-",IF(OR($CG14=1,$CG14=2),"χ",#REF!))</f>
        <v>#REF!</v>
      </c>
      <c r="CJ14" s="86" t="e">
        <f>IF(#REF!=0,"-",IF(OR($CG14=1,$CG14=2),"χ",#REF!))</f>
        <v>#REF!</v>
      </c>
      <c r="CK14" s="24" t="e">
        <f>#REF!</f>
        <v>#REF!</v>
      </c>
      <c r="CL14" s="24" t="e">
        <f>#REF!</f>
        <v>#REF!</v>
      </c>
      <c r="CM14" s="24" t="e">
        <f>IF(#REF!=0,"-",IF(OR($CK14=1,$CK14=2),"χ",#REF!))</f>
        <v>#REF!</v>
      </c>
      <c r="CN14" s="24" t="e">
        <f>IF(#REF!=0,"-",IF(OR($CK14=1,$CK14=2),"χ",#REF!))</f>
        <v>#REF!</v>
      </c>
      <c r="CO14" s="35"/>
      <c r="CP14" s="243" t="s">
        <v>31</v>
      </c>
      <c r="CQ14" s="236"/>
      <c r="CR14" s="24" t="e">
        <f>#REF!</f>
        <v>#REF!</v>
      </c>
      <c r="CS14" s="24" t="e">
        <f>#REF!</f>
        <v>#REF!</v>
      </c>
      <c r="CT14" s="24" t="e">
        <f>IF(#REF!=0,"-",IF(OR($CR14=1,$CR14=2),"χ",#REF!))</f>
        <v>#REF!</v>
      </c>
      <c r="CU14" s="24" t="e">
        <f>IF(#REF!=0,"-",IF(OR($CR14=1,$CR14=2),"χ",#REF!))</f>
        <v>#REF!</v>
      </c>
      <c r="CV14" s="24" t="e">
        <f>#REF!</f>
        <v>#REF!</v>
      </c>
      <c r="CW14" s="24" t="e">
        <f>#REF!</f>
        <v>#REF!</v>
      </c>
      <c r="CX14" s="86" t="e">
        <f>IF(#REF!=0,"-",IF(OR($CV14=1,$CV14=2),"χ",#REF!))</f>
        <v>#REF!</v>
      </c>
      <c r="CY14" s="86" t="e">
        <f>IF(#REF!=0,"-",IF(OR($CV14=1,$CV14=2),"χ",#REF!))</f>
        <v>#REF!</v>
      </c>
      <c r="CZ14" s="24" t="e">
        <f>#REF!</f>
        <v>#REF!</v>
      </c>
      <c r="DA14" s="24" t="e">
        <f>#REF!</f>
        <v>#REF!</v>
      </c>
      <c r="DB14" s="24" t="e">
        <f>IF(#REF!=0,"-",IF(OR($CZ14=1,$CZ14=2),"χ",#REF!))</f>
        <v>#REF!</v>
      </c>
      <c r="DC14" s="24" t="e">
        <f>IF(#REF!=0,"-",IF(OR($CZ14=1,$CZ14=2),"χ",#REF!))</f>
        <v>#REF!</v>
      </c>
      <c r="DD14" s="24" t="e">
        <f>#REF!</f>
        <v>#REF!</v>
      </c>
      <c r="DE14" s="24" t="e">
        <f>#REF!</f>
        <v>#REF!</v>
      </c>
      <c r="DF14" s="24" t="e">
        <f>IF(#REF!=0,"-",IF(OR($DD14=1,$DD14=2),"χ",#REF!))</f>
        <v>#REF!</v>
      </c>
      <c r="DG14" s="24" t="e">
        <f>IF(#REF!=0,"-",IF(OR($DD14=1,$DD14=2),"χ",#REF!))</f>
        <v>#REF!</v>
      </c>
      <c r="DH14" s="24" t="e">
        <f>#REF!</f>
        <v>#REF!</v>
      </c>
      <c r="DI14" s="24" t="e">
        <f>#REF!</f>
        <v>#REF!</v>
      </c>
      <c r="DJ14" s="86" t="e">
        <f>IF(#REF!=0,"-",IF(OR($DH14=1,$DH14=2),"χ",#REF!))</f>
        <v>#REF!</v>
      </c>
      <c r="DK14" s="86" t="e">
        <f>IF(#REF!=0,"-",IF(OR($DH14=1,$DH14=2),"χ",#REF!))</f>
        <v>#REF!</v>
      </c>
      <c r="DL14" s="70"/>
      <c r="DM14" s="70"/>
      <c r="DN14" s="75"/>
    </row>
    <row r="15" spans="1:122" s="27" customFormat="1" ht="24.95" customHeight="1" x14ac:dyDescent="0.15">
      <c r="A15" s="35"/>
      <c r="B15" s="243" t="s">
        <v>32</v>
      </c>
      <c r="C15" s="236"/>
      <c r="D15" s="24" t="e">
        <f>#REF!</f>
        <v>#REF!</v>
      </c>
      <c r="E15" s="24" t="e">
        <f>#REF!</f>
        <v>#REF!</v>
      </c>
      <c r="F15" s="24" t="e">
        <f>IF(#REF!=0,"-",IF(OR($D15=1,$D15=2),"χ",#REF!))</f>
        <v>#REF!</v>
      </c>
      <c r="G15" s="24" t="e">
        <f>IF(#REF!=0,"-",IF(OR($D15=1,$D15=2),"χ",#REF!))</f>
        <v>#REF!</v>
      </c>
      <c r="H15" s="24" t="e">
        <f>#REF!</f>
        <v>#REF!</v>
      </c>
      <c r="I15" s="24" t="e">
        <f>#REF!</f>
        <v>#REF!</v>
      </c>
      <c r="J15" s="24" t="e">
        <f>IF(#REF!=0,"-",IF(OR($H15=1,$H15=2),"χ",#REF!))</f>
        <v>#REF!</v>
      </c>
      <c r="K15" s="24" t="e">
        <f>IF(#REF!=0,"-",IF(OR($H15=1,$H15=2),"χ",#REF!))</f>
        <v>#REF!</v>
      </c>
      <c r="L15" s="24" t="e">
        <f>#REF!</f>
        <v>#REF!</v>
      </c>
      <c r="M15" s="24" t="e">
        <f>#REF!</f>
        <v>#REF!</v>
      </c>
      <c r="N15" s="24" t="e">
        <f>IF(#REF!=0,"-",IF(OR($L15=1,$L15=2),"χ",#REF!))</f>
        <v>#REF!</v>
      </c>
      <c r="O15" s="24" t="e">
        <f>IF(#REF!=0,"-",IF(OR($L15=1,$L15=2),"χ",#REF!))</f>
        <v>#REF!</v>
      </c>
      <c r="P15" s="24" t="e">
        <f>#REF!</f>
        <v>#REF!</v>
      </c>
      <c r="Q15" s="24" t="e">
        <f>#REF!</f>
        <v>#REF!</v>
      </c>
      <c r="R15" s="86" t="e">
        <f>IF(#REF!=0,"-",IF(OR($P15=1,$P15=2),"χ",#REF!))</f>
        <v>#REF!</v>
      </c>
      <c r="S15" s="86" t="e">
        <f>IF(#REF!=0,"-",IF(OR($P15=1,$P15=2),"χ",#REF!))</f>
        <v>#REF!</v>
      </c>
      <c r="T15" s="24" t="e">
        <f>#REF!</f>
        <v>#REF!</v>
      </c>
      <c r="U15" s="24" t="e">
        <f>#REF!</f>
        <v>#REF!</v>
      </c>
      <c r="V15" s="86" t="e">
        <f>IF(#REF!=0,"-",IF(OR($T15=1,$T15=2),"χ",#REF!))</f>
        <v>#REF!</v>
      </c>
      <c r="W15" s="86" t="e">
        <f>IF(#REF!=0,"-",IF(OR($T15=1,$T15=2),"χ",#REF!))</f>
        <v>#REF!</v>
      </c>
      <c r="X15" s="35"/>
      <c r="Y15" s="243" t="s">
        <v>32</v>
      </c>
      <c r="Z15" s="236"/>
      <c r="AA15" s="24" t="e">
        <f>#REF!</f>
        <v>#REF!</v>
      </c>
      <c r="AB15" s="24" t="e">
        <f>#REF!</f>
        <v>#REF!</v>
      </c>
      <c r="AC15" s="86" t="e">
        <f>IF(#REF!=0,"-",IF(OR($AA15=1,$AA15=2),"χ",#REF!))</f>
        <v>#REF!</v>
      </c>
      <c r="AD15" s="86" t="e">
        <f>IF(#REF!=0,"-",IF(OR($AA15=1,$AA15=2),"χ",#REF!))</f>
        <v>#REF!</v>
      </c>
      <c r="AE15" s="24" t="e">
        <f>#REF!</f>
        <v>#REF!</v>
      </c>
      <c r="AF15" s="24" t="e">
        <f>#REF!</f>
        <v>#REF!</v>
      </c>
      <c r="AG15" s="24" t="e">
        <f>IF(#REF!=0,"-",IF(OR($AE15=1,$AE15=2),"χ",#REF!))</f>
        <v>#REF!</v>
      </c>
      <c r="AH15" s="24" t="e">
        <f>IF(#REF!=0,"-",IF(OR($AE15=1,$AE15=2),"χ",#REF!))</f>
        <v>#REF!</v>
      </c>
      <c r="AI15" s="24" t="e">
        <f>#REF!</f>
        <v>#REF!</v>
      </c>
      <c r="AJ15" s="24" t="e">
        <f>#REF!</f>
        <v>#REF!</v>
      </c>
      <c r="AK15" s="24" t="e">
        <f>IF(#REF!=0,"-",IF(OR($AI15=1,$AI15=2),"χ",#REF!))</f>
        <v>#REF!</v>
      </c>
      <c r="AL15" s="24" t="e">
        <f>IF(#REF!=0,"-",IF(OR($AI15=1,$AI15=2),"χ",#REF!))</f>
        <v>#REF!</v>
      </c>
      <c r="AM15" s="24" t="e">
        <f>#REF!</f>
        <v>#REF!</v>
      </c>
      <c r="AN15" s="24" t="e">
        <f>#REF!</f>
        <v>#REF!</v>
      </c>
      <c r="AO15" s="24" t="e">
        <f>IF(#REF!=0,"-",IF(OR($AM15=1,$AM15=2),"χ",#REF!))</f>
        <v>#REF!</v>
      </c>
      <c r="AP15" s="24" t="e">
        <f>IF(#REF!=0,"-",IF(OR($AM15=1,$AM15=2),"χ",#REF!))</f>
        <v>#REF!</v>
      </c>
      <c r="AQ15" s="24" t="e">
        <f>#REF!</f>
        <v>#REF!</v>
      </c>
      <c r="AR15" s="24" t="e">
        <f>#REF!</f>
        <v>#REF!</v>
      </c>
      <c r="AS15" s="86" t="e">
        <f>IF(#REF!=0,"-",IF(OR($AQ15=1,$AQ15=2),"χ",#REF!))</f>
        <v>#REF!</v>
      </c>
      <c r="AT15" s="86" t="e">
        <f>IF(#REF!=0,"-",IF(OR($AQ15=1,$AQ15=2),"χ",#REF!))</f>
        <v>#REF!</v>
      </c>
      <c r="AU15" s="35"/>
      <c r="AV15" s="243" t="s">
        <v>32</v>
      </c>
      <c r="AW15" s="236"/>
      <c r="AX15" s="24" t="e">
        <f>#REF!</f>
        <v>#REF!</v>
      </c>
      <c r="AY15" s="24" t="e">
        <f>#REF!</f>
        <v>#REF!</v>
      </c>
      <c r="AZ15" s="24" t="e">
        <f>IF(#REF!=0,"-",IF(OR($AX15=1,$AX15=2),"χ",#REF!))</f>
        <v>#REF!</v>
      </c>
      <c r="BA15" s="24" t="e">
        <f>IF(#REF!=0,"-",IF(OR($AX15=1,$AX15=2),"χ",#REF!))</f>
        <v>#REF!</v>
      </c>
      <c r="BB15" s="24" t="e">
        <f>#REF!</f>
        <v>#REF!</v>
      </c>
      <c r="BC15" s="24" t="e">
        <f>#REF!</f>
        <v>#REF!</v>
      </c>
      <c r="BD15" s="107" t="e">
        <f>IF(#REF!=0,"-",IF(OR($BB15=1,$BB15=2),"χ",#REF!))</f>
        <v>#REF!</v>
      </c>
      <c r="BE15" s="107" t="e">
        <f>IF(#REF!=0,"-",IF(OR($BB15=1,$BB15=2),"χ",#REF!))</f>
        <v>#REF!</v>
      </c>
      <c r="BF15" s="24" t="e">
        <f>#REF!</f>
        <v>#REF!</v>
      </c>
      <c r="BG15" s="24" t="e">
        <f>#REF!</f>
        <v>#REF!</v>
      </c>
      <c r="BH15" s="24" t="e">
        <f>IF(#REF!=0,"-",IF(OR($BF15=1,$BF15=2),"χ",#REF!))</f>
        <v>#REF!</v>
      </c>
      <c r="BI15" s="24" t="e">
        <f>IF(#REF!=0,"-",IF(OR($BF15=1,$BF15=2),"χ",#REF!))</f>
        <v>#REF!</v>
      </c>
      <c r="BJ15" s="24" t="e">
        <f>#REF!</f>
        <v>#REF!</v>
      </c>
      <c r="BK15" s="24" t="e">
        <f>#REF!</f>
        <v>#REF!</v>
      </c>
      <c r="BL15" s="24" t="e">
        <f>IF(#REF!=0,"-",IF(OR($BJ15=1,$BJ15=2),"χ",#REF!))</f>
        <v>#REF!</v>
      </c>
      <c r="BM15" s="24" t="e">
        <f>IF(#REF!=0,"-",IF(OR($BJ15=1,$BJ15=2),"χ",#REF!))</f>
        <v>#REF!</v>
      </c>
      <c r="BN15" s="24" t="e">
        <f>#REF!</f>
        <v>#REF!</v>
      </c>
      <c r="BO15" s="24" t="e">
        <f>#REF!</f>
        <v>#REF!</v>
      </c>
      <c r="BP15" s="86" t="e">
        <f>IF(#REF!=0,"-",IF(OR($BN15=1,$BN15=2),"χ",#REF!))</f>
        <v>#REF!</v>
      </c>
      <c r="BQ15" s="86" t="e">
        <f>IF(#REF!=0,"-",IF(OR($BN15=1,$BN15=2),"χ",#REF!))</f>
        <v>#REF!</v>
      </c>
      <c r="BR15" s="35"/>
      <c r="BS15" s="243" t="s">
        <v>32</v>
      </c>
      <c r="BT15" s="236"/>
      <c r="BU15" s="24" t="e">
        <f>#REF!</f>
        <v>#REF!</v>
      </c>
      <c r="BV15" s="24" t="e">
        <f>#REF!</f>
        <v>#REF!</v>
      </c>
      <c r="BW15" s="24" t="e">
        <f>IF(#REF!=0,"-",IF(OR($BU15=1,$BU15=2),"χ",#REF!))</f>
        <v>#REF!</v>
      </c>
      <c r="BX15" s="24" t="e">
        <f>IF(#REF!=0,"-",IF(OR($BU15=1,$BU15=2),"χ",#REF!))</f>
        <v>#REF!</v>
      </c>
      <c r="BY15" s="24" t="e">
        <f>#REF!</f>
        <v>#REF!</v>
      </c>
      <c r="BZ15" s="24" t="e">
        <f>#REF!</f>
        <v>#REF!</v>
      </c>
      <c r="CA15" s="24" t="e">
        <f>IF(#REF!=0,"-",IF(OR($BY15=1,$BY15=2),"χ",#REF!))</f>
        <v>#REF!</v>
      </c>
      <c r="CB15" s="24" t="e">
        <f>IF(#REF!=0,"-",IF(OR($BY15=1,$BY15=2),"χ",#REF!))</f>
        <v>#REF!</v>
      </c>
      <c r="CC15" s="24" t="e">
        <f>#REF!</f>
        <v>#REF!</v>
      </c>
      <c r="CD15" s="24" t="e">
        <f>#REF!</f>
        <v>#REF!</v>
      </c>
      <c r="CE15" s="24" t="e">
        <f>IF(#REF!=0,"-",IF(OR($CC15=1,$CC15=2),"χ",#REF!))</f>
        <v>#REF!</v>
      </c>
      <c r="CF15" s="24" t="e">
        <f>IF(#REF!=0,"-",IF(OR($CC15=1,$CC15=2),"χ",#REF!))</f>
        <v>#REF!</v>
      </c>
      <c r="CG15" s="24" t="e">
        <f>#REF!</f>
        <v>#REF!</v>
      </c>
      <c r="CH15" s="24" t="e">
        <f>#REF!</f>
        <v>#REF!</v>
      </c>
      <c r="CI15" s="24" t="e">
        <f>IF(#REF!=0,"-",IF(OR($CG15=1,$CG15=2),"χ",#REF!))</f>
        <v>#REF!</v>
      </c>
      <c r="CJ15" s="24" t="e">
        <f>IF(#REF!=0,"-",IF(OR($CG15=1,$CG15=2),"χ",#REF!))</f>
        <v>#REF!</v>
      </c>
      <c r="CK15" s="24" t="e">
        <f>#REF!</f>
        <v>#REF!</v>
      </c>
      <c r="CL15" s="24" t="e">
        <f>#REF!</f>
        <v>#REF!</v>
      </c>
      <c r="CM15" s="121" t="e">
        <f>IF(#REF!=0,"-",IF(OR($CK15=1,$CK15=2),"χ",#REF!))</f>
        <v>#REF!</v>
      </c>
      <c r="CN15" s="121" t="e">
        <f>IF(#REF!=0,"-",IF(OR($CK15=1,$CK15=2),"χ",#REF!))</f>
        <v>#REF!</v>
      </c>
      <c r="CO15" s="35"/>
      <c r="CP15" s="243" t="s">
        <v>32</v>
      </c>
      <c r="CQ15" s="236"/>
      <c r="CR15" s="24" t="e">
        <f>#REF!</f>
        <v>#REF!</v>
      </c>
      <c r="CS15" s="24" t="e">
        <f>#REF!</f>
        <v>#REF!</v>
      </c>
      <c r="CT15" s="24" t="e">
        <f>IF(#REF!=0,"-",IF(OR($CR15=1,$CR15=2),"χ",#REF!))</f>
        <v>#REF!</v>
      </c>
      <c r="CU15" s="17" t="e">
        <f>IF(#REF!=0,"-",IF(OR($CR15=1,$CR15=2),"χ",#REF!))</f>
        <v>#REF!</v>
      </c>
      <c r="CV15" s="24" t="e">
        <f>#REF!</f>
        <v>#REF!</v>
      </c>
      <c r="CW15" s="24" t="e">
        <f>#REF!</f>
        <v>#REF!</v>
      </c>
      <c r="CX15" s="24" t="e">
        <f>IF(#REF!=0,"-",IF(OR($CV15=1,$CV15=2),"χ",#REF!))</f>
        <v>#REF!</v>
      </c>
      <c r="CY15" s="24" t="e">
        <f>IF(#REF!=0,"-",IF(OR($CV15=1,$CV15=2),"χ",#REF!))</f>
        <v>#REF!</v>
      </c>
      <c r="CZ15" s="24" t="e">
        <f>#REF!</f>
        <v>#REF!</v>
      </c>
      <c r="DA15" s="24" t="e">
        <f>#REF!</f>
        <v>#REF!</v>
      </c>
      <c r="DB15" s="24" t="e">
        <f>IF(#REF!=0,"-",IF(OR($CZ15=1,$CZ15=2),"χ",#REF!))</f>
        <v>#REF!</v>
      </c>
      <c r="DC15" s="24" t="e">
        <f>IF(#REF!=0,"-",IF(OR($CZ15=1,$CZ15=2),"χ",#REF!))</f>
        <v>#REF!</v>
      </c>
      <c r="DD15" s="24" t="e">
        <f>#REF!</f>
        <v>#REF!</v>
      </c>
      <c r="DE15" s="24" t="e">
        <f>#REF!</f>
        <v>#REF!</v>
      </c>
      <c r="DF15" s="86" t="e">
        <f>IF(#REF!=0,"-",IF(OR($DD15=1,$DD15=2),"χ",#REF!))</f>
        <v>#REF!</v>
      </c>
      <c r="DG15" s="86" t="e">
        <f>IF(#REF!=0,"-",IF(OR($DD15=1,$DD15=2),"χ",#REF!))</f>
        <v>#REF!</v>
      </c>
      <c r="DH15" s="24" t="e">
        <f>#REF!</f>
        <v>#REF!</v>
      </c>
      <c r="DI15" s="24" t="e">
        <f>#REF!</f>
        <v>#REF!</v>
      </c>
      <c r="DJ15" s="86" t="e">
        <f>IF(#REF!=0,"-",IF(OR($DH15=1,$DH15=2),"χ",#REF!))</f>
        <v>#REF!</v>
      </c>
      <c r="DK15" s="89" t="e">
        <f>IF(#REF!=0,"-",IF(OR($DH15=1,$DH15=2),"χ",#REF!))</f>
        <v>#REF!</v>
      </c>
      <c r="DL15" s="70"/>
      <c r="DM15" s="70"/>
      <c r="DN15" s="75"/>
    </row>
    <row r="16" spans="1:122" s="27" customFormat="1" ht="24.95" customHeight="1" x14ac:dyDescent="0.15">
      <c r="A16" s="35"/>
      <c r="B16" s="243" t="s">
        <v>33</v>
      </c>
      <c r="C16" s="236"/>
      <c r="D16" s="24" t="e">
        <f>#REF!</f>
        <v>#REF!</v>
      </c>
      <c r="E16" s="24" t="e">
        <f>#REF!</f>
        <v>#REF!</v>
      </c>
      <c r="F16" s="24" t="e">
        <f>IF(#REF!=0,"-",IF(OR($D16=1,$D16=2),"χ",#REF!))</f>
        <v>#REF!</v>
      </c>
      <c r="G16" s="24" t="e">
        <f>IF(#REF!=0,"-",IF(OR($D16=1,$D16=2),"χ",#REF!))</f>
        <v>#REF!</v>
      </c>
      <c r="H16" s="24" t="e">
        <f>#REF!</f>
        <v>#REF!</v>
      </c>
      <c r="I16" s="24" t="e">
        <f>#REF!</f>
        <v>#REF!</v>
      </c>
      <c r="J16" s="24" t="e">
        <f>IF(#REF!=0,"-",IF(OR($H16=1,$H16=2),"χ",#REF!))</f>
        <v>#REF!</v>
      </c>
      <c r="K16" s="24" t="e">
        <f>IF(#REF!=0,"-",IF(OR($H16=1,$H16=2),"χ",#REF!))</f>
        <v>#REF!</v>
      </c>
      <c r="L16" s="24" t="e">
        <f>#REF!</f>
        <v>#REF!</v>
      </c>
      <c r="M16" s="24" t="e">
        <f>#REF!</f>
        <v>#REF!</v>
      </c>
      <c r="N16" s="86" t="e">
        <f>IF(#REF!=0,"-",IF(OR($L16=1,$L16=2),"χ",#REF!))</f>
        <v>#REF!</v>
      </c>
      <c r="O16" s="86" t="e">
        <f>IF(#REF!=0,"-",IF(OR($L16=1,$L16=2),"χ",#REF!))</f>
        <v>#REF!</v>
      </c>
      <c r="P16" s="24" t="e">
        <f>#REF!</f>
        <v>#REF!</v>
      </c>
      <c r="Q16" s="24" t="e">
        <f>#REF!</f>
        <v>#REF!</v>
      </c>
      <c r="R16" s="24" t="e">
        <f>IF(#REF!=0,"-",IF(OR($P16=1,$P16=2),"χ",#REF!))</f>
        <v>#REF!</v>
      </c>
      <c r="S16" s="24" t="e">
        <f>IF(#REF!=0,"-",IF(OR($P16=1,$P16=2),"χ",#REF!))</f>
        <v>#REF!</v>
      </c>
      <c r="T16" s="24" t="e">
        <f>#REF!</f>
        <v>#REF!</v>
      </c>
      <c r="U16" s="24" t="e">
        <f>#REF!</f>
        <v>#REF!</v>
      </c>
      <c r="V16" s="24" t="e">
        <f>IF(#REF!=0,"-",IF(OR($T16=1,$T16=2),"χ",#REF!))</f>
        <v>#REF!</v>
      </c>
      <c r="W16" s="24" t="e">
        <f>IF(#REF!=0,"-",IF(OR($T16=1,$T16=2),"χ",#REF!))</f>
        <v>#REF!</v>
      </c>
      <c r="X16" s="35"/>
      <c r="Y16" s="243" t="s">
        <v>33</v>
      </c>
      <c r="Z16" s="236"/>
      <c r="AA16" s="24" t="e">
        <f>#REF!</f>
        <v>#REF!</v>
      </c>
      <c r="AB16" s="24" t="e">
        <f>#REF!</f>
        <v>#REF!</v>
      </c>
      <c r="AC16" s="24" t="e">
        <f>IF(#REF!=0,"-",IF(OR($AA16=1,$AA16=2),"χ",#REF!))</f>
        <v>#REF!</v>
      </c>
      <c r="AD16" s="24" t="e">
        <f>IF(#REF!=0,"-",IF(OR($AA16=1,$AA16=2),"χ",#REF!))</f>
        <v>#REF!</v>
      </c>
      <c r="AE16" s="24" t="e">
        <f>#REF!</f>
        <v>#REF!</v>
      </c>
      <c r="AF16" s="24" t="e">
        <f>#REF!</f>
        <v>#REF!</v>
      </c>
      <c r="AG16" s="24" t="e">
        <f>IF(#REF!=0,"-",IF(OR($AE16=1,$AE16=2),"χ",#REF!))</f>
        <v>#REF!</v>
      </c>
      <c r="AH16" s="24" t="e">
        <f>IF(#REF!=0,"-",IF(OR($AE16=1,$AE16=2),"χ",#REF!))</f>
        <v>#REF!</v>
      </c>
      <c r="AI16" s="24" t="e">
        <f>#REF!</f>
        <v>#REF!</v>
      </c>
      <c r="AJ16" s="24" t="e">
        <f>#REF!</f>
        <v>#REF!</v>
      </c>
      <c r="AK16" s="86" t="e">
        <f>IF(#REF!=0,"-",IF(OR($AI16=1,$AI16=2),"χ",#REF!))</f>
        <v>#REF!</v>
      </c>
      <c r="AL16" s="86" t="e">
        <f>IF(#REF!=0,"-",IF(OR($AI16=1,$AI16=2),"χ",#REF!))</f>
        <v>#REF!</v>
      </c>
      <c r="AM16" s="24" t="e">
        <f>#REF!</f>
        <v>#REF!</v>
      </c>
      <c r="AN16" s="24" t="e">
        <f>#REF!</f>
        <v>#REF!</v>
      </c>
      <c r="AO16" s="86" t="e">
        <f>IF(#REF!=0,"-",IF(OR($AM16=1,$AM16=2),"χ",#REF!))</f>
        <v>#REF!</v>
      </c>
      <c r="AP16" s="86" t="e">
        <f>IF(#REF!=0,"-",IF(OR($AM16=1,$AM16=2),"χ",#REF!))</f>
        <v>#REF!</v>
      </c>
      <c r="AQ16" s="24" t="e">
        <f>#REF!</f>
        <v>#REF!</v>
      </c>
      <c r="AR16" s="24" t="e">
        <f>#REF!</f>
        <v>#REF!</v>
      </c>
      <c r="AS16" s="86" t="e">
        <f>IF(#REF!=0,"-",IF(OR($AQ16=1,$AQ16=2),"χ",#REF!))</f>
        <v>#REF!</v>
      </c>
      <c r="AT16" s="86" t="e">
        <f>IF(#REF!=0,"-",IF(OR($AQ16=1,$AQ16=2),"χ",#REF!))</f>
        <v>#REF!</v>
      </c>
      <c r="AU16" s="35"/>
      <c r="AV16" s="243" t="s">
        <v>33</v>
      </c>
      <c r="AW16" s="236"/>
      <c r="AX16" s="24" t="e">
        <f>#REF!</f>
        <v>#REF!</v>
      </c>
      <c r="AY16" s="24" t="e">
        <f>#REF!</f>
        <v>#REF!</v>
      </c>
      <c r="AZ16" s="24" t="e">
        <f>IF(#REF!=0,"-",IF(OR($AX16=1,$AX16=2),"χ",#REF!))</f>
        <v>#REF!</v>
      </c>
      <c r="BA16" s="24" t="e">
        <f>IF(#REF!=0,"-",IF(OR($AX16=1,$AX16=2),"χ",#REF!))</f>
        <v>#REF!</v>
      </c>
      <c r="BB16" s="24" t="e">
        <f>#REF!</f>
        <v>#REF!</v>
      </c>
      <c r="BC16" s="24" t="e">
        <f>#REF!</f>
        <v>#REF!</v>
      </c>
      <c r="BD16" s="24" t="e">
        <f>IF(#REF!=0,"-",IF(OR($BB16=1,$BB16=2),"χ",#REF!))</f>
        <v>#REF!</v>
      </c>
      <c r="BE16" s="24" t="e">
        <f>IF(#REF!=0,"-",IF(OR($BB16=1,$BB16=2),"χ",#REF!))</f>
        <v>#REF!</v>
      </c>
      <c r="BF16" s="24" t="e">
        <f>#REF!</f>
        <v>#REF!</v>
      </c>
      <c r="BG16" s="24" t="e">
        <f>#REF!</f>
        <v>#REF!</v>
      </c>
      <c r="BH16" s="24" t="e">
        <f>IF(#REF!=0,"-",IF(OR($BF16=1,$BF16=2),"χ",#REF!))</f>
        <v>#REF!</v>
      </c>
      <c r="BI16" s="24" t="e">
        <f>IF(#REF!=0,"-",IF(OR($BF16=1,$BF16=2),"χ",#REF!))</f>
        <v>#REF!</v>
      </c>
      <c r="BJ16" s="24" t="e">
        <f>#REF!</f>
        <v>#REF!</v>
      </c>
      <c r="BK16" s="24" t="e">
        <f>#REF!</f>
        <v>#REF!</v>
      </c>
      <c r="BL16" s="24" t="e">
        <f>IF(#REF!=0,"-",IF(OR($BJ16=1,$BJ16=2),"χ",#REF!))</f>
        <v>#REF!</v>
      </c>
      <c r="BM16" s="24" t="e">
        <f>IF(#REF!=0,"-",IF(OR($BJ16=1,$BJ16=2),"χ",#REF!))</f>
        <v>#REF!</v>
      </c>
      <c r="BN16" s="24" t="e">
        <f>#REF!</f>
        <v>#REF!</v>
      </c>
      <c r="BO16" s="24" t="e">
        <f>#REF!</f>
        <v>#REF!</v>
      </c>
      <c r="BP16" s="86" t="e">
        <f>IF(#REF!=0,"-",IF(OR($BN16=1,$BN16=2),"χ",#REF!))</f>
        <v>#REF!</v>
      </c>
      <c r="BQ16" s="86" t="e">
        <f>IF(#REF!=0,"-",IF(OR($BN16=1,$BN16=2),"χ",#REF!))</f>
        <v>#REF!</v>
      </c>
      <c r="BR16" s="35"/>
      <c r="BS16" s="243" t="s">
        <v>33</v>
      </c>
      <c r="BT16" s="236"/>
      <c r="BU16" s="24" t="e">
        <f>#REF!</f>
        <v>#REF!</v>
      </c>
      <c r="BV16" s="24" t="e">
        <f>#REF!</f>
        <v>#REF!</v>
      </c>
      <c r="BW16" s="24" t="e">
        <f>IF(#REF!=0,"-",IF(OR($BU16=1,$BU16=2),"χ",#REF!))</f>
        <v>#REF!</v>
      </c>
      <c r="BX16" s="24" t="e">
        <f>IF(#REF!=0,"-",IF(OR($BU16=1,$BU16=2),"χ",#REF!))</f>
        <v>#REF!</v>
      </c>
      <c r="BY16" s="24" t="e">
        <f>#REF!</f>
        <v>#REF!</v>
      </c>
      <c r="BZ16" s="24" t="e">
        <f>#REF!</f>
        <v>#REF!</v>
      </c>
      <c r="CA16" s="24" t="e">
        <f>IF(#REF!=0,"-",IF(OR($BY16=1,$BY16=2),"χ",#REF!))</f>
        <v>#REF!</v>
      </c>
      <c r="CB16" s="24" t="e">
        <f>IF(#REF!=0,"-",IF(OR($BY16=1,$BY16=2),"χ",#REF!))</f>
        <v>#REF!</v>
      </c>
      <c r="CC16" s="24" t="e">
        <f>#REF!</f>
        <v>#REF!</v>
      </c>
      <c r="CD16" s="24" t="e">
        <f>#REF!</f>
        <v>#REF!</v>
      </c>
      <c r="CE16" s="24" t="e">
        <f>IF(#REF!=0,"-",IF(OR($CC16=1,$CC16=2),"χ",#REF!))</f>
        <v>#REF!</v>
      </c>
      <c r="CF16" s="24" t="e">
        <f>IF(#REF!=0,"-",IF(OR($CC16=1,$CC16=2),"χ",#REF!))</f>
        <v>#REF!</v>
      </c>
      <c r="CG16" s="24" t="e">
        <f>#REF!</f>
        <v>#REF!</v>
      </c>
      <c r="CH16" s="24" t="e">
        <f>#REF!</f>
        <v>#REF!</v>
      </c>
      <c r="CI16" s="24" t="e">
        <f>IF(#REF!=0,"-",IF(OR($CG16=1,$CG16=2),"χ",#REF!))</f>
        <v>#REF!</v>
      </c>
      <c r="CJ16" s="24" t="e">
        <f>IF(#REF!=0,"-",IF(OR($CG16=1,$CG16=2),"χ",#REF!))</f>
        <v>#REF!</v>
      </c>
      <c r="CK16" s="24" t="e">
        <f>#REF!</f>
        <v>#REF!</v>
      </c>
      <c r="CL16" s="24" t="e">
        <f>#REF!</f>
        <v>#REF!</v>
      </c>
      <c r="CM16" s="86" t="e">
        <f>IF(#REF!=0,"-",IF(OR($CK16=1,$CK16=2),"χ",#REF!))</f>
        <v>#REF!</v>
      </c>
      <c r="CN16" s="86" t="e">
        <f>IF(#REF!=0,"-",IF(OR($CK16=1,$CK16=2),"χ",#REF!))</f>
        <v>#REF!</v>
      </c>
      <c r="CO16" s="35"/>
      <c r="CP16" s="243" t="s">
        <v>33</v>
      </c>
      <c r="CQ16" s="236"/>
      <c r="CR16" s="24" t="e">
        <f>#REF!</f>
        <v>#REF!</v>
      </c>
      <c r="CS16" s="24" t="e">
        <f>#REF!</f>
        <v>#REF!</v>
      </c>
      <c r="CT16" s="86" t="e">
        <f>IF(#REF!=0,"-",IF(OR($CR16=1,$CR16=2),"χ",#REF!))</f>
        <v>#REF!</v>
      </c>
      <c r="CU16" s="86" t="e">
        <f>IF(#REF!=0,"-",IF(OR($CR16=1,$CR16=2),"χ",#REF!))</f>
        <v>#REF!</v>
      </c>
      <c r="CV16" s="24" t="e">
        <f>#REF!</f>
        <v>#REF!</v>
      </c>
      <c r="CW16" s="24" t="e">
        <f>#REF!</f>
        <v>#REF!</v>
      </c>
      <c r="CX16" s="24" t="e">
        <f>IF(#REF!=0,"-",IF(OR($CV16=1,$CV16=2),"χ",#REF!))</f>
        <v>#REF!</v>
      </c>
      <c r="CY16" s="24" t="e">
        <f>IF(#REF!=0,"-",IF(OR($CV16=1,$CV16=2),"χ",#REF!))</f>
        <v>#REF!</v>
      </c>
      <c r="CZ16" s="24" t="e">
        <f>#REF!</f>
        <v>#REF!</v>
      </c>
      <c r="DA16" s="24" t="e">
        <f>#REF!</f>
        <v>#REF!</v>
      </c>
      <c r="DB16" s="24" t="e">
        <f>IF(#REF!=0,"-",IF(OR($CZ16=1,$CZ16=2),"χ",#REF!))</f>
        <v>#REF!</v>
      </c>
      <c r="DC16" s="24" t="e">
        <f>IF(#REF!=0,"-",IF(OR($CZ16=1,$CZ16=2),"χ",#REF!))</f>
        <v>#REF!</v>
      </c>
      <c r="DD16" s="24" t="e">
        <f>#REF!</f>
        <v>#REF!</v>
      </c>
      <c r="DE16" s="24" t="e">
        <f>#REF!</f>
        <v>#REF!</v>
      </c>
      <c r="DF16" s="24" t="e">
        <f>IF(#REF!=0,"-",IF(OR($DD16=1,$DD16=2),"χ",#REF!))</f>
        <v>#REF!</v>
      </c>
      <c r="DG16" s="24" t="e">
        <f>IF(#REF!=0,"-",IF(OR($DD16=1,$DD16=2),"χ",#REF!))</f>
        <v>#REF!</v>
      </c>
      <c r="DH16" s="24" t="e">
        <f>#REF!</f>
        <v>#REF!</v>
      </c>
      <c r="DI16" s="24" t="e">
        <f>#REF!</f>
        <v>#REF!</v>
      </c>
      <c r="DJ16" s="86" t="e">
        <f>IF(#REF!=0,"-",IF(OR($DH16=1,$DH16=2),"χ",#REF!))</f>
        <v>#REF!</v>
      </c>
      <c r="DK16" s="86" t="e">
        <f>IF(#REF!=0,"-",IF(OR($DH16=1,$DH16=2),"χ",#REF!))</f>
        <v>#REF!</v>
      </c>
      <c r="DL16" s="70"/>
      <c r="DM16" s="70"/>
      <c r="DN16" s="75"/>
    </row>
    <row r="17" spans="1:118" s="27" customFormat="1" ht="24.75" customHeight="1" x14ac:dyDescent="0.15">
      <c r="A17" s="35"/>
      <c r="B17" s="243" t="s">
        <v>34</v>
      </c>
      <c r="C17" s="236"/>
      <c r="D17" s="24" t="e">
        <f>#REF!</f>
        <v>#REF!</v>
      </c>
      <c r="E17" s="24" t="e">
        <f>#REF!</f>
        <v>#REF!</v>
      </c>
      <c r="F17" s="24" t="e">
        <f>IF(#REF!=0,"-",IF(OR($D17=1,$D17=2),"χ",#REF!))</f>
        <v>#REF!</v>
      </c>
      <c r="G17" s="24" t="e">
        <f>IF(#REF!=0,"-",IF(OR($D17=1,$D17=2),"χ",#REF!))</f>
        <v>#REF!</v>
      </c>
      <c r="H17" s="24" t="e">
        <f>#REF!</f>
        <v>#REF!</v>
      </c>
      <c r="I17" s="24" t="e">
        <f>#REF!</f>
        <v>#REF!</v>
      </c>
      <c r="J17" s="24" t="e">
        <f>IF(#REF!=0,"-",IF(OR($H17=1,$H17=2),"χ",#REF!))</f>
        <v>#REF!</v>
      </c>
      <c r="K17" s="24" t="e">
        <f>IF(#REF!=0,"-",IF(OR($H17=1,$H17=2),"χ",#REF!))</f>
        <v>#REF!</v>
      </c>
      <c r="L17" s="24" t="e">
        <f>#REF!</f>
        <v>#REF!</v>
      </c>
      <c r="M17" s="24" t="e">
        <f>#REF!</f>
        <v>#REF!</v>
      </c>
      <c r="N17" s="86" t="e">
        <f>IF(#REF!=0,"-",IF(OR($L17=1,$L17=2),"χ",#REF!))</f>
        <v>#REF!</v>
      </c>
      <c r="O17" s="86" t="e">
        <f>IF(#REF!=0,"-",IF(OR($L17=1,$L17=2),"χ",#REF!))</f>
        <v>#REF!</v>
      </c>
      <c r="P17" s="24" t="e">
        <f>#REF!</f>
        <v>#REF!</v>
      </c>
      <c r="Q17" s="24" t="e">
        <f>#REF!</f>
        <v>#REF!</v>
      </c>
      <c r="R17" s="86" t="e">
        <f>IF(#REF!=0,"-",IF(OR($P17=1,$P17=2),"χ",#REF!))</f>
        <v>#REF!</v>
      </c>
      <c r="S17" s="86" t="e">
        <f>IF(#REF!=0,"-",IF(OR($P17=1,$P17=2),"χ",#REF!))</f>
        <v>#REF!</v>
      </c>
      <c r="T17" s="24" t="e">
        <f>#REF!</f>
        <v>#REF!</v>
      </c>
      <c r="U17" s="24" t="e">
        <f>#REF!</f>
        <v>#REF!</v>
      </c>
      <c r="V17" s="24" t="e">
        <f>IF(#REF!=0,"-",IF(OR($T17=1,$T17=2),"χ",#REF!))</f>
        <v>#REF!</v>
      </c>
      <c r="W17" s="24" t="e">
        <f>IF(#REF!=0,"-",IF(OR($T17=1,$T17=2),"χ",#REF!))</f>
        <v>#REF!</v>
      </c>
      <c r="X17" s="35"/>
      <c r="Y17" s="243" t="s">
        <v>34</v>
      </c>
      <c r="Z17" s="236"/>
      <c r="AA17" s="24" t="e">
        <f>#REF!</f>
        <v>#REF!</v>
      </c>
      <c r="AB17" s="24" t="e">
        <f>#REF!</f>
        <v>#REF!</v>
      </c>
      <c r="AC17" s="24" t="e">
        <f>IF(#REF!=0,"-",IF(OR($AA17=1,$AA17=2),"χ",#REF!))</f>
        <v>#REF!</v>
      </c>
      <c r="AD17" s="24" t="e">
        <f>IF(#REF!=0,"-",IF(OR($AA17=1,$AA17=2),"χ",#REF!))</f>
        <v>#REF!</v>
      </c>
      <c r="AE17" s="24" t="e">
        <f>#REF!</f>
        <v>#REF!</v>
      </c>
      <c r="AF17" s="24" t="e">
        <f>#REF!</f>
        <v>#REF!</v>
      </c>
      <c r="AG17" s="86" t="e">
        <f>IF(#REF!=0,"-",IF(OR($AE17=1,$AE17=2),"χ",#REF!))</f>
        <v>#REF!</v>
      </c>
      <c r="AH17" s="86" t="e">
        <f>IF(#REF!=0,"-",IF(OR($AE17=1,$AE17=2),"χ",#REF!))</f>
        <v>#REF!</v>
      </c>
      <c r="AI17" s="24" t="e">
        <f>#REF!</f>
        <v>#REF!</v>
      </c>
      <c r="AJ17" s="24" t="e">
        <f>#REF!</f>
        <v>#REF!</v>
      </c>
      <c r="AK17" s="24" t="e">
        <f>IF(#REF!=0,"-",IF(OR($AI17=1,$AI17=2),"χ",#REF!))</f>
        <v>#REF!</v>
      </c>
      <c r="AL17" s="24" t="e">
        <f>IF(#REF!=0,"-",IF(OR($AI17=1,$AI17=2),"χ",#REF!))</f>
        <v>#REF!</v>
      </c>
      <c r="AM17" s="24" t="e">
        <f>#REF!</f>
        <v>#REF!</v>
      </c>
      <c r="AN17" s="24" t="e">
        <f>#REF!</f>
        <v>#REF!</v>
      </c>
      <c r="AO17" s="86" t="e">
        <f>IF(#REF!=0,"-",IF(OR($AM17=1,$AM17=2),"χ",#REF!))</f>
        <v>#REF!</v>
      </c>
      <c r="AP17" s="86" t="e">
        <f>IF(#REF!=0,"-",IF(OR($AM17=1,$AM17=2),"χ",#REF!))</f>
        <v>#REF!</v>
      </c>
      <c r="AQ17" s="24" t="e">
        <f>#REF!</f>
        <v>#REF!</v>
      </c>
      <c r="AR17" s="24" t="e">
        <f>#REF!</f>
        <v>#REF!</v>
      </c>
      <c r="AS17" s="86" t="e">
        <f>IF(#REF!=0,"-",IF(OR($AQ17=1,$AQ17=2),"χ",#REF!))</f>
        <v>#REF!</v>
      </c>
      <c r="AT17" s="86" t="e">
        <f>IF(#REF!=0,"-",IF(OR($AQ17=1,$AQ17=2),"χ",#REF!))</f>
        <v>#REF!</v>
      </c>
      <c r="AU17" s="35"/>
      <c r="AV17" s="243" t="s">
        <v>34</v>
      </c>
      <c r="AW17" s="236"/>
      <c r="AX17" s="24" t="e">
        <f>#REF!</f>
        <v>#REF!</v>
      </c>
      <c r="AY17" s="24" t="e">
        <f>#REF!</f>
        <v>#REF!</v>
      </c>
      <c r="AZ17" s="86" t="e">
        <f>IF(#REF!=0,"-",IF(OR($AX17=1,$AX17=2),"χ",#REF!))</f>
        <v>#REF!</v>
      </c>
      <c r="BA17" s="86" t="e">
        <f>IF(#REF!=0,"-",IF(OR($AX17=1,$AX17=2),"χ",#REF!))</f>
        <v>#REF!</v>
      </c>
      <c r="BB17" s="24" t="e">
        <f>#REF!</f>
        <v>#REF!</v>
      </c>
      <c r="BC17" s="24" t="e">
        <f>#REF!</f>
        <v>#REF!</v>
      </c>
      <c r="BD17" s="24" t="e">
        <f>IF(#REF!=0,"-",IF(OR($BB17=1,$BB17=2),"χ",#REF!))</f>
        <v>#REF!</v>
      </c>
      <c r="BE17" s="24" t="e">
        <f>IF(#REF!=0,"-",IF(OR($BB17=1,$BB17=2),"χ",#REF!))</f>
        <v>#REF!</v>
      </c>
      <c r="BF17" s="24" t="e">
        <f>#REF!</f>
        <v>#REF!</v>
      </c>
      <c r="BG17" s="24" t="e">
        <f>#REF!</f>
        <v>#REF!</v>
      </c>
      <c r="BH17" s="24" t="e">
        <f>IF(#REF!=0,"-",IF(OR($BF17=1,$BF17=2),"χ",#REF!))</f>
        <v>#REF!</v>
      </c>
      <c r="BI17" s="24" t="e">
        <f>IF(#REF!=0,"-",IF(OR($BF17=1,$BF17=2),"χ",#REF!))</f>
        <v>#REF!</v>
      </c>
      <c r="BJ17" s="24" t="e">
        <f>#REF!</f>
        <v>#REF!</v>
      </c>
      <c r="BK17" s="24" t="e">
        <f>#REF!</f>
        <v>#REF!</v>
      </c>
      <c r="BL17" s="86" t="e">
        <f>IF(#REF!=0,"-",IF(OR($BJ17=1,$BJ17=2),"χ",#REF!))</f>
        <v>#REF!</v>
      </c>
      <c r="BM17" s="86" t="e">
        <f>IF(#REF!=0,"-",IF(OR($BJ17=1,$BJ17=2),"χ",#REF!))</f>
        <v>#REF!</v>
      </c>
      <c r="BN17" s="24" t="e">
        <f>#REF!</f>
        <v>#REF!</v>
      </c>
      <c r="BO17" s="24" t="e">
        <f>#REF!</f>
        <v>#REF!</v>
      </c>
      <c r="BP17" s="24" t="e">
        <f>IF(#REF!=0,"-",IF(OR($BN17=1,$BN17=2),"χ",#REF!))</f>
        <v>#REF!</v>
      </c>
      <c r="BQ17" s="24" t="e">
        <f>IF(#REF!=0,"-",IF(OR($BN17=1,$BN17=2),"χ",#REF!))</f>
        <v>#REF!</v>
      </c>
      <c r="BR17" s="35"/>
      <c r="BS17" s="243" t="s">
        <v>34</v>
      </c>
      <c r="BT17" s="236"/>
      <c r="BU17" s="24" t="e">
        <f>#REF!</f>
        <v>#REF!</v>
      </c>
      <c r="BV17" s="24" t="e">
        <f>#REF!</f>
        <v>#REF!</v>
      </c>
      <c r="BW17" s="86" t="e">
        <f>IF(#REF!=0,"-",IF(OR($BU17=1,$BU17=2),"χ",#REF!))</f>
        <v>#REF!</v>
      </c>
      <c r="BX17" s="86" t="e">
        <f>IF(#REF!=0,"-",IF(OR($BU17=1,$BU17=2),"χ",#REF!))</f>
        <v>#REF!</v>
      </c>
      <c r="BY17" s="24" t="e">
        <f>#REF!</f>
        <v>#REF!</v>
      </c>
      <c r="BZ17" s="24" t="e">
        <f>#REF!</f>
        <v>#REF!</v>
      </c>
      <c r="CA17" s="86" t="e">
        <f>IF(#REF!=0,"-",IF(OR($BY17=1,$BY17=2),"χ",#REF!))</f>
        <v>#REF!</v>
      </c>
      <c r="CB17" s="89" t="e">
        <f>IF(#REF!=0,"-",IF(OR($BY17=1,$BY17=2),"χ",#REF!))</f>
        <v>#REF!</v>
      </c>
      <c r="CC17" s="24" t="e">
        <f>#REF!</f>
        <v>#REF!</v>
      </c>
      <c r="CD17" s="24" t="e">
        <f>#REF!</f>
        <v>#REF!</v>
      </c>
      <c r="CE17" s="134" t="e">
        <f>IF(#REF!=0,"-",IF(OR($CC17=1,$CC17=2),"χ",#REF!))</f>
        <v>#REF!</v>
      </c>
      <c r="CF17" s="134" t="e">
        <f>IF(#REF!=0,"-",IF(OR($CC17=1,$CC17=2),"χ",#REF!))</f>
        <v>#REF!</v>
      </c>
      <c r="CG17" s="24" t="e">
        <f>#REF!</f>
        <v>#REF!</v>
      </c>
      <c r="CH17" s="24" t="e">
        <f>#REF!</f>
        <v>#REF!</v>
      </c>
      <c r="CI17" s="24" t="e">
        <f>IF(#REF!=0,"-",IF(OR($CG17=1,$CG17=2),"χ",#REF!))</f>
        <v>#REF!</v>
      </c>
      <c r="CJ17" s="24" t="e">
        <f>IF(#REF!=0,"-",IF(OR($CG17=1,$CG17=2),"χ",#REF!))</f>
        <v>#REF!</v>
      </c>
      <c r="CK17" s="24" t="e">
        <f>#REF!</f>
        <v>#REF!</v>
      </c>
      <c r="CL17" s="24" t="e">
        <f>#REF!</f>
        <v>#REF!</v>
      </c>
      <c r="CM17" s="24" t="e">
        <f>IF(#REF!=0,"-",IF(OR($CK17=1,$CK17=2),"χ",#REF!))</f>
        <v>#REF!</v>
      </c>
      <c r="CN17" s="17" t="e">
        <f>IF(#REF!=0,"-",IF(OR($CK17=1,$CK17=2),"χ",#REF!))</f>
        <v>#REF!</v>
      </c>
      <c r="CO17" s="35"/>
      <c r="CP17" s="243" t="s">
        <v>34</v>
      </c>
      <c r="CQ17" s="236"/>
      <c r="CR17" s="24" t="e">
        <f>#REF!</f>
        <v>#REF!</v>
      </c>
      <c r="CS17" s="24" t="e">
        <f>#REF!</f>
        <v>#REF!</v>
      </c>
      <c r="CT17" s="24" t="e">
        <f>IF(#REF!=0,"-",IF(OR($CR17=1,$CR17=2),"χ",#REF!))</f>
        <v>#REF!</v>
      </c>
      <c r="CU17" s="24" t="e">
        <f>IF(#REF!=0,"-",IF(OR($CR17=1,$CR17=2),"χ",#REF!))</f>
        <v>#REF!</v>
      </c>
      <c r="CV17" s="24" t="e">
        <f>#REF!</f>
        <v>#REF!</v>
      </c>
      <c r="CW17" s="24" t="e">
        <f>#REF!</f>
        <v>#REF!</v>
      </c>
      <c r="CX17" s="24" t="e">
        <f>IF(#REF!=0,"-",IF(OR($CV17=1,$CV17=2),"χ",#REF!))</f>
        <v>#REF!</v>
      </c>
      <c r="CY17" s="24" t="e">
        <f>IF(#REF!=0,"-",IF(OR($CV17=1,$CV17=2),"χ",#REF!))</f>
        <v>#REF!</v>
      </c>
      <c r="CZ17" s="24" t="e">
        <f>#REF!</f>
        <v>#REF!</v>
      </c>
      <c r="DA17" s="24" t="e">
        <f>#REF!</f>
        <v>#REF!</v>
      </c>
      <c r="DB17" s="86" t="e">
        <f>IF(#REF!=0,"-",IF(OR($CZ17=1,$CZ17=2),"χ",#REF!))</f>
        <v>#REF!</v>
      </c>
      <c r="DC17" s="86" t="e">
        <f>IF(#REF!=0,"-",IF(OR($CZ17=1,$CZ17=2),"χ",#REF!))</f>
        <v>#REF!</v>
      </c>
      <c r="DD17" s="24" t="e">
        <f>#REF!</f>
        <v>#REF!</v>
      </c>
      <c r="DE17" s="24" t="e">
        <f>#REF!</f>
        <v>#REF!</v>
      </c>
      <c r="DF17" s="24" t="e">
        <f>IF(#REF!=0,"-",IF(OR($DD17=1,$DD17=2),"χ",#REF!))</f>
        <v>#REF!</v>
      </c>
      <c r="DG17" s="24" t="e">
        <f>IF(#REF!=0,"-",IF(OR($DD17=1,$DD17=2),"χ",#REF!))</f>
        <v>#REF!</v>
      </c>
      <c r="DH17" s="24" t="e">
        <f>#REF!</f>
        <v>#REF!</v>
      </c>
      <c r="DI17" s="24" t="e">
        <f>#REF!</f>
        <v>#REF!</v>
      </c>
      <c r="DJ17" s="24" t="e">
        <f>IF(#REF!=0,"-",IF(OR($DH17=1,$DH17=2),"χ",#REF!))</f>
        <v>#REF!</v>
      </c>
      <c r="DK17" s="24" t="e">
        <f>IF(#REF!=0,"-",IF(OR($DH17=1,$DH17=2),"χ",#REF!))</f>
        <v>#REF!</v>
      </c>
      <c r="DL17" s="70"/>
      <c r="DM17" s="70"/>
      <c r="DN17" s="75"/>
    </row>
    <row r="18" spans="1:118" s="27" customFormat="1" ht="24.95" customHeight="1" x14ac:dyDescent="0.15">
      <c r="A18" s="35"/>
      <c r="B18" s="243" t="s">
        <v>35</v>
      </c>
      <c r="C18" s="236"/>
      <c r="D18" s="24" t="e">
        <f>#REF!</f>
        <v>#REF!</v>
      </c>
      <c r="E18" s="24" t="e">
        <f>#REF!</f>
        <v>#REF!</v>
      </c>
      <c r="F18" s="24" t="e">
        <f>IF(#REF!=0,"-",IF(OR($D18=1,$D18=2),"χ",#REF!))</f>
        <v>#REF!</v>
      </c>
      <c r="G18" s="24" t="e">
        <f>IF(#REF!=0,"-",IF(OR($D18=1,$D18=2),"χ",#REF!))</f>
        <v>#REF!</v>
      </c>
      <c r="H18" s="24" t="e">
        <f>#REF!</f>
        <v>#REF!</v>
      </c>
      <c r="I18" s="24" t="e">
        <f>#REF!</f>
        <v>#REF!</v>
      </c>
      <c r="J18" s="24" t="e">
        <f>IF(#REF!=0,"-",IF(OR($H18=1,$H18=2),"χ",#REF!))</f>
        <v>#REF!</v>
      </c>
      <c r="K18" s="24" t="e">
        <f>IF(#REF!=0,"-",IF(OR($H18=1,$H18=2),"χ",#REF!))</f>
        <v>#REF!</v>
      </c>
      <c r="L18" s="24" t="e">
        <f>#REF!</f>
        <v>#REF!</v>
      </c>
      <c r="M18" s="24" t="e">
        <f>#REF!</f>
        <v>#REF!</v>
      </c>
      <c r="N18" s="24" t="e">
        <f>IF(#REF!=0,"-",IF(OR($L18=1,$L18=2),"χ",#REF!))</f>
        <v>#REF!</v>
      </c>
      <c r="O18" s="24" t="e">
        <f>IF(#REF!=0,"-",IF(OR($L18=1,$L18=2),"χ",#REF!))</f>
        <v>#REF!</v>
      </c>
      <c r="P18" s="24" t="e">
        <f>#REF!</f>
        <v>#REF!</v>
      </c>
      <c r="Q18" s="24" t="e">
        <f>#REF!</f>
        <v>#REF!</v>
      </c>
      <c r="R18" s="86" t="e">
        <f>IF(#REF!=0,"-",IF(OR($P18=1,$P18=2),"χ",#REF!))</f>
        <v>#REF!</v>
      </c>
      <c r="S18" s="86" t="e">
        <f>IF(#REF!=0,"-",IF(OR($P18=1,$P18=2),"χ",#REF!))</f>
        <v>#REF!</v>
      </c>
      <c r="T18" s="24" t="e">
        <f>#REF!</f>
        <v>#REF!</v>
      </c>
      <c r="U18" s="24" t="e">
        <f>#REF!</f>
        <v>#REF!</v>
      </c>
      <c r="V18" s="24" t="e">
        <f>IF(#REF!=0,"-",IF(OR($T18=1,$T18=2),"χ",#REF!))</f>
        <v>#REF!</v>
      </c>
      <c r="W18" s="24" t="e">
        <f>IF(#REF!=0,"-",IF(OR($T18=1,$T18=2),"χ",#REF!))</f>
        <v>#REF!</v>
      </c>
      <c r="X18" s="35"/>
      <c r="Y18" s="243" t="s">
        <v>35</v>
      </c>
      <c r="Z18" s="236"/>
      <c r="AA18" s="24" t="e">
        <f>#REF!</f>
        <v>#REF!</v>
      </c>
      <c r="AB18" s="24" t="e">
        <f>#REF!</f>
        <v>#REF!</v>
      </c>
      <c r="AC18" s="86" t="e">
        <f>IF(#REF!=0,"-",IF(OR($AA18=1,$AA18=2),"χ",#REF!))</f>
        <v>#REF!</v>
      </c>
      <c r="AD18" s="86" t="e">
        <f>IF(#REF!=0,"-",IF(OR($AA18=1,$AA18=2),"χ",#REF!))</f>
        <v>#REF!</v>
      </c>
      <c r="AE18" s="24" t="e">
        <f>#REF!</f>
        <v>#REF!</v>
      </c>
      <c r="AF18" s="24" t="e">
        <f>#REF!</f>
        <v>#REF!</v>
      </c>
      <c r="AG18" s="86" t="e">
        <f>IF(#REF!=0,"-",IF(OR($AE18=1,$AE18=2),"χ",#REF!))</f>
        <v>#REF!</v>
      </c>
      <c r="AH18" s="86" t="e">
        <f>IF(#REF!=0,"-",IF(OR($AE18=1,$AE18=2),"χ",#REF!))</f>
        <v>#REF!</v>
      </c>
      <c r="AI18" s="24" t="e">
        <f>#REF!</f>
        <v>#REF!</v>
      </c>
      <c r="AJ18" s="24" t="e">
        <f>#REF!</f>
        <v>#REF!</v>
      </c>
      <c r="AK18" s="24" t="e">
        <f>IF(#REF!=0,"-",IF(OR($AI18=1,$AI18=2),"χ",#REF!))</f>
        <v>#REF!</v>
      </c>
      <c r="AL18" s="24" t="e">
        <f>IF(#REF!=0,"-",IF(OR($AI18=1,$AI18=2),"χ",#REF!))</f>
        <v>#REF!</v>
      </c>
      <c r="AM18" s="24" t="e">
        <f>#REF!</f>
        <v>#REF!</v>
      </c>
      <c r="AN18" s="24" t="e">
        <f>#REF!</f>
        <v>#REF!</v>
      </c>
      <c r="AO18" s="24" t="e">
        <f>IF(#REF!=0,"-",IF(OR($AM18=1,$AM18=2),"χ",#REF!))</f>
        <v>#REF!</v>
      </c>
      <c r="AP18" s="24" t="e">
        <f>IF(#REF!=0,"-",IF(OR($AM18=1,$AM18=2),"χ",#REF!))</f>
        <v>#REF!</v>
      </c>
      <c r="AQ18" s="24" t="e">
        <f>#REF!</f>
        <v>#REF!</v>
      </c>
      <c r="AR18" s="24" t="e">
        <f>#REF!</f>
        <v>#REF!</v>
      </c>
      <c r="AS18" s="24" t="e">
        <f>IF(#REF!=0,"-",IF(OR($AQ18=1,$AQ18=2),"χ",#REF!))</f>
        <v>#REF!</v>
      </c>
      <c r="AT18" s="17" t="e">
        <f>IF(#REF!=0,"-",IF(OR($AQ18=1,$AQ18=2),"χ",#REF!))</f>
        <v>#REF!</v>
      </c>
      <c r="AU18" s="35"/>
      <c r="AV18" s="243" t="s">
        <v>35</v>
      </c>
      <c r="AW18" s="236"/>
      <c r="AX18" s="24" t="e">
        <f>#REF!</f>
        <v>#REF!</v>
      </c>
      <c r="AY18" s="24" t="e">
        <f>#REF!</f>
        <v>#REF!</v>
      </c>
      <c r="AZ18" s="86" t="e">
        <f>IF(#REF!=0,"-",IF(OR($AX18=1,$AX18=2),"χ",#REF!))</f>
        <v>#REF!</v>
      </c>
      <c r="BA18" s="86" t="e">
        <f>IF(#REF!=0,"-",IF(OR($AX18=1,$AX18=2),"χ",#REF!))</f>
        <v>#REF!</v>
      </c>
      <c r="BB18" s="24" t="e">
        <f>#REF!</f>
        <v>#REF!</v>
      </c>
      <c r="BC18" s="24" t="e">
        <f>#REF!</f>
        <v>#REF!</v>
      </c>
      <c r="BD18" s="24" t="e">
        <f>IF(#REF!=0,"-",IF(OR($BB18=1,$BB18=2),"χ",#REF!))</f>
        <v>#REF!</v>
      </c>
      <c r="BE18" s="24" t="e">
        <f>IF(#REF!=0,"-",IF(OR($BB18=1,$BB18=2),"χ",#REF!))</f>
        <v>#REF!</v>
      </c>
      <c r="BF18" s="24" t="e">
        <f>#REF!</f>
        <v>#REF!</v>
      </c>
      <c r="BG18" s="24" t="e">
        <f>#REF!</f>
        <v>#REF!</v>
      </c>
      <c r="BH18" s="121" t="e">
        <f>IF(#REF!=0,"-",IF(OR($BF18=1,$BF18=2),"χ",#REF!))</f>
        <v>#REF!</v>
      </c>
      <c r="BI18" s="121" t="e">
        <f>IF(#REF!=0,"-",IF(OR($BF18=1,$BF18=2),"χ",#REF!))</f>
        <v>#REF!</v>
      </c>
      <c r="BJ18" s="24" t="e">
        <f>#REF!</f>
        <v>#REF!</v>
      </c>
      <c r="BK18" s="24" t="e">
        <f>#REF!</f>
        <v>#REF!</v>
      </c>
      <c r="BL18" s="24" t="e">
        <f>IF(#REF!=0,"-",IF(OR($BJ18=1,$BJ18=2),"χ",#REF!))</f>
        <v>#REF!</v>
      </c>
      <c r="BM18" s="24" t="e">
        <f>IF(#REF!=0,"-",IF(OR($BJ18=1,$BJ18=2),"χ",#REF!))</f>
        <v>#REF!</v>
      </c>
      <c r="BN18" s="24" t="e">
        <f>#REF!</f>
        <v>#REF!</v>
      </c>
      <c r="BO18" s="24" t="e">
        <f>#REF!</f>
        <v>#REF!</v>
      </c>
      <c r="BP18" s="24" t="e">
        <f>IF(#REF!=0,"-",IF(OR($BN18=1,$BN18=2),"χ",#REF!))</f>
        <v>#REF!</v>
      </c>
      <c r="BQ18" s="24" t="e">
        <f>IF(#REF!=0,"-",IF(OR($BN18=1,$BN18=2),"χ",#REF!))</f>
        <v>#REF!</v>
      </c>
      <c r="BR18" s="35"/>
      <c r="BS18" s="243" t="s">
        <v>35</v>
      </c>
      <c r="BT18" s="236"/>
      <c r="BU18" s="24" t="e">
        <f>#REF!</f>
        <v>#REF!</v>
      </c>
      <c r="BV18" s="24" t="e">
        <f>#REF!</f>
        <v>#REF!</v>
      </c>
      <c r="BW18" s="24" t="e">
        <f>IF(#REF!=0,"-",IF(OR($BU18=1,$BU18=2),"χ",#REF!))</f>
        <v>#REF!</v>
      </c>
      <c r="BX18" s="17" t="e">
        <f>IF(#REF!=0,"-",IF(OR($BU18=1,$BU18=2),"χ",#REF!))</f>
        <v>#REF!</v>
      </c>
      <c r="BY18" s="24" t="e">
        <f>#REF!</f>
        <v>#REF!</v>
      </c>
      <c r="BZ18" s="24" t="e">
        <f>#REF!</f>
        <v>#REF!</v>
      </c>
      <c r="CA18" s="86" t="e">
        <f>IF(#REF!=0,"-",IF(OR($BY18=1,$BY18=2),"χ",#REF!))</f>
        <v>#REF!</v>
      </c>
      <c r="CB18" s="86" t="e">
        <f>IF(#REF!=0,"-",IF(OR($BY18=1,$BY18=2),"χ",#REF!))</f>
        <v>#REF!</v>
      </c>
      <c r="CC18" s="24" t="e">
        <f>#REF!</f>
        <v>#REF!</v>
      </c>
      <c r="CD18" s="24" t="e">
        <f>#REF!</f>
        <v>#REF!</v>
      </c>
      <c r="CE18" s="24" t="e">
        <f>IF(#REF!=0,"-",IF(OR($CC18=1,$CC18=2),"χ",#REF!))</f>
        <v>#REF!</v>
      </c>
      <c r="CF18" s="24" t="e">
        <f>IF(#REF!=0,"-",IF(OR($CC18=1,$CC18=2),"χ",#REF!))</f>
        <v>#REF!</v>
      </c>
      <c r="CG18" s="24" t="e">
        <f>#REF!</f>
        <v>#REF!</v>
      </c>
      <c r="CH18" s="24" t="e">
        <f>#REF!</f>
        <v>#REF!</v>
      </c>
      <c r="CI18" s="24" t="e">
        <f>IF(#REF!=0,"-",IF(OR($CG18=1,$CG18=2),"χ",#REF!))</f>
        <v>#REF!</v>
      </c>
      <c r="CJ18" s="24" t="e">
        <f>IF(#REF!=0,"-",IF(OR($CG18=1,$CG18=2),"χ",#REF!))</f>
        <v>#REF!</v>
      </c>
      <c r="CK18" s="24" t="e">
        <f>#REF!</f>
        <v>#REF!</v>
      </c>
      <c r="CL18" s="24" t="e">
        <f>#REF!</f>
        <v>#REF!</v>
      </c>
      <c r="CM18" s="24" t="e">
        <f>IF(#REF!=0,"-",IF(OR($CK18=1,$CK18=2),"χ",#REF!))</f>
        <v>#REF!</v>
      </c>
      <c r="CN18" s="24" t="e">
        <f>IF(#REF!=0,"-",IF(OR($CK18=1,$CK18=2),"χ",#REF!))</f>
        <v>#REF!</v>
      </c>
      <c r="CO18" s="35"/>
      <c r="CP18" s="243" t="s">
        <v>35</v>
      </c>
      <c r="CQ18" s="236"/>
      <c r="CR18" s="24" t="e">
        <f>#REF!</f>
        <v>#REF!</v>
      </c>
      <c r="CS18" s="24" t="e">
        <f>#REF!</f>
        <v>#REF!</v>
      </c>
      <c r="CT18" s="24" t="e">
        <f>IF(#REF!=0,"-",IF(OR($CR18=1,$CR18=2),"χ",#REF!))</f>
        <v>#REF!</v>
      </c>
      <c r="CU18" s="24" t="e">
        <f>IF(#REF!=0,"-",IF(OR($CR18=1,$CR18=2),"χ",#REF!))</f>
        <v>#REF!</v>
      </c>
      <c r="CV18" s="24" t="e">
        <f>#REF!</f>
        <v>#REF!</v>
      </c>
      <c r="CW18" s="24" t="e">
        <f>#REF!</f>
        <v>#REF!</v>
      </c>
      <c r="CX18" s="86" t="e">
        <f>IF(#REF!=0,"-",IF(OR($CV18=1,$CV18=2),"χ",#REF!))</f>
        <v>#REF!</v>
      </c>
      <c r="CY18" s="86" t="e">
        <f>IF(#REF!=0,"-",IF(OR($CV18=1,$CV18=2),"χ",#REF!))</f>
        <v>#REF!</v>
      </c>
      <c r="CZ18" s="24" t="e">
        <f>#REF!</f>
        <v>#REF!</v>
      </c>
      <c r="DA18" s="24" t="e">
        <f>#REF!</f>
        <v>#REF!</v>
      </c>
      <c r="DB18" s="24" t="e">
        <f>IF(#REF!=0,"-",IF(OR($CZ18=1,$CZ18=2),"χ",#REF!))</f>
        <v>#REF!</v>
      </c>
      <c r="DC18" s="24" t="e">
        <f>IF(#REF!=0,"-",IF(OR($CZ18=1,$CZ18=2),"χ",#REF!))</f>
        <v>#REF!</v>
      </c>
      <c r="DD18" s="24" t="e">
        <f>#REF!</f>
        <v>#REF!</v>
      </c>
      <c r="DE18" s="24" t="e">
        <f>#REF!</f>
        <v>#REF!</v>
      </c>
      <c r="DF18" s="24" t="e">
        <f>IF(#REF!=0,"-",IF(OR($DD18=1,$DD18=2),"χ",#REF!))</f>
        <v>#REF!</v>
      </c>
      <c r="DG18" s="24" t="e">
        <f>IF(#REF!=0,"-",IF(OR($DD18=1,$DD18=2),"χ",#REF!))</f>
        <v>#REF!</v>
      </c>
      <c r="DH18" s="24" t="e">
        <f>#REF!</f>
        <v>#REF!</v>
      </c>
      <c r="DI18" s="24" t="e">
        <f>#REF!</f>
        <v>#REF!</v>
      </c>
      <c r="DJ18" s="86" t="e">
        <f>IF(#REF!=0,"-",IF(OR($DH18=1,$DH18=2),"χ",#REF!))</f>
        <v>#REF!</v>
      </c>
      <c r="DK18" s="89" t="e">
        <f>IF(#REF!=0,"-",IF(OR($DH18=1,$DH18=2),"χ",#REF!))</f>
        <v>#REF!</v>
      </c>
      <c r="DL18" s="70"/>
      <c r="DM18" s="70"/>
      <c r="DN18" s="75"/>
    </row>
    <row r="19" spans="1:118" s="27" customFormat="1" ht="24.95" customHeight="1" x14ac:dyDescent="0.15">
      <c r="A19" s="35"/>
      <c r="B19" s="243" t="s">
        <v>36</v>
      </c>
      <c r="C19" s="236"/>
      <c r="D19" s="24" t="e">
        <f>#REF!</f>
        <v>#REF!</v>
      </c>
      <c r="E19" s="24" t="e">
        <f>#REF!</f>
        <v>#REF!</v>
      </c>
      <c r="F19" s="24" t="e">
        <f>IF(#REF!=0,"-",IF(OR($D19=1,$D19=2),"χ",#REF!))</f>
        <v>#REF!</v>
      </c>
      <c r="G19" s="24" t="e">
        <f>IF(#REF!=0,"-",IF(OR($D19=1,$D19=2),"χ",#REF!))</f>
        <v>#REF!</v>
      </c>
      <c r="H19" s="24" t="e">
        <f>#REF!</f>
        <v>#REF!</v>
      </c>
      <c r="I19" s="24" t="e">
        <f>#REF!</f>
        <v>#REF!</v>
      </c>
      <c r="J19" s="24" t="e">
        <f>IF(#REF!=0,"-",IF(OR($H19=1,$H19=2),"χ",#REF!))</f>
        <v>#REF!</v>
      </c>
      <c r="K19" s="24" t="e">
        <f>IF(#REF!=0,"-",IF(OR($H19=1,$H19=2),"χ",#REF!))</f>
        <v>#REF!</v>
      </c>
      <c r="L19" s="24" t="e">
        <f>#REF!</f>
        <v>#REF!</v>
      </c>
      <c r="M19" s="24" t="e">
        <f>#REF!</f>
        <v>#REF!</v>
      </c>
      <c r="N19" s="86" t="e">
        <f>IF(#REF!=0,"-",IF(OR($L19=1,$L19=2),"χ",#REF!))</f>
        <v>#REF!</v>
      </c>
      <c r="O19" s="86" t="e">
        <f>IF(#REF!=0,"-",IF(OR($L19=1,$L19=2),"χ",#REF!))</f>
        <v>#REF!</v>
      </c>
      <c r="P19" s="24" t="e">
        <f>#REF!</f>
        <v>#REF!</v>
      </c>
      <c r="Q19" s="24" t="e">
        <f>#REF!</f>
        <v>#REF!</v>
      </c>
      <c r="R19" s="86" t="e">
        <f>IF(#REF!=0,"-",IF(OR($P19=1,$P19=2),"χ",#REF!))</f>
        <v>#REF!</v>
      </c>
      <c r="S19" s="86" t="e">
        <f>IF(#REF!=0,"-",IF(OR($P19=1,$P19=2),"χ",#REF!))</f>
        <v>#REF!</v>
      </c>
      <c r="T19" s="24" t="e">
        <f>#REF!</f>
        <v>#REF!</v>
      </c>
      <c r="U19" s="24" t="e">
        <f>#REF!</f>
        <v>#REF!</v>
      </c>
      <c r="V19" s="24" t="e">
        <f>IF(#REF!=0,"-",IF(OR($T19=1,$T19=2),"χ",#REF!))</f>
        <v>#REF!</v>
      </c>
      <c r="W19" s="24" t="e">
        <f>IF(#REF!=0,"-",IF(OR($T19=1,$T19=2),"χ",#REF!))</f>
        <v>#REF!</v>
      </c>
      <c r="X19" s="35"/>
      <c r="Y19" s="243" t="s">
        <v>36</v>
      </c>
      <c r="Z19" s="236"/>
      <c r="AA19" s="24" t="e">
        <f>#REF!</f>
        <v>#REF!</v>
      </c>
      <c r="AB19" s="24" t="e">
        <f>#REF!</f>
        <v>#REF!</v>
      </c>
      <c r="AC19" s="86" t="e">
        <f>IF(#REF!=0,"-",IF(OR($AA19=1,$AA19=2),"χ",#REF!))</f>
        <v>#REF!</v>
      </c>
      <c r="AD19" s="86" t="e">
        <f>IF(#REF!=0,"-",IF(OR($AA19=1,$AA19=2),"χ",#REF!))</f>
        <v>#REF!</v>
      </c>
      <c r="AE19" s="24" t="e">
        <f>#REF!</f>
        <v>#REF!</v>
      </c>
      <c r="AF19" s="24" t="e">
        <f>#REF!</f>
        <v>#REF!</v>
      </c>
      <c r="AG19" s="86" t="e">
        <f>IF(#REF!=0,"-",IF(OR($AE19=1,$AE19=2),"χ",#REF!))</f>
        <v>#REF!</v>
      </c>
      <c r="AH19" s="86" t="e">
        <f>IF(#REF!=0,"-",IF(OR($AE19=1,$AE19=2),"χ",#REF!))</f>
        <v>#REF!</v>
      </c>
      <c r="AI19" s="24" t="e">
        <f>#REF!</f>
        <v>#REF!</v>
      </c>
      <c r="AJ19" s="24" t="e">
        <f>#REF!</f>
        <v>#REF!</v>
      </c>
      <c r="AK19" s="86" t="e">
        <f>IF(#REF!=0,"-",IF(OR($AI19=1,$AI19=2),"χ",#REF!))</f>
        <v>#REF!</v>
      </c>
      <c r="AL19" s="86" t="e">
        <f>IF(#REF!=0,"-",IF(OR($AI19=1,$AI19=2),"χ",#REF!))</f>
        <v>#REF!</v>
      </c>
      <c r="AM19" s="24" t="e">
        <f>#REF!</f>
        <v>#REF!</v>
      </c>
      <c r="AN19" s="24" t="e">
        <f>#REF!</f>
        <v>#REF!</v>
      </c>
      <c r="AO19" s="86" t="e">
        <f>IF(#REF!=0,"-",IF(OR($AM19=1,$AM19=2),"χ",#REF!))</f>
        <v>#REF!</v>
      </c>
      <c r="AP19" s="86" t="e">
        <f>IF(#REF!=0,"-",IF(OR($AM19=1,$AM19=2),"χ",#REF!))</f>
        <v>#REF!</v>
      </c>
      <c r="AQ19" s="24" t="e">
        <f>#REF!</f>
        <v>#REF!</v>
      </c>
      <c r="AR19" s="24" t="e">
        <f>#REF!</f>
        <v>#REF!</v>
      </c>
      <c r="AS19" s="24" t="e">
        <f>IF(#REF!=0,"-",IF(OR($AQ19=1,$AQ19=2),"χ",#REF!))</f>
        <v>#REF!</v>
      </c>
      <c r="AT19" s="24" t="e">
        <f>IF(#REF!=0,"-",IF(OR($AQ19=1,$AQ19=2),"χ",#REF!))</f>
        <v>#REF!</v>
      </c>
      <c r="AU19" s="35"/>
      <c r="AV19" s="243" t="s">
        <v>36</v>
      </c>
      <c r="AW19" s="236"/>
      <c r="AX19" s="24" t="e">
        <f>#REF!</f>
        <v>#REF!</v>
      </c>
      <c r="AY19" s="24" t="e">
        <f>#REF!</f>
        <v>#REF!</v>
      </c>
      <c r="AZ19" s="86" t="e">
        <f>IF(#REF!=0,"-",IF(OR($AX19=1,$AX19=2),"χ",#REF!))</f>
        <v>#REF!</v>
      </c>
      <c r="BA19" s="86" t="e">
        <f>IF(#REF!=0,"-",IF(OR($AX19=1,$AX19=2),"χ",#REF!))</f>
        <v>#REF!</v>
      </c>
      <c r="BB19" s="24" t="e">
        <f>#REF!</f>
        <v>#REF!</v>
      </c>
      <c r="BC19" s="24" t="e">
        <f>#REF!</f>
        <v>#REF!</v>
      </c>
      <c r="BD19" s="24" t="e">
        <f>IF(#REF!=0,"-",IF(OR($BB19=1,$BB19=2),"χ",#REF!))</f>
        <v>#REF!</v>
      </c>
      <c r="BE19" s="24" t="e">
        <f>IF(#REF!=0,"-",IF(OR($BB19=1,$BB19=2),"χ",#REF!))</f>
        <v>#REF!</v>
      </c>
      <c r="BF19" s="24" t="e">
        <f>#REF!</f>
        <v>#REF!</v>
      </c>
      <c r="BG19" s="24" t="e">
        <f>#REF!</f>
        <v>#REF!</v>
      </c>
      <c r="BH19" s="24" t="e">
        <f>IF(#REF!=0,"-",IF(OR($BF19=1,$BF19=2),"χ",#REF!))</f>
        <v>#REF!</v>
      </c>
      <c r="BI19" s="24" t="e">
        <f>IF(#REF!=0,"-",IF(OR($BF19=1,$BF19=2),"χ",#REF!))</f>
        <v>#REF!</v>
      </c>
      <c r="BJ19" s="24" t="e">
        <f>#REF!</f>
        <v>#REF!</v>
      </c>
      <c r="BK19" s="24" t="e">
        <f>#REF!</f>
        <v>#REF!</v>
      </c>
      <c r="BL19" s="86" t="e">
        <f>IF(#REF!=0,"-",IF(OR($BJ19=1,$BJ19=2),"χ",#REF!))</f>
        <v>#REF!</v>
      </c>
      <c r="BM19" s="86" t="e">
        <f>IF(#REF!=0,"-",IF(OR($BJ19=1,$BJ19=2),"χ",#REF!))</f>
        <v>#REF!</v>
      </c>
      <c r="BN19" s="24" t="e">
        <f>#REF!</f>
        <v>#REF!</v>
      </c>
      <c r="BO19" s="24" t="e">
        <f>#REF!</f>
        <v>#REF!</v>
      </c>
      <c r="BP19" s="24" t="e">
        <f>IF(#REF!=0,"-",IF(OR($BN19=1,$BN19=2),"χ",#REF!))</f>
        <v>#REF!</v>
      </c>
      <c r="BQ19" s="24" t="e">
        <f>IF(#REF!=0,"-",IF(OR($BN19=1,$BN19=2),"χ",#REF!))</f>
        <v>#REF!</v>
      </c>
      <c r="BR19" s="35"/>
      <c r="BS19" s="243" t="s">
        <v>36</v>
      </c>
      <c r="BT19" s="236"/>
      <c r="BU19" s="24" t="e">
        <f>#REF!</f>
        <v>#REF!</v>
      </c>
      <c r="BV19" s="24" t="e">
        <f>#REF!</f>
        <v>#REF!</v>
      </c>
      <c r="BW19" s="24" t="e">
        <f>IF(#REF!=0,"-",IF(OR($BU19=1,$BU19=2),"χ",#REF!))</f>
        <v>#REF!</v>
      </c>
      <c r="BX19" s="24" t="e">
        <f>IF(#REF!=0,"-",IF(OR($BU19=1,$BU19=2),"χ",#REF!))</f>
        <v>#REF!</v>
      </c>
      <c r="BY19" s="24" t="e">
        <f>#REF!</f>
        <v>#REF!</v>
      </c>
      <c r="BZ19" s="24" t="e">
        <f>#REF!</f>
        <v>#REF!</v>
      </c>
      <c r="CA19" s="86" t="e">
        <f>IF(#REF!=0,"-",IF(OR($BY19=1,$BY19=2),"χ",#REF!))</f>
        <v>#REF!</v>
      </c>
      <c r="CB19" s="86" t="e">
        <f>IF(#REF!=0,"-",IF(OR($BY19=1,$BY19=2),"χ",#REF!))</f>
        <v>#REF!</v>
      </c>
      <c r="CC19" s="24" t="e">
        <f>#REF!</f>
        <v>#REF!</v>
      </c>
      <c r="CD19" s="24" t="e">
        <f>#REF!</f>
        <v>#REF!</v>
      </c>
      <c r="CE19" s="86" t="e">
        <f>IF(#REF!=0,"-",IF(OR($CC19=1,$CC19=2),"χ",#REF!))</f>
        <v>#REF!</v>
      </c>
      <c r="CF19" s="86" t="e">
        <f>IF(#REF!=0,"-",IF(OR($CC19=1,$CC19=2),"χ",#REF!))</f>
        <v>#REF!</v>
      </c>
      <c r="CG19" s="24" t="e">
        <f>#REF!</f>
        <v>#REF!</v>
      </c>
      <c r="CH19" s="24" t="e">
        <f>#REF!</f>
        <v>#REF!</v>
      </c>
      <c r="CI19" s="86" t="e">
        <f>IF(#REF!=0,"-",IF(OR($CG19=1,$CG19=2),"χ",#REF!))</f>
        <v>#REF!</v>
      </c>
      <c r="CJ19" s="86" t="e">
        <f>IF(#REF!=0,"-",IF(OR($CG19=1,$CG19=2),"χ",#REF!))</f>
        <v>#REF!</v>
      </c>
      <c r="CK19" s="24" t="e">
        <f>#REF!</f>
        <v>#REF!</v>
      </c>
      <c r="CL19" s="24" t="e">
        <f>#REF!</f>
        <v>#REF!</v>
      </c>
      <c r="CM19" s="24" t="e">
        <f>IF(#REF!=0,"-",IF(OR($CK19=1,$CK19=2),"χ",#REF!))</f>
        <v>#REF!</v>
      </c>
      <c r="CN19" s="17" t="e">
        <f>IF(#REF!=0,"-",IF(OR($CK19=1,$CK19=2),"χ",#REF!))</f>
        <v>#REF!</v>
      </c>
      <c r="CO19" s="35"/>
      <c r="CP19" s="243" t="s">
        <v>36</v>
      </c>
      <c r="CQ19" s="236"/>
      <c r="CR19" s="24" t="e">
        <f>#REF!</f>
        <v>#REF!</v>
      </c>
      <c r="CS19" s="24" t="e">
        <f>#REF!</f>
        <v>#REF!</v>
      </c>
      <c r="CT19" s="121" t="e">
        <f>IF(#REF!=0,"-",IF(OR($CR19=1,$CR19=2),"χ",#REF!))</f>
        <v>#REF!</v>
      </c>
      <c r="CU19" s="124" t="e">
        <f>IF(#REF!=0,"-",IF(OR($CR19=1,$CR19=2),"χ",#REF!))</f>
        <v>#REF!</v>
      </c>
      <c r="CV19" s="24" t="e">
        <f>#REF!</f>
        <v>#REF!</v>
      </c>
      <c r="CW19" s="24" t="e">
        <f>#REF!</f>
        <v>#REF!</v>
      </c>
      <c r="CX19" s="24" t="e">
        <f>IF(#REF!=0,"-",IF(OR($CV19=1,$CV19=2),"χ",#REF!))</f>
        <v>#REF!</v>
      </c>
      <c r="CY19" s="24" t="e">
        <f>IF(#REF!=0,"-",IF(OR($CV19=1,$CV19=2),"χ",#REF!))</f>
        <v>#REF!</v>
      </c>
      <c r="CZ19" s="24" t="e">
        <f>#REF!</f>
        <v>#REF!</v>
      </c>
      <c r="DA19" s="24" t="e">
        <f>#REF!</f>
        <v>#REF!</v>
      </c>
      <c r="DB19" s="24" t="e">
        <f>IF(#REF!=0,"-",IF(OR($CZ19=1,$CZ19=2),"χ",#REF!))</f>
        <v>#REF!</v>
      </c>
      <c r="DC19" s="24" t="e">
        <f>IF(#REF!=0,"-",IF(OR($CZ19=1,$CZ19=2),"χ",#REF!))</f>
        <v>#REF!</v>
      </c>
      <c r="DD19" s="24" t="e">
        <f>#REF!</f>
        <v>#REF!</v>
      </c>
      <c r="DE19" s="24" t="e">
        <f>#REF!</f>
        <v>#REF!</v>
      </c>
      <c r="DF19" s="24" t="e">
        <f>IF(#REF!=0,"-",IF(OR($DD19=1,$DD19=2),"χ",#REF!))</f>
        <v>#REF!</v>
      </c>
      <c r="DG19" s="24" t="e">
        <f>IF(#REF!=0,"-",IF(OR($DD19=1,$DD19=2),"χ",#REF!))</f>
        <v>#REF!</v>
      </c>
      <c r="DH19" s="24" t="e">
        <f>#REF!</f>
        <v>#REF!</v>
      </c>
      <c r="DI19" s="24" t="e">
        <f>#REF!</f>
        <v>#REF!</v>
      </c>
      <c r="DJ19" s="24" t="e">
        <f>IF(#REF!=0,"-",IF(OR($DH19=1,$DH19=2),"χ",#REF!))</f>
        <v>#REF!</v>
      </c>
      <c r="DK19" s="24" t="e">
        <f>IF(#REF!=0,"-",IF(OR($DH19=1,$DH19=2),"χ",#REF!))</f>
        <v>#REF!</v>
      </c>
      <c r="DL19" s="70"/>
      <c r="DM19" s="70"/>
      <c r="DN19" s="75"/>
    </row>
    <row r="20" spans="1:118" s="27" customFormat="1" ht="24.95" customHeight="1" x14ac:dyDescent="0.15">
      <c r="A20" s="35"/>
      <c r="B20" s="243" t="s">
        <v>37</v>
      </c>
      <c r="C20" s="236"/>
      <c r="D20" s="24" t="e">
        <f>#REF!</f>
        <v>#REF!</v>
      </c>
      <c r="E20" s="24" t="e">
        <f>#REF!</f>
        <v>#REF!</v>
      </c>
      <c r="F20" s="24" t="e">
        <f>IF(#REF!=0,"-",IF(OR($D20=1,$D20=2),"χ",#REF!))</f>
        <v>#REF!</v>
      </c>
      <c r="G20" s="24" t="e">
        <f>IF(#REF!=0,"-",IF(OR($D20=1,$D20=2),"χ",#REF!))</f>
        <v>#REF!</v>
      </c>
      <c r="H20" s="24" t="e">
        <f>#REF!</f>
        <v>#REF!</v>
      </c>
      <c r="I20" s="24" t="e">
        <f>#REF!</f>
        <v>#REF!</v>
      </c>
      <c r="J20" s="24" t="e">
        <f>IF(#REF!=0,"-",IF(OR($H20=1,$H20=2),"χ",#REF!))</f>
        <v>#REF!</v>
      </c>
      <c r="K20" s="24" t="e">
        <f>IF(#REF!=0,"-",IF(OR($H20=1,$H20=2),"χ",#REF!))</f>
        <v>#REF!</v>
      </c>
      <c r="L20" s="24" t="e">
        <f>#REF!</f>
        <v>#REF!</v>
      </c>
      <c r="M20" s="24" t="e">
        <f>#REF!</f>
        <v>#REF!</v>
      </c>
      <c r="N20" s="24" t="e">
        <f>IF(#REF!=0,"-",IF(OR($L20=1,$L20=2),"χ",#REF!))</f>
        <v>#REF!</v>
      </c>
      <c r="O20" s="24" t="e">
        <f>IF(#REF!=0,"-",IF(OR($L20=1,$L20=2),"χ",#REF!))</f>
        <v>#REF!</v>
      </c>
      <c r="P20" s="24" t="e">
        <f>#REF!</f>
        <v>#REF!</v>
      </c>
      <c r="Q20" s="24" t="e">
        <f>#REF!</f>
        <v>#REF!</v>
      </c>
      <c r="R20" s="24" t="e">
        <f>IF(#REF!=0,"-",IF(OR($P20=1,$P20=2),"χ",#REF!))</f>
        <v>#REF!</v>
      </c>
      <c r="S20" s="24" t="e">
        <f>IF(#REF!=0,"-",IF(OR($P20=1,$P20=2),"χ",#REF!))</f>
        <v>#REF!</v>
      </c>
      <c r="T20" s="24" t="e">
        <f>#REF!</f>
        <v>#REF!</v>
      </c>
      <c r="U20" s="24" t="e">
        <f>#REF!</f>
        <v>#REF!</v>
      </c>
      <c r="V20" s="86" t="e">
        <f>IF(#REF!=0,"-",IF(OR($T20=1,$T20=2),"χ",#REF!))</f>
        <v>#REF!</v>
      </c>
      <c r="W20" s="86" t="e">
        <f>IF(#REF!=0,"-",IF(OR($T20=1,$T20=2),"χ",#REF!))</f>
        <v>#REF!</v>
      </c>
      <c r="X20" s="35"/>
      <c r="Y20" s="243" t="s">
        <v>37</v>
      </c>
      <c r="Z20" s="236"/>
      <c r="AA20" s="24" t="e">
        <f>#REF!</f>
        <v>#REF!</v>
      </c>
      <c r="AB20" s="24" t="e">
        <f>#REF!</f>
        <v>#REF!</v>
      </c>
      <c r="AC20" s="24" t="e">
        <f>IF(#REF!=0,"-",IF(OR($AA20=1,$AA20=2),"χ",#REF!))</f>
        <v>#REF!</v>
      </c>
      <c r="AD20" s="24" t="e">
        <f>IF(#REF!=0,"-",IF(OR($AA20=1,$AA20=2),"χ",#REF!))</f>
        <v>#REF!</v>
      </c>
      <c r="AE20" s="24" t="e">
        <f>#REF!</f>
        <v>#REF!</v>
      </c>
      <c r="AF20" s="24" t="e">
        <f>#REF!</f>
        <v>#REF!</v>
      </c>
      <c r="AG20" s="24" t="e">
        <f>IF(#REF!=0,"-",IF(OR($AE20=1,$AE20=2),"χ",#REF!))</f>
        <v>#REF!</v>
      </c>
      <c r="AH20" s="24" t="e">
        <f>IF(#REF!=0,"-",IF(OR($AE20=1,$AE20=2),"χ",#REF!))</f>
        <v>#REF!</v>
      </c>
      <c r="AI20" s="24" t="e">
        <f>#REF!</f>
        <v>#REF!</v>
      </c>
      <c r="AJ20" s="24" t="e">
        <f>#REF!</f>
        <v>#REF!</v>
      </c>
      <c r="AK20" s="86" t="e">
        <f>IF(#REF!=0,"-",IF(OR($AI20=1,$AI20=2),"χ",#REF!))</f>
        <v>#REF!</v>
      </c>
      <c r="AL20" s="86" t="e">
        <f>IF(#REF!=0,"-",IF(OR($AI20=1,$AI20=2),"χ",#REF!))</f>
        <v>#REF!</v>
      </c>
      <c r="AM20" s="24" t="e">
        <f>#REF!</f>
        <v>#REF!</v>
      </c>
      <c r="AN20" s="24" t="e">
        <f>#REF!</f>
        <v>#REF!</v>
      </c>
      <c r="AO20" s="86" t="e">
        <f>IF(#REF!=0,"-",IF(OR($AM20=1,$AM20=2),"χ",#REF!))</f>
        <v>#REF!</v>
      </c>
      <c r="AP20" s="86" t="e">
        <f>IF(#REF!=0,"-",IF(OR($AM20=1,$AM20=2),"χ",#REF!))</f>
        <v>#REF!</v>
      </c>
      <c r="AQ20" s="24" t="e">
        <f>#REF!</f>
        <v>#REF!</v>
      </c>
      <c r="AR20" s="24" t="e">
        <f>#REF!</f>
        <v>#REF!</v>
      </c>
      <c r="AS20" s="86" t="e">
        <f>IF(#REF!=0,"-",IF(OR($AQ20=1,$AQ20=2),"χ",#REF!))</f>
        <v>#REF!</v>
      </c>
      <c r="AT20" s="86" t="e">
        <f>IF(#REF!=0,"-",IF(OR($AQ20=1,$AQ20=2),"χ",#REF!))</f>
        <v>#REF!</v>
      </c>
      <c r="AU20" s="35"/>
      <c r="AV20" s="243" t="s">
        <v>37</v>
      </c>
      <c r="AW20" s="236"/>
      <c r="AX20" s="24" t="e">
        <f>#REF!</f>
        <v>#REF!</v>
      </c>
      <c r="AY20" s="24" t="e">
        <f>#REF!</f>
        <v>#REF!</v>
      </c>
      <c r="AZ20" s="24" t="e">
        <f>IF(#REF!=0,"-",IF(OR($AX20=1,$AX20=2),"χ",#REF!))</f>
        <v>#REF!</v>
      </c>
      <c r="BA20" s="17" t="e">
        <f>IF(#REF!=0,"-",IF(OR($AX20=1,$AX20=2),"χ",#REF!))</f>
        <v>#REF!</v>
      </c>
      <c r="BB20" s="24" t="e">
        <f>#REF!</f>
        <v>#REF!</v>
      </c>
      <c r="BC20" s="24" t="e">
        <f>#REF!</f>
        <v>#REF!</v>
      </c>
      <c r="BD20" s="24" t="e">
        <f>IF(#REF!=0,"-",IF(OR($BB20=1,$BB20=2),"χ",#REF!))</f>
        <v>#REF!</v>
      </c>
      <c r="BE20" s="24" t="e">
        <f>IF(#REF!=0,"-",IF(OR($BB20=1,$BB20=2),"χ",#REF!))</f>
        <v>#REF!</v>
      </c>
      <c r="BF20" s="24" t="e">
        <f>#REF!</f>
        <v>#REF!</v>
      </c>
      <c r="BG20" s="24" t="e">
        <f>#REF!</f>
        <v>#REF!</v>
      </c>
      <c r="BH20" s="86" t="e">
        <f>IF(#REF!=0,"-",IF(OR($BF20=1,$BF20=2),"χ",#REF!))</f>
        <v>#REF!</v>
      </c>
      <c r="BI20" s="86" t="e">
        <f>IF(#REF!=0,"-",IF(OR($BF20=1,$BF20=2),"χ",#REF!))</f>
        <v>#REF!</v>
      </c>
      <c r="BJ20" s="24" t="e">
        <f>#REF!</f>
        <v>#REF!</v>
      </c>
      <c r="BK20" s="24" t="e">
        <f>#REF!</f>
        <v>#REF!</v>
      </c>
      <c r="BL20" s="86" t="e">
        <f>IF(#REF!=0,"-",IF(OR($BJ20=1,$BJ20=2),"χ",#REF!))</f>
        <v>#REF!</v>
      </c>
      <c r="BM20" s="86" t="e">
        <f>IF(#REF!=0,"-",IF(OR($BJ20=1,$BJ20=2),"χ",#REF!))</f>
        <v>#REF!</v>
      </c>
      <c r="BN20" s="24" t="e">
        <f>#REF!</f>
        <v>#REF!</v>
      </c>
      <c r="BO20" s="24" t="e">
        <f>#REF!</f>
        <v>#REF!</v>
      </c>
      <c r="BP20" s="24" t="e">
        <f>IF(#REF!=0,"-",IF(OR($BN20=1,$BN20=2),"χ",#REF!))</f>
        <v>#REF!</v>
      </c>
      <c r="BQ20" s="24" t="e">
        <f>IF(#REF!=0,"-",IF(OR($BN20=1,$BN20=2),"χ",#REF!))</f>
        <v>#REF!</v>
      </c>
      <c r="BR20" s="35"/>
      <c r="BS20" s="243" t="s">
        <v>37</v>
      </c>
      <c r="BT20" s="236"/>
      <c r="BU20" s="24" t="e">
        <f>#REF!</f>
        <v>#REF!</v>
      </c>
      <c r="BV20" s="24" t="e">
        <f>#REF!</f>
        <v>#REF!</v>
      </c>
      <c r="BW20" s="24" t="e">
        <f>IF(#REF!=0,"-",IF(OR($BU20=1,$BU20=2),"χ",#REF!))</f>
        <v>#REF!</v>
      </c>
      <c r="BX20" s="24" t="e">
        <f>IF(#REF!=0,"-",IF(OR($BU20=1,$BU20=2),"χ",#REF!))</f>
        <v>#REF!</v>
      </c>
      <c r="BY20" s="24" t="e">
        <f>#REF!</f>
        <v>#REF!</v>
      </c>
      <c r="BZ20" s="24" t="e">
        <f>#REF!</f>
        <v>#REF!</v>
      </c>
      <c r="CA20" s="24" t="e">
        <f>IF(#REF!=0,"-",IF(OR($BY20=1,$BY20=2),"χ",#REF!))</f>
        <v>#REF!</v>
      </c>
      <c r="CB20" s="17" t="e">
        <f>IF(#REF!=0,"-",IF(OR($BY20=1,$BY20=2),"χ",#REF!))</f>
        <v>#REF!</v>
      </c>
      <c r="CC20" s="24" t="e">
        <f>#REF!</f>
        <v>#REF!</v>
      </c>
      <c r="CD20" s="24" t="e">
        <f>#REF!</f>
        <v>#REF!</v>
      </c>
      <c r="CE20" s="24" t="e">
        <f>IF(#REF!=0,"-",IF(OR($CC20=1,$CC20=2),"χ",#REF!))</f>
        <v>#REF!</v>
      </c>
      <c r="CF20" s="24" t="e">
        <f>IF(#REF!=0,"-",IF(OR($CC20=1,$CC20=2),"χ",#REF!))</f>
        <v>#REF!</v>
      </c>
      <c r="CG20" s="24" t="e">
        <f>#REF!</f>
        <v>#REF!</v>
      </c>
      <c r="CH20" s="24" t="e">
        <f>#REF!</f>
        <v>#REF!</v>
      </c>
      <c r="CI20" s="86" t="e">
        <f>IF(#REF!=0,"-",IF(OR($CG20=1,$CG20=2),"χ",#REF!))</f>
        <v>#REF!</v>
      </c>
      <c r="CJ20" s="86" t="e">
        <f>IF(#REF!=0,"-",IF(OR($CG20=1,$CG20=2),"χ",#REF!))</f>
        <v>#REF!</v>
      </c>
      <c r="CK20" s="24" t="e">
        <f>#REF!</f>
        <v>#REF!</v>
      </c>
      <c r="CL20" s="24" t="e">
        <f>#REF!</f>
        <v>#REF!</v>
      </c>
      <c r="CM20" s="24" t="e">
        <f>IF(#REF!=0,"-",IF(OR($CK20=1,$CK20=2),"χ",#REF!))</f>
        <v>#REF!</v>
      </c>
      <c r="CN20" s="17" t="e">
        <f>IF(#REF!=0,"-",IF(OR($CK20=1,$CK20=2),"χ",#REF!))</f>
        <v>#REF!</v>
      </c>
      <c r="CO20" s="35"/>
      <c r="CP20" s="243" t="s">
        <v>37</v>
      </c>
      <c r="CQ20" s="236"/>
      <c r="CR20" s="24" t="e">
        <f>#REF!</f>
        <v>#REF!</v>
      </c>
      <c r="CS20" s="24" t="e">
        <f>#REF!</f>
        <v>#REF!</v>
      </c>
      <c r="CT20" s="24" t="e">
        <f>IF(#REF!=0,"-",IF(OR($CR20=1,$CR20=2),"χ",#REF!))</f>
        <v>#REF!</v>
      </c>
      <c r="CU20" s="24" t="e">
        <f>IF(#REF!=0,"-",IF(OR($CR20=1,$CR20=2),"χ",#REF!))</f>
        <v>#REF!</v>
      </c>
      <c r="CV20" s="24" t="e">
        <f>#REF!</f>
        <v>#REF!</v>
      </c>
      <c r="CW20" s="24" t="e">
        <f>#REF!</f>
        <v>#REF!</v>
      </c>
      <c r="CX20" s="86" t="e">
        <f>IF(#REF!=0,"-",IF(OR($CV20=1,$CV20=2),"χ",#REF!))</f>
        <v>#REF!</v>
      </c>
      <c r="CY20" s="86" t="e">
        <f>IF(#REF!=0,"-",IF(OR($CV20=1,$CV20=2),"χ",#REF!))</f>
        <v>#REF!</v>
      </c>
      <c r="CZ20" s="24" t="e">
        <f>#REF!</f>
        <v>#REF!</v>
      </c>
      <c r="DA20" s="24" t="e">
        <f>#REF!</f>
        <v>#REF!</v>
      </c>
      <c r="DB20" s="24" t="e">
        <f>IF(#REF!=0,"-",IF(OR($CZ20=1,$CZ20=2),"χ",#REF!))</f>
        <v>#REF!</v>
      </c>
      <c r="DC20" s="24" t="e">
        <f>IF(#REF!=0,"-",IF(OR($CZ20=1,$CZ20=2),"χ",#REF!))</f>
        <v>#REF!</v>
      </c>
      <c r="DD20" s="24" t="e">
        <f>#REF!</f>
        <v>#REF!</v>
      </c>
      <c r="DE20" s="24" t="e">
        <f>#REF!</f>
        <v>#REF!</v>
      </c>
      <c r="DF20" s="24" t="e">
        <f>IF(#REF!=0,"-",IF(OR($DD20=1,$DD20=2),"χ",#REF!))</f>
        <v>#REF!</v>
      </c>
      <c r="DG20" s="24" t="e">
        <f>IF(#REF!=0,"-",IF(OR($DD20=1,$DD20=2),"χ",#REF!))</f>
        <v>#REF!</v>
      </c>
      <c r="DH20" s="24" t="e">
        <f>#REF!</f>
        <v>#REF!</v>
      </c>
      <c r="DI20" s="24" t="e">
        <f>#REF!</f>
        <v>#REF!</v>
      </c>
      <c r="DJ20" s="86" t="e">
        <f>IF(#REF!=0,"-",IF(OR($DH20=1,$DH20=2),"χ",#REF!))</f>
        <v>#REF!</v>
      </c>
      <c r="DK20" s="86" t="e">
        <f>IF(#REF!=0,"-",IF(OR($DH20=1,$DH20=2),"χ",#REF!))</f>
        <v>#REF!</v>
      </c>
      <c r="DL20" s="70"/>
      <c r="DM20" s="70"/>
      <c r="DN20" s="75"/>
    </row>
    <row r="21" spans="1:118" s="27" customFormat="1" ht="24.95" customHeight="1" x14ac:dyDescent="0.15">
      <c r="A21" s="35"/>
      <c r="B21" s="243" t="s">
        <v>38</v>
      </c>
      <c r="C21" s="236"/>
      <c r="D21" s="24" t="e">
        <f>#REF!</f>
        <v>#REF!</v>
      </c>
      <c r="E21" s="24" t="e">
        <f>#REF!</f>
        <v>#REF!</v>
      </c>
      <c r="F21" s="24" t="e">
        <f>IF(#REF!=0,"-",IF(OR($D21=1,$D21=2),"χ",#REF!))</f>
        <v>#REF!</v>
      </c>
      <c r="G21" s="24" t="e">
        <f>IF(#REF!=0,"-",IF(OR($D21=1,$D21=2),"χ",#REF!))</f>
        <v>#REF!</v>
      </c>
      <c r="H21" s="24" t="e">
        <f>#REF!</f>
        <v>#REF!</v>
      </c>
      <c r="I21" s="24" t="e">
        <f>#REF!</f>
        <v>#REF!</v>
      </c>
      <c r="J21" s="24" t="e">
        <f>IF(#REF!=0,"-",IF(OR($H21=1,$H21=2),"χ",#REF!))</f>
        <v>#REF!</v>
      </c>
      <c r="K21" s="24" t="e">
        <f>IF(#REF!=0,"-",IF(OR($H21=1,$H21=2),"χ",#REF!))</f>
        <v>#REF!</v>
      </c>
      <c r="L21" s="24" t="e">
        <f>#REF!</f>
        <v>#REF!</v>
      </c>
      <c r="M21" s="24" t="e">
        <f>#REF!</f>
        <v>#REF!</v>
      </c>
      <c r="N21" s="24" t="e">
        <f>IF(#REF!=0,"-",IF(OR($L21=1,$L21=2),"χ",#REF!))</f>
        <v>#REF!</v>
      </c>
      <c r="O21" s="24" t="e">
        <f>IF(#REF!=0,"-",IF(OR($L21=1,$L21=2),"χ",#REF!))</f>
        <v>#REF!</v>
      </c>
      <c r="P21" s="24" t="e">
        <f>#REF!</f>
        <v>#REF!</v>
      </c>
      <c r="Q21" s="24" t="e">
        <f>#REF!</f>
        <v>#REF!</v>
      </c>
      <c r="R21" s="24" t="e">
        <f>IF(#REF!=0,"-",IF(OR($P21=1,$P21=2),"χ",#REF!))</f>
        <v>#REF!</v>
      </c>
      <c r="S21" s="24" t="e">
        <f>IF(#REF!=0,"-",IF(OR($P21=1,$P21=2),"χ",#REF!))</f>
        <v>#REF!</v>
      </c>
      <c r="T21" s="24" t="e">
        <f>#REF!</f>
        <v>#REF!</v>
      </c>
      <c r="U21" s="24" t="e">
        <f>#REF!</f>
        <v>#REF!</v>
      </c>
      <c r="V21" s="86" t="e">
        <f>IF(#REF!=0,"-",IF(OR($T21=1,$T21=2),"χ",#REF!))</f>
        <v>#REF!</v>
      </c>
      <c r="W21" s="86" t="e">
        <f>IF(#REF!=0,"-",IF(OR($T21=1,$T21=2),"χ",#REF!))</f>
        <v>#REF!</v>
      </c>
      <c r="X21" s="35"/>
      <c r="Y21" s="243" t="s">
        <v>38</v>
      </c>
      <c r="Z21" s="236"/>
      <c r="AA21" s="24" t="e">
        <f>#REF!</f>
        <v>#REF!</v>
      </c>
      <c r="AB21" s="24" t="e">
        <f>#REF!</f>
        <v>#REF!</v>
      </c>
      <c r="AC21" s="86" t="e">
        <f>IF(#REF!=0,"-",IF(OR($AA21=1,$AA21=2),"χ",#REF!))</f>
        <v>#REF!</v>
      </c>
      <c r="AD21" s="86" t="e">
        <f>IF(#REF!=0,"-",IF(OR($AA21=1,$AA21=2),"χ",#REF!))</f>
        <v>#REF!</v>
      </c>
      <c r="AE21" s="24" t="e">
        <f>#REF!</f>
        <v>#REF!</v>
      </c>
      <c r="AF21" s="24" t="e">
        <f>#REF!</f>
        <v>#REF!</v>
      </c>
      <c r="AG21" s="24" t="e">
        <f>IF(#REF!=0,"-",IF(OR($AE21=1,$AE21=2),"χ",#REF!))</f>
        <v>#REF!</v>
      </c>
      <c r="AH21" s="24" t="e">
        <f>IF(#REF!=0,"-",IF(OR($AE21=1,$AE21=2),"χ",#REF!))</f>
        <v>#REF!</v>
      </c>
      <c r="AI21" s="24" t="e">
        <f>#REF!</f>
        <v>#REF!</v>
      </c>
      <c r="AJ21" s="24" t="e">
        <f>#REF!</f>
        <v>#REF!</v>
      </c>
      <c r="AK21" s="86" t="e">
        <f>IF(#REF!=0,"-",IF(OR($AI21=1,$AI21=2),"χ",#REF!))</f>
        <v>#REF!</v>
      </c>
      <c r="AL21" s="86" t="e">
        <f>IF(#REF!=0,"-",IF(OR($AI21=1,$AI21=2),"χ",#REF!))</f>
        <v>#REF!</v>
      </c>
      <c r="AM21" s="24" t="e">
        <f>#REF!</f>
        <v>#REF!</v>
      </c>
      <c r="AN21" s="24" t="e">
        <f>#REF!</f>
        <v>#REF!</v>
      </c>
      <c r="AO21" s="24" t="e">
        <f>IF(#REF!=0,"-",IF(OR($AM21=1,$AM21=2),"χ",#REF!))</f>
        <v>#REF!</v>
      </c>
      <c r="AP21" s="24" t="e">
        <f>IF(#REF!=0,"-",IF(OR($AM21=1,$AM21=2),"χ",#REF!))</f>
        <v>#REF!</v>
      </c>
      <c r="AQ21" s="24" t="e">
        <f>#REF!</f>
        <v>#REF!</v>
      </c>
      <c r="AR21" s="24" t="e">
        <f>#REF!</f>
        <v>#REF!</v>
      </c>
      <c r="AS21" s="24" t="e">
        <f>IF(#REF!=0,"-",IF(OR($AQ21=1,$AQ21=2),"χ",#REF!))</f>
        <v>#REF!</v>
      </c>
      <c r="AT21" s="17" t="e">
        <f>IF(#REF!=0,"-",IF(OR($AQ21=1,$AQ21=2),"χ",#REF!))</f>
        <v>#REF!</v>
      </c>
      <c r="AU21" s="35"/>
      <c r="AV21" s="243" t="s">
        <v>38</v>
      </c>
      <c r="AW21" s="236"/>
      <c r="AX21" s="24" t="e">
        <f>#REF!</f>
        <v>#REF!</v>
      </c>
      <c r="AY21" s="24" t="e">
        <f>#REF!</f>
        <v>#REF!</v>
      </c>
      <c r="AZ21" s="86" t="e">
        <f>IF(#REF!=0,"-",IF(OR($AX21=1,$AX21=2),"χ",#REF!))</f>
        <v>#REF!</v>
      </c>
      <c r="BA21" s="89" t="e">
        <f>IF(#REF!=0,"-",IF(OR($AX21=1,$AX21=2),"χ",#REF!))</f>
        <v>#REF!</v>
      </c>
      <c r="BB21" s="24" t="e">
        <f>#REF!</f>
        <v>#REF!</v>
      </c>
      <c r="BC21" s="24" t="e">
        <f>#REF!</f>
        <v>#REF!</v>
      </c>
      <c r="BD21" s="24" t="e">
        <f>IF(#REF!=0,"-",IF(OR($BB21=1,$BB21=2),"χ",#REF!))</f>
        <v>#REF!</v>
      </c>
      <c r="BE21" s="24" t="e">
        <f>IF(#REF!=0,"-",IF(OR($BB21=1,$BB21=2),"χ",#REF!))</f>
        <v>#REF!</v>
      </c>
      <c r="BF21" s="24" t="e">
        <f>#REF!</f>
        <v>#REF!</v>
      </c>
      <c r="BG21" s="24" t="e">
        <f>#REF!</f>
        <v>#REF!</v>
      </c>
      <c r="BH21" s="24" t="e">
        <f>IF(#REF!=0,"-",IF(OR($BF21=1,$BF21=2),"χ",#REF!))</f>
        <v>#REF!</v>
      </c>
      <c r="BI21" s="24" t="e">
        <f>IF(#REF!=0,"-",IF(OR($BF21=1,$BF21=2),"χ",#REF!))</f>
        <v>#REF!</v>
      </c>
      <c r="BJ21" s="24" t="e">
        <f>#REF!</f>
        <v>#REF!</v>
      </c>
      <c r="BK21" s="24" t="e">
        <f>#REF!</f>
        <v>#REF!</v>
      </c>
      <c r="BL21" s="24" t="e">
        <f>IF(#REF!=0,"-",IF(OR($BJ21=1,$BJ21=2),"χ",#REF!))</f>
        <v>#REF!</v>
      </c>
      <c r="BM21" s="24" t="e">
        <f>IF(#REF!=0,"-",IF(OR($BJ21=1,$BJ21=2),"χ",#REF!))</f>
        <v>#REF!</v>
      </c>
      <c r="BN21" s="24" t="e">
        <f>#REF!</f>
        <v>#REF!</v>
      </c>
      <c r="BO21" s="24" t="e">
        <f>#REF!</f>
        <v>#REF!</v>
      </c>
      <c r="BP21" s="24" t="e">
        <f>IF(#REF!=0,"-",IF(OR($BN21=1,$BN21=2),"χ",#REF!))</f>
        <v>#REF!</v>
      </c>
      <c r="BQ21" s="24" t="e">
        <f>IF(#REF!=0,"-",IF(OR($BN21=1,$BN21=2),"χ",#REF!))</f>
        <v>#REF!</v>
      </c>
      <c r="BR21" s="35"/>
      <c r="BS21" s="243" t="s">
        <v>38</v>
      </c>
      <c r="BT21" s="236"/>
      <c r="BU21" s="24" t="e">
        <f>#REF!</f>
        <v>#REF!</v>
      </c>
      <c r="BV21" s="24" t="e">
        <f>#REF!</f>
        <v>#REF!</v>
      </c>
      <c r="BW21" s="24" t="e">
        <f>IF(#REF!=0,"-",IF(OR($BU21=1,$BU21=2),"χ",#REF!))</f>
        <v>#REF!</v>
      </c>
      <c r="BX21" s="17" t="e">
        <f>IF(#REF!=0,"-",IF(OR($BU21=1,$BU21=2),"χ",#REF!))</f>
        <v>#REF!</v>
      </c>
      <c r="BY21" s="24" t="e">
        <f>#REF!</f>
        <v>#REF!</v>
      </c>
      <c r="BZ21" s="24" t="e">
        <f>#REF!</f>
        <v>#REF!</v>
      </c>
      <c r="CA21" s="86" t="e">
        <f>IF(#REF!=0,"-",IF(OR($BY21=1,$BY21=2),"χ",#REF!))</f>
        <v>#REF!</v>
      </c>
      <c r="CB21" s="89" t="e">
        <f>IF(#REF!=0,"-",IF(OR($BY21=1,$BY21=2),"χ",#REF!))</f>
        <v>#REF!</v>
      </c>
      <c r="CC21" s="24" t="e">
        <f>#REF!</f>
        <v>#REF!</v>
      </c>
      <c r="CD21" s="24" t="e">
        <f>#REF!</f>
        <v>#REF!</v>
      </c>
      <c r="CE21" s="86" t="e">
        <f>IF(#REF!=0,"-",IF(OR($CC21=1,$CC21=2),"χ",#REF!))</f>
        <v>#REF!</v>
      </c>
      <c r="CF21" s="86" t="e">
        <f>IF(#REF!=0,"-",IF(OR($CC21=1,$CC21=2),"χ",#REF!))</f>
        <v>#REF!</v>
      </c>
      <c r="CG21" s="24" t="e">
        <f>#REF!</f>
        <v>#REF!</v>
      </c>
      <c r="CH21" s="24" t="e">
        <f>#REF!</f>
        <v>#REF!</v>
      </c>
      <c r="CI21" s="86" t="e">
        <f>IF(#REF!=0,"-",IF(OR($CG21=1,$CG21=2),"χ",#REF!))</f>
        <v>#REF!</v>
      </c>
      <c r="CJ21" s="86" t="e">
        <f>IF(#REF!=0,"-",IF(OR($CG21=1,$CG21=2),"χ",#REF!))</f>
        <v>#REF!</v>
      </c>
      <c r="CK21" s="24" t="e">
        <f>#REF!</f>
        <v>#REF!</v>
      </c>
      <c r="CL21" s="24" t="e">
        <f>#REF!</f>
        <v>#REF!</v>
      </c>
      <c r="CM21" s="24" t="e">
        <f>IF(#REF!=0,"-",IF(OR($CK21=1,$CK21=2),"χ",#REF!))</f>
        <v>#REF!</v>
      </c>
      <c r="CN21" s="17" t="e">
        <f>IF(#REF!=0,"-",IF(OR($CK21=1,$CK21=2),"χ",#REF!))</f>
        <v>#REF!</v>
      </c>
      <c r="CO21" s="35"/>
      <c r="CP21" s="243" t="s">
        <v>38</v>
      </c>
      <c r="CQ21" s="236"/>
      <c r="CR21" s="24" t="e">
        <f>#REF!</f>
        <v>#REF!</v>
      </c>
      <c r="CS21" s="24" t="e">
        <f>#REF!</f>
        <v>#REF!</v>
      </c>
      <c r="CT21" s="24" t="e">
        <f>IF(#REF!=0,"-",IF(OR($CR21=1,$CR21=2),"χ",#REF!))</f>
        <v>#REF!</v>
      </c>
      <c r="CU21" s="24" t="e">
        <f>IF(#REF!=0,"-",IF(OR($CR21=1,$CR21=2),"χ",#REF!))</f>
        <v>#REF!</v>
      </c>
      <c r="CV21" s="24" t="e">
        <f>#REF!</f>
        <v>#REF!</v>
      </c>
      <c r="CW21" s="24" t="e">
        <f>#REF!</f>
        <v>#REF!</v>
      </c>
      <c r="CX21" s="24" t="e">
        <f>IF(#REF!=0,"-",IF(OR($CV21=1,$CV21=2),"χ",#REF!))</f>
        <v>#REF!</v>
      </c>
      <c r="CY21" s="24" t="e">
        <f>IF(#REF!=0,"-",IF(OR($CV21=1,$CV21=2),"χ",#REF!))</f>
        <v>#REF!</v>
      </c>
      <c r="CZ21" s="24" t="e">
        <f>#REF!</f>
        <v>#REF!</v>
      </c>
      <c r="DA21" s="24" t="e">
        <f>#REF!</f>
        <v>#REF!</v>
      </c>
      <c r="DB21" s="24" t="e">
        <f>IF(#REF!=0,"-",IF(OR($CZ21=1,$CZ21=2),"χ",#REF!))</f>
        <v>#REF!</v>
      </c>
      <c r="DC21" s="24" t="e">
        <f>IF(#REF!=0,"-",IF(OR($CZ21=1,$CZ21=2),"χ",#REF!))</f>
        <v>#REF!</v>
      </c>
      <c r="DD21" s="24" t="e">
        <f>#REF!</f>
        <v>#REF!</v>
      </c>
      <c r="DE21" s="24" t="e">
        <f>#REF!</f>
        <v>#REF!</v>
      </c>
      <c r="DF21" s="24" t="e">
        <f>IF(#REF!=0,"-",IF(OR($DD21=1,$DD21=2),"χ",#REF!))</f>
        <v>#REF!</v>
      </c>
      <c r="DG21" s="24" t="e">
        <f>IF(#REF!=0,"-",IF(OR($DD21=1,$DD21=2),"χ",#REF!))</f>
        <v>#REF!</v>
      </c>
      <c r="DH21" s="24" t="e">
        <f>#REF!</f>
        <v>#REF!</v>
      </c>
      <c r="DI21" s="24" t="e">
        <f>#REF!</f>
        <v>#REF!</v>
      </c>
      <c r="DJ21" s="86" t="e">
        <f>IF(#REF!=0,"-",IF(OR($DH21=1,$DH21=2),"χ",#REF!))</f>
        <v>#REF!</v>
      </c>
      <c r="DK21" s="86" t="e">
        <f>IF(#REF!=0,"-",IF(OR($DH21=1,$DH21=2),"χ",#REF!))</f>
        <v>#REF!</v>
      </c>
      <c r="DL21" s="70"/>
      <c r="DM21" s="70"/>
      <c r="DN21" s="75"/>
    </row>
    <row r="22" spans="1:118" s="27" customFormat="1" ht="24.95" customHeight="1" x14ac:dyDescent="0.15">
      <c r="A22" s="35"/>
      <c r="B22" s="243" t="s">
        <v>39</v>
      </c>
      <c r="C22" s="236"/>
      <c r="D22" s="24" t="e">
        <f>#REF!</f>
        <v>#REF!</v>
      </c>
      <c r="E22" s="24" t="e">
        <f>#REF!</f>
        <v>#REF!</v>
      </c>
      <c r="F22" s="24" t="e">
        <f>IF(#REF!=0,"-",IF(OR($D22=1,$D22=2),"χ",#REF!))</f>
        <v>#REF!</v>
      </c>
      <c r="G22" s="24" t="e">
        <f>IF(#REF!=0,"-",IF(OR($D22=1,$D22=2),"χ",#REF!))</f>
        <v>#REF!</v>
      </c>
      <c r="H22" s="24" t="e">
        <f>#REF!</f>
        <v>#REF!</v>
      </c>
      <c r="I22" s="24" t="e">
        <f>#REF!</f>
        <v>#REF!</v>
      </c>
      <c r="J22" s="24" t="e">
        <f>IF(#REF!=0,"-",IF(OR($H22=1,$H22=2),"χ",#REF!))</f>
        <v>#REF!</v>
      </c>
      <c r="K22" s="24" t="e">
        <f>IF(#REF!=0,"-",IF(OR($H22=1,$H22=2),"χ",#REF!))</f>
        <v>#REF!</v>
      </c>
      <c r="L22" s="24" t="e">
        <f>#REF!</f>
        <v>#REF!</v>
      </c>
      <c r="M22" s="24" t="e">
        <f>#REF!</f>
        <v>#REF!</v>
      </c>
      <c r="N22" s="24" t="e">
        <f>IF(#REF!=0,"-",IF(OR($L22=1,$L22=2),"χ",#REF!))</f>
        <v>#REF!</v>
      </c>
      <c r="O22" s="24" t="e">
        <f>IF(#REF!=0,"-",IF(OR($L22=1,$L22=2),"χ",#REF!))</f>
        <v>#REF!</v>
      </c>
      <c r="P22" s="24" t="e">
        <f>#REF!</f>
        <v>#REF!</v>
      </c>
      <c r="Q22" s="24" t="e">
        <f>#REF!</f>
        <v>#REF!</v>
      </c>
      <c r="R22" s="86" t="e">
        <f>IF(#REF!=0,"-",IF(OR($P22=1,$P22=2),"χ",#REF!))</f>
        <v>#REF!</v>
      </c>
      <c r="S22" s="86" t="e">
        <f>IF(#REF!=0,"-",IF(OR($P22=1,$P22=2),"χ",#REF!))</f>
        <v>#REF!</v>
      </c>
      <c r="T22" s="24" t="e">
        <f>#REF!</f>
        <v>#REF!</v>
      </c>
      <c r="U22" s="24" t="e">
        <f>#REF!</f>
        <v>#REF!</v>
      </c>
      <c r="V22" s="24" t="e">
        <f>IF(#REF!=0,"-",IF(OR($T22=1,$T22=2),"χ",#REF!))</f>
        <v>#REF!</v>
      </c>
      <c r="W22" s="24" t="e">
        <f>IF(#REF!=0,"-",IF(OR($T22=1,$T22=2),"χ",#REF!))</f>
        <v>#REF!</v>
      </c>
      <c r="X22" s="35"/>
      <c r="Y22" s="243" t="s">
        <v>39</v>
      </c>
      <c r="Z22" s="236"/>
      <c r="AA22" s="24" t="e">
        <f>#REF!</f>
        <v>#REF!</v>
      </c>
      <c r="AB22" s="24" t="e">
        <f>#REF!</f>
        <v>#REF!</v>
      </c>
      <c r="AC22" s="24" t="e">
        <f>IF(#REF!=0,"-",IF(OR($AA22=1,$AA22=2),"χ",#REF!))</f>
        <v>#REF!</v>
      </c>
      <c r="AD22" s="24" t="e">
        <f>IF(#REF!=0,"-",IF(OR($AA22=1,$AA22=2),"χ",#REF!))</f>
        <v>#REF!</v>
      </c>
      <c r="AE22" s="24" t="e">
        <f>#REF!</f>
        <v>#REF!</v>
      </c>
      <c r="AF22" s="24" t="e">
        <f>#REF!</f>
        <v>#REF!</v>
      </c>
      <c r="AG22" s="24" t="e">
        <f>IF(#REF!=0,"-",IF(OR($AE22=1,$AE22=2),"χ",#REF!))</f>
        <v>#REF!</v>
      </c>
      <c r="AH22" s="24" t="e">
        <f>IF(#REF!=0,"-",IF(OR($AE22=1,$AE22=2),"χ",#REF!))</f>
        <v>#REF!</v>
      </c>
      <c r="AI22" s="24" t="e">
        <f>#REF!</f>
        <v>#REF!</v>
      </c>
      <c r="AJ22" s="24" t="e">
        <f>#REF!</f>
        <v>#REF!</v>
      </c>
      <c r="AK22" s="24" t="e">
        <f>IF(#REF!=0,"-",IF(OR($AI22=1,$AI22=2),"χ",#REF!))</f>
        <v>#REF!</v>
      </c>
      <c r="AL22" s="24" t="e">
        <f>IF(#REF!=0,"-",IF(OR($AI22=1,$AI22=2),"χ",#REF!))</f>
        <v>#REF!</v>
      </c>
      <c r="AM22" s="24" t="e">
        <f>#REF!</f>
        <v>#REF!</v>
      </c>
      <c r="AN22" s="24" t="e">
        <f>#REF!</f>
        <v>#REF!</v>
      </c>
      <c r="AO22" s="24" t="e">
        <f>IF(#REF!=0,"-",IF(OR($AM22=1,$AM22=2),"χ",#REF!))</f>
        <v>#REF!</v>
      </c>
      <c r="AP22" s="17" t="e">
        <f>IF(#REF!=0,"-",IF(OR($AM22=1,$AM22=2),"χ",#REF!))</f>
        <v>#REF!</v>
      </c>
      <c r="AQ22" s="24" t="e">
        <f>#REF!</f>
        <v>#REF!</v>
      </c>
      <c r="AR22" s="24" t="e">
        <f>#REF!</f>
        <v>#REF!</v>
      </c>
      <c r="AS22" s="24" t="e">
        <f>IF(#REF!=0,"-",IF(OR($AQ22=1,$AQ22=2),"χ",#REF!))</f>
        <v>#REF!</v>
      </c>
      <c r="AT22" s="24" t="e">
        <f>IF(#REF!=0,"-",IF(OR($AQ22=1,$AQ22=2),"χ",#REF!))</f>
        <v>#REF!</v>
      </c>
      <c r="AU22" s="35"/>
      <c r="AV22" s="243" t="s">
        <v>39</v>
      </c>
      <c r="AW22" s="236"/>
      <c r="AX22" s="24" t="e">
        <f>#REF!</f>
        <v>#REF!</v>
      </c>
      <c r="AY22" s="24" t="e">
        <f>#REF!</f>
        <v>#REF!</v>
      </c>
      <c r="AZ22" s="86" t="e">
        <f>IF(#REF!=0,"-",IF(OR($AX22=1,$AX22=2),"χ",#REF!))</f>
        <v>#REF!</v>
      </c>
      <c r="BA22" s="86" t="e">
        <f>IF(#REF!=0,"-",IF(OR($AX22=1,$AX22=2),"χ",#REF!))</f>
        <v>#REF!</v>
      </c>
      <c r="BB22" s="24" t="e">
        <f>#REF!</f>
        <v>#REF!</v>
      </c>
      <c r="BC22" s="24" t="e">
        <f>#REF!</f>
        <v>#REF!</v>
      </c>
      <c r="BD22" s="24" t="e">
        <f>IF(#REF!=0,"-",IF(OR($BB22=1,$BB22=2),"χ",#REF!))</f>
        <v>#REF!</v>
      </c>
      <c r="BE22" s="24" t="e">
        <f>IF(#REF!=0,"-",IF(OR($BB22=1,$BB22=2),"χ",#REF!))</f>
        <v>#REF!</v>
      </c>
      <c r="BF22" s="24" t="e">
        <f>#REF!</f>
        <v>#REF!</v>
      </c>
      <c r="BG22" s="24" t="e">
        <f>#REF!</f>
        <v>#REF!</v>
      </c>
      <c r="BH22" s="24" t="e">
        <f>IF(#REF!=0,"-",IF(OR($BF22=1,$BF22=2),"χ",#REF!))</f>
        <v>#REF!</v>
      </c>
      <c r="BI22" s="24" t="e">
        <f>IF(#REF!=0,"-",IF(OR($BF22=1,$BF22=2),"χ",#REF!))</f>
        <v>#REF!</v>
      </c>
      <c r="BJ22" s="24" t="e">
        <f>#REF!</f>
        <v>#REF!</v>
      </c>
      <c r="BK22" s="24" t="e">
        <f>#REF!</f>
        <v>#REF!</v>
      </c>
      <c r="BL22" s="86" t="e">
        <f>IF(#REF!=0,"-",IF(OR($BJ22=1,$BJ22=2),"χ",#REF!))</f>
        <v>#REF!</v>
      </c>
      <c r="BM22" s="86" t="e">
        <f>IF(#REF!=0,"-",IF(OR($BJ22=1,$BJ22=2),"χ",#REF!))</f>
        <v>#REF!</v>
      </c>
      <c r="BN22" s="24" t="e">
        <f>#REF!</f>
        <v>#REF!</v>
      </c>
      <c r="BO22" s="24" t="e">
        <f>#REF!</f>
        <v>#REF!</v>
      </c>
      <c r="BP22" s="24" t="e">
        <f>IF(#REF!=0,"-",IF(OR($BN22=1,$BN22=2),"χ",#REF!))</f>
        <v>#REF!</v>
      </c>
      <c r="BQ22" s="24" t="e">
        <f>IF(#REF!=0,"-",IF(OR($BN22=1,$BN22=2),"χ",#REF!))</f>
        <v>#REF!</v>
      </c>
      <c r="BR22" s="35"/>
      <c r="BS22" s="243" t="s">
        <v>39</v>
      </c>
      <c r="BT22" s="236"/>
      <c r="BU22" s="24" t="e">
        <f>#REF!</f>
        <v>#REF!</v>
      </c>
      <c r="BV22" s="24" t="e">
        <f>#REF!</f>
        <v>#REF!</v>
      </c>
      <c r="BW22" s="24" t="e">
        <f>IF(#REF!=0,"-",IF(OR($BU22=1,$BU22=2),"χ",#REF!))</f>
        <v>#REF!</v>
      </c>
      <c r="BX22" s="17" t="e">
        <f>IF(#REF!=0,"-",IF(OR($BU22=1,$BU22=2),"χ",#REF!))</f>
        <v>#REF!</v>
      </c>
      <c r="BY22" s="24" t="e">
        <f>#REF!</f>
        <v>#REF!</v>
      </c>
      <c r="BZ22" s="24" t="e">
        <f>#REF!</f>
        <v>#REF!</v>
      </c>
      <c r="CA22" s="24" t="e">
        <f>IF(#REF!=0,"-",IF(OR($BY22=1,$BY22=2),"χ",#REF!))</f>
        <v>#REF!</v>
      </c>
      <c r="CB22" s="24" t="e">
        <f>IF(#REF!=0,"-",IF(OR($BY22=1,$BY22=2),"χ",#REF!))</f>
        <v>#REF!</v>
      </c>
      <c r="CC22" s="24" t="e">
        <f>#REF!</f>
        <v>#REF!</v>
      </c>
      <c r="CD22" s="24" t="e">
        <f>#REF!</f>
        <v>#REF!</v>
      </c>
      <c r="CE22" s="24" t="e">
        <f>IF(#REF!=0,"-",IF(OR($CC22=1,$CC22=2),"χ",#REF!))</f>
        <v>#REF!</v>
      </c>
      <c r="CF22" s="24" t="e">
        <f>IF(#REF!=0,"-",IF(OR($CC22=1,$CC22=2),"χ",#REF!))</f>
        <v>#REF!</v>
      </c>
      <c r="CG22" s="24" t="e">
        <f>#REF!</f>
        <v>#REF!</v>
      </c>
      <c r="CH22" s="24" t="e">
        <f>#REF!</f>
        <v>#REF!</v>
      </c>
      <c r="CI22" s="24" t="e">
        <f>IF(#REF!=0,"-",IF(OR($CG22=1,$CG22=2),"χ",#REF!))</f>
        <v>#REF!</v>
      </c>
      <c r="CJ22" s="24" t="e">
        <f>IF(#REF!=0,"-",IF(OR($CG22=1,$CG22=2),"χ",#REF!))</f>
        <v>#REF!</v>
      </c>
      <c r="CK22" s="24" t="e">
        <f>#REF!</f>
        <v>#REF!</v>
      </c>
      <c r="CL22" s="24" t="e">
        <f>#REF!</f>
        <v>#REF!</v>
      </c>
      <c r="CM22" s="24" t="e">
        <f>IF(#REF!=0,"-",IF(OR($CK22=1,$CK22=2),"χ",#REF!))</f>
        <v>#REF!</v>
      </c>
      <c r="CN22" s="17" t="e">
        <f>IF(#REF!=0,"-",IF(OR($CK22=1,$CK22=2),"χ",#REF!))</f>
        <v>#REF!</v>
      </c>
      <c r="CO22" s="35"/>
      <c r="CP22" s="243" t="s">
        <v>39</v>
      </c>
      <c r="CQ22" s="236"/>
      <c r="CR22" s="24" t="e">
        <f>#REF!</f>
        <v>#REF!</v>
      </c>
      <c r="CS22" s="24" t="e">
        <f>#REF!</f>
        <v>#REF!</v>
      </c>
      <c r="CT22" s="86" t="e">
        <f>IF(#REF!=0,"-",IF(OR($CR22=1,$CR22=2),"χ",#REF!))</f>
        <v>#REF!</v>
      </c>
      <c r="CU22" s="89" t="e">
        <f>IF(#REF!=0,"-",IF(OR($CR22=1,$CR22=2),"χ",#REF!))</f>
        <v>#REF!</v>
      </c>
      <c r="CV22" s="24" t="e">
        <f>#REF!</f>
        <v>#REF!</v>
      </c>
      <c r="CW22" s="24" t="e">
        <f>#REF!</f>
        <v>#REF!</v>
      </c>
      <c r="CX22" s="24" t="e">
        <f>IF(#REF!=0,"-",IF(OR($CV22=1,$CV22=2),"χ",#REF!))</f>
        <v>#REF!</v>
      </c>
      <c r="CY22" s="24" t="e">
        <f>IF(#REF!=0,"-",IF(OR($CV22=1,$CV22=2),"χ",#REF!))</f>
        <v>#REF!</v>
      </c>
      <c r="CZ22" s="24" t="e">
        <f>#REF!</f>
        <v>#REF!</v>
      </c>
      <c r="DA22" s="24" t="e">
        <f>#REF!</f>
        <v>#REF!</v>
      </c>
      <c r="DB22" s="24" t="e">
        <f>IF(#REF!=0,"-",IF(OR($CZ22=1,$CZ22=2),"χ",#REF!))</f>
        <v>#REF!</v>
      </c>
      <c r="DC22" s="24" t="e">
        <f>IF(#REF!=0,"-",IF(OR($CZ22=1,$CZ22=2),"χ",#REF!))</f>
        <v>#REF!</v>
      </c>
      <c r="DD22" s="24" t="e">
        <f>#REF!</f>
        <v>#REF!</v>
      </c>
      <c r="DE22" s="24" t="e">
        <f>#REF!</f>
        <v>#REF!</v>
      </c>
      <c r="DF22" s="24" t="e">
        <f>IF(#REF!=0,"-",IF(OR($DD22=1,$DD22=2),"χ",#REF!))</f>
        <v>#REF!</v>
      </c>
      <c r="DG22" s="24" t="e">
        <f>IF(#REF!=0,"-",IF(OR($DD22=1,$DD22=2),"χ",#REF!))</f>
        <v>#REF!</v>
      </c>
      <c r="DH22" s="24" t="e">
        <f>#REF!</f>
        <v>#REF!</v>
      </c>
      <c r="DI22" s="24" t="e">
        <f>#REF!</f>
        <v>#REF!</v>
      </c>
      <c r="DJ22" s="24" t="e">
        <f>IF(#REF!=0,"-",IF(OR($DH22=1,$DH22=2),"χ",#REF!))</f>
        <v>#REF!</v>
      </c>
      <c r="DK22" s="24" t="e">
        <f>IF(#REF!=0,"-",IF(OR($DH22=1,$DH22=2),"χ",#REF!))</f>
        <v>#REF!</v>
      </c>
      <c r="DL22" s="70"/>
      <c r="DM22" s="70"/>
      <c r="DN22" s="75"/>
    </row>
    <row r="23" spans="1:118" s="27" customFormat="1" ht="24.95" customHeight="1" x14ac:dyDescent="0.15">
      <c r="A23" s="35"/>
      <c r="B23" s="243" t="s">
        <v>40</v>
      </c>
      <c r="C23" s="236"/>
      <c r="D23" s="24" t="e">
        <f>#REF!</f>
        <v>#REF!</v>
      </c>
      <c r="E23" s="24" t="e">
        <f>#REF!</f>
        <v>#REF!</v>
      </c>
      <c r="F23" s="24" t="e">
        <f>IF(#REF!=0,"-",IF(OR($D23=1,$D23=2),"χ",#REF!))</f>
        <v>#REF!</v>
      </c>
      <c r="G23" s="24" t="e">
        <f>IF(#REF!=0,"-",IF(OR($D23=1,$D23=2),"χ",#REF!))</f>
        <v>#REF!</v>
      </c>
      <c r="H23" s="24" t="e">
        <f>#REF!</f>
        <v>#REF!</v>
      </c>
      <c r="I23" s="24" t="e">
        <f>#REF!</f>
        <v>#REF!</v>
      </c>
      <c r="J23" s="24" t="e">
        <f>IF(#REF!=0,"-",IF(OR($H23=1,$H23=2),"χ",#REF!))</f>
        <v>#REF!</v>
      </c>
      <c r="K23" s="24" t="e">
        <f>IF(#REF!=0,"-",IF(OR($H23=1,$H23=2),"χ",#REF!))</f>
        <v>#REF!</v>
      </c>
      <c r="L23" s="24" t="e">
        <f>#REF!</f>
        <v>#REF!</v>
      </c>
      <c r="M23" s="24" t="e">
        <f>#REF!</f>
        <v>#REF!</v>
      </c>
      <c r="N23" s="24" t="e">
        <f>IF(#REF!=0,"-",IF(OR($L23=1,$L23=2),"χ",#REF!))</f>
        <v>#REF!</v>
      </c>
      <c r="O23" s="24" t="e">
        <f>IF(#REF!=0,"-",IF(OR($L23=1,$L23=2),"χ",#REF!))</f>
        <v>#REF!</v>
      </c>
      <c r="P23" s="24" t="e">
        <f>#REF!</f>
        <v>#REF!</v>
      </c>
      <c r="Q23" s="24" t="e">
        <f>#REF!</f>
        <v>#REF!</v>
      </c>
      <c r="R23" s="86" t="e">
        <f>IF(#REF!=0,"-",IF(OR($P23=1,$P23=2),"χ",#REF!))</f>
        <v>#REF!</v>
      </c>
      <c r="S23" s="86" t="e">
        <f>IF(#REF!=0,"-",IF(OR($P23=1,$P23=2),"χ",#REF!))</f>
        <v>#REF!</v>
      </c>
      <c r="T23" s="24" t="e">
        <f>#REF!</f>
        <v>#REF!</v>
      </c>
      <c r="U23" s="24" t="e">
        <f>#REF!</f>
        <v>#REF!</v>
      </c>
      <c r="V23" s="86" t="e">
        <f>IF(#REF!=0,"-",IF(OR($T23=1,$T23=2),"χ",#REF!))</f>
        <v>#REF!</v>
      </c>
      <c r="W23" s="86" t="e">
        <f>IF(#REF!=0,"-",IF(OR($T23=1,$T23=2),"χ",#REF!))</f>
        <v>#REF!</v>
      </c>
      <c r="X23" s="35"/>
      <c r="Y23" s="243" t="s">
        <v>40</v>
      </c>
      <c r="Z23" s="236"/>
      <c r="AA23" s="24" t="e">
        <f>#REF!</f>
        <v>#REF!</v>
      </c>
      <c r="AB23" s="24" t="e">
        <f>#REF!</f>
        <v>#REF!</v>
      </c>
      <c r="AC23" s="24" t="e">
        <f>IF(#REF!=0,"-",IF(OR($AA23=1,$AA23=2),"χ",#REF!))</f>
        <v>#REF!</v>
      </c>
      <c r="AD23" s="24" t="e">
        <f>IF(#REF!=0,"-",IF(OR($AA23=1,$AA23=2),"χ",#REF!))</f>
        <v>#REF!</v>
      </c>
      <c r="AE23" s="24" t="e">
        <f>#REF!</f>
        <v>#REF!</v>
      </c>
      <c r="AF23" s="24" t="e">
        <f>#REF!</f>
        <v>#REF!</v>
      </c>
      <c r="AG23" s="24" t="e">
        <f>IF(#REF!=0,"-",IF(OR($AE23=1,$AE23=2),"χ",#REF!))</f>
        <v>#REF!</v>
      </c>
      <c r="AH23" s="24" t="e">
        <f>IF(#REF!=0,"-",IF(OR($AE23=1,$AE23=2),"χ",#REF!))</f>
        <v>#REF!</v>
      </c>
      <c r="AI23" s="24" t="e">
        <f>#REF!</f>
        <v>#REF!</v>
      </c>
      <c r="AJ23" s="24" t="e">
        <f>#REF!</f>
        <v>#REF!</v>
      </c>
      <c r="AK23" s="86" t="e">
        <f>IF(#REF!=0,"-",IF(OR($AI23=1,$AI23=2),"χ",#REF!))</f>
        <v>#REF!</v>
      </c>
      <c r="AL23" s="86" t="e">
        <f>IF(#REF!=0,"-",IF(OR($AI23=1,$AI23=2),"χ",#REF!))</f>
        <v>#REF!</v>
      </c>
      <c r="AM23" s="24" t="e">
        <f>#REF!</f>
        <v>#REF!</v>
      </c>
      <c r="AN23" s="24" t="e">
        <f>#REF!</f>
        <v>#REF!</v>
      </c>
      <c r="AO23" s="24" t="e">
        <f>IF(#REF!=0,"-",IF(OR($AM23=1,$AM23=2),"χ",#REF!))</f>
        <v>#REF!</v>
      </c>
      <c r="AP23" s="24" t="e">
        <f>IF(#REF!=0,"-",IF(OR($AM23=1,$AM23=2),"χ",#REF!))</f>
        <v>#REF!</v>
      </c>
      <c r="AQ23" s="24" t="e">
        <f>#REF!</f>
        <v>#REF!</v>
      </c>
      <c r="AR23" s="24" t="e">
        <f>#REF!</f>
        <v>#REF!</v>
      </c>
      <c r="AS23" s="24" t="e">
        <f>IF(#REF!=0,"-",IF(OR($AQ23=1,$AQ23=2),"χ",#REF!))</f>
        <v>#REF!</v>
      </c>
      <c r="AT23" s="17" t="e">
        <f>IF(#REF!=0,"-",IF(OR($AQ23=1,$AQ23=2),"χ",#REF!))</f>
        <v>#REF!</v>
      </c>
      <c r="AU23" s="35"/>
      <c r="AV23" s="243" t="s">
        <v>40</v>
      </c>
      <c r="AW23" s="236"/>
      <c r="AX23" s="24" t="e">
        <f>#REF!</f>
        <v>#REF!</v>
      </c>
      <c r="AY23" s="24" t="e">
        <f>#REF!</f>
        <v>#REF!</v>
      </c>
      <c r="AZ23" s="24" t="e">
        <f>IF(#REF!=0,"-",IF(OR($AX23=1,$AX23=2),"χ",#REF!))</f>
        <v>#REF!</v>
      </c>
      <c r="BA23" s="17" t="e">
        <f>IF(#REF!=0,"-",IF(OR($AX23=1,$AX23=2),"χ",#REF!))</f>
        <v>#REF!</v>
      </c>
      <c r="BB23" s="24" t="e">
        <f>#REF!</f>
        <v>#REF!</v>
      </c>
      <c r="BC23" s="24" t="e">
        <f>#REF!</f>
        <v>#REF!</v>
      </c>
      <c r="BD23" s="24" t="e">
        <f>IF(#REF!=0,"-",IF(OR($BB23=1,$BB23=2),"χ",#REF!))</f>
        <v>#REF!</v>
      </c>
      <c r="BE23" s="17" t="e">
        <f>IF(#REF!=0,"-",IF(OR($BB23=1,$BB23=2),"χ",#REF!))</f>
        <v>#REF!</v>
      </c>
      <c r="BF23" s="24" t="e">
        <f>#REF!</f>
        <v>#REF!</v>
      </c>
      <c r="BG23" s="24" t="e">
        <f>#REF!</f>
        <v>#REF!</v>
      </c>
      <c r="BH23" s="24" t="e">
        <f>IF(#REF!=0,"-",IF(OR($BF23=1,$BF23=2),"χ",#REF!))</f>
        <v>#REF!</v>
      </c>
      <c r="BI23" s="24" t="e">
        <f>IF(#REF!=0,"-",IF(OR($BF23=1,$BF23=2),"χ",#REF!))</f>
        <v>#REF!</v>
      </c>
      <c r="BJ23" s="24" t="e">
        <f>#REF!</f>
        <v>#REF!</v>
      </c>
      <c r="BK23" s="24" t="e">
        <f>#REF!</f>
        <v>#REF!</v>
      </c>
      <c r="BL23" s="24" t="e">
        <f>IF(#REF!=0,"-",IF(OR($BJ23=1,$BJ23=2),"χ",#REF!))</f>
        <v>#REF!</v>
      </c>
      <c r="BM23" s="24" t="e">
        <f>IF(#REF!=0,"-",IF(OR($BJ23=1,$BJ23=2),"χ",#REF!))</f>
        <v>#REF!</v>
      </c>
      <c r="BN23" s="24" t="e">
        <f>#REF!</f>
        <v>#REF!</v>
      </c>
      <c r="BO23" s="24" t="e">
        <f>#REF!</f>
        <v>#REF!</v>
      </c>
      <c r="BP23" s="24" t="e">
        <f>IF(#REF!=0,"-",IF(OR($BN23=1,$BN23=2),"χ",#REF!))</f>
        <v>#REF!</v>
      </c>
      <c r="BQ23" s="24" t="e">
        <f>IF(#REF!=0,"-",IF(OR($BN23=1,$BN23=2),"χ",#REF!))</f>
        <v>#REF!</v>
      </c>
      <c r="BR23" s="35"/>
      <c r="BS23" s="243" t="s">
        <v>40</v>
      </c>
      <c r="BT23" s="236"/>
      <c r="BU23" s="24" t="e">
        <f>#REF!</f>
        <v>#REF!</v>
      </c>
      <c r="BV23" s="24" t="e">
        <f>#REF!</f>
        <v>#REF!</v>
      </c>
      <c r="BW23" s="24" t="e">
        <f>IF(#REF!=0,"-",IF(OR($BU23=1,$BU23=2),"χ",#REF!))</f>
        <v>#REF!</v>
      </c>
      <c r="BX23" s="24" t="e">
        <f>IF(#REF!=0,"-",IF(OR($BU23=1,$BU23=2),"χ",#REF!))</f>
        <v>#REF!</v>
      </c>
      <c r="BY23" s="24" t="e">
        <f>#REF!</f>
        <v>#REF!</v>
      </c>
      <c r="BZ23" s="24" t="e">
        <f>#REF!</f>
        <v>#REF!</v>
      </c>
      <c r="CA23" s="24" t="e">
        <f>IF(#REF!=0,"-",IF(OR($BY23=1,$BY23=2),"χ",#REF!))</f>
        <v>#REF!</v>
      </c>
      <c r="CB23" s="24" t="e">
        <f>IF(#REF!=0,"-",IF(OR($BY23=1,$BY23=2),"χ",#REF!))</f>
        <v>#REF!</v>
      </c>
      <c r="CC23" s="24" t="e">
        <f>#REF!</f>
        <v>#REF!</v>
      </c>
      <c r="CD23" s="24" t="e">
        <f>#REF!</f>
        <v>#REF!</v>
      </c>
      <c r="CE23" s="24" t="e">
        <f>IF(#REF!=0,"-",IF(OR($CC23=1,$CC23=2),"χ",#REF!))</f>
        <v>#REF!</v>
      </c>
      <c r="CF23" s="24" t="e">
        <f>IF(#REF!=0,"-",IF(OR($CC23=1,$CC23=2),"χ",#REF!))</f>
        <v>#REF!</v>
      </c>
      <c r="CG23" s="24" t="e">
        <f>#REF!</f>
        <v>#REF!</v>
      </c>
      <c r="CH23" s="24" t="e">
        <f>#REF!</f>
        <v>#REF!</v>
      </c>
      <c r="CI23" s="24" t="e">
        <f>IF(#REF!=0,"-",IF(OR($CG23=1,$CG23=2),"χ",#REF!))</f>
        <v>#REF!</v>
      </c>
      <c r="CJ23" s="24" t="e">
        <f>IF(#REF!=0,"-",IF(OR($CG23=1,$CG23=2),"χ",#REF!))</f>
        <v>#REF!</v>
      </c>
      <c r="CK23" s="24" t="e">
        <f>#REF!</f>
        <v>#REF!</v>
      </c>
      <c r="CL23" s="24" t="e">
        <f>#REF!</f>
        <v>#REF!</v>
      </c>
      <c r="CM23" s="24" t="e">
        <f>IF(#REF!=0,"-",IF(OR($CK23=1,$CK23=2),"χ",#REF!))</f>
        <v>#REF!</v>
      </c>
      <c r="CN23" s="17" t="e">
        <f>IF(#REF!=0,"-",IF(OR($CK23=1,$CK23=2),"χ",#REF!))</f>
        <v>#REF!</v>
      </c>
      <c r="CO23" s="35"/>
      <c r="CP23" s="243" t="s">
        <v>40</v>
      </c>
      <c r="CQ23" s="236"/>
      <c r="CR23" s="24" t="e">
        <f>#REF!</f>
        <v>#REF!</v>
      </c>
      <c r="CS23" s="24" t="e">
        <f>#REF!</f>
        <v>#REF!</v>
      </c>
      <c r="CT23" s="24" t="e">
        <f>IF(#REF!=0,"-",IF(OR($CR23=1,$CR23=2),"χ",#REF!))</f>
        <v>#REF!</v>
      </c>
      <c r="CU23" s="17" t="e">
        <f>IF(#REF!=0,"-",IF(OR($CR23=1,$CR23=2),"χ",#REF!))</f>
        <v>#REF!</v>
      </c>
      <c r="CV23" s="24" t="e">
        <f>#REF!</f>
        <v>#REF!</v>
      </c>
      <c r="CW23" s="24" t="e">
        <f>#REF!</f>
        <v>#REF!</v>
      </c>
      <c r="CX23" s="24" t="e">
        <f>IF(#REF!=0,"-",IF(OR($CV23=1,$CV23=2),"χ",#REF!))</f>
        <v>#REF!</v>
      </c>
      <c r="CY23" s="24" t="e">
        <f>IF(#REF!=0,"-",IF(OR($CV23=1,$CV23=2),"χ",#REF!))</f>
        <v>#REF!</v>
      </c>
      <c r="CZ23" s="24" t="e">
        <f>#REF!</f>
        <v>#REF!</v>
      </c>
      <c r="DA23" s="24" t="e">
        <f>#REF!</f>
        <v>#REF!</v>
      </c>
      <c r="DB23" s="24" t="e">
        <f>IF(#REF!=0,"-",IF(OR($CZ23=1,$CZ23=2),"χ",#REF!))</f>
        <v>#REF!</v>
      </c>
      <c r="DC23" s="24" t="e">
        <f>IF(#REF!=0,"-",IF(OR($CZ23=1,$CZ23=2),"χ",#REF!))</f>
        <v>#REF!</v>
      </c>
      <c r="DD23" s="24" t="e">
        <f>#REF!</f>
        <v>#REF!</v>
      </c>
      <c r="DE23" s="24" t="e">
        <f>#REF!</f>
        <v>#REF!</v>
      </c>
      <c r="DF23" s="24" t="e">
        <f>IF(#REF!=0,"-",IF(OR($DD23=1,$DD23=2),"χ",#REF!))</f>
        <v>#REF!</v>
      </c>
      <c r="DG23" s="24" t="e">
        <f>IF(#REF!=0,"-",IF(OR($DD23=1,$DD23=2),"χ",#REF!))</f>
        <v>#REF!</v>
      </c>
      <c r="DH23" s="24" t="e">
        <f>#REF!</f>
        <v>#REF!</v>
      </c>
      <c r="DI23" s="24" t="e">
        <f>#REF!</f>
        <v>#REF!</v>
      </c>
      <c r="DJ23" s="86" t="e">
        <f>IF(#REF!=0,"-",IF(OR($DH23=1,$DH23=2),"χ",#REF!))</f>
        <v>#REF!</v>
      </c>
      <c r="DK23" s="86" t="e">
        <f>IF(#REF!=0,"-",IF(OR($DH23=1,$DH23=2),"χ",#REF!))</f>
        <v>#REF!</v>
      </c>
      <c r="DL23" s="70"/>
      <c r="DM23" s="70"/>
      <c r="DN23" s="75"/>
    </row>
    <row r="24" spans="1:118" s="27" customFormat="1" ht="24.95" customHeight="1" x14ac:dyDescent="0.15">
      <c r="A24" s="35"/>
      <c r="B24" s="244" t="s">
        <v>41</v>
      </c>
      <c r="C24" s="245"/>
      <c r="D24" s="38" t="e">
        <f>#REF!</f>
        <v>#REF!</v>
      </c>
      <c r="E24" s="38" t="e">
        <f>#REF!</f>
        <v>#REF!</v>
      </c>
      <c r="F24" s="38" t="e">
        <f>IF(#REF!=0,"-",IF(OR($D24=1,$D24=2),"χ",#REF!))</f>
        <v>#REF!</v>
      </c>
      <c r="G24" s="38" t="e">
        <f>IF(#REF!=0,"-",IF(OR($D24=1,$D24=2),"χ",#REF!))</f>
        <v>#REF!</v>
      </c>
      <c r="H24" s="38" t="e">
        <f>#REF!</f>
        <v>#REF!</v>
      </c>
      <c r="I24" s="38" t="e">
        <f>#REF!</f>
        <v>#REF!</v>
      </c>
      <c r="J24" s="38" t="e">
        <f>IF(#REF!=0,"-",IF(OR($H24=1,$H24=2),"χ",#REF!))</f>
        <v>#REF!</v>
      </c>
      <c r="K24" s="38" t="e">
        <f>IF(#REF!=0,"-",IF(OR($H24=1,$H24=2),"χ",#REF!))</f>
        <v>#REF!</v>
      </c>
      <c r="L24" s="38" t="e">
        <f>#REF!</f>
        <v>#REF!</v>
      </c>
      <c r="M24" s="38" t="e">
        <f>#REF!</f>
        <v>#REF!</v>
      </c>
      <c r="N24" s="38" t="e">
        <f>IF(#REF!=0,"-",IF(OR($L24=1,$L24=2),"χ",#REF!))</f>
        <v>#REF!</v>
      </c>
      <c r="O24" s="38" t="e">
        <f>IF(#REF!=0,"-",IF(OR($L24=1,$L24=2),"χ",#REF!))</f>
        <v>#REF!</v>
      </c>
      <c r="P24" s="38" t="e">
        <f>#REF!</f>
        <v>#REF!</v>
      </c>
      <c r="Q24" s="38" t="e">
        <f>#REF!</f>
        <v>#REF!</v>
      </c>
      <c r="R24" s="38" t="e">
        <f>IF(#REF!=0,"-",IF(OR($P24=1,$P24=2),"χ",#REF!))</f>
        <v>#REF!</v>
      </c>
      <c r="S24" s="38" t="e">
        <f>IF(#REF!=0,"-",IF(OR($P24=1,$P24=2),"χ",#REF!))</f>
        <v>#REF!</v>
      </c>
      <c r="T24" s="38" t="e">
        <f>#REF!</f>
        <v>#REF!</v>
      </c>
      <c r="U24" s="38" t="e">
        <f>#REF!</f>
        <v>#REF!</v>
      </c>
      <c r="V24" s="38" t="e">
        <f>IF(#REF!=0,"-",IF(OR($T24=1,$T24=2),"χ",#REF!))</f>
        <v>#REF!</v>
      </c>
      <c r="W24" s="38" t="e">
        <f>IF(#REF!=0,"-",IF(OR($T24=1,$T24=2),"χ",#REF!))</f>
        <v>#REF!</v>
      </c>
      <c r="X24" s="35"/>
      <c r="Y24" s="244" t="s">
        <v>41</v>
      </c>
      <c r="Z24" s="245"/>
      <c r="AA24" s="38" t="e">
        <f>#REF!</f>
        <v>#REF!</v>
      </c>
      <c r="AB24" s="38" t="e">
        <f>#REF!</f>
        <v>#REF!</v>
      </c>
      <c r="AC24" s="87" t="e">
        <f>IF(#REF!=0,"-",IF(OR($AA24=1,$AA24=2),"χ",#REF!))</f>
        <v>#REF!</v>
      </c>
      <c r="AD24" s="87" t="e">
        <f>IF(#REF!=0,"-",IF(OR($AA24=1,$AA24=2),"χ",#REF!))</f>
        <v>#REF!</v>
      </c>
      <c r="AE24" s="38" t="e">
        <f>#REF!</f>
        <v>#REF!</v>
      </c>
      <c r="AF24" s="38" t="e">
        <f>#REF!</f>
        <v>#REF!</v>
      </c>
      <c r="AG24" s="38" t="e">
        <f>IF(#REF!=0,"-",IF(OR($AE24=1,$AE24=2),"χ",#REF!))</f>
        <v>#REF!</v>
      </c>
      <c r="AH24" s="38" t="e">
        <f>IF(#REF!=0,"-",IF(OR($AE24=1,$AE24=2),"χ",#REF!))</f>
        <v>#REF!</v>
      </c>
      <c r="AI24" s="38" t="e">
        <f>#REF!</f>
        <v>#REF!</v>
      </c>
      <c r="AJ24" s="38" t="e">
        <f>#REF!</f>
        <v>#REF!</v>
      </c>
      <c r="AK24" s="38" t="e">
        <f>IF(#REF!=0,"-",IF(OR($AI24=1,$AI24=2),"χ",#REF!))</f>
        <v>#REF!</v>
      </c>
      <c r="AL24" s="38" t="e">
        <f>IF(#REF!=0,"-",IF(OR($AI24=1,$AI24=2),"χ",#REF!))</f>
        <v>#REF!</v>
      </c>
      <c r="AM24" s="38" t="e">
        <f>#REF!</f>
        <v>#REF!</v>
      </c>
      <c r="AN24" s="38" t="e">
        <f>#REF!</f>
        <v>#REF!</v>
      </c>
      <c r="AO24" s="87" t="e">
        <f>IF(#REF!=0,"-",IF(OR($AM24=1,$AM24=2),"χ",#REF!))</f>
        <v>#REF!</v>
      </c>
      <c r="AP24" s="87" t="e">
        <f>IF(#REF!=0,"-",IF(OR($AM24=1,$AM24=2),"χ",#REF!))</f>
        <v>#REF!</v>
      </c>
      <c r="AQ24" s="38" t="e">
        <f>#REF!</f>
        <v>#REF!</v>
      </c>
      <c r="AR24" s="38" t="e">
        <f>#REF!</f>
        <v>#REF!</v>
      </c>
      <c r="AS24" s="87" t="e">
        <f>IF(#REF!=0,"-",IF(OR($AQ24=1,$AQ24=2),"χ",#REF!))</f>
        <v>#REF!</v>
      </c>
      <c r="AT24" s="87" t="e">
        <f>IF(#REF!=0,"-",IF(OR($AQ24=1,$AQ24=2),"χ",#REF!))</f>
        <v>#REF!</v>
      </c>
      <c r="AU24" s="35"/>
      <c r="AV24" s="244" t="s">
        <v>41</v>
      </c>
      <c r="AW24" s="245"/>
      <c r="AX24" s="38" t="e">
        <f>#REF!</f>
        <v>#REF!</v>
      </c>
      <c r="AY24" s="38" t="e">
        <f>#REF!</f>
        <v>#REF!</v>
      </c>
      <c r="AZ24" s="38" t="e">
        <f>IF(#REF!=0,"-",IF(OR($AX24=1,$AX24=2),"χ",#REF!))</f>
        <v>#REF!</v>
      </c>
      <c r="BA24" s="38" t="e">
        <f>IF(#REF!=0,"-",IF(OR($AX24=1,$AX24=2),"χ",#REF!))</f>
        <v>#REF!</v>
      </c>
      <c r="BB24" s="38" t="e">
        <f>#REF!</f>
        <v>#REF!</v>
      </c>
      <c r="BC24" s="38" t="e">
        <f>#REF!</f>
        <v>#REF!</v>
      </c>
      <c r="BD24" s="87" t="e">
        <f>IF(#REF!=0,"-",IF(OR($BB24=1,$BB24=2),"χ",#REF!))</f>
        <v>#REF!</v>
      </c>
      <c r="BE24" s="87" t="e">
        <f>IF(#REF!=0,"-",IF(OR($BB24=1,$BB24=2),"χ",#REF!))</f>
        <v>#REF!</v>
      </c>
      <c r="BF24" s="38" t="e">
        <f>#REF!</f>
        <v>#REF!</v>
      </c>
      <c r="BG24" s="38" t="e">
        <f>#REF!</f>
        <v>#REF!</v>
      </c>
      <c r="BH24" s="38" t="e">
        <f>IF(#REF!=0,"-",IF(OR($BF24=1,$BF24=2),"χ",#REF!))</f>
        <v>#REF!</v>
      </c>
      <c r="BI24" s="38" t="e">
        <f>IF(#REF!=0,"-",IF(OR($BF24=1,$BF24=2),"χ",#REF!))</f>
        <v>#REF!</v>
      </c>
      <c r="BJ24" s="38" t="e">
        <f>#REF!</f>
        <v>#REF!</v>
      </c>
      <c r="BK24" s="38" t="e">
        <f>#REF!</f>
        <v>#REF!</v>
      </c>
      <c r="BL24" s="38" t="e">
        <f>IF(#REF!=0,"-",IF(OR($BJ24=1,$BJ24=2),"χ",#REF!))</f>
        <v>#REF!</v>
      </c>
      <c r="BM24" s="38" t="e">
        <f>IF(#REF!=0,"-",IF(OR($BJ24=1,$BJ24=2),"χ",#REF!))</f>
        <v>#REF!</v>
      </c>
      <c r="BN24" s="38" t="e">
        <f>#REF!</f>
        <v>#REF!</v>
      </c>
      <c r="BO24" s="38" t="e">
        <f>#REF!</f>
        <v>#REF!</v>
      </c>
      <c r="BP24" s="133" t="e">
        <f>IF(#REF!=0,"-",IF(OR($BN24=1,$BN24=2),"χ",#REF!))</f>
        <v>#REF!</v>
      </c>
      <c r="BQ24" s="133" t="e">
        <f>IF(#REF!=0,"-",IF(OR($BN24=1,$BN24=2),"χ",#REF!))</f>
        <v>#REF!</v>
      </c>
      <c r="BR24" s="35"/>
      <c r="BS24" s="244" t="s">
        <v>41</v>
      </c>
      <c r="BT24" s="245"/>
      <c r="BU24" s="38" t="e">
        <f>#REF!</f>
        <v>#REF!</v>
      </c>
      <c r="BV24" s="38" t="e">
        <f>#REF!</f>
        <v>#REF!</v>
      </c>
      <c r="BW24" s="87" t="e">
        <f>IF(#REF!=0,"-",IF(OR($BU24=1,$BU24=2),"χ",#REF!))</f>
        <v>#REF!</v>
      </c>
      <c r="BX24" s="87" t="e">
        <f>IF(#REF!=0,"-",IF(OR($BU24=1,$BU24=2),"χ",#REF!))</f>
        <v>#REF!</v>
      </c>
      <c r="BY24" s="38" t="e">
        <f>#REF!</f>
        <v>#REF!</v>
      </c>
      <c r="BZ24" s="38" t="e">
        <f>#REF!</f>
        <v>#REF!</v>
      </c>
      <c r="CA24" s="38" t="e">
        <f>IF(#REF!=0,"-",IF(OR($BY24=1,$BY24=2),"χ",#REF!))</f>
        <v>#REF!</v>
      </c>
      <c r="CB24" s="38" t="e">
        <f>IF(#REF!=0,"-",IF(OR($BY24=1,$BY24=2),"χ",#REF!))</f>
        <v>#REF!</v>
      </c>
      <c r="CC24" s="38" t="e">
        <f>#REF!</f>
        <v>#REF!</v>
      </c>
      <c r="CD24" s="38" t="e">
        <f>#REF!</f>
        <v>#REF!</v>
      </c>
      <c r="CE24" s="87" t="e">
        <f>IF(#REF!=0,"-",IF(OR($CC24=1,$CC24=2),"χ",#REF!))</f>
        <v>#REF!</v>
      </c>
      <c r="CF24" s="87" t="e">
        <f>IF(#REF!=0,"-",IF(OR($CC24=1,$CC24=2),"χ",#REF!))</f>
        <v>#REF!</v>
      </c>
      <c r="CG24" s="38" t="e">
        <f>#REF!</f>
        <v>#REF!</v>
      </c>
      <c r="CH24" s="38" t="e">
        <f>#REF!</f>
        <v>#REF!</v>
      </c>
      <c r="CI24" s="38" t="e">
        <f>IF(#REF!=0,"-",IF(OR($CG24=1,$CG24=2),"χ",#REF!))</f>
        <v>#REF!</v>
      </c>
      <c r="CJ24" s="38" t="e">
        <f>IF(#REF!=0,"-",IF(OR($CG24=1,$CG24=2),"χ",#REF!))</f>
        <v>#REF!</v>
      </c>
      <c r="CK24" s="38" t="e">
        <f>#REF!</f>
        <v>#REF!</v>
      </c>
      <c r="CL24" s="38" t="e">
        <f>#REF!</f>
        <v>#REF!</v>
      </c>
      <c r="CM24" s="87" t="e">
        <f>IF(#REF!=0,"-",IF(OR($CK24=1,$CK24=2),"χ",#REF!))</f>
        <v>#REF!</v>
      </c>
      <c r="CN24" s="87" t="e">
        <f>IF(#REF!=0,"-",IF(OR($CK24=1,$CK24=2),"χ",#REF!))</f>
        <v>#REF!</v>
      </c>
      <c r="CO24" s="35"/>
      <c r="CP24" s="244" t="s">
        <v>41</v>
      </c>
      <c r="CQ24" s="245"/>
      <c r="CR24" s="38" t="e">
        <f>#REF!</f>
        <v>#REF!</v>
      </c>
      <c r="CS24" s="38" t="e">
        <f>#REF!</f>
        <v>#REF!</v>
      </c>
      <c r="CT24" s="38" t="e">
        <f>IF(#REF!=0,"-",IF(OR($CR24=1,$CR24=2),"χ",#REF!))</f>
        <v>#REF!</v>
      </c>
      <c r="CU24" s="38" t="e">
        <f>IF(#REF!=0,"-",IF(OR($CR24=1,$CR24=2),"χ",#REF!))</f>
        <v>#REF!</v>
      </c>
      <c r="CV24" s="38" t="e">
        <f>#REF!</f>
        <v>#REF!</v>
      </c>
      <c r="CW24" s="38" t="e">
        <f>#REF!</f>
        <v>#REF!</v>
      </c>
      <c r="CX24" s="87" t="e">
        <f>IF(#REF!=0,"-",IF(OR($CV24=1,$CV24=2),"χ",#REF!))</f>
        <v>#REF!</v>
      </c>
      <c r="CY24" s="87" t="e">
        <f>IF(#REF!=0,"-",IF(OR($CV24=1,$CV24=2),"χ",#REF!))</f>
        <v>#REF!</v>
      </c>
      <c r="CZ24" s="38" t="e">
        <f>#REF!</f>
        <v>#REF!</v>
      </c>
      <c r="DA24" s="38" t="e">
        <f>#REF!</f>
        <v>#REF!</v>
      </c>
      <c r="DB24" s="38" t="e">
        <f>IF(#REF!=0,"-",IF(OR($CZ24=1,$CZ24=2),"χ",#REF!))</f>
        <v>#REF!</v>
      </c>
      <c r="DC24" s="38" t="e">
        <f>IF(#REF!=0,"-",IF(OR($CZ24=1,$CZ24=2),"χ",#REF!))</f>
        <v>#REF!</v>
      </c>
      <c r="DD24" s="38" t="e">
        <f>#REF!</f>
        <v>#REF!</v>
      </c>
      <c r="DE24" s="38" t="e">
        <f>#REF!</f>
        <v>#REF!</v>
      </c>
      <c r="DF24" s="38" t="e">
        <f>IF(#REF!=0,"-",IF(OR($DD24=1,$DD24=2),"χ",#REF!))</f>
        <v>#REF!</v>
      </c>
      <c r="DG24" s="38" t="e">
        <f>IF(#REF!=0,"-",IF(OR($DD24=1,$DD24=2),"χ",#REF!))</f>
        <v>#REF!</v>
      </c>
      <c r="DH24" s="38" t="e">
        <f>#REF!</f>
        <v>#REF!</v>
      </c>
      <c r="DI24" s="38" t="e">
        <f>#REF!</f>
        <v>#REF!</v>
      </c>
      <c r="DJ24" s="38" t="e">
        <f>IF(#REF!=0,"-",IF(OR($DH24=1,$DH24=2),"χ",#REF!))</f>
        <v>#REF!</v>
      </c>
      <c r="DK24" s="38" t="e">
        <f>IF(#REF!=0,"-",IF(OR($DH24=1,$DH24=2),"χ",#REF!))</f>
        <v>#REF!</v>
      </c>
      <c r="DL24" s="70"/>
      <c r="DM24" s="70"/>
      <c r="DN24" s="75"/>
    </row>
    <row r="25" spans="1:118" s="27" customFormat="1" ht="24.95" customHeight="1" x14ac:dyDescent="0.15">
      <c r="A25" s="35"/>
      <c r="B25" s="243" t="s">
        <v>42</v>
      </c>
      <c r="C25" s="236"/>
      <c r="D25" s="24" t="e">
        <f>#REF!</f>
        <v>#REF!</v>
      </c>
      <c r="E25" s="24" t="e">
        <f>#REF!</f>
        <v>#REF!</v>
      </c>
      <c r="F25" s="24" t="e">
        <f>IF(#REF!=0,"-",IF(OR($D25=1,$D25=2),"χ",#REF!))</f>
        <v>#REF!</v>
      </c>
      <c r="G25" s="24" t="e">
        <f>IF(#REF!=0,"-",IF(OR($D25=1,$D25=2),"χ",#REF!))</f>
        <v>#REF!</v>
      </c>
      <c r="H25" s="24" t="e">
        <f>#REF!</f>
        <v>#REF!</v>
      </c>
      <c r="I25" s="24" t="e">
        <f>#REF!</f>
        <v>#REF!</v>
      </c>
      <c r="J25" s="24" t="e">
        <f>IF(#REF!=0,"-",IF(OR($H25=1,$H25=2),"χ",#REF!))</f>
        <v>#REF!</v>
      </c>
      <c r="K25" s="24" t="e">
        <f>IF(#REF!=0,"-",IF(OR($H25=1,$H25=2),"χ",#REF!))</f>
        <v>#REF!</v>
      </c>
      <c r="L25" s="24" t="e">
        <f>#REF!</f>
        <v>#REF!</v>
      </c>
      <c r="M25" s="24" t="e">
        <f>#REF!</f>
        <v>#REF!</v>
      </c>
      <c r="N25" s="24" t="e">
        <f>IF(#REF!=0,"-",IF(OR($L25=1,$L25=2),"χ",#REF!))</f>
        <v>#REF!</v>
      </c>
      <c r="O25" s="24" t="e">
        <f>IF(#REF!=0,"-",IF(OR($L25=1,$L25=2),"χ",#REF!))</f>
        <v>#REF!</v>
      </c>
      <c r="P25" s="24" t="e">
        <f>#REF!</f>
        <v>#REF!</v>
      </c>
      <c r="Q25" s="24" t="e">
        <f>#REF!</f>
        <v>#REF!</v>
      </c>
      <c r="R25" s="86" t="e">
        <f>IF(#REF!=0,"-",IF(OR($P25=1,$P25=2),"χ",#REF!))</f>
        <v>#REF!</v>
      </c>
      <c r="S25" s="86" t="e">
        <f>IF(#REF!=0,"-",IF(OR($P25=1,$P25=2),"χ",#REF!))</f>
        <v>#REF!</v>
      </c>
      <c r="T25" s="24" t="e">
        <f>#REF!</f>
        <v>#REF!</v>
      </c>
      <c r="U25" s="24" t="e">
        <f>#REF!</f>
        <v>#REF!</v>
      </c>
      <c r="V25" s="121" t="e">
        <f>IF(#REF!=0,"-",IF(OR($T25=1,$T25=2),"χ",#REF!))</f>
        <v>#REF!</v>
      </c>
      <c r="W25" s="121" t="e">
        <f>IF(#REF!=0,"-",IF(OR($T25=1,$T25=2),"χ",#REF!))</f>
        <v>#REF!</v>
      </c>
      <c r="X25" s="35"/>
      <c r="Y25" s="243" t="s">
        <v>42</v>
      </c>
      <c r="Z25" s="236"/>
      <c r="AA25" s="24" t="e">
        <f>#REF!</f>
        <v>#REF!</v>
      </c>
      <c r="AB25" s="24" t="e">
        <f>#REF!</f>
        <v>#REF!</v>
      </c>
      <c r="AC25" s="24" t="e">
        <f>IF(#REF!=0,"-",IF(OR($AA25=1,$AA25=2),"χ",#REF!))</f>
        <v>#REF!</v>
      </c>
      <c r="AD25" s="24" t="e">
        <f>IF(#REF!=0,"-",IF(OR($AA25=1,$AA25=2),"χ",#REF!))</f>
        <v>#REF!</v>
      </c>
      <c r="AE25" s="24" t="e">
        <f>#REF!</f>
        <v>#REF!</v>
      </c>
      <c r="AF25" s="24" t="e">
        <f>#REF!</f>
        <v>#REF!</v>
      </c>
      <c r="AG25" s="24" t="e">
        <f>IF(#REF!=0,"-",IF(OR($AE25=1,$AE25=2),"χ",#REF!))</f>
        <v>#REF!</v>
      </c>
      <c r="AH25" s="24" t="e">
        <f>IF(#REF!=0,"-",IF(OR($AE25=1,$AE25=2),"χ",#REF!))</f>
        <v>#REF!</v>
      </c>
      <c r="AI25" s="24" t="e">
        <f>#REF!</f>
        <v>#REF!</v>
      </c>
      <c r="AJ25" s="24" t="e">
        <f>#REF!</f>
        <v>#REF!</v>
      </c>
      <c r="AK25" s="24" t="e">
        <f>IF(#REF!=0,"-",IF(OR($AI25=1,$AI25=2),"χ",#REF!))</f>
        <v>#REF!</v>
      </c>
      <c r="AL25" s="17" t="e">
        <f>IF(#REF!=0,"-",IF(OR($AI25=1,$AI25=2),"χ",#REF!))</f>
        <v>#REF!</v>
      </c>
      <c r="AM25" s="24" t="e">
        <f>#REF!</f>
        <v>#REF!</v>
      </c>
      <c r="AN25" s="24" t="e">
        <f>#REF!</f>
        <v>#REF!</v>
      </c>
      <c r="AO25" s="24" t="e">
        <f>IF(#REF!=0,"-",IF(OR($AM25=1,$AM25=2),"χ",#REF!))</f>
        <v>#REF!</v>
      </c>
      <c r="AP25" s="17" t="e">
        <f>IF(#REF!=0,"-",IF(OR($AM25=1,$AM25=2),"χ",#REF!))</f>
        <v>#REF!</v>
      </c>
      <c r="AQ25" s="24" t="e">
        <f>#REF!</f>
        <v>#REF!</v>
      </c>
      <c r="AR25" s="24" t="e">
        <f>#REF!</f>
        <v>#REF!</v>
      </c>
      <c r="AS25" s="24" t="e">
        <f>IF(#REF!=0,"-",IF(OR($AQ25=1,$AQ25=2),"χ",#REF!))</f>
        <v>#REF!</v>
      </c>
      <c r="AT25" s="17" t="e">
        <f>IF(#REF!=0,"-",IF(OR($AQ25=1,$AQ25=2),"χ",#REF!))</f>
        <v>#REF!</v>
      </c>
      <c r="AU25" s="35"/>
      <c r="AV25" s="243" t="s">
        <v>42</v>
      </c>
      <c r="AW25" s="236"/>
      <c r="AX25" s="24" t="e">
        <f>#REF!</f>
        <v>#REF!</v>
      </c>
      <c r="AY25" s="24" t="e">
        <f>#REF!</f>
        <v>#REF!</v>
      </c>
      <c r="AZ25" s="86" t="e">
        <f>IF(#REF!=0,"-",IF(OR($AX25=1,$AX25=2),"χ",#REF!))</f>
        <v>#REF!</v>
      </c>
      <c r="BA25" s="86" t="e">
        <f>IF(#REF!=0,"-",IF(OR($AX25=1,$AX25=2),"χ",#REF!))</f>
        <v>#REF!</v>
      </c>
      <c r="BB25" s="24" t="e">
        <f>#REF!</f>
        <v>#REF!</v>
      </c>
      <c r="BC25" s="24" t="e">
        <f>#REF!</f>
        <v>#REF!</v>
      </c>
      <c r="BD25" s="24" t="e">
        <f>IF(#REF!=0,"-",IF(OR($BB25=1,$BB25=2),"χ",#REF!))</f>
        <v>#REF!</v>
      </c>
      <c r="BE25" s="17" t="e">
        <f>IF(#REF!=0,"-",IF(OR($BB25=1,$BB25=2),"χ",#REF!))</f>
        <v>#REF!</v>
      </c>
      <c r="BF25" s="24" t="e">
        <f>#REF!</f>
        <v>#REF!</v>
      </c>
      <c r="BG25" s="24" t="e">
        <f>#REF!</f>
        <v>#REF!</v>
      </c>
      <c r="BH25" s="24" t="e">
        <f>IF(#REF!=0,"-",IF(OR($BF25=1,$BF25=2),"χ",#REF!))</f>
        <v>#REF!</v>
      </c>
      <c r="BI25" s="17" t="e">
        <f>IF(#REF!=0,"-",IF(OR($BF25=1,$BF25=2),"χ",#REF!))</f>
        <v>#REF!</v>
      </c>
      <c r="BJ25" s="24" t="e">
        <f>#REF!</f>
        <v>#REF!</v>
      </c>
      <c r="BK25" s="24" t="e">
        <f>#REF!</f>
        <v>#REF!</v>
      </c>
      <c r="BL25" s="86" t="e">
        <f>IF(#REF!=0,"-",IF(OR($BJ25=1,$BJ25=2),"χ",#REF!))</f>
        <v>#REF!</v>
      </c>
      <c r="BM25" s="86" t="e">
        <f>IF(#REF!=0,"-",IF(OR($BJ25=1,$BJ25=2),"χ",#REF!))</f>
        <v>#REF!</v>
      </c>
      <c r="BN25" s="24" t="e">
        <f>#REF!</f>
        <v>#REF!</v>
      </c>
      <c r="BO25" s="24" t="e">
        <f>#REF!</f>
        <v>#REF!</v>
      </c>
      <c r="BP25" s="24" t="e">
        <f>IF(#REF!=0,"-",IF(OR($BN25=1,$BN25=2),"χ",#REF!))</f>
        <v>#REF!</v>
      </c>
      <c r="BQ25" s="24" t="e">
        <f>IF(#REF!=0,"-",IF(OR($BN25=1,$BN25=2),"χ",#REF!))</f>
        <v>#REF!</v>
      </c>
      <c r="BR25" s="35"/>
      <c r="BS25" s="243" t="s">
        <v>42</v>
      </c>
      <c r="BT25" s="236"/>
      <c r="BU25" s="24" t="e">
        <f>#REF!</f>
        <v>#REF!</v>
      </c>
      <c r="BV25" s="24" t="e">
        <f>#REF!</f>
        <v>#REF!</v>
      </c>
      <c r="BW25" s="24" t="e">
        <f>IF(#REF!=0,"-",IF(OR($BU25=1,$BU25=2),"χ",#REF!))</f>
        <v>#REF!</v>
      </c>
      <c r="BX25" s="17" t="e">
        <f>IF(#REF!=0,"-",IF(OR($BU25=1,$BU25=2),"χ",#REF!))</f>
        <v>#REF!</v>
      </c>
      <c r="BY25" s="24" t="e">
        <f>#REF!</f>
        <v>#REF!</v>
      </c>
      <c r="BZ25" s="24" t="e">
        <f>#REF!</f>
        <v>#REF!</v>
      </c>
      <c r="CA25" s="24" t="e">
        <f>IF(#REF!=0,"-",IF(OR($BY25=1,$BY25=2),"χ",#REF!))</f>
        <v>#REF!</v>
      </c>
      <c r="CB25" s="17" t="e">
        <f>IF(#REF!=0,"-",IF(OR($BY25=1,$BY25=2),"χ",#REF!))</f>
        <v>#REF!</v>
      </c>
      <c r="CC25" s="24" t="e">
        <f>#REF!</f>
        <v>#REF!</v>
      </c>
      <c r="CD25" s="24" t="e">
        <f>#REF!</f>
        <v>#REF!</v>
      </c>
      <c r="CE25" s="86" t="e">
        <f>IF(#REF!=0,"-",IF(OR($CC25=1,$CC25=2),"χ",#REF!))</f>
        <v>#REF!</v>
      </c>
      <c r="CF25" s="86" t="e">
        <f>IF(#REF!=0,"-",IF(OR($CC25=1,$CC25=2),"χ",#REF!))</f>
        <v>#REF!</v>
      </c>
      <c r="CG25" s="24" t="e">
        <f>#REF!</f>
        <v>#REF!</v>
      </c>
      <c r="CH25" s="24" t="e">
        <f>#REF!</f>
        <v>#REF!</v>
      </c>
      <c r="CI25" s="86" t="e">
        <f>IF(#REF!=0,"-",IF(OR($CG25=1,$CG25=2),"χ",#REF!))</f>
        <v>#REF!</v>
      </c>
      <c r="CJ25" s="86" t="e">
        <f>IF(#REF!=0,"-",IF(OR($CG25=1,$CG25=2),"χ",#REF!))</f>
        <v>#REF!</v>
      </c>
      <c r="CK25" s="24" t="e">
        <f>#REF!</f>
        <v>#REF!</v>
      </c>
      <c r="CL25" s="24" t="e">
        <f>#REF!</f>
        <v>#REF!</v>
      </c>
      <c r="CM25" s="24" t="e">
        <f>IF(#REF!=0,"-",IF(OR($CK25=1,$CK25=2),"χ",#REF!))</f>
        <v>#REF!</v>
      </c>
      <c r="CN25" s="24" t="e">
        <f>IF(#REF!=0,"-",IF(OR($CK25=1,$CK25=2),"χ",#REF!))</f>
        <v>#REF!</v>
      </c>
      <c r="CO25" s="35"/>
      <c r="CP25" s="243" t="s">
        <v>42</v>
      </c>
      <c r="CQ25" s="236"/>
      <c r="CR25" s="24" t="e">
        <f>#REF!</f>
        <v>#REF!</v>
      </c>
      <c r="CS25" s="24" t="e">
        <f>#REF!</f>
        <v>#REF!</v>
      </c>
      <c r="CT25" s="24" t="e">
        <f>IF(#REF!=0,"-",IF(OR($CR25=1,$CR25=2),"χ",#REF!))</f>
        <v>#REF!</v>
      </c>
      <c r="CU25" s="24" t="e">
        <f>IF(#REF!=0,"-",IF(OR($CR25=1,$CR25=2),"χ",#REF!))</f>
        <v>#REF!</v>
      </c>
      <c r="CV25" s="24" t="e">
        <f>#REF!</f>
        <v>#REF!</v>
      </c>
      <c r="CW25" s="24" t="e">
        <f>#REF!</f>
        <v>#REF!</v>
      </c>
      <c r="CX25" s="24" t="e">
        <f>IF(#REF!=0,"-",IF(OR($CV25=1,$CV25=2),"χ",#REF!))</f>
        <v>#REF!</v>
      </c>
      <c r="CY25" s="24" t="e">
        <f>IF(#REF!=0,"-",IF(OR($CV25=1,$CV25=2),"χ",#REF!))</f>
        <v>#REF!</v>
      </c>
      <c r="CZ25" s="24" t="e">
        <f>#REF!</f>
        <v>#REF!</v>
      </c>
      <c r="DA25" s="24" t="e">
        <f>#REF!</f>
        <v>#REF!</v>
      </c>
      <c r="DB25" s="24" t="e">
        <f>IF(#REF!=0,"-",IF(OR($CZ25=1,$CZ25=2),"χ",#REF!))</f>
        <v>#REF!</v>
      </c>
      <c r="DC25" s="24" t="e">
        <f>IF(#REF!=0,"-",IF(OR($CZ25=1,$CZ25=2),"χ",#REF!))</f>
        <v>#REF!</v>
      </c>
      <c r="DD25" s="24" t="e">
        <f>#REF!</f>
        <v>#REF!</v>
      </c>
      <c r="DE25" s="24" t="e">
        <f>#REF!</f>
        <v>#REF!</v>
      </c>
      <c r="DF25" s="24" t="e">
        <f>IF(#REF!=0,"-",IF(OR($DD25=1,$DD25=2),"χ",#REF!))</f>
        <v>#REF!</v>
      </c>
      <c r="DG25" s="24" t="e">
        <f>IF(#REF!=0,"-",IF(OR($DD25=1,$DD25=2),"χ",#REF!))</f>
        <v>#REF!</v>
      </c>
      <c r="DH25" s="24" t="e">
        <f>#REF!</f>
        <v>#REF!</v>
      </c>
      <c r="DI25" s="24" t="e">
        <f>#REF!</f>
        <v>#REF!</v>
      </c>
      <c r="DJ25" s="24" t="e">
        <f>IF(#REF!=0,"-",IF(OR($DH25=1,$DH25=2),"χ",#REF!))</f>
        <v>#REF!</v>
      </c>
      <c r="DK25" s="24" t="e">
        <f>IF(#REF!=0,"-",IF(OR($DH25=1,$DH25=2),"χ",#REF!))</f>
        <v>#REF!</v>
      </c>
      <c r="DL25" s="70"/>
      <c r="DM25" s="70"/>
      <c r="DN25" s="75"/>
    </row>
    <row r="26" spans="1:118" s="27" customFormat="1" ht="24.95" customHeight="1" x14ac:dyDescent="0.15">
      <c r="B26" s="243" t="s">
        <v>43</v>
      </c>
      <c r="C26" s="236"/>
      <c r="D26" s="24" t="e">
        <f>#REF!</f>
        <v>#REF!</v>
      </c>
      <c r="E26" s="24" t="e">
        <f>#REF!</f>
        <v>#REF!</v>
      </c>
      <c r="F26" s="24" t="e">
        <f>IF(#REF!=0,"-",IF(OR($D26=1,$D26=2),"χ",#REF!))</f>
        <v>#REF!</v>
      </c>
      <c r="G26" s="24" t="e">
        <f>IF(#REF!=0,"-",IF(OR($D26=1,$D26=2),"χ",#REF!))</f>
        <v>#REF!</v>
      </c>
      <c r="H26" s="24" t="e">
        <f>#REF!</f>
        <v>#REF!</v>
      </c>
      <c r="I26" s="24" t="e">
        <f>#REF!</f>
        <v>#REF!</v>
      </c>
      <c r="J26" s="24" t="e">
        <f>IF(#REF!=0,"-",IF(OR($H26=1,$H26=2),"χ",#REF!))</f>
        <v>#REF!</v>
      </c>
      <c r="K26" s="24" t="e">
        <f>IF(#REF!=0,"-",IF(OR($H26=1,$H26=2),"χ",#REF!))</f>
        <v>#REF!</v>
      </c>
      <c r="L26" s="24" t="e">
        <f>#REF!</f>
        <v>#REF!</v>
      </c>
      <c r="M26" s="24" t="e">
        <f>#REF!</f>
        <v>#REF!</v>
      </c>
      <c r="N26" s="24" t="e">
        <f>IF(#REF!=0,"-",IF(OR($L26=1,$L26=2),"χ",#REF!))</f>
        <v>#REF!</v>
      </c>
      <c r="O26" s="24" t="e">
        <f>IF(#REF!=0,"-",IF(OR($L26=1,$L26=2),"χ",#REF!))</f>
        <v>#REF!</v>
      </c>
      <c r="P26" s="24" t="e">
        <f>#REF!</f>
        <v>#REF!</v>
      </c>
      <c r="Q26" s="24" t="e">
        <f>#REF!</f>
        <v>#REF!</v>
      </c>
      <c r="R26" s="24" t="e">
        <f>IF(#REF!=0,"-",IF(OR($P26=1,$P26=2),"χ",#REF!))</f>
        <v>#REF!</v>
      </c>
      <c r="S26" s="24" t="e">
        <f>IF(#REF!=0,"-",IF(OR($P26=1,$P26=2),"χ",#REF!))</f>
        <v>#REF!</v>
      </c>
      <c r="T26" s="24" t="e">
        <f>#REF!</f>
        <v>#REF!</v>
      </c>
      <c r="U26" s="24" t="e">
        <f>#REF!</f>
        <v>#REF!</v>
      </c>
      <c r="V26" s="24" t="e">
        <f>IF(#REF!=0,"-",IF(OR($T26=1,$T26=2),"χ",#REF!))</f>
        <v>#REF!</v>
      </c>
      <c r="W26" s="24" t="e">
        <f>IF(#REF!=0,"-",IF(OR($T26=1,$T26=2),"χ",#REF!))</f>
        <v>#REF!</v>
      </c>
      <c r="Y26" s="243" t="s">
        <v>43</v>
      </c>
      <c r="Z26" s="236"/>
      <c r="AA26" s="24" t="e">
        <f>#REF!</f>
        <v>#REF!</v>
      </c>
      <c r="AB26" s="24" t="e">
        <f>#REF!</f>
        <v>#REF!</v>
      </c>
      <c r="AC26" s="24" t="e">
        <f>IF(#REF!=0,"-",IF(OR($AA26=1,$AA26=2),"χ",#REF!))</f>
        <v>#REF!</v>
      </c>
      <c r="AD26" s="24" t="e">
        <f>IF(#REF!=0,"-",IF(OR($AA26=1,$AA26=2),"χ",#REF!))</f>
        <v>#REF!</v>
      </c>
      <c r="AE26" s="24" t="e">
        <f>#REF!</f>
        <v>#REF!</v>
      </c>
      <c r="AF26" s="24" t="e">
        <f>#REF!</f>
        <v>#REF!</v>
      </c>
      <c r="AG26" s="24" t="e">
        <f>IF(#REF!=0,"-",IF(OR($AE26=1,$AE26=2),"χ",#REF!))</f>
        <v>#REF!</v>
      </c>
      <c r="AH26" s="24" t="e">
        <f>IF(#REF!=0,"-",IF(OR($AE26=1,$AE26=2),"χ",#REF!))</f>
        <v>#REF!</v>
      </c>
      <c r="AI26" s="24" t="e">
        <f>#REF!</f>
        <v>#REF!</v>
      </c>
      <c r="AJ26" s="24" t="e">
        <f>#REF!</f>
        <v>#REF!</v>
      </c>
      <c r="AK26" s="24" t="e">
        <f>IF(#REF!=0,"-",IF(OR($AI26=1,$AI26=2),"χ",#REF!))</f>
        <v>#REF!</v>
      </c>
      <c r="AL26" s="24" t="e">
        <f>IF(#REF!=0,"-",IF(OR($AI26=1,$AI26=2),"χ",#REF!))</f>
        <v>#REF!</v>
      </c>
      <c r="AM26" s="24" t="e">
        <f>#REF!</f>
        <v>#REF!</v>
      </c>
      <c r="AN26" s="24" t="e">
        <f>#REF!</f>
        <v>#REF!</v>
      </c>
      <c r="AO26" s="24" t="e">
        <f>IF(#REF!=0,"-",IF(OR($AM26=1,$AM26=2),"χ",#REF!))</f>
        <v>#REF!</v>
      </c>
      <c r="AP26" s="24" t="e">
        <f>IF(#REF!=0,"-",IF(OR($AM26=1,$AM26=2),"χ",#REF!))</f>
        <v>#REF!</v>
      </c>
      <c r="AQ26" s="24" t="e">
        <f>#REF!</f>
        <v>#REF!</v>
      </c>
      <c r="AR26" s="24" t="e">
        <f>#REF!</f>
        <v>#REF!</v>
      </c>
      <c r="AS26" s="24" t="e">
        <f>IF(#REF!=0,"-",IF(OR($AQ26=1,$AQ26=2),"χ",#REF!))</f>
        <v>#REF!</v>
      </c>
      <c r="AT26" s="17" t="e">
        <f>IF(#REF!=0,"-",IF(OR($AQ26=1,$AQ26=2),"χ",#REF!))</f>
        <v>#REF!</v>
      </c>
      <c r="AV26" s="243" t="s">
        <v>43</v>
      </c>
      <c r="AW26" s="236"/>
      <c r="AX26" s="24" t="e">
        <f>#REF!</f>
        <v>#REF!</v>
      </c>
      <c r="AY26" s="24" t="e">
        <f>#REF!</f>
        <v>#REF!</v>
      </c>
      <c r="AZ26" s="24" t="e">
        <f>IF(#REF!=0,"-",IF(OR($AX26=1,$AX26=2),"χ",#REF!))</f>
        <v>#REF!</v>
      </c>
      <c r="BA26" s="17" t="e">
        <f>IF(#REF!=0,"-",IF(OR($AX26=1,$AX26=2),"χ",#REF!))</f>
        <v>#REF!</v>
      </c>
      <c r="BB26" s="24" t="e">
        <f>#REF!</f>
        <v>#REF!</v>
      </c>
      <c r="BC26" s="24" t="e">
        <f>#REF!</f>
        <v>#REF!</v>
      </c>
      <c r="BD26" s="24" t="e">
        <f>IF(#REF!=0,"-",IF(OR($BB26=1,$BB26=2),"χ",#REF!))</f>
        <v>#REF!</v>
      </c>
      <c r="BE26" s="17" t="e">
        <f>IF(#REF!=0,"-",IF(OR($BB26=1,$BB26=2),"χ",#REF!))</f>
        <v>#REF!</v>
      </c>
      <c r="BF26" s="24" t="e">
        <f>#REF!</f>
        <v>#REF!</v>
      </c>
      <c r="BG26" s="24" t="e">
        <f>#REF!</f>
        <v>#REF!</v>
      </c>
      <c r="BH26" s="24" t="e">
        <f>IF(#REF!=0,"-",IF(OR($BF26=1,$BF26=2),"χ",#REF!))</f>
        <v>#REF!</v>
      </c>
      <c r="BI26" s="17" t="e">
        <f>IF(#REF!=0,"-",IF(OR($BF26=1,$BF26=2),"χ",#REF!))</f>
        <v>#REF!</v>
      </c>
      <c r="BJ26" s="24" t="e">
        <f>#REF!</f>
        <v>#REF!</v>
      </c>
      <c r="BK26" s="24" t="e">
        <f>#REF!</f>
        <v>#REF!</v>
      </c>
      <c r="BL26" s="86" t="e">
        <f>IF(#REF!=0,"-",IF(OR($BJ26=1,$BJ26=2),"χ",#REF!))</f>
        <v>#REF!</v>
      </c>
      <c r="BM26" s="86" t="e">
        <f>IF(#REF!=0,"-",IF(OR($BJ26=1,$BJ26=2),"χ",#REF!))</f>
        <v>#REF!</v>
      </c>
      <c r="BN26" s="24" t="e">
        <f>#REF!</f>
        <v>#REF!</v>
      </c>
      <c r="BO26" s="24" t="e">
        <f>#REF!</f>
        <v>#REF!</v>
      </c>
      <c r="BP26" s="86" t="e">
        <f>IF(#REF!=0,"-",IF(OR($BN26=1,$BN26=2),"χ",#REF!))</f>
        <v>#REF!</v>
      </c>
      <c r="BQ26" s="86" t="e">
        <f>IF(#REF!=0,"-",IF(OR($BN26=1,$BN26=2),"χ",#REF!))</f>
        <v>#REF!</v>
      </c>
      <c r="BS26" s="243" t="s">
        <v>43</v>
      </c>
      <c r="BT26" s="236"/>
      <c r="BU26" s="24" t="e">
        <f>#REF!</f>
        <v>#REF!</v>
      </c>
      <c r="BV26" s="24" t="e">
        <f>#REF!</f>
        <v>#REF!</v>
      </c>
      <c r="BW26" s="86" t="e">
        <f>IF(#REF!=0,"-",IF(OR($BU26=1,$BU26=2),"χ",#REF!))</f>
        <v>#REF!</v>
      </c>
      <c r="BX26" s="89" t="e">
        <f>IF(#REF!=0,"-",IF(OR($BU26=1,$BU26=2),"χ",#REF!))</f>
        <v>#REF!</v>
      </c>
      <c r="BY26" s="24" t="e">
        <f>#REF!</f>
        <v>#REF!</v>
      </c>
      <c r="BZ26" s="24" t="e">
        <f>#REF!</f>
        <v>#REF!</v>
      </c>
      <c r="CA26" s="24" t="e">
        <f>IF(#REF!=0,"-",IF(OR($BY26=1,$BY26=2),"χ",#REF!))</f>
        <v>#REF!</v>
      </c>
      <c r="CB26" s="24" t="e">
        <f>IF(#REF!=0,"-",IF(OR($BY26=1,$BY26=2),"χ",#REF!))</f>
        <v>#REF!</v>
      </c>
      <c r="CC26" s="24" t="e">
        <f>#REF!</f>
        <v>#REF!</v>
      </c>
      <c r="CD26" s="24" t="e">
        <f>#REF!</f>
        <v>#REF!</v>
      </c>
      <c r="CE26" s="24" t="e">
        <f>IF(#REF!=0,"-",IF(OR($CC26=1,$CC26=2),"χ",#REF!))</f>
        <v>#REF!</v>
      </c>
      <c r="CF26" s="24" t="e">
        <f>IF(#REF!=0,"-",IF(OR($CC26=1,$CC26=2),"χ",#REF!))</f>
        <v>#REF!</v>
      </c>
      <c r="CG26" s="24" t="e">
        <f>#REF!</f>
        <v>#REF!</v>
      </c>
      <c r="CH26" s="24" t="e">
        <f>#REF!</f>
        <v>#REF!</v>
      </c>
      <c r="CI26" s="24" t="e">
        <f>IF(#REF!=0,"-",IF(OR($CG26=1,$CG26=2),"χ",#REF!))</f>
        <v>#REF!</v>
      </c>
      <c r="CJ26" s="24" t="e">
        <f>IF(#REF!=0,"-",IF(OR($CG26=1,$CG26=2),"χ",#REF!))</f>
        <v>#REF!</v>
      </c>
      <c r="CK26" s="24" t="e">
        <f>#REF!</f>
        <v>#REF!</v>
      </c>
      <c r="CL26" s="24" t="e">
        <f>#REF!</f>
        <v>#REF!</v>
      </c>
      <c r="CM26" s="24" t="e">
        <f>IF(#REF!=0,"-",IF(OR($CK26=1,$CK26=2),"χ",#REF!))</f>
        <v>#REF!</v>
      </c>
      <c r="CN26" s="24" t="e">
        <f>IF(#REF!=0,"-",IF(OR($CK26=1,$CK26=2),"χ",#REF!))</f>
        <v>#REF!</v>
      </c>
      <c r="CP26" s="243" t="s">
        <v>43</v>
      </c>
      <c r="CQ26" s="236"/>
      <c r="CR26" s="24" t="e">
        <f>#REF!</f>
        <v>#REF!</v>
      </c>
      <c r="CS26" s="24" t="e">
        <f>#REF!</f>
        <v>#REF!</v>
      </c>
      <c r="CT26" s="86" t="e">
        <f>IF(#REF!=0,"-",IF(OR($CR26=1,$CR26=2),"χ",#REF!))</f>
        <v>#REF!</v>
      </c>
      <c r="CU26" s="86" t="e">
        <f>IF(#REF!=0,"-",IF(OR($CR26=1,$CR26=2),"χ",#REF!))</f>
        <v>#REF!</v>
      </c>
      <c r="CV26" s="24" t="e">
        <f>#REF!</f>
        <v>#REF!</v>
      </c>
      <c r="CW26" s="24" t="e">
        <f>#REF!</f>
        <v>#REF!</v>
      </c>
      <c r="CX26" s="24" t="e">
        <f>IF(#REF!=0,"-",IF(OR($CV26=1,$CV26=2),"χ",#REF!))</f>
        <v>#REF!</v>
      </c>
      <c r="CY26" s="24" t="e">
        <f>IF(#REF!=0,"-",IF(OR($CV26=1,$CV26=2),"χ",#REF!))</f>
        <v>#REF!</v>
      </c>
      <c r="CZ26" s="24" t="e">
        <f>#REF!</f>
        <v>#REF!</v>
      </c>
      <c r="DA26" s="24" t="e">
        <f>#REF!</f>
        <v>#REF!</v>
      </c>
      <c r="DB26" s="24" t="e">
        <f>IF(#REF!=0,"-",IF(OR($CZ26=1,$CZ26=2),"χ",#REF!))</f>
        <v>#REF!</v>
      </c>
      <c r="DC26" s="24" t="e">
        <f>IF(#REF!=0,"-",IF(OR($CZ26=1,$CZ26=2),"χ",#REF!))</f>
        <v>#REF!</v>
      </c>
      <c r="DD26" s="24" t="e">
        <f>#REF!</f>
        <v>#REF!</v>
      </c>
      <c r="DE26" s="24" t="e">
        <f>#REF!</f>
        <v>#REF!</v>
      </c>
      <c r="DF26" s="24" t="e">
        <f>IF(#REF!=0,"-",IF(OR($DD26=1,$DD26=2),"χ",#REF!))</f>
        <v>#REF!</v>
      </c>
      <c r="DG26" s="24" t="e">
        <f>IF(#REF!=0,"-",IF(OR($DD26=1,$DD26=2),"χ",#REF!))</f>
        <v>#REF!</v>
      </c>
      <c r="DH26" s="24" t="e">
        <f>#REF!</f>
        <v>#REF!</v>
      </c>
      <c r="DI26" s="24" t="e">
        <f>#REF!</f>
        <v>#REF!</v>
      </c>
      <c r="DJ26" s="24" t="e">
        <f>IF(#REF!=0,"-",IF(OR($DH26=1,$DH26=2),"χ",#REF!))</f>
        <v>#REF!</v>
      </c>
      <c r="DK26" s="24" t="e">
        <f>IF(#REF!=0,"-",IF(OR($DH26=1,$DH26=2),"χ",#REF!))</f>
        <v>#REF!</v>
      </c>
      <c r="DL26" s="70"/>
      <c r="DM26" s="70"/>
      <c r="DN26" s="75"/>
    </row>
    <row r="27" spans="1:118" s="27" customFormat="1" ht="24.95" customHeight="1" x14ac:dyDescent="0.15">
      <c r="B27" s="243" t="s">
        <v>44</v>
      </c>
      <c r="C27" s="236"/>
      <c r="D27" s="24" t="e">
        <f>#REF!</f>
        <v>#REF!</v>
      </c>
      <c r="E27" s="24" t="e">
        <f>#REF!</f>
        <v>#REF!</v>
      </c>
      <c r="F27" s="24" t="e">
        <f>IF(#REF!=0,"-",IF(OR($D27=1,$D27=2),"χ",#REF!))</f>
        <v>#REF!</v>
      </c>
      <c r="G27" s="24" t="e">
        <f>IF(#REF!=0,"-",IF(OR($D27=1,$D27=2),"χ",#REF!))</f>
        <v>#REF!</v>
      </c>
      <c r="H27" s="24" t="e">
        <f>#REF!</f>
        <v>#REF!</v>
      </c>
      <c r="I27" s="24" t="e">
        <f>#REF!</f>
        <v>#REF!</v>
      </c>
      <c r="J27" s="86" t="e">
        <f>IF(#REF!=0,"-",IF(OR($H27=1,$H27=2),"χ",#REF!))</f>
        <v>#REF!</v>
      </c>
      <c r="K27" s="86" t="e">
        <f>IF(#REF!=0,"-",IF(OR($H27=1,$H27=2),"χ",#REF!))</f>
        <v>#REF!</v>
      </c>
      <c r="L27" s="24" t="e">
        <f>#REF!</f>
        <v>#REF!</v>
      </c>
      <c r="M27" s="24" t="e">
        <f>#REF!</f>
        <v>#REF!</v>
      </c>
      <c r="N27" s="24" t="e">
        <f>IF(#REF!=0,"-",IF(OR($L27=1,$L27=2),"χ",#REF!))</f>
        <v>#REF!</v>
      </c>
      <c r="O27" s="24" t="e">
        <f>IF(#REF!=0,"-",IF(OR($L27=1,$L27=2),"χ",#REF!))</f>
        <v>#REF!</v>
      </c>
      <c r="P27" s="24" t="e">
        <f>#REF!</f>
        <v>#REF!</v>
      </c>
      <c r="Q27" s="24" t="e">
        <f>#REF!</f>
        <v>#REF!</v>
      </c>
      <c r="R27" s="86" t="e">
        <f>IF(#REF!=0,"-",IF(OR($P27=1,$P27=2),"χ",#REF!))</f>
        <v>#REF!</v>
      </c>
      <c r="S27" s="86" t="e">
        <f>IF(#REF!=0,"-",IF(OR($P27=1,$P27=2),"χ",#REF!))</f>
        <v>#REF!</v>
      </c>
      <c r="T27" s="24" t="e">
        <f>#REF!</f>
        <v>#REF!</v>
      </c>
      <c r="U27" s="24" t="e">
        <f>#REF!</f>
        <v>#REF!</v>
      </c>
      <c r="V27" s="24" t="e">
        <f>IF(#REF!=0,"-",IF(OR($T27=1,$T27=2),"χ",#REF!))</f>
        <v>#REF!</v>
      </c>
      <c r="W27" s="24" t="e">
        <f>IF(#REF!=0,"-",IF(OR($T27=1,$T27=2),"χ",#REF!))</f>
        <v>#REF!</v>
      </c>
      <c r="Y27" s="243" t="s">
        <v>44</v>
      </c>
      <c r="Z27" s="236"/>
      <c r="AA27" s="24" t="e">
        <f>#REF!</f>
        <v>#REF!</v>
      </c>
      <c r="AB27" s="24" t="e">
        <f>#REF!</f>
        <v>#REF!</v>
      </c>
      <c r="AC27" s="24" t="e">
        <f>IF(#REF!=0,"-",IF(OR($AA27=1,$AA27=2),"χ",#REF!))</f>
        <v>#REF!</v>
      </c>
      <c r="AD27" s="24" t="e">
        <f>IF(#REF!=0,"-",IF(OR($AA27=1,$AA27=2),"χ",#REF!))</f>
        <v>#REF!</v>
      </c>
      <c r="AE27" s="24" t="e">
        <f>#REF!</f>
        <v>#REF!</v>
      </c>
      <c r="AF27" s="24" t="e">
        <f>#REF!</f>
        <v>#REF!</v>
      </c>
      <c r="AG27" s="24" t="e">
        <f>IF(#REF!=0,"-",IF(OR($AE27=1,$AE27=2),"χ",#REF!))</f>
        <v>#REF!</v>
      </c>
      <c r="AH27" s="24" t="e">
        <f>IF(#REF!=0,"-",IF(OR($AE27=1,$AE27=2),"χ",#REF!))</f>
        <v>#REF!</v>
      </c>
      <c r="AI27" s="24" t="e">
        <f>#REF!</f>
        <v>#REF!</v>
      </c>
      <c r="AJ27" s="24" t="e">
        <f>#REF!</f>
        <v>#REF!</v>
      </c>
      <c r="AK27" s="24" t="e">
        <f>IF(#REF!=0,"-",IF(OR($AI27=1,$AI27=2),"χ",#REF!))</f>
        <v>#REF!</v>
      </c>
      <c r="AL27" s="17" t="e">
        <f>IF(#REF!=0,"-",IF(OR($AI27=1,$AI27=2),"χ",#REF!))</f>
        <v>#REF!</v>
      </c>
      <c r="AM27" s="24" t="e">
        <f>#REF!</f>
        <v>#REF!</v>
      </c>
      <c r="AN27" s="24" t="e">
        <f>#REF!</f>
        <v>#REF!</v>
      </c>
      <c r="AO27" s="24" t="e">
        <f>IF(#REF!=0,"-",IF(OR($AM27=1,$AM27=2),"χ",#REF!))</f>
        <v>#REF!</v>
      </c>
      <c r="AP27" s="17" t="e">
        <f>IF(#REF!=0,"-",IF(OR($AM27=1,$AM27=2),"χ",#REF!))</f>
        <v>#REF!</v>
      </c>
      <c r="AQ27" s="24" t="e">
        <f>#REF!</f>
        <v>#REF!</v>
      </c>
      <c r="AR27" s="24" t="e">
        <f>#REF!</f>
        <v>#REF!</v>
      </c>
      <c r="AS27" s="24" t="e">
        <f>IF(#REF!=0,"-",IF(OR($AQ27=1,$AQ27=2),"χ",#REF!))</f>
        <v>#REF!</v>
      </c>
      <c r="AT27" s="24" t="e">
        <f>IF(#REF!=0,"-",IF(OR($AQ27=1,$AQ27=2),"χ",#REF!))</f>
        <v>#REF!</v>
      </c>
      <c r="AV27" s="243" t="s">
        <v>44</v>
      </c>
      <c r="AW27" s="236"/>
      <c r="AX27" s="24" t="e">
        <f>#REF!</f>
        <v>#REF!</v>
      </c>
      <c r="AY27" s="24" t="e">
        <f>#REF!</f>
        <v>#REF!</v>
      </c>
      <c r="AZ27" s="24" t="e">
        <f>IF(#REF!=0,"-",IF(OR($AX27=1,$AX27=2),"χ",#REF!))</f>
        <v>#REF!</v>
      </c>
      <c r="BA27" s="24" t="e">
        <f>IF(#REF!=0,"-",IF(OR($AX27=1,$AX27=2),"χ",#REF!))</f>
        <v>#REF!</v>
      </c>
      <c r="BB27" s="24" t="e">
        <f>#REF!</f>
        <v>#REF!</v>
      </c>
      <c r="BC27" s="24" t="e">
        <f>#REF!</f>
        <v>#REF!</v>
      </c>
      <c r="BD27" s="24" t="e">
        <f>IF(#REF!=0,"-",IF(OR($BB27=1,$BB27=2),"χ",#REF!))</f>
        <v>#REF!</v>
      </c>
      <c r="BE27" s="24" t="e">
        <f>IF(#REF!=0,"-",IF(OR($BB27=1,$BB27=2),"χ",#REF!))</f>
        <v>#REF!</v>
      </c>
      <c r="BF27" s="24" t="e">
        <f>#REF!</f>
        <v>#REF!</v>
      </c>
      <c r="BG27" s="24" t="e">
        <f>#REF!</f>
        <v>#REF!</v>
      </c>
      <c r="BH27" s="24" t="e">
        <f>IF(#REF!=0,"-",IF(OR($BF27=1,$BF27=2),"χ",#REF!))</f>
        <v>#REF!</v>
      </c>
      <c r="BI27" s="17" t="e">
        <f>IF(#REF!=0,"-",IF(OR($BF27=1,$BF27=2),"χ",#REF!))</f>
        <v>#REF!</v>
      </c>
      <c r="BJ27" s="24" t="e">
        <f>#REF!</f>
        <v>#REF!</v>
      </c>
      <c r="BK27" s="24" t="e">
        <f>#REF!</f>
        <v>#REF!</v>
      </c>
      <c r="BL27" s="86" t="e">
        <f>IF(#REF!=0,"-",IF(OR($BJ27=1,$BJ27=2),"χ",#REF!))</f>
        <v>#REF!</v>
      </c>
      <c r="BM27" s="86" t="e">
        <f>IF(#REF!=0,"-",IF(OR($BJ27=1,$BJ27=2),"χ",#REF!))</f>
        <v>#REF!</v>
      </c>
      <c r="BN27" s="24" t="e">
        <f>#REF!</f>
        <v>#REF!</v>
      </c>
      <c r="BO27" s="24" t="e">
        <f>#REF!</f>
        <v>#REF!</v>
      </c>
      <c r="BP27" s="24" t="e">
        <f>IF(#REF!=0,"-",IF(OR($BN27=1,$BN27=2),"χ",#REF!))</f>
        <v>#REF!</v>
      </c>
      <c r="BQ27" s="24" t="e">
        <f>IF(#REF!=0,"-",IF(OR($BN27=1,$BN27=2),"χ",#REF!))</f>
        <v>#REF!</v>
      </c>
      <c r="BS27" s="243" t="s">
        <v>44</v>
      </c>
      <c r="BT27" s="236"/>
      <c r="BU27" s="24" t="e">
        <f>#REF!</f>
        <v>#REF!</v>
      </c>
      <c r="BV27" s="24" t="e">
        <f>#REF!</f>
        <v>#REF!</v>
      </c>
      <c r="BW27" s="24" t="e">
        <f>IF(#REF!=0,"-",IF(OR($BU27=1,$BU27=2),"χ",#REF!))</f>
        <v>#REF!</v>
      </c>
      <c r="BX27" s="17" t="e">
        <f>IF(#REF!=0,"-",IF(OR($BU27=1,$BU27=2),"χ",#REF!))</f>
        <v>#REF!</v>
      </c>
      <c r="BY27" s="24" t="e">
        <f>#REF!</f>
        <v>#REF!</v>
      </c>
      <c r="BZ27" s="24" t="e">
        <f>#REF!</f>
        <v>#REF!</v>
      </c>
      <c r="CA27" s="24" t="e">
        <f>IF(#REF!=0,"-",IF(OR($BY27=1,$BY27=2),"χ",#REF!))</f>
        <v>#REF!</v>
      </c>
      <c r="CB27" s="17" t="e">
        <f>IF(#REF!=0,"-",IF(OR($BY27=1,$BY27=2),"χ",#REF!))</f>
        <v>#REF!</v>
      </c>
      <c r="CC27" s="24" t="e">
        <f>#REF!</f>
        <v>#REF!</v>
      </c>
      <c r="CD27" s="24" t="e">
        <f>#REF!</f>
        <v>#REF!</v>
      </c>
      <c r="CE27" s="24" t="e">
        <f>IF(#REF!=0,"-",IF(OR($CC27=1,$CC27=2),"χ",#REF!))</f>
        <v>#REF!</v>
      </c>
      <c r="CF27" s="24" t="e">
        <f>IF(#REF!=0,"-",IF(OR($CC27=1,$CC27=2),"χ",#REF!))</f>
        <v>#REF!</v>
      </c>
      <c r="CG27" s="24" t="e">
        <f>#REF!</f>
        <v>#REF!</v>
      </c>
      <c r="CH27" s="24" t="e">
        <f>#REF!</f>
        <v>#REF!</v>
      </c>
      <c r="CI27" s="24" t="e">
        <f>IF(#REF!=0,"-",IF(OR($CG27=1,$CG27=2),"χ",#REF!))</f>
        <v>#REF!</v>
      </c>
      <c r="CJ27" s="24" t="e">
        <f>IF(#REF!=0,"-",IF(OR($CG27=1,$CG27=2),"χ",#REF!))</f>
        <v>#REF!</v>
      </c>
      <c r="CK27" s="24" t="e">
        <f>#REF!</f>
        <v>#REF!</v>
      </c>
      <c r="CL27" s="24" t="e">
        <f>#REF!</f>
        <v>#REF!</v>
      </c>
      <c r="CM27" s="24" t="e">
        <f>IF(#REF!=0,"-",IF(OR($CK27=1,$CK27=2),"χ",#REF!))</f>
        <v>#REF!</v>
      </c>
      <c r="CN27" s="17" t="e">
        <f>IF(#REF!=0,"-",IF(OR($CK27=1,$CK27=2),"χ",#REF!))</f>
        <v>#REF!</v>
      </c>
      <c r="CP27" s="243" t="s">
        <v>44</v>
      </c>
      <c r="CQ27" s="236"/>
      <c r="CR27" s="24" t="e">
        <f>#REF!</f>
        <v>#REF!</v>
      </c>
      <c r="CS27" s="24" t="e">
        <f>#REF!</f>
        <v>#REF!</v>
      </c>
      <c r="CT27" s="86" t="e">
        <f>IF(#REF!=0,"-",IF(OR($CR27=1,$CR27=2),"χ",#REF!))</f>
        <v>#REF!</v>
      </c>
      <c r="CU27" s="86" t="e">
        <f>IF(#REF!=0,"-",IF(OR($CR27=1,$CR27=2),"χ",#REF!))</f>
        <v>#REF!</v>
      </c>
      <c r="CV27" s="24" t="e">
        <f>#REF!</f>
        <v>#REF!</v>
      </c>
      <c r="CW27" s="24" t="e">
        <f>#REF!</f>
        <v>#REF!</v>
      </c>
      <c r="CX27" s="24" t="e">
        <f>IF(#REF!=0,"-",IF(OR($CV27=1,$CV27=2),"χ",#REF!))</f>
        <v>#REF!</v>
      </c>
      <c r="CY27" s="24" t="e">
        <f>IF(#REF!=0,"-",IF(OR($CV27=1,$CV27=2),"χ",#REF!))</f>
        <v>#REF!</v>
      </c>
      <c r="CZ27" s="24" t="e">
        <f>#REF!</f>
        <v>#REF!</v>
      </c>
      <c r="DA27" s="24" t="e">
        <f>#REF!</f>
        <v>#REF!</v>
      </c>
      <c r="DB27" s="24" t="e">
        <f>IF(#REF!=0,"-",IF(OR($CZ27=1,$CZ27=2),"χ",#REF!))</f>
        <v>#REF!</v>
      </c>
      <c r="DC27" s="24" t="e">
        <f>IF(#REF!=0,"-",IF(OR($CZ27=1,$CZ27=2),"χ",#REF!))</f>
        <v>#REF!</v>
      </c>
      <c r="DD27" s="24" t="e">
        <f>#REF!</f>
        <v>#REF!</v>
      </c>
      <c r="DE27" s="24" t="e">
        <f>#REF!</f>
        <v>#REF!</v>
      </c>
      <c r="DF27" s="24" t="e">
        <f>IF(#REF!=0,"-",IF(OR($DD27=1,$DD27=2),"χ",#REF!))</f>
        <v>#REF!</v>
      </c>
      <c r="DG27" s="24" t="e">
        <f>IF(#REF!=0,"-",IF(OR($DD27=1,$DD27=2),"χ",#REF!))</f>
        <v>#REF!</v>
      </c>
      <c r="DH27" s="24" t="e">
        <f>#REF!</f>
        <v>#REF!</v>
      </c>
      <c r="DI27" s="24" t="e">
        <f>#REF!</f>
        <v>#REF!</v>
      </c>
      <c r="DJ27" s="86" t="e">
        <f>IF(#REF!=0,"-",IF(OR($DH27=1,$DH27=2),"χ",#REF!))</f>
        <v>#REF!</v>
      </c>
      <c r="DK27" s="86" t="e">
        <f>IF(#REF!=0,"-",IF(OR($DH27=1,$DH27=2),"χ",#REF!))</f>
        <v>#REF!</v>
      </c>
      <c r="DL27" s="70"/>
      <c r="DM27" s="70"/>
      <c r="DN27" s="75"/>
    </row>
    <row r="28" spans="1:118" s="27" customFormat="1" ht="24.95" customHeight="1" x14ac:dyDescent="0.15">
      <c r="B28" s="243" t="s">
        <v>45</v>
      </c>
      <c r="C28" s="236"/>
      <c r="D28" s="24" t="e">
        <f>#REF!</f>
        <v>#REF!</v>
      </c>
      <c r="E28" s="24" t="e">
        <f>#REF!</f>
        <v>#REF!</v>
      </c>
      <c r="F28" s="24" t="e">
        <f>IF(#REF!=0,"-",IF(OR($D28=1,$D28=2),"χ",#REF!))</f>
        <v>#REF!</v>
      </c>
      <c r="G28" s="24" t="e">
        <f>IF(#REF!=0,"-",IF(OR($D28=1,$D28=2),"χ",#REF!))</f>
        <v>#REF!</v>
      </c>
      <c r="H28" s="24" t="e">
        <f>#REF!</f>
        <v>#REF!</v>
      </c>
      <c r="I28" s="24" t="e">
        <f>#REF!</f>
        <v>#REF!</v>
      </c>
      <c r="J28" s="121" t="e">
        <f>IF(#REF!=0,"-",IF(OR($H28=1,$H28=2),"χ",#REF!))</f>
        <v>#REF!</v>
      </c>
      <c r="K28" s="121" t="e">
        <f>IF(#REF!=0,"-",IF(OR($H28=1,$H28=2),"χ",#REF!))</f>
        <v>#REF!</v>
      </c>
      <c r="L28" s="24" t="e">
        <f>#REF!</f>
        <v>#REF!</v>
      </c>
      <c r="M28" s="24" t="e">
        <f>#REF!</f>
        <v>#REF!</v>
      </c>
      <c r="N28" s="24" t="e">
        <f>IF(#REF!=0,"-",IF(OR($L28=1,$L28=2),"χ",#REF!))</f>
        <v>#REF!</v>
      </c>
      <c r="O28" s="24" t="e">
        <f>IF(#REF!=0,"-",IF(OR($L28=1,$L28=2),"χ",#REF!))</f>
        <v>#REF!</v>
      </c>
      <c r="P28" s="24" t="e">
        <f>#REF!</f>
        <v>#REF!</v>
      </c>
      <c r="Q28" s="24" t="e">
        <f>#REF!</f>
        <v>#REF!</v>
      </c>
      <c r="R28" s="24" t="e">
        <f>IF(#REF!=0,"-",IF(OR($P28=1,$P28=2),"χ",#REF!))</f>
        <v>#REF!</v>
      </c>
      <c r="S28" s="24" t="e">
        <f>IF(#REF!=0,"-",IF(OR($P28=1,$P28=2),"χ",#REF!))</f>
        <v>#REF!</v>
      </c>
      <c r="T28" s="24" t="e">
        <f>#REF!</f>
        <v>#REF!</v>
      </c>
      <c r="U28" s="24" t="e">
        <f>#REF!</f>
        <v>#REF!</v>
      </c>
      <c r="V28" s="24" t="e">
        <f>IF(#REF!=0,"-",IF(OR($T28=1,$T28=2),"χ",#REF!))</f>
        <v>#REF!</v>
      </c>
      <c r="W28" s="24" t="e">
        <f>IF(#REF!=0,"-",IF(OR($T28=1,$T28=2),"χ",#REF!))</f>
        <v>#REF!</v>
      </c>
      <c r="Y28" s="243" t="s">
        <v>45</v>
      </c>
      <c r="Z28" s="236"/>
      <c r="AA28" s="24" t="e">
        <f>#REF!</f>
        <v>#REF!</v>
      </c>
      <c r="AB28" s="24" t="e">
        <f>#REF!</f>
        <v>#REF!</v>
      </c>
      <c r="AC28" s="24" t="e">
        <f>IF(#REF!=0,"-",IF(OR($AA28=1,$AA28=2),"χ",#REF!))</f>
        <v>#REF!</v>
      </c>
      <c r="AD28" s="24" t="e">
        <f>IF(#REF!=0,"-",IF(OR($AA28=1,$AA28=2),"χ",#REF!))</f>
        <v>#REF!</v>
      </c>
      <c r="AE28" s="24" t="e">
        <f>#REF!</f>
        <v>#REF!</v>
      </c>
      <c r="AF28" s="24" t="e">
        <f>#REF!</f>
        <v>#REF!</v>
      </c>
      <c r="AG28" s="24" t="e">
        <f>IF(#REF!=0,"-",IF(OR($AE28=1,$AE28=2),"χ",#REF!))</f>
        <v>#REF!</v>
      </c>
      <c r="AH28" s="24" t="e">
        <f>IF(#REF!=0,"-",IF(OR($AE28=1,$AE28=2),"χ",#REF!))</f>
        <v>#REF!</v>
      </c>
      <c r="AI28" s="24" t="e">
        <f>#REF!</f>
        <v>#REF!</v>
      </c>
      <c r="AJ28" s="24" t="e">
        <f>#REF!</f>
        <v>#REF!</v>
      </c>
      <c r="AK28" s="86" t="e">
        <f>IF(#REF!=0,"-",IF(OR($AI28=1,$AI28=2),"χ",#REF!))</f>
        <v>#REF!</v>
      </c>
      <c r="AL28" s="86" t="e">
        <f>IF(#REF!=0,"-",IF(OR($AI28=1,$AI28=2),"χ",#REF!))</f>
        <v>#REF!</v>
      </c>
      <c r="AM28" s="24" t="e">
        <f>#REF!</f>
        <v>#REF!</v>
      </c>
      <c r="AN28" s="24" t="e">
        <f>#REF!</f>
        <v>#REF!</v>
      </c>
      <c r="AO28" s="86" t="e">
        <f>IF(#REF!=0,"-",IF(OR($AM28=1,$AM28=2),"χ",#REF!))</f>
        <v>#REF!</v>
      </c>
      <c r="AP28" s="86" t="e">
        <f>IF(#REF!=0,"-",IF(OR($AM28=1,$AM28=2),"χ",#REF!))</f>
        <v>#REF!</v>
      </c>
      <c r="AQ28" s="24" t="e">
        <f>#REF!</f>
        <v>#REF!</v>
      </c>
      <c r="AR28" s="24" t="e">
        <f>#REF!</f>
        <v>#REF!</v>
      </c>
      <c r="AS28" s="24" t="e">
        <f>IF(#REF!=0,"-",IF(OR($AQ28=1,$AQ28=2),"χ",#REF!))</f>
        <v>#REF!</v>
      </c>
      <c r="AT28" s="24" t="e">
        <f>IF(#REF!=0,"-",IF(OR($AQ28=1,$AQ28=2),"χ",#REF!))</f>
        <v>#REF!</v>
      </c>
      <c r="AV28" s="243" t="s">
        <v>45</v>
      </c>
      <c r="AW28" s="236"/>
      <c r="AX28" s="24" t="e">
        <f>#REF!</f>
        <v>#REF!</v>
      </c>
      <c r="AY28" s="24" t="e">
        <f>#REF!</f>
        <v>#REF!</v>
      </c>
      <c r="AZ28" s="24" t="e">
        <f>IF(#REF!=0,"-",IF(OR($AX28=1,$AX28=2),"χ",#REF!))</f>
        <v>#REF!</v>
      </c>
      <c r="BA28" s="17" t="e">
        <f>IF(#REF!=0,"-",IF(OR($AX28=1,$AX28=2),"χ",#REF!))</f>
        <v>#REF!</v>
      </c>
      <c r="BB28" s="24" t="e">
        <f>#REF!</f>
        <v>#REF!</v>
      </c>
      <c r="BC28" s="24" t="e">
        <f>#REF!</f>
        <v>#REF!</v>
      </c>
      <c r="BD28" s="86" t="e">
        <f>IF(#REF!=0,"-",IF(OR($BB28=1,$BB28=2),"χ",#REF!))</f>
        <v>#REF!</v>
      </c>
      <c r="BE28" s="86" t="e">
        <f>IF(#REF!=0,"-",IF(OR($BB28=1,$BB28=2),"χ",#REF!))</f>
        <v>#REF!</v>
      </c>
      <c r="BF28" s="24" t="e">
        <f>#REF!</f>
        <v>#REF!</v>
      </c>
      <c r="BG28" s="24" t="e">
        <f>#REF!</f>
        <v>#REF!</v>
      </c>
      <c r="BH28" s="24" t="e">
        <f>IF(#REF!=0,"-",IF(OR($BF28=1,$BF28=2),"χ",#REF!))</f>
        <v>#REF!</v>
      </c>
      <c r="BI28" s="24" t="e">
        <f>IF(#REF!=0,"-",IF(OR($BF28=1,$BF28=2),"χ",#REF!))</f>
        <v>#REF!</v>
      </c>
      <c r="BJ28" s="24" t="e">
        <f>#REF!</f>
        <v>#REF!</v>
      </c>
      <c r="BK28" s="24" t="e">
        <f>#REF!</f>
        <v>#REF!</v>
      </c>
      <c r="BL28" s="24" t="e">
        <f>IF(#REF!=0,"-",IF(OR($BJ28=1,$BJ28=2),"χ",#REF!))</f>
        <v>#REF!</v>
      </c>
      <c r="BM28" s="17" t="e">
        <f>IF(#REF!=0,"-",IF(OR($BJ28=1,$BJ28=2),"χ",#REF!))</f>
        <v>#REF!</v>
      </c>
      <c r="BN28" s="24" t="e">
        <f>#REF!</f>
        <v>#REF!</v>
      </c>
      <c r="BO28" s="24" t="e">
        <f>#REF!</f>
        <v>#REF!</v>
      </c>
      <c r="BP28" s="24" t="e">
        <f>IF(#REF!=0,"-",IF(OR($BN28=1,$BN28=2),"χ",#REF!))</f>
        <v>#REF!</v>
      </c>
      <c r="BQ28" s="24" t="e">
        <f>IF(#REF!=0,"-",IF(OR($BN28=1,$BN28=2),"χ",#REF!))</f>
        <v>#REF!</v>
      </c>
      <c r="BS28" s="243" t="s">
        <v>45</v>
      </c>
      <c r="BT28" s="236"/>
      <c r="BU28" s="24" t="e">
        <f>#REF!</f>
        <v>#REF!</v>
      </c>
      <c r="BV28" s="24" t="e">
        <f>#REF!</f>
        <v>#REF!</v>
      </c>
      <c r="BW28" s="24" t="e">
        <f>IF(#REF!=0,"-",IF(OR($BU28=1,$BU28=2),"χ",#REF!))</f>
        <v>#REF!</v>
      </c>
      <c r="BX28" s="17" t="e">
        <f>IF(#REF!=0,"-",IF(OR($BU28=1,$BU28=2),"χ",#REF!))</f>
        <v>#REF!</v>
      </c>
      <c r="BY28" s="24" t="e">
        <f>#REF!</f>
        <v>#REF!</v>
      </c>
      <c r="BZ28" s="24" t="e">
        <f>#REF!</f>
        <v>#REF!</v>
      </c>
      <c r="CA28" s="86" t="e">
        <f>IF(#REF!=0,"-",IF(OR($BY28=1,$BY28=2),"χ",#REF!))</f>
        <v>#REF!</v>
      </c>
      <c r="CB28" s="89" t="e">
        <f>IF(#REF!=0,"-",IF(OR($BY28=1,$BY28=2),"χ",#REF!))</f>
        <v>#REF!</v>
      </c>
      <c r="CC28" s="24" t="e">
        <f>#REF!</f>
        <v>#REF!</v>
      </c>
      <c r="CD28" s="24" t="e">
        <f>#REF!</f>
        <v>#REF!</v>
      </c>
      <c r="CE28" s="24" t="e">
        <f>IF(#REF!=0,"-",IF(OR($CC28=1,$CC28=2),"χ",#REF!))</f>
        <v>#REF!</v>
      </c>
      <c r="CF28" s="24" t="e">
        <f>IF(#REF!=0,"-",IF(OR($CC28=1,$CC28=2),"χ",#REF!))</f>
        <v>#REF!</v>
      </c>
      <c r="CG28" s="24" t="e">
        <f>#REF!</f>
        <v>#REF!</v>
      </c>
      <c r="CH28" s="24" t="e">
        <f>#REF!</f>
        <v>#REF!</v>
      </c>
      <c r="CI28" s="86" t="e">
        <f>IF(#REF!=0,"-",IF(OR($CG28=1,$CG28=2),"χ",#REF!))</f>
        <v>#REF!</v>
      </c>
      <c r="CJ28" s="86" t="e">
        <f>IF(#REF!=0,"-",IF(OR($CG28=1,$CG28=2),"χ",#REF!))</f>
        <v>#REF!</v>
      </c>
      <c r="CK28" s="24" t="e">
        <f>#REF!</f>
        <v>#REF!</v>
      </c>
      <c r="CL28" s="24" t="e">
        <f>#REF!</f>
        <v>#REF!</v>
      </c>
      <c r="CM28" s="86" t="e">
        <f>IF(#REF!=0,"-",IF(OR($CK28=1,$CK28=2),"χ",#REF!))</f>
        <v>#REF!</v>
      </c>
      <c r="CN28" s="86" t="e">
        <f>IF(#REF!=0,"-",IF(OR($CK28=1,$CK28=2),"χ",#REF!))</f>
        <v>#REF!</v>
      </c>
      <c r="CP28" s="243" t="s">
        <v>45</v>
      </c>
      <c r="CQ28" s="236"/>
      <c r="CR28" s="24" t="e">
        <f>#REF!</f>
        <v>#REF!</v>
      </c>
      <c r="CS28" s="24" t="e">
        <f>#REF!</f>
        <v>#REF!</v>
      </c>
      <c r="CT28" s="24" t="e">
        <f>IF(#REF!=0,"-",IF(OR($CR28=1,$CR28=2),"χ",#REF!))</f>
        <v>#REF!</v>
      </c>
      <c r="CU28" s="24" t="e">
        <f>IF(#REF!=0,"-",IF(OR($CR28=1,$CR28=2),"χ",#REF!))</f>
        <v>#REF!</v>
      </c>
      <c r="CV28" s="24" t="e">
        <f>#REF!</f>
        <v>#REF!</v>
      </c>
      <c r="CW28" s="24" t="e">
        <f>#REF!</f>
        <v>#REF!</v>
      </c>
      <c r="CX28" s="24" t="e">
        <f>IF(#REF!=0,"-",IF(OR($CV28=1,$CV28=2),"χ",#REF!))</f>
        <v>#REF!</v>
      </c>
      <c r="CY28" s="24" t="e">
        <f>IF(#REF!=0,"-",IF(OR($CV28=1,$CV28=2),"χ",#REF!))</f>
        <v>#REF!</v>
      </c>
      <c r="CZ28" s="24" t="e">
        <f>#REF!</f>
        <v>#REF!</v>
      </c>
      <c r="DA28" s="24" t="e">
        <f>#REF!</f>
        <v>#REF!</v>
      </c>
      <c r="DB28" s="24" t="e">
        <f>IF(#REF!=0,"-",IF(OR($CZ28=1,$CZ28=2),"χ",#REF!))</f>
        <v>#REF!</v>
      </c>
      <c r="DC28" s="24" t="e">
        <f>IF(#REF!=0,"-",IF(OR($CZ28=1,$CZ28=2),"χ",#REF!))</f>
        <v>#REF!</v>
      </c>
      <c r="DD28" s="24" t="e">
        <f>#REF!</f>
        <v>#REF!</v>
      </c>
      <c r="DE28" s="24" t="e">
        <f>#REF!</f>
        <v>#REF!</v>
      </c>
      <c r="DF28" s="24" t="e">
        <f>IF(#REF!=0,"-",IF(OR($DD28=1,$DD28=2),"χ",#REF!))</f>
        <v>#REF!</v>
      </c>
      <c r="DG28" s="24" t="e">
        <f>IF(#REF!=0,"-",IF(OR($DD28=1,$DD28=2),"χ",#REF!))</f>
        <v>#REF!</v>
      </c>
      <c r="DH28" s="24" t="e">
        <f>#REF!</f>
        <v>#REF!</v>
      </c>
      <c r="DI28" s="24" t="e">
        <f>#REF!</f>
        <v>#REF!</v>
      </c>
      <c r="DJ28" s="24" t="e">
        <f>IF(#REF!=0,"-",IF(OR($DH28=1,$DH28=2),"χ",#REF!))</f>
        <v>#REF!</v>
      </c>
      <c r="DK28" s="24" t="e">
        <f>IF(#REF!=0,"-",IF(OR($DH28=1,$DH28=2),"χ",#REF!))</f>
        <v>#REF!</v>
      </c>
      <c r="DL28" s="70"/>
      <c r="DM28" s="70"/>
      <c r="DN28" s="75"/>
    </row>
    <row r="29" spans="1:118" s="27" customFormat="1" ht="24.95" customHeight="1" x14ac:dyDescent="0.15">
      <c r="B29" s="243" t="s">
        <v>46</v>
      </c>
      <c r="C29" s="236"/>
      <c r="D29" s="24" t="e">
        <f>#REF!</f>
        <v>#REF!</v>
      </c>
      <c r="E29" s="24" t="e">
        <f>#REF!</f>
        <v>#REF!</v>
      </c>
      <c r="F29" s="24" t="e">
        <f>IF(#REF!=0,"-",IF(OR($D29=1,$D29=2),"χ",#REF!))</f>
        <v>#REF!</v>
      </c>
      <c r="G29" s="24" t="e">
        <f>IF(#REF!=0,"-",IF(OR($D29=1,$D29=2),"χ",#REF!))</f>
        <v>#REF!</v>
      </c>
      <c r="H29" s="24" t="e">
        <f>#REF!</f>
        <v>#REF!</v>
      </c>
      <c r="I29" s="24" t="e">
        <f>#REF!</f>
        <v>#REF!</v>
      </c>
      <c r="J29" s="24" t="e">
        <f>IF(#REF!=0,"-",IF(OR($H29=1,$H29=2),"χ",#REF!))</f>
        <v>#REF!</v>
      </c>
      <c r="K29" s="24" t="e">
        <f>IF(#REF!=0,"-",IF(OR($H29=1,$H29=2),"χ",#REF!))</f>
        <v>#REF!</v>
      </c>
      <c r="L29" s="24" t="e">
        <f>#REF!</f>
        <v>#REF!</v>
      </c>
      <c r="M29" s="24" t="e">
        <f>#REF!</f>
        <v>#REF!</v>
      </c>
      <c r="N29" s="24" t="e">
        <f>IF(#REF!=0,"-",IF(OR($L29=1,$L29=2),"χ",#REF!))</f>
        <v>#REF!</v>
      </c>
      <c r="O29" s="24" t="e">
        <f>IF(#REF!=0,"-",IF(OR($L29=1,$L29=2),"χ",#REF!))</f>
        <v>#REF!</v>
      </c>
      <c r="P29" s="24" t="e">
        <f>#REF!</f>
        <v>#REF!</v>
      </c>
      <c r="Q29" s="24" t="e">
        <f>#REF!</f>
        <v>#REF!</v>
      </c>
      <c r="R29" s="24" t="e">
        <f>IF(#REF!=0,"-",IF(OR($P29=1,$P29=2),"χ",#REF!))</f>
        <v>#REF!</v>
      </c>
      <c r="S29" s="24" t="e">
        <f>IF(#REF!=0,"-",IF(OR($P29=1,$P29=2),"χ",#REF!))</f>
        <v>#REF!</v>
      </c>
      <c r="T29" s="24" t="e">
        <f>#REF!</f>
        <v>#REF!</v>
      </c>
      <c r="U29" s="24" t="e">
        <f>#REF!</f>
        <v>#REF!</v>
      </c>
      <c r="V29" s="86" t="e">
        <f>IF(#REF!=0,"-",IF(OR($T29=1,$T29=2),"χ",#REF!))</f>
        <v>#REF!</v>
      </c>
      <c r="W29" s="86" t="e">
        <f>IF(#REF!=0,"-",IF(OR($T29=1,$T29=2),"χ",#REF!))</f>
        <v>#REF!</v>
      </c>
      <c r="Y29" s="243" t="s">
        <v>46</v>
      </c>
      <c r="Z29" s="236"/>
      <c r="AA29" s="24" t="e">
        <f>#REF!</f>
        <v>#REF!</v>
      </c>
      <c r="AB29" s="24" t="e">
        <f>#REF!</f>
        <v>#REF!</v>
      </c>
      <c r="AC29" s="86" t="e">
        <f>IF(#REF!=0,"-",IF(OR($AA29=1,$AA29=2),"χ",#REF!))</f>
        <v>#REF!</v>
      </c>
      <c r="AD29" s="86" t="e">
        <f>IF(#REF!=0,"-",IF(OR($AA29=1,$AA29=2),"χ",#REF!))</f>
        <v>#REF!</v>
      </c>
      <c r="AE29" s="24" t="e">
        <f>#REF!</f>
        <v>#REF!</v>
      </c>
      <c r="AF29" s="24" t="e">
        <f>#REF!</f>
        <v>#REF!</v>
      </c>
      <c r="AG29" s="24" t="e">
        <f>IF(#REF!=0,"-",IF(OR($AE29=1,$AE29=2),"χ",#REF!))</f>
        <v>#REF!</v>
      </c>
      <c r="AH29" s="24" t="e">
        <f>IF(#REF!=0,"-",IF(OR($AE29=1,$AE29=2),"χ",#REF!))</f>
        <v>#REF!</v>
      </c>
      <c r="AI29" s="24" t="e">
        <f>#REF!</f>
        <v>#REF!</v>
      </c>
      <c r="AJ29" s="24" t="e">
        <f>#REF!</f>
        <v>#REF!</v>
      </c>
      <c r="AK29" s="24" t="e">
        <f>IF(#REF!=0,"-",IF(OR($AI29=1,$AI29=2),"χ",#REF!))</f>
        <v>#REF!</v>
      </c>
      <c r="AL29" s="24" t="e">
        <f>IF(#REF!=0,"-",IF(OR($AI29=1,$AI29=2),"χ",#REF!))</f>
        <v>#REF!</v>
      </c>
      <c r="AM29" s="24" t="e">
        <f>#REF!</f>
        <v>#REF!</v>
      </c>
      <c r="AN29" s="24" t="e">
        <f>#REF!</f>
        <v>#REF!</v>
      </c>
      <c r="AO29" s="24" t="e">
        <f>IF(#REF!=0,"-",IF(OR($AM29=1,$AM29=2),"χ",#REF!))</f>
        <v>#REF!</v>
      </c>
      <c r="AP29" s="24" t="e">
        <f>IF(#REF!=0,"-",IF(OR($AM29=1,$AM29=2),"χ",#REF!))</f>
        <v>#REF!</v>
      </c>
      <c r="AQ29" s="24" t="e">
        <f>#REF!</f>
        <v>#REF!</v>
      </c>
      <c r="AR29" s="24" t="e">
        <f>#REF!</f>
        <v>#REF!</v>
      </c>
      <c r="AS29" s="24" t="e">
        <f>IF(#REF!=0,"-",IF(OR($AQ29=1,$AQ29=2),"χ",#REF!))</f>
        <v>#REF!</v>
      </c>
      <c r="AT29" s="17" t="e">
        <f>IF(#REF!=0,"-",IF(OR($AQ29=1,$AQ29=2),"χ",#REF!))</f>
        <v>#REF!</v>
      </c>
      <c r="AV29" s="243" t="s">
        <v>46</v>
      </c>
      <c r="AW29" s="236"/>
      <c r="AX29" s="24" t="e">
        <f>#REF!</f>
        <v>#REF!</v>
      </c>
      <c r="AY29" s="24" t="e">
        <f>#REF!</f>
        <v>#REF!</v>
      </c>
      <c r="AZ29" s="24" t="e">
        <f>IF(#REF!=0,"-",IF(OR($AX29=1,$AX29=2),"χ",#REF!))</f>
        <v>#REF!</v>
      </c>
      <c r="BA29" s="17" t="e">
        <f>IF(#REF!=0,"-",IF(OR($AX29=1,$AX29=2),"χ",#REF!))</f>
        <v>#REF!</v>
      </c>
      <c r="BB29" s="24" t="e">
        <f>#REF!</f>
        <v>#REF!</v>
      </c>
      <c r="BC29" s="24" t="e">
        <f>#REF!</f>
        <v>#REF!</v>
      </c>
      <c r="BD29" s="24" t="e">
        <f>IF(#REF!=0,"-",IF(OR($BB29=1,$BB29=2),"χ",#REF!))</f>
        <v>#REF!</v>
      </c>
      <c r="BE29" s="17" t="e">
        <f>IF(#REF!=0,"-",IF(OR($BB29=1,$BB29=2),"χ",#REF!))</f>
        <v>#REF!</v>
      </c>
      <c r="BF29" s="24" t="e">
        <f>#REF!</f>
        <v>#REF!</v>
      </c>
      <c r="BG29" s="24" t="e">
        <f>#REF!</f>
        <v>#REF!</v>
      </c>
      <c r="BH29" s="24" t="e">
        <f>IF(#REF!=0,"-",IF(OR($BF29=1,$BF29=2),"χ",#REF!))</f>
        <v>#REF!</v>
      </c>
      <c r="BI29" s="17" t="e">
        <f>IF(#REF!=0,"-",IF(OR($BF29=1,$BF29=2),"χ",#REF!))</f>
        <v>#REF!</v>
      </c>
      <c r="BJ29" s="24" t="e">
        <f>#REF!</f>
        <v>#REF!</v>
      </c>
      <c r="BK29" s="24" t="e">
        <f>#REF!</f>
        <v>#REF!</v>
      </c>
      <c r="BL29" s="86" t="e">
        <f>IF(#REF!=0,"-",IF(OR($BJ29=1,$BJ29=2),"χ",#REF!))</f>
        <v>#REF!</v>
      </c>
      <c r="BM29" s="89" t="e">
        <f>IF(#REF!=0,"-",IF(OR($BJ29=1,$BJ29=2),"χ",#REF!))</f>
        <v>#REF!</v>
      </c>
      <c r="BN29" s="24" t="e">
        <f>#REF!</f>
        <v>#REF!</v>
      </c>
      <c r="BO29" s="24" t="e">
        <f>#REF!</f>
        <v>#REF!</v>
      </c>
      <c r="BP29" s="24" t="e">
        <f>IF(#REF!=0,"-",IF(OR($BN29=1,$BN29=2),"χ",#REF!))</f>
        <v>#REF!</v>
      </c>
      <c r="BQ29" s="24" t="e">
        <f>IF(#REF!=0,"-",IF(OR($BN29=1,$BN29=2),"χ",#REF!))</f>
        <v>#REF!</v>
      </c>
      <c r="BS29" s="243" t="s">
        <v>46</v>
      </c>
      <c r="BT29" s="236"/>
      <c r="BU29" s="24" t="e">
        <f>#REF!</f>
        <v>#REF!</v>
      </c>
      <c r="BV29" s="24" t="e">
        <f>#REF!</f>
        <v>#REF!</v>
      </c>
      <c r="BW29" s="24" t="e">
        <f>IF(#REF!=0,"-",IF(OR($BU29=1,$BU29=2),"χ",#REF!))</f>
        <v>#REF!</v>
      </c>
      <c r="BX29" s="17" t="e">
        <f>IF(#REF!=0,"-",IF(OR($BU29=1,$BU29=2),"χ",#REF!))</f>
        <v>#REF!</v>
      </c>
      <c r="BY29" s="24" t="e">
        <f>#REF!</f>
        <v>#REF!</v>
      </c>
      <c r="BZ29" s="24" t="e">
        <f>#REF!</f>
        <v>#REF!</v>
      </c>
      <c r="CA29" s="24" t="e">
        <f>IF(#REF!=0,"-",IF(OR($BY29=1,$BY29=2),"χ",#REF!))</f>
        <v>#REF!</v>
      </c>
      <c r="CB29" s="17" t="e">
        <f>IF(#REF!=0,"-",IF(OR($BY29=1,$BY29=2),"χ",#REF!))</f>
        <v>#REF!</v>
      </c>
      <c r="CC29" s="24" t="e">
        <f>#REF!</f>
        <v>#REF!</v>
      </c>
      <c r="CD29" s="24" t="e">
        <f>#REF!</f>
        <v>#REF!</v>
      </c>
      <c r="CE29" s="24" t="e">
        <f>IF(#REF!=0,"-",IF(OR($CC29=1,$CC29=2),"χ",#REF!))</f>
        <v>#REF!</v>
      </c>
      <c r="CF29" s="24" t="e">
        <f>IF(#REF!=0,"-",IF(OR($CC29=1,$CC29=2),"χ",#REF!))</f>
        <v>#REF!</v>
      </c>
      <c r="CG29" s="24" t="e">
        <f>#REF!</f>
        <v>#REF!</v>
      </c>
      <c r="CH29" s="24" t="e">
        <f>#REF!</f>
        <v>#REF!</v>
      </c>
      <c r="CI29" s="24" t="e">
        <f>IF(#REF!=0,"-",IF(OR($CG29=1,$CG29=2),"χ",#REF!))</f>
        <v>#REF!</v>
      </c>
      <c r="CJ29" s="24" t="e">
        <f>IF(#REF!=0,"-",IF(OR($CG29=1,$CG29=2),"χ",#REF!))</f>
        <v>#REF!</v>
      </c>
      <c r="CK29" s="24" t="e">
        <f>#REF!</f>
        <v>#REF!</v>
      </c>
      <c r="CL29" s="24" t="e">
        <f>#REF!</f>
        <v>#REF!</v>
      </c>
      <c r="CM29" s="24" t="e">
        <f>IF(#REF!=0,"-",IF(OR($CK29=1,$CK29=2),"χ",#REF!))</f>
        <v>#REF!</v>
      </c>
      <c r="CN29" s="17" t="e">
        <f>IF(#REF!=0,"-",IF(OR($CK29=1,$CK29=2),"χ",#REF!))</f>
        <v>#REF!</v>
      </c>
      <c r="CP29" s="243" t="s">
        <v>46</v>
      </c>
      <c r="CQ29" s="236"/>
      <c r="CR29" s="24" t="e">
        <f>#REF!</f>
        <v>#REF!</v>
      </c>
      <c r="CS29" s="24" t="e">
        <f>#REF!</f>
        <v>#REF!</v>
      </c>
      <c r="CT29" s="24" t="e">
        <f>IF(#REF!=0,"-",IF(OR($CR29=1,$CR29=2),"χ",#REF!))</f>
        <v>#REF!</v>
      </c>
      <c r="CU29" s="24" t="e">
        <f>IF(#REF!=0,"-",IF(OR($CR29=1,$CR29=2),"χ",#REF!))</f>
        <v>#REF!</v>
      </c>
      <c r="CV29" s="24" t="e">
        <f>#REF!</f>
        <v>#REF!</v>
      </c>
      <c r="CW29" s="24" t="e">
        <f>#REF!</f>
        <v>#REF!</v>
      </c>
      <c r="CX29" s="24" t="e">
        <f>IF(#REF!=0,"-",IF(OR($CV29=1,$CV29=2),"χ",#REF!))</f>
        <v>#REF!</v>
      </c>
      <c r="CY29" s="24" t="e">
        <f>IF(#REF!=0,"-",IF(OR($CV29=1,$CV29=2),"χ",#REF!))</f>
        <v>#REF!</v>
      </c>
      <c r="CZ29" s="24" t="e">
        <f>#REF!</f>
        <v>#REF!</v>
      </c>
      <c r="DA29" s="24" t="e">
        <f>#REF!</f>
        <v>#REF!</v>
      </c>
      <c r="DB29" s="24" t="e">
        <f>IF(#REF!=0,"-",IF(OR($CZ29=1,$CZ29=2),"χ",#REF!))</f>
        <v>#REF!</v>
      </c>
      <c r="DC29" s="24" t="e">
        <f>IF(#REF!=0,"-",IF(OR($CZ29=1,$CZ29=2),"χ",#REF!))</f>
        <v>#REF!</v>
      </c>
      <c r="DD29" s="24" t="e">
        <f>#REF!</f>
        <v>#REF!</v>
      </c>
      <c r="DE29" s="24" t="e">
        <f>#REF!</f>
        <v>#REF!</v>
      </c>
      <c r="DF29" s="24" t="e">
        <f>IF(#REF!=0,"-",IF(OR($DD29=1,$DD29=2),"χ",#REF!))</f>
        <v>#REF!</v>
      </c>
      <c r="DG29" s="24" t="e">
        <f>IF(#REF!=0,"-",IF(OR($DD29=1,$DD29=2),"χ",#REF!))</f>
        <v>#REF!</v>
      </c>
      <c r="DH29" s="24" t="e">
        <f>#REF!</f>
        <v>#REF!</v>
      </c>
      <c r="DI29" s="24" t="e">
        <f>#REF!</f>
        <v>#REF!</v>
      </c>
      <c r="DJ29" s="24" t="e">
        <f>IF(#REF!=0,"-",IF(OR($DH29=1,$DH29=2),"χ",#REF!))</f>
        <v>#REF!</v>
      </c>
      <c r="DK29" s="24" t="e">
        <f>IF(#REF!=0,"-",IF(OR($DH29=1,$DH29=2),"χ",#REF!))</f>
        <v>#REF!</v>
      </c>
      <c r="DL29" s="70"/>
      <c r="DM29" s="70"/>
      <c r="DN29" s="75"/>
    </row>
    <row r="30" spans="1:118" s="27" customFormat="1" ht="24.95" customHeight="1" x14ac:dyDescent="0.15">
      <c r="B30" s="243" t="s">
        <v>47</v>
      </c>
      <c r="C30" s="236"/>
      <c r="D30" s="24" t="e">
        <f>#REF!</f>
        <v>#REF!</v>
      </c>
      <c r="E30" s="24" t="e">
        <f>#REF!</f>
        <v>#REF!</v>
      </c>
      <c r="F30" s="24" t="e">
        <f>IF(#REF!=0,"-",IF(OR($D30=1,$D30=2),"χ",#REF!))</f>
        <v>#REF!</v>
      </c>
      <c r="G30" s="24" t="e">
        <f>IF(#REF!=0,"-",IF(OR($D30=1,$D30=2),"χ",#REF!))</f>
        <v>#REF!</v>
      </c>
      <c r="H30" s="24" t="e">
        <f>#REF!</f>
        <v>#REF!</v>
      </c>
      <c r="I30" s="24" t="e">
        <f>#REF!</f>
        <v>#REF!</v>
      </c>
      <c r="J30" s="24" t="e">
        <f>IF(#REF!=0,"-",IF(OR($H30=1,$H30=2),"χ",#REF!))</f>
        <v>#REF!</v>
      </c>
      <c r="K30" s="24" t="e">
        <f>IF(#REF!=0,"-",IF(OR($H30=1,$H30=2),"χ",#REF!))</f>
        <v>#REF!</v>
      </c>
      <c r="L30" s="24" t="e">
        <f>#REF!</f>
        <v>#REF!</v>
      </c>
      <c r="M30" s="24" t="e">
        <f>#REF!</f>
        <v>#REF!</v>
      </c>
      <c r="N30" s="24" t="e">
        <f>IF(#REF!=0,"-",IF(OR($L30=1,$L30=2),"χ",#REF!))</f>
        <v>#REF!</v>
      </c>
      <c r="O30" s="24" t="e">
        <f>IF(#REF!=0,"-",IF(OR($L30=1,$L30=2),"χ",#REF!))</f>
        <v>#REF!</v>
      </c>
      <c r="P30" s="24" t="e">
        <f>#REF!</f>
        <v>#REF!</v>
      </c>
      <c r="Q30" s="24" t="e">
        <f>#REF!</f>
        <v>#REF!</v>
      </c>
      <c r="R30" s="24" t="e">
        <f>IF(#REF!=0,"-",IF(OR($P30=1,$P30=2),"χ",#REF!))</f>
        <v>#REF!</v>
      </c>
      <c r="S30" s="24" t="e">
        <f>IF(#REF!=0,"-",IF(OR($P30=1,$P30=2),"χ",#REF!))</f>
        <v>#REF!</v>
      </c>
      <c r="T30" s="24" t="e">
        <f>#REF!</f>
        <v>#REF!</v>
      </c>
      <c r="U30" s="24" t="e">
        <f>#REF!</f>
        <v>#REF!</v>
      </c>
      <c r="V30" s="24" t="e">
        <f>IF(#REF!=0,"-",IF(OR($T30=1,$T30=2),"χ",#REF!))</f>
        <v>#REF!</v>
      </c>
      <c r="W30" s="24" t="e">
        <f>IF(#REF!=0,"-",IF(OR($T30=1,$T30=2),"χ",#REF!))</f>
        <v>#REF!</v>
      </c>
      <c r="Y30" s="243" t="s">
        <v>47</v>
      </c>
      <c r="Z30" s="236"/>
      <c r="AA30" s="24" t="e">
        <f>#REF!</f>
        <v>#REF!</v>
      </c>
      <c r="AB30" s="24" t="e">
        <f>#REF!</f>
        <v>#REF!</v>
      </c>
      <c r="AC30" s="86" t="e">
        <f>IF(#REF!=0,"-",IF(OR($AA30=1,$AA30=2),"χ",#REF!))</f>
        <v>#REF!</v>
      </c>
      <c r="AD30" s="86" t="e">
        <f>IF(#REF!=0,"-",IF(OR($AA30=1,$AA30=2),"χ",#REF!))</f>
        <v>#REF!</v>
      </c>
      <c r="AE30" s="24" t="e">
        <f>#REF!</f>
        <v>#REF!</v>
      </c>
      <c r="AF30" s="24" t="e">
        <f>#REF!</f>
        <v>#REF!</v>
      </c>
      <c r="AG30" s="86" t="e">
        <f>IF(#REF!=0,"-",IF(OR($AE30=1,$AE30=2),"χ",#REF!))</f>
        <v>#REF!</v>
      </c>
      <c r="AH30" s="86" t="e">
        <f>IF(#REF!=0,"-",IF(OR($AE30=1,$AE30=2),"χ",#REF!))</f>
        <v>#REF!</v>
      </c>
      <c r="AI30" s="24" t="e">
        <f>#REF!</f>
        <v>#REF!</v>
      </c>
      <c r="AJ30" s="24" t="e">
        <f>#REF!</f>
        <v>#REF!</v>
      </c>
      <c r="AK30" s="86" t="e">
        <f>IF(#REF!=0,"-",IF(OR($AI30=1,$AI30=2),"χ",#REF!))</f>
        <v>#REF!</v>
      </c>
      <c r="AL30" s="86" t="e">
        <f>IF(#REF!=0,"-",IF(OR($AI30=1,$AI30=2),"χ",#REF!))</f>
        <v>#REF!</v>
      </c>
      <c r="AM30" s="24" t="e">
        <f>#REF!</f>
        <v>#REF!</v>
      </c>
      <c r="AN30" s="24" t="e">
        <f>#REF!</f>
        <v>#REF!</v>
      </c>
      <c r="AO30" s="86" t="e">
        <f>IF(#REF!=0,"-",IF(OR($AM30=1,$AM30=2),"χ",#REF!))</f>
        <v>#REF!</v>
      </c>
      <c r="AP30" s="86" t="e">
        <f>IF(#REF!=0,"-",IF(OR($AM30=1,$AM30=2),"χ",#REF!))</f>
        <v>#REF!</v>
      </c>
      <c r="AQ30" s="24" t="e">
        <f>#REF!</f>
        <v>#REF!</v>
      </c>
      <c r="AR30" s="24" t="e">
        <f>#REF!</f>
        <v>#REF!</v>
      </c>
      <c r="AS30" s="24" t="e">
        <f>IF(#REF!=0,"-",IF(OR($AQ30=1,$AQ30=2),"χ",#REF!))</f>
        <v>#REF!</v>
      </c>
      <c r="AT30" s="24" t="e">
        <f>IF(#REF!=0,"-",IF(OR($AQ30=1,$AQ30=2),"χ",#REF!))</f>
        <v>#REF!</v>
      </c>
      <c r="AV30" s="243" t="s">
        <v>47</v>
      </c>
      <c r="AW30" s="236"/>
      <c r="AX30" s="24" t="e">
        <f>#REF!</f>
        <v>#REF!</v>
      </c>
      <c r="AY30" s="24" t="e">
        <f>#REF!</f>
        <v>#REF!</v>
      </c>
      <c r="AZ30" s="121" t="e">
        <f>IF(#REF!=0,"-",IF(OR($AX30=1,$AX30=2),"χ",#REF!))</f>
        <v>#REF!</v>
      </c>
      <c r="BA30" s="121" t="e">
        <f>IF(#REF!=0,"-",IF(OR($AX30=1,$AX30=2),"χ",#REF!))</f>
        <v>#REF!</v>
      </c>
      <c r="BB30" s="24" t="e">
        <f>#REF!</f>
        <v>#REF!</v>
      </c>
      <c r="BC30" s="24" t="e">
        <f>#REF!</f>
        <v>#REF!</v>
      </c>
      <c r="BD30" s="24" t="e">
        <f>IF(#REF!=0,"-",IF(OR($BB30=1,$BB30=2),"χ",#REF!))</f>
        <v>#REF!</v>
      </c>
      <c r="BE30" s="24" t="e">
        <f>IF(#REF!=0,"-",IF(OR($BB30=1,$BB30=2),"χ",#REF!))</f>
        <v>#REF!</v>
      </c>
      <c r="BF30" s="24" t="e">
        <f>#REF!</f>
        <v>#REF!</v>
      </c>
      <c r="BG30" s="24" t="e">
        <f>#REF!</f>
        <v>#REF!</v>
      </c>
      <c r="BH30" s="24" t="e">
        <f>IF(#REF!=0,"-",IF(OR($BF30=1,$BF30=2),"χ",#REF!))</f>
        <v>#REF!</v>
      </c>
      <c r="BI30" s="17" t="e">
        <f>IF(#REF!=0,"-",IF(OR($BF30=1,$BF30=2),"χ",#REF!))</f>
        <v>#REF!</v>
      </c>
      <c r="BJ30" s="24" t="e">
        <f>#REF!</f>
        <v>#REF!</v>
      </c>
      <c r="BK30" s="24" t="e">
        <f>#REF!</f>
        <v>#REF!</v>
      </c>
      <c r="BL30" s="24" t="e">
        <f>IF(#REF!=0,"-",IF(OR($BJ30=1,$BJ30=2),"χ",#REF!))</f>
        <v>#REF!</v>
      </c>
      <c r="BM30" s="17" t="e">
        <f>IF(#REF!=0,"-",IF(OR($BJ30=1,$BJ30=2),"χ",#REF!))</f>
        <v>#REF!</v>
      </c>
      <c r="BN30" s="24" t="e">
        <f>#REF!</f>
        <v>#REF!</v>
      </c>
      <c r="BO30" s="24" t="e">
        <f>#REF!</f>
        <v>#REF!</v>
      </c>
      <c r="BP30" s="86" t="e">
        <f>IF(#REF!=0,"-",IF(OR($BN30=1,$BN30=2),"χ",#REF!))</f>
        <v>#REF!</v>
      </c>
      <c r="BQ30" s="86" t="e">
        <f>IF(#REF!=0,"-",IF(OR($BN30=1,$BN30=2),"χ",#REF!))</f>
        <v>#REF!</v>
      </c>
      <c r="BS30" s="243" t="s">
        <v>47</v>
      </c>
      <c r="BT30" s="236"/>
      <c r="BU30" s="24" t="e">
        <f>#REF!</f>
        <v>#REF!</v>
      </c>
      <c r="BV30" s="24" t="e">
        <f>#REF!</f>
        <v>#REF!</v>
      </c>
      <c r="BW30" s="24" t="e">
        <f>IF(#REF!=0,"-",IF(OR($BU30=1,$BU30=2),"χ",#REF!))</f>
        <v>#REF!</v>
      </c>
      <c r="BX30" s="24" t="e">
        <f>IF(#REF!=0,"-",IF(OR($BU30=1,$BU30=2),"χ",#REF!))</f>
        <v>#REF!</v>
      </c>
      <c r="BY30" s="24" t="e">
        <f>#REF!</f>
        <v>#REF!</v>
      </c>
      <c r="BZ30" s="24" t="e">
        <f>#REF!</f>
        <v>#REF!</v>
      </c>
      <c r="CA30" s="24" t="e">
        <f>IF(#REF!=0,"-",IF(OR($BY30=1,$BY30=2),"χ",#REF!))</f>
        <v>#REF!</v>
      </c>
      <c r="CB30" s="17" t="e">
        <f>IF(#REF!=0,"-",IF(OR($BY30=1,$BY30=2),"χ",#REF!))</f>
        <v>#REF!</v>
      </c>
      <c r="CC30" s="24" t="e">
        <f>#REF!</f>
        <v>#REF!</v>
      </c>
      <c r="CD30" s="24" t="e">
        <f>#REF!</f>
        <v>#REF!</v>
      </c>
      <c r="CE30" s="24" t="e">
        <f>IF(#REF!=0,"-",IF(OR($CC30=1,$CC30=2),"χ",#REF!))</f>
        <v>#REF!</v>
      </c>
      <c r="CF30" s="24" t="e">
        <f>IF(#REF!=0,"-",IF(OR($CC30=1,$CC30=2),"χ",#REF!))</f>
        <v>#REF!</v>
      </c>
      <c r="CG30" s="24" t="e">
        <f>#REF!</f>
        <v>#REF!</v>
      </c>
      <c r="CH30" s="24" t="e">
        <f>#REF!</f>
        <v>#REF!</v>
      </c>
      <c r="CI30" s="86" t="e">
        <f>IF(#REF!=0,"-",IF(OR($CG30=1,$CG30=2),"χ",#REF!))</f>
        <v>#REF!</v>
      </c>
      <c r="CJ30" s="86" t="e">
        <f>IF(#REF!=0,"-",IF(OR($CG30=1,$CG30=2),"χ",#REF!))</f>
        <v>#REF!</v>
      </c>
      <c r="CK30" s="24" t="e">
        <f>#REF!</f>
        <v>#REF!</v>
      </c>
      <c r="CL30" s="24" t="e">
        <f>#REF!</f>
        <v>#REF!</v>
      </c>
      <c r="CM30" s="24" t="e">
        <f>IF(#REF!=0,"-",IF(OR($CK30=1,$CK30=2),"χ",#REF!))</f>
        <v>#REF!</v>
      </c>
      <c r="CN30" s="17" t="e">
        <f>IF(#REF!=0,"-",IF(OR($CK30=1,$CK30=2),"χ",#REF!))</f>
        <v>#REF!</v>
      </c>
      <c r="CP30" s="243" t="s">
        <v>47</v>
      </c>
      <c r="CQ30" s="236"/>
      <c r="CR30" s="24" t="e">
        <f>#REF!</f>
        <v>#REF!</v>
      </c>
      <c r="CS30" s="24" t="e">
        <f>#REF!</f>
        <v>#REF!</v>
      </c>
      <c r="CT30" s="24" t="e">
        <f>IF(#REF!=0,"-",IF(OR($CR30=1,$CR30=2),"χ",#REF!))</f>
        <v>#REF!</v>
      </c>
      <c r="CU30" s="24" t="e">
        <f>IF(#REF!=0,"-",IF(OR($CR30=1,$CR30=2),"χ",#REF!))</f>
        <v>#REF!</v>
      </c>
      <c r="CV30" s="24" t="e">
        <f>#REF!</f>
        <v>#REF!</v>
      </c>
      <c r="CW30" s="24" t="e">
        <f>#REF!</f>
        <v>#REF!</v>
      </c>
      <c r="CX30" s="24" t="e">
        <f>IF(#REF!=0,"-",IF(OR($CV30=1,$CV30=2),"χ",#REF!))</f>
        <v>#REF!</v>
      </c>
      <c r="CY30" s="24" t="e">
        <f>IF(#REF!=0,"-",IF(OR($CV30=1,$CV30=2),"χ",#REF!))</f>
        <v>#REF!</v>
      </c>
      <c r="CZ30" s="24" t="e">
        <f>#REF!</f>
        <v>#REF!</v>
      </c>
      <c r="DA30" s="24" t="e">
        <f>#REF!</f>
        <v>#REF!</v>
      </c>
      <c r="DB30" s="24" t="e">
        <f>IF(#REF!=0,"-",IF(OR($CZ30=1,$CZ30=2),"χ",#REF!))</f>
        <v>#REF!</v>
      </c>
      <c r="DC30" s="24" t="e">
        <f>IF(#REF!=0,"-",IF(OR($CZ30=1,$CZ30=2),"χ",#REF!))</f>
        <v>#REF!</v>
      </c>
      <c r="DD30" s="24" t="e">
        <f>#REF!</f>
        <v>#REF!</v>
      </c>
      <c r="DE30" s="24" t="e">
        <f>#REF!</f>
        <v>#REF!</v>
      </c>
      <c r="DF30" s="24" t="e">
        <f>IF(#REF!=0,"-",IF(OR($DD30=1,$DD30=2),"χ",#REF!))</f>
        <v>#REF!</v>
      </c>
      <c r="DG30" s="24" t="e">
        <f>IF(#REF!=0,"-",IF(OR($DD30=1,$DD30=2),"χ",#REF!))</f>
        <v>#REF!</v>
      </c>
      <c r="DH30" s="24" t="e">
        <f>#REF!</f>
        <v>#REF!</v>
      </c>
      <c r="DI30" s="24" t="e">
        <f>#REF!</f>
        <v>#REF!</v>
      </c>
      <c r="DJ30" s="86" t="e">
        <f>IF(#REF!=0,"-",IF(OR($DH30=1,$DH30=2),"χ",#REF!))</f>
        <v>#REF!</v>
      </c>
      <c r="DK30" s="86" t="e">
        <f>IF(#REF!=0,"-",IF(OR($DH30=1,$DH30=2),"χ",#REF!))</f>
        <v>#REF!</v>
      </c>
      <c r="DL30" s="70"/>
      <c r="DM30" s="70"/>
      <c r="DN30" s="75"/>
    </row>
    <row r="31" spans="1:118" s="27" customFormat="1" ht="24.95" customHeight="1" x14ac:dyDescent="0.15">
      <c r="B31" s="243" t="s">
        <v>48</v>
      </c>
      <c r="C31" s="236"/>
      <c r="D31" s="24" t="e">
        <f>#REF!</f>
        <v>#REF!</v>
      </c>
      <c r="E31" s="24" t="e">
        <f>#REF!</f>
        <v>#REF!</v>
      </c>
      <c r="F31" s="24" t="e">
        <f>IF(#REF!=0,"-",IF(OR($D31=1,$D31=2),"χ",#REF!))</f>
        <v>#REF!</v>
      </c>
      <c r="G31" s="24" t="e">
        <f>IF(#REF!=0,"-",IF(OR($D31=1,$D31=2),"χ",#REF!))</f>
        <v>#REF!</v>
      </c>
      <c r="H31" s="24" t="e">
        <f>#REF!</f>
        <v>#REF!</v>
      </c>
      <c r="I31" s="24" t="e">
        <f>#REF!</f>
        <v>#REF!</v>
      </c>
      <c r="J31" s="24" t="e">
        <f>IF(#REF!=0,"-",IF(OR($H31=1,$H31=2),"χ",#REF!))</f>
        <v>#REF!</v>
      </c>
      <c r="K31" s="24" t="e">
        <f>IF(#REF!=0,"-",IF(OR($H31=1,$H31=2),"χ",#REF!))</f>
        <v>#REF!</v>
      </c>
      <c r="L31" s="24" t="e">
        <f>#REF!</f>
        <v>#REF!</v>
      </c>
      <c r="M31" s="24" t="e">
        <f>#REF!</f>
        <v>#REF!</v>
      </c>
      <c r="N31" s="86" t="e">
        <f>IF(#REF!=0,"-",IF(OR($L31=1,$L31=2),"χ",#REF!))</f>
        <v>#REF!</v>
      </c>
      <c r="O31" s="86" t="e">
        <f>IF(#REF!=0,"-",IF(OR($L31=1,$L31=2),"χ",#REF!))</f>
        <v>#REF!</v>
      </c>
      <c r="P31" s="24" t="e">
        <f>#REF!</f>
        <v>#REF!</v>
      </c>
      <c r="Q31" s="24" t="e">
        <f>#REF!</f>
        <v>#REF!</v>
      </c>
      <c r="R31" s="24" t="e">
        <f>IF(#REF!=0,"-",IF(OR($P31=1,$P31=2),"χ",#REF!))</f>
        <v>#REF!</v>
      </c>
      <c r="S31" s="24" t="e">
        <f>IF(#REF!=0,"-",IF(OR($P31=1,$P31=2),"χ",#REF!))</f>
        <v>#REF!</v>
      </c>
      <c r="T31" s="24" t="e">
        <f>#REF!</f>
        <v>#REF!</v>
      </c>
      <c r="U31" s="24" t="e">
        <f>#REF!</f>
        <v>#REF!</v>
      </c>
      <c r="V31" s="24" t="e">
        <f>IF(#REF!=0,"-",IF(OR($T31=1,$T31=2),"χ",#REF!))</f>
        <v>#REF!</v>
      </c>
      <c r="W31" s="24" t="e">
        <f>IF(#REF!=0,"-",IF(OR($T31=1,$T31=2),"χ",#REF!))</f>
        <v>#REF!</v>
      </c>
      <c r="Y31" s="243" t="s">
        <v>48</v>
      </c>
      <c r="Z31" s="236"/>
      <c r="AA31" s="24" t="e">
        <f>#REF!</f>
        <v>#REF!</v>
      </c>
      <c r="AB31" s="24" t="e">
        <f>#REF!</f>
        <v>#REF!</v>
      </c>
      <c r="AC31" s="24" t="e">
        <f>IF(#REF!=0,"-",IF(OR($AA31=1,$AA31=2),"χ",#REF!))</f>
        <v>#REF!</v>
      </c>
      <c r="AD31" s="24" t="e">
        <f>IF(#REF!=0,"-",IF(OR($AA31=1,$AA31=2),"χ",#REF!))</f>
        <v>#REF!</v>
      </c>
      <c r="AE31" s="24" t="e">
        <f>#REF!</f>
        <v>#REF!</v>
      </c>
      <c r="AF31" s="24" t="e">
        <f>#REF!</f>
        <v>#REF!</v>
      </c>
      <c r="AG31" s="24" t="e">
        <f>IF(#REF!=0,"-",IF(OR($AE31=1,$AE31=2),"χ",#REF!))</f>
        <v>#REF!</v>
      </c>
      <c r="AH31" s="24" t="e">
        <f>IF(#REF!=0,"-",IF(OR($AE31=1,$AE31=2),"χ",#REF!))</f>
        <v>#REF!</v>
      </c>
      <c r="AI31" s="24" t="e">
        <f>#REF!</f>
        <v>#REF!</v>
      </c>
      <c r="AJ31" s="24" t="e">
        <f>#REF!</f>
        <v>#REF!</v>
      </c>
      <c r="AK31" s="24" t="e">
        <f>IF(#REF!=0,"-",IF(OR($AI31=1,$AI31=2),"χ",#REF!))</f>
        <v>#REF!</v>
      </c>
      <c r="AL31" s="17" t="e">
        <f>IF(#REF!=0,"-",IF(OR($AI31=1,$AI31=2),"χ",#REF!))</f>
        <v>#REF!</v>
      </c>
      <c r="AM31" s="24" t="e">
        <f>#REF!</f>
        <v>#REF!</v>
      </c>
      <c r="AN31" s="24" t="e">
        <f>#REF!</f>
        <v>#REF!</v>
      </c>
      <c r="AO31" s="24" t="e">
        <f>IF(#REF!=0,"-",IF(OR($AM31=1,$AM31=2),"χ",#REF!))</f>
        <v>#REF!</v>
      </c>
      <c r="AP31" s="17" t="e">
        <f>IF(#REF!=0,"-",IF(OR($AM31=1,$AM31=2),"χ",#REF!))</f>
        <v>#REF!</v>
      </c>
      <c r="AQ31" s="24" t="e">
        <f>#REF!</f>
        <v>#REF!</v>
      </c>
      <c r="AR31" s="24" t="e">
        <f>#REF!</f>
        <v>#REF!</v>
      </c>
      <c r="AS31" s="24" t="e">
        <f>IF(#REF!=0,"-",IF(OR($AQ31=1,$AQ31=2),"χ",#REF!))</f>
        <v>#REF!</v>
      </c>
      <c r="AT31" s="17" t="e">
        <f>IF(#REF!=0,"-",IF(OR($AQ31=1,$AQ31=2),"χ",#REF!))</f>
        <v>#REF!</v>
      </c>
      <c r="AV31" s="243" t="s">
        <v>48</v>
      </c>
      <c r="AW31" s="236"/>
      <c r="AX31" s="24" t="e">
        <f>#REF!</f>
        <v>#REF!</v>
      </c>
      <c r="AY31" s="24" t="e">
        <f>#REF!</f>
        <v>#REF!</v>
      </c>
      <c r="AZ31" s="24" t="e">
        <f>IF(#REF!=0,"-",IF(OR($AX31=1,$AX31=2),"χ",#REF!))</f>
        <v>#REF!</v>
      </c>
      <c r="BA31" s="17" t="e">
        <f>IF(#REF!=0,"-",IF(OR($AX31=1,$AX31=2),"χ",#REF!))</f>
        <v>#REF!</v>
      </c>
      <c r="BB31" s="24" t="e">
        <f>#REF!</f>
        <v>#REF!</v>
      </c>
      <c r="BC31" s="24" t="e">
        <f>#REF!</f>
        <v>#REF!</v>
      </c>
      <c r="BD31" s="24" t="e">
        <f>IF(#REF!=0,"-",IF(OR($BB31=1,$BB31=2),"χ",#REF!))</f>
        <v>#REF!</v>
      </c>
      <c r="BE31" s="17" t="e">
        <f>IF(#REF!=0,"-",IF(OR($BB31=1,$BB31=2),"χ",#REF!))</f>
        <v>#REF!</v>
      </c>
      <c r="BF31" s="24" t="e">
        <f>#REF!</f>
        <v>#REF!</v>
      </c>
      <c r="BG31" s="24" t="e">
        <f>#REF!</f>
        <v>#REF!</v>
      </c>
      <c r="BH31" s="24" t="e">
        <f>IF(#REF!=0,"-",IF(OR($BF31=1,$BF31=2),"χ",#REF!))</f>
        <v>#REF!</v>
      </c>
      <c r="BI31" s="17" t="e">
        <f>IF(#REF!=0,"-",IF(OR($BF31=1,$BF31=2),"χ",#REF!))</f>
        <v>#REF!</v>
      </c>
      <c r="BJ31" s="24" t="e">
        <f>#REF!</f>
        <v>#REF!</v>
      </c>
      <c r="BK31" s="24" t="e">
        <f>#REF!</f>
        <v>#REF!</v>
      </c>
      <c r="BL31" s="24" t="e">
        <f>IF(#REF!=0,"-",IF(OR($BJ31=1,$BJ31=2),"χ",#REF!))</f>
        <v>#REF!</v>
      </c>
      <c r="BM31" s="24" t="e">
        <f>IF(#REF!=0,"-",IF(OR($BJ31=1,$BJ31=2),"χ",#REF!))</f>
        <v>#REF!</v>
      </c>
      <c r="BN31" s="24" t="e">
        <f>#REF!</f>
        <v>#REF!</v>
      </c>
      <c r="BO31" s="24" t="e">
        <f>#REF!</f>
        <v>#REF!</v>
      </c>
      <c r="BP31" s="24" t="e">
        <f>IF(#REF!=0,"-",IF(OR($BN31=1,$BN31=2),"χ",#REF!))</f>
        <v>#REF!</v>
      </c>
      <c r="BQ31" s="24" t="e">
        <f>IF(#REF!=0,"-",IF(OR($BN31=1,$BN31=2),"χ",#REF!))</f>
        <v>#REF!</v>
      </c>
      <c r="BS31" s="243" t="s">
        <v>48</v>
      </c>
      <c r="BT31" s="236"/>
      <c r="BU31" s="24" t="e">
        <f>#REF!</f>
        <v>#REF!</v>
      </c>
      <c r="BV31" s="24" t="e">
        <f>#REF!</f>
        <v>#REF!</v>
      </c>
      <c r="BW31" s="24" t="e">
        <f>IF(#REF!=0,"-",IF(OR($BU31=1,$BU31=2),"χ",#REF!))</f>
        <v>#REF!</v>
      </c>
      <c r="BX31" s="17" t="e">
        <f>IF(#REF!=0,"-",IF(OR($BU31=1,$BU31=2),"χ",#REF!))</f>
        <v>#REF!</v>
      </c>
      <c r="BY31" s="24" t="e">
        <f>#REF!</f>
        <v>#REF!</v>
      </c>
      <c r="BZ31" s="24" t="e">
        <f>#REF!</f>
        <v>#REF!</v>
      </c>
      <c r="CA31" s="86" t="e">
        <f>IF(#REF!=0,"-",IF(OR($BY31=1,$BY31=2),"χ",#REF!))</f>
        <v>#REF!</v>
      </c>
      <c r="CB31" s="86" t="e">
        <f>IF(#REF!=0,"-",IF(OR($BY31=1,$BY31=2),"χ",#REF!))</f>
        <v>#REF!</v>
      </c>
      <c r="CC31" s="24" t="e">
        <f>#REF!</f>
        <v>#REF!</v>
      </c>
      <c r="CD31" s="24" t="e">
        <f>#REF!</f>
        <v>#REF!</v>
      </c>
      <c r="CE31" s="24" t="e">
        <f>IF(#REF!=0,"-",IF(OR($CC31=1,$CC31=2),"χ",#REF!))</f>
        <v>#REF!</v>
      </c>
      <c r="CF31" s="24" t="e">
        <f>IF(#REF!=0,"-",IF(OR($CC31=1,$CC31=2),"χ",#REF!))</f>
        <v>#REF!</v>
      </c>
      <c r="CG31" s="24" t="e">
        <f>#REF!</f>
        <v>#REF!</v>
      </c>
      <c r="CH31" s="24" t="e">
        <f>#REF!</f>
        <v>#REF!</v>
      </c>
      <c r="CI31" s="24" t="e">
        <f>IF(#REF!=0,"-",IF(OR($CG31=1,$CG31=2),"χ",#REF!))</f>
        <v>#REF!</v>
      </c>
      <c r="CJ31" s="24" t="e">
        <f>IF(#REF!=0,"-",IF(OR($CG31=1,$CG31=2),"χ",#REF!))</f>
        <v>#REF!</v>
      </c>
      <c r="CK31" s="24" t="e">
        <f>#REF!</f>
        <v>#REF!</v>
      </c>
      <c r="CL31" s="24" t="e">
        <f>#REF!</f>
        <v>#REF!</v>
      </c>
      <c r="CM31" s="24" t="e">
        <f>IF(#REF!=0,"-",IF(OR($CK31=1,$CK31=2),"χ",#REF!))</f>
        <v>#REF!</v>
      </c>
      <c r="CN31" s="17" t="e">
        <f>IF(#REF!=0,"-",IF(OR($CK31=1,$CK31=2),"χ",#REF!))</f>
        <v>#REF!</v>
      </c>
      <c r="CP31" s="243" t="s">
        <v>48</v>
      </c>
      <c r="CQ31" s="236"/>
      <c r="CR31" s="24" t="e">
        <f>#REF!</f>
        <v>#REF!</v>
      </c>
      <c r="CS31" s="24" t="e">
        <f>#REF!</f>
        <v>#REF!</v>
      </c>
      <c r="CT31" s="24" t="e">
        <f>IF(#REF!=0,"-",IF(OR($CR31=1,$CR31=2),"χ",#REF!))</f>
        <v>#REF!</v>
      </c>
      <c r="CU31" s="24" t="e">
        <f>IF(#REF!=0,"-",IF(OR($CR31=1,$CR31=2),"χ",#REF!))</f>
        <v>#REF!</v>
      </c>
      <c r="CV31" s="24" t="e">
        <f>#REF!</f>
        <v>#REF!</v>
      </c>
      <c r="CW31" s="24" t="e">
        <f>#REF!</f>
        <v>#REF!</v>
      </c>
      <c r="CX31" s="24" t="e">
        <f>IF(#REF!=0,"-",IF(OR($CV31=1,$CV31=2),"χ",#REF!))</f>
        <v>#REF!</v>
      </c>
      <c r="CY31" s="24" t="e">
        <f>IF(#REF!=0,"-",IF(OR($CV31=1,$CV31=2),"χ",#REF!))</f>
        <v>#REF!</v>
      </c>
      <c r="CZ31" s="24" t="e">
        <f>#REF!</f>
        <v>#REF!</v>
      </c>
      <c r="DA31" s="24" t="e">
        <f>#REF!</f>
        <v>#REF!</v>
      </c>
      <c r="DB31" s="24" t="e">
        <f>IF(#REF!=0,"-",IF(OR($CZ31=1,$CZ31=2),"χ",#REF!))</f>
        <v>#REF!</v>
      </c>
      <c r="DC31" s="24" t="e">
        <f>IF(#REF!=0,"-",IF(OR($CZ31=1,$CZ31=2),"χ",#REF!))</f>
        <v>#REF!</v>
      </c>
      <c r="DD31" s="24" t="e">
        <f>#REF!</f>
        <v>#REF!</v>
      </c>
      <c r="DE31" s="24" t="e">
        <f>#REF!</f>
        <v>#REF!</v>
      </c>
      <c r="DF31" s="24" t="e">
        <f>IF(#REF!=0,"-",IF(OR($DD31=1,$DD31=2),"χ",#REF!))</f>
        <v>#REF!</v>
      </c>
      <c r="DG31" s="24" t="e">
        <f>IF(#REF!=0,"-",IF(OR($DD31=1,$DD31=2),"χ",#REF!))</f>
        <v>#REF!</v>
      </c>
      <c r="DH31" s="24" t="e">
        <f>#REF!</f>
        <v>#REF!</v>
      </c>
      <c r="DI31" s="24" t="e">
        <f>#REF!</f>
        <v>#REF!</v>
      </c>
      <c r="DJ31" s="86" t="e">
        <f>IF(#REF!=0,"-",IF(OR($DH31=1,$DH31=2),"χ",#REF!))</f>
        <v>#REF!</v>
      </c>
      <c r="DK31" s="86" t="e">
        <f>IF(#REF!=0,"-",IF(OR($DH31=1,$DH31=2),"χ",#REF!))</f>
        <v>#REF!</v>
      </c>
      <c r="DL31" s="70"/>
      <c r="DM31" s="70"/>
      <c r="DN31" s="75"/>
    </row>
    <row r="32" spans="1:118" s="27" customFormat="1" ht="24.95" customHeight="1" x14ac:dyDescent="0.15">
      <c r="B32" s="243" t="s">
        <v>49</v>
      </c>
      <c r="C32" s="236"/>
      <c r="D32" s="24" t="e">
        <f>#REF!</f>
        <v>#REF!</v>
      </c>
      <c r="E32" s="24" t="e">
        <f>#REF!</f>
        <v>#REF!</v>
      </c>
      <c r="F32" s="121" t="e">
        <f>IF(#REF!=0,"-",IF(OR($D32=1,$D32=2),"χ",#REF!))</f>
        <v>#REF!</v>
      </c>
      <c r="G32" s="121" t="e">
        <f>IF(#REF!=0,"-",IF(OR($D32=1,$D32=2),"χ",#REF!))</f>
        <v>#REF!</v>
      </c>
      <c r="H32" s="24" t="e">
        <f>#REF!</f>
        <v>#REF!</v>
      </c>
      <c r="I32" s="24" t="e">
        <f>#REF!</f>
        <v>#REF!</v>
      </c>
      <c r="J32" s="24" t="e">
        <f>IF(#REF!=0,"-",IF(OR($H32=1,$H32=2),"χ",#REF!))</f>
        <v>#REF!</v>
      </c>
      <c r="K32" s="24" t="e">
        <f>IF(#REF!=0,"-",IF(OR($H32=1,$H32=2),"χ",#REF!))</f>
        <v>#REF!</v>
      </c>
      <c r="L32" s="24" t="e">
        <f>#REF!</f>
        <v>#REF!</v>
      </c>
      <c r="M32" s="24" t="e">
        <f>#REF!</f>
        <v>#REF!</v>
      </c>
      <c r="N32" s="86" t="e">
        <f>IF(#REF!=0,"-",IF(OR($L32=1,$L32=2),"χ",#REF!))</f>
        <v>#REF!</v>
      </c>
      <c r="O32" s="86" t="e">
        <f>IF(#REF!=0,"-",IF(OR($L32=1,$L32=2),"χ",#REF!))</f>
        <v>#REF!</v>
      </c>
      <c r="P32" s="24" t="e">
        <f>#REF!</f>
        <v>#REF!</v>
      </c>
      <c r="Q32" s="24" t="e">
        <f>#REF!</f>
        <v>#REF!</v>
      </c>
      <c r="R32" s="24" t="e">
        <f>IF(#REF!=0,"-",IF(OR($P32=1,$P32=2),"χ",#REF!))</f>
        <v>#REF!</v>
      </c>
      <c r="S32" s="24" t="e">
        <f>IF(#REF!=0,"-",IF(OR($P32=1,$P32=2),"χ",#REF!))</f>
        <v>#REF!</v>
      </c>
      <c r="T32" s="24" t="e">
        <f>#REF!</f>
        <v>#REF!</v>
      </c>
      <c r="U32" s="24" t="e">
        <f>#REF!</f>
        <v>#REF!</v>
      </c>
      <c r="V32" s="24" t="e">
        <f>IF(#REF!=0,"-",IF(OR($T32=1,$T32=2),"χ",#REF!))</f>
        <v>#REF!</v>
      </c>
      <c r="W32" s="24" t="e">
        <f>IF(#REF!=0,"-",IF(OR($T32=1,$T32=2),"χ",#REF!))</f>
        <v>#REF!</v>
      </c>
      <c r="Y32" s="243" t="s">
        <v>49</v>
      </c>
      <c r="Z32" s="236"/>
      <c r="AA32" s="24" t="e">
        <f>#REF!</f>
        <v>#REF!</v>
      </c>
      <c r="AB32" s="24" t="e">
        <f>#REF!</f>
        <v>#REF!</v>
      </c>
      <c r="AC32" s="24" t="e">
        <f>IF(#REF!=0,"-",IF(OR($AA32=1,$AA32=2),"χ",#REF!))</f>
        <v>#REF!</v>
      </c>
      <c r="AD32" s="24" t="e">
        <f>IF(#REF!=0,"-",IF(OR($AA32=1,$AA32=2),"χ",#REF!))</f>
        <v>#REF!</v>
      </c>
      <c r="AE32" s="24" t="e">
        <f>#REF!</f>
        <v>#REF!</v>
      </c>
      <c r="AF32" s="24" t="e">
        <f>#REF!</f>
        <v>#REF!</v>
      </c>
      <c r="AG32" s="24" t="e">
        <f>IF(#REF!=0,"-",IF(OR($AE32=1,$AE32=2),"χ",#REF!))</f>
        <v>#REF!</v>
      </c>
      <c r="AH32" s="24" t="e">
        <f>IF(#REF!=0,"-",IF(OR($AE32=1,$AE32=2),"χ",#REF!))</f>
        <v>#REF!</v>
      </c>
      <c r="AI32" s="24" t="e">
        <f>#REF!</f>
        <v>#REF!</v>
      </c>
      <c r="AJ32" s="24" t="e">
        <f>#REF!</f>
        <v>#REF!</v>
      </c>
      <c r="AK32" s="24" t="e">
        <f>IF(#REF!=0,"-",IF(OR($AI32=1,$AI32=2),"χ",#REF!))</f>
        <v>#REF!</v>
      </c>
      <c r="AL32" s="17" t="e">
        <f>IF(#REF!=0,"-",IF(OR($AI32=1,$AI32=2),"χ",#REF!))</f>
        <v>#REF!</v>
      </c>
      <c r="AM32" s="24" t="e">
        <f>#REF!</f>
        <v>#REF!</v>
      </c>
      <c r="AN32" s="24" t="e">
        <f>#REF!</f>
        <v>#REF!</v>
      </c>
      <c r="AO32" s="24" t="e">
        <f>IF(#REF!=0,"-",IF(OR($AM32=1,$AM32=2),"χ",#REF!))</f>
        <v>#REF!</v>
      </c>
      <c r="AP32" s="24" t="e">
        <f>IF(#REF!=0,"-",IF(OR($AM32=1,$AM32=2),"χ",#REF!))</f>
        <v>#REF!</v>
      </c>
      <c r="AQ32" s="24" t="e">
        <f>#REF!</f>
        <v>#REF!</v>
      </c>
      <c r="AR32" s="24" t="e">
        <f>#REF!</f>
        <v>#REF!</v>
      </c>
      <c r="AS32" s="24" t="e">
        <f>IF(#REF!=0,"-",IF(OR($AQ32=1,$AQ32=2),"χ",#REF!))</f>
        <v>#REF!</v>
      </c>
      <c r="AT32" s="24" t="e">
        <f>IF(#REF!=0,"-",IF(OR($AQ32=1,$AQ32=2),"χ",#REF!))</f>
        <v>#REF!</v>
      </c>
      <c r="AV32" s="243" t="s">
        <v>49</v>
      </c>
      <c r="AW32" s="236"/>
      <c r="AX32" s="24" t="e">
        <f>#REF!</f>
        <v>#REF!</v>
      </c>
      <c r="AY32" s="24" t="e">
        <f>#REF!</f>
        <v>#REF!</v>
      </c>
      <c r="AZ32" s="24" t="e">
        <f>IF(#REF!=0,"-",IF(OR($AX32=1,$AX32=2),"χ",#REF!))</f>
        <v>#REF!</v>
      </c>
      <c r="BA32" s="17" t="e">
        <f>IF(#REF!=0,"-",IF(OR($AX32=1,$AX32=2),"χ",#REF!))</f>
        <v>#REF!</v>
      </c>
      <c r="BB32" s="24" t="e">
        <f>#REF!</f>
        <v>#REF!</v>
      </c>
      <c r="BC32" s="24" t="e">
        <f>#REF!</f>
        <v>#REF!</v>
      </c>
      <c r="BD32" s="24" t="e">
        <f>IF(#REF!=0,"-",IF(OR($BB32=1,$BB32=2),"χ",#REF!))</f>
        <v>#REF!</v>
      </c>
      <c r="BE32" s="17" t="e">
        <f>IF(#REF!=0,"-",IF(OR($BB32=1,$BB32=2),"χ",#REF!))</f>
        <v>#REF!</v>
      </c>
      <c r="BF32" s="24" t="e">
        <f>#REF!</f>
        <v>#REF!</v>
      </c>
      <c r="BG32" s="24" t="e">
        <f>#REF!</f>
        <v>#REF!</v>
      </c>
      <c r="BH32" s="24" t="e">
        <f>IF(#REF!=0,"-",IF(OR($BF32=1,$BF32=2),"χ",#REF!))</f>
        <v>#REF!</v>
      </c>
      <c r="BI32" s="17" t="e">
        <f>IF(#REF!=0,"-",IF(OR($BF32=1,$BF32=2),"χ",#REF!))</f>
        <v>#REF!</v>
      </c>
      <c r="BJ32" s="24" t="e">
        <f>#REF!</f>
        <v>#REF!</v>
      </c>
      <c r="BK32" s="24" t="e">
        <f>#REF!</f>
        <v>#REF!</v>
      </c>
      <c r="BL32" s="24" t="e">
        <f>IF(#REF!=0,"-",IF(OR($BJ32=1,$BJ32=2),"χ",#REF!))</f>
        <v>#REF!</v>
      </c>
      <c r="BM32" s="17" t="e">
        <f>IF(#REF!=0,"-",IF(OR($BJ32=1,$BJ32=2),"χ",#REF!))</f>
        <v>#REF!</v>
      </c>
      <c r="BN32" s="24" t="e">
        <f>#REF!</f>
        <v>#REF!</v>
      </c>
      <c r="BO32" s="24" t="e">
        <f>#REF!</f>
        <v>#REF!</v>
      </c>
      <c r="BP32" s="24" t="e">
        <f>IF(#REF!=0,"-",IF(OR($BN32=1,$BN32=2),"χ",#REF!))</f>
        <v>#REF!</v>
      </c>
      <c r="BQ32" s="17" t="e">
        <f>IF(#REF!=0,"-",IF(OR($BN32=1,$BN32=2),"χ",#REF!))</f>
        <v>#REF!</v>
      </c>
      <c r="BS32" s="243" t="s">
        <v>49</v>
      </c>
      <c r="BT32" s="236"/>
      <c r="BU32" s="24" t="e">
        <f>#REF!</f>
        <v>#REF!</v>
      </c>
      <c r="BV32" s="24" t="e">
        <f>#REF!</f>
        <v>#REF!</v>
      </c>
      <c r="BW32" s="24" t="e">
        <f>IF(#REF!=0,"-",IF(OR($BU32=1,$BU32=2),"χ",#REF!))</f>
        <v>#REF!</v>
      </c>
      <c r="BX32" s="17" t="e">
        <f>IF(#REF!=0,"-",IF(OR($BU32=1,$BU32=2),"χ",#REF!))</f>
        <v>#REF!</v>
      </c>
      <c r="BY32" s="24" t="e">
        <f>#REF!</f>
        <v>#REF!</v>
      </c>
      <c r="BZ32" s="24" t="e">
        <f>#REF!</f>
        <v>#REF!</v>
      </c>
      <c r="CA32" s="24" t="e">
        <f>IF(#REF!=0,"-",IF(OR($BY32=1,$BY32=2),"χ",#REF!))</f>
        <v>#REF!</v>
      </c>
      <c r="CB32" s="17" t="e">
        <f>IF(#REF!=0,"-",IF(OR($BY32=1,$BY32=2),"χ",#REF!))</f>
        <v>#REF!</v>
      </c>
      <c r="CC32" s="24" t="e">
        <f>#REF!</f>
        <v>#REF!</v>
      </c>
      <c r="CD32" s="24" t="e">
        <f>#REF!</f>
        <v>#REF!</v>
      </c>
      <c r="CE32" s="86" t="e">
        <f>IF(#REF!=0,"-",IF(OR($CC32=1,$CC32=2),"χ",#REF!))</f>
        <v>#REF!</v>
      </c>
      <c r="CF32" s="86" t="e">
        <f>IF(#REF!=0,"-",IF(OR($CC32=1,$CC32=2),"χ",#REF!))</f>
        <v>#REF!</v>
      </c>
      <c r="CG32" s="24" t="e">
        <f>#REF!</f>
        <v>#REF!</v>
      </c>
      <c r="CH32" s="24" t="e">
        <f>#REF!</f>
        <v>#REF!</v>
      </c>
      <c r="CI32" s="24" t="e">
        <f>IF(#REF!=0,"-",IF(OR($CG32=1,$CG32=2),"χ",#REF!))</f>
        <v>#REF!</v>
      </c>
      <c r="CJ32" s="24" t="e">
        <f>IF(#REF!=0,"-",IF(OR($CG32=1,$CG32=2),"χ",#REF!))</f>
        <v>#REF!</v>
      </c>
      <c r="CK32" s="24" t="e">
        <f>#REF!</f>
        <v>#REF!</v>
      </c>
      <c r="CL32" s="24" t="e">
        <f>#REF!</f>
        <v>#REF!</v>
      </c>
      <c r="CM32" s="24" t="e">
        <f>IF(#REF!=0,"-",IF(OR($CK32=1,$CK32=2),"χ",#REF!))</f>
        <v>#REF!</v>
      </c>
      <c r="CN32" s="17" t="e">
        <f>IF(#REF!=0,"-",IF(OR($CK32=1,$CK32=2),"χ",#REF!))</f>
        <v>#REF!</v>
      </c>
      <c r="CP32" s="243" t="s">
        <v>49</v>
      </c>
      <c r="CQ32" s="236"/>
      <c r="CR32" s="24" t="e">
        <f>#REF!</f>
        <v>#REF!</v>
      </c>
      <c r="CS32" s="24" t="e">
        <f>#REF!</f>
        <v>#REF!</v>
      </c>
      <c r="CT32" s="24" t="e">
        <f>IF(#REF!=0,"-",IF(OR($CR32=1,$CR32=2),"χ",#REF!))</f>
        <v>#REF!</v>
      </c>
      <c r="CU32" s="24" t="e">
        <f>IF(#REF!=0,"-",IF(OR($CR32=1,$CR32=2),"χ",#REF!))</f>
        <v>#REF!</v>
      </c>
      <c r="CV32" s="24" t="e">
        <f>#REF!</f>
        <v>#REF!</v>
      </c>
      <c r="CW32" s="24" t="e">
        <f>#REF!</f>
        <v>#REF!</v>
      </c>
      <c r="CX32" s="24" t="e">
        <f>IF(#REF!=0,"-",IF(OR($CV32=1,$CV32=2),"χ",#REF!))</f>
        <v>#REF!</v>
      </c>
      <c r="CY32" s="24" t="e">
        <f>IF(#REF!=0,"-",IF(OR($CV32=1,$CV32=2),"χ",#REF!))</f>
        <v>#REF!</v>
      </c>
      <c r="CZ32" s="24" t="e">
        <f>#REF!</f>
        <v>#REF!</v>
      </c>
      <c r="DA32" s="24" t="e">
        <f>#REF!</f>
        <v>#REF!</v>
      </c>
      <c r="DB32" s="24" t="e">
        <f>IF(#REF!=0,"-",IF(OR($CZ32=1,$CZ32=2),"χ",#REF!))</f>
        <v>#REF!</v>
      </c>
      <c r="DC32" s="24" t="e">
        <f>IF(#REF!=0,"-",IF(OR($CZ32=1,$CZ32=2),"χ",#REF!))</f>
        <v>#REF!</v>
      </c>
      <c r="DD32" s="24" t="e">
        <f>#REF!</f>
        <v>#REF!</v>
      </c>
      <c r="DE32" s="24" t="e">
        <f>#REF!</f>
        <v>#REF!</v>
      </c>
      <c r="DF32" s="24" t="e">
        <f>IF(#REF!=0,"-",IF(OR($DD32=1,$DD32=2),"χ",#REF!))</f>
        <v>#REF!</v>
      </c>
      <c r="DG32" s="24" t="e">
        <f>IF(#REF!=0,"-",IF(OR($DD32=1,$DD32=2),"χ",#REF!))</f>
        <v>#REF!</v>
      </c>
      <c r="DH32" s="24" t="e">
        <f>#REF!</f>
        <v>#REF!</v>
      </c>
      <c r="DI32" s="24" t="e">
        <f>#REF!</f>
        <v>#REF!</v>
      </c>
      <c r="DJ32" s="86" t="e">
        <f>IF(#REF!=0,"-",IF(OR($DH32=1,$DH32=2),"χ",#REF!))</f>
        <v>#REF!</v>
      </c>
      <c r="DK32" s="86" t="e">
        <f>IF(#REF!=0,"-",IF(OR($DH32=1,$DH32=2),"χ",#REF!))</f>
        <v>#REF!</v>
      </c>
      <c r="DL32" s="70"/>
      <c r="DM32" s="70"/>
      <c r="DN32" s="75"/>
    </row>
    <row r="33" spans="1:118" s="27" customFormat="1" ht="24.95" customHeight="1" x14ac:dyDescent="0.15">
      <c r="B33" s="243" t="s">
        <v>286</v>
      </c>
      <c r="C33" s="236"/>
      <c r="D33" s="24" t="e">
        <f>#REF!</f>
        <v>#REF!</v>
      </c>
      <c r="E33" s="24" t="e">
        <f>#REF!</f>
        <v>#REF!</v>
      </c>
      <c r="F33" s="24" t="e">
        <f>IF(#REF!=0,"-",IF(OR($D33=1,$D33=2),"χ",#REF!))</f>
        <v>#REF!</v>
      </c>
      <c r="G33" s="24" t="e">
        <f>IF(#REF!=0,"-",IF(OR($D33=1,$D33=2),"χ",#REF!))</f>
        <v>#REF!</v>
      </c>
      <c r="H33" s="24" t="e">
        <f>#REF!</f>
        <v>#REF!</v>
      </c>
      <c r="I33" s="24" t="e">
        <f>#REF!</f>
        <v>#REF!</v>
      </c>
      <c r="J33" s="24" t="e">
        <f>IF(#REF!=0,"-",IF(OR($H33=1,$H33=2),"χ",#REF!))</f>
        <v>#REF!</v>
      </c>
      <c r="K33" s="24" t="e">
        <f>IF(#REF!=0,"-",IF(OR($H33=1,$H33=2),"χ",#REF!))</f>
        <v>#REF!</v>
      </c>
      <c r="L33" s="24" t="e">
        <f>#REF!</f>
        <v>#REF!</v>
      </c>
      <c r="M33" s="24" t="e">
        <f>#REF!</f>
        <v>#REF!</v>
      </c>
      <c r="N33" s="86" t="e">
        <f>IF(#REF!=0,"-",IF(OR($L33=1,$L33=2),"χ",#REF!))</f>
        <v>#REF!</v>
      </c>
      <c r="O33" s="86" t="e">
        <f>IF(#REF!=0,"-",IF(OR($L33=1,$L33=2),"χ",#REF!))</f>
        <v>#REF!</v>
      </c>
      <c r="P33" s="24" t="e">
        <f>#REF!</f>
        <v>#REF!</v>
      </c>
      <c r="Q33" s="24" t="e">
        <f>#REF!</f>
        <v>#REF!</v>
      </c>
      <c r="R33" s="24" t="e">
        <f>IF(#REF!=0,"-",IF(OR($P33=1,$P33=2),"χ",#REF!))</f>
        <v>#REF!</v>
      </c>
      <c r="S33" s="24" t="e">
        <f>IF(#REF!=0,"-",IF(OR($P33=1,$P33=2),"χ",#REF!))</f>
        <v>#REF!</v>
      </c>
      <c r="T33" s="24" t="e">
        <f>#REF!</f>
        <v>#REF!</v>
      </c>
      <c r="U33" s="24" t="e">
        <f>#REF!</f>
        <v>#REF!</v>
      </c>
      <c r="V33" s="24" t="e">
        <f>IF(#REF!=0,"-",IF(OR($T33=1,$T33=2),"χ",#REF!))</f>
        <v>#REF!</v>
      </c>
      <c r="W33" s="24" t="e">
        <f>IF(#REF!=0,"-",IF(OR($T33=1,$T33=2),"χ",#REF!))</f>
        <v>#REF!</v>
      </c>
      <c r="Y33" s="243" t="s">
        <v>286</v>
      </c>
      <c r="Z33" s="236"/>
      <c r="AA33" s="24" t="e">
        <f>#REF!</f>
        <v>#REF!</v>
      </c>
      <c r="AB33" s="24" t="e">
        <f>#REF!</f>
        <v>#REF!</v>
      </c>
      <c r="AC33" s="24" t="e">
        <f>IF(#REF!=0,"-",IF(OR($AA33=1,$AA33=2),"χ",#REF!))</f>
        <v>#REF!</v>
      </c>
      <c r="AD33" s="24" t="e">
        <f>IF(#REF!=0,"-",IF(OR($AA33=1,$AA33=2),"χ",#REF!))</f>
        <v>#REF!</v>
      </c>
      <c r="AE33" s="24" t="e">
        <f>#REF!</f>
        <v>#REF!</v>
      </c>
      <c r="AF33" s="24" t="e">
        <f>#REF!</f>
        <v>#REF!</v>
      </c>
      <c r="AG33" s="24" t="e">
        <f>IF(#REF!=0,"-",IF(OR($AE33=1,$AE33=2),"χ",#REF!))</f>
        <v>#REF!</v>
      </c>
      <c r="AH33" s="24" t="e">
        <f>IF(#REF!=0,"-",IF(OR($AE33=1,$AE33=2),"χ",#REF!))</f>
        <v>#REF!</v>
      </c>
      <c r="AI33" s="24" t="e">
        <f>#REF!</f>
        <v>#REF!</v>
      </c>
      <c r="AJ33" s="24" t="e">
        <f>#REF!</f>
        <v>#REF!</v>
      </c>
      <c r="AK33" s="86" t="e">
        <f>IF(#REF!=0,"-",IF(OR($AI33=1,$AI33=2),"χ",#REF!))</f>
        <v>#REF!</v>
      </c>
      <c r="AL33" s="86" t="e">
        <f>IF(#REF!=0,"-",IF(OR($AI33=1,$AI33=2),"χ",#REF!))</f>
        <v>#REF!</v>
      </c>
      <c r="AM33" s="24" t="e">
        <f>#REF!</f>
        <v>#REF!</v>
      </c>
      <c r="AN33" s="24" t="e">
        <f>#REF!</f>
        <v>#REF!</v>
      </c>
      <c r="AO33" s="24" t="e">
        <f>IF(#REF!=0,"-",IF(OR($AM33=1,$AM33=2),"χ",#REF!))</f>
        <v>#REF!</v>
      </c>
      <c r="AP33" s="24" t="e">
        <f>IF(#REF!=0,"-",IF(OR($AM33=1,$AM33=2),"χ",#REF!))</f>
        <v>#REF!</v>
      </c>
      <c r="AQ33" s="24" t="e">
        <f>#REF!</f>
        <v>#REF!</v>
      </c>
      <c r="AR33" s="24" t="e">
        <f>#REF!</f>
        <v>#REF!</v>
      </c>
      <c r="AS33" s="86" t="e">
        <f>IF(#REF!=0,"-",IF(OR($AQ33=1,$AQ33=2),"χ",#REF!))</f>
        <v>#REF!</v>
      </c>
      <c r="AT33" s="86" t="e">
        <f>IF(#REF!=0,"-",IF(OR($AQ33=1,$AQ33=2),"χ",#REF!))</f>
        <v>#REF!</v>
      </c>
      <c r="AV33" s="243" t="s">
        <v>286</v>
      </c>
      <c r="AW33" s="236"/>
      <c r="AX33" s="24" t="e">
        <f>#REF!</f>
        <v>#REF!</v>
      </c>
      <c r="AY33" s="24" t="e">
        <f>#REF!</f>
        <v>#REF!</v>
      </c>
      <c r="AZ33" s="24" t="e">
        <f>IF(#REF!=0,"-",IF(OR($AX33=1,$AX33=2),"χ",#REF!))</f>
        <v>#REF!</v>
      </c>
      <c r="BA33" s="24" t="e">
        <f>IF(#REF!=0,"-",IF(OR($AX33=1,$AX33=2),"χ",#REF!))</f>
        <v>#REF!</v>
      </c>
      <c r="BB33" s="24" t="e">
        <f>#REF!</f>
        <v>#REF!</v>
      </c>
      <c r="BC33" s="24" t="e">
        <f>#REF!</f>
        <v>#REF!</v>
      </c>
      <c r="BD33" s="24" t="e">
        <f>IF(#REF!=0,"-",IF(OR($BB33=1,$BB33=2),"χ",#REF!))</f>
        <v>#REF!</v>
      </c>
      <c r="BE33" s="17" t="e">
        <f>IF(#REF!=0,"-",IF(OR($BB33=1,$BB33=2),"χ",#REF!))</f>
        <v>#REF!</v>
      </c>
      <c r="BF33" s="24" t="e">
        <f>#REF!</f>
        <v>#REF!</v>
      </c>
      <c r="BG33" s="24" t="e">
        <f>#REF!</f>
        <v>#REF!</v>
      </c>
      <c r="BH33" s="24" t="e">
        <f>IF(#REF!=0,"-",IF(OR($BF33=1,$BF33=2),"χ",#REF!))</f>
        <v>#REF!</v>
      </c>
      <c r="BI33" s="17" t="e">
        <f>IF(#REF!=0,"-",IF(OR($BF33=1,$BF33=2),"χ",#REF!))</f>
        <v>#REF!</v>
      </c>
      <c r="BJ33" s="24" t="e">
        <f>#REF!</f>
        <v>#REF!</v>
      </c>
      <c r="BK33" s="24" t="e">
        <f>#REF!</f>
        <v>#REF!</v>
      </c>
      <c r="BL33" s="24" t="e">
        <f>IF(#REF!=0,"-",IF(OR($BJ33=1,$BJ33=2),"χ",#REF!))</f>
        <v>#REF!</v>
      </c>
      <c r="BM33" s="17" t="e">
        <f>IF(#REF!=0,"-",IF(OR($BJ33=1,$BJ33=2),"χ",#REF!))</f>
        <v>#REF!</v>
      </c>
      <c r="BN33" s="24" t="e">
        <f>#REF!</f>
        <v>#REF!</v>
      </c>
      <c r="BO33" s="24" t="e">
        <f>#REF!</f>
        <v>#REF!</v>
      </c>
      <c r="BP33" s="24" t="e">
        <f>IF(#REF!=0,"-",IF(OR($BN33=1,$BN33=2),"χ",#REF!))</f>
        <v>#REF!</v>
      </c>
      <c r="BQ33" s="17" t="e">
        <f>IF(#REF!=0,"-",IF(OR($BN33=1,$BN33=2),"χ",#REF!))</f>
        <v>#REF!</v>
      </c>
      <c r="BS33" s="243" t="s">
        <v>286</v>
      </c>
      <c r="BT33" s="236"/>
      <c r="BU33" s="24" t="e">
        <f>#REF!</f>
        <v>#REF!</v>
      </c>
      <c r="BV33" s="24" t="e">
        <f>#REF!</f>
        <v>#REF!</v>
      </c>
      <c r="BW33" s="24" t="e">
        <f>IF(#REF!=0,"-",IF(OR($BU33=1,$BU33=2),"χ",#REF!))</f>
        <v>#REF!</v>
      </c>
      <c r="BX33" s="17" t="e">
        <f>IF(#REF!=0,"-",IF(OR($BU33=1,$BU33=2),"χ",#REF!))</f>
        <v>#REF!</v>
      </c>
      <c r="BY33" s="24" t="e">
        <f>#REF!</f>
        <v>#REF!</v>
      </c>
      <c r="BZ33" s="24" t="e">
        <f>#REF!</f>
        <v>#REF!</v>
      </c>
      <c r="CA33" s="24" t="e">
        <f>IF(#REF!=0,"-",IF(OR($BY33=1,$BY33=2),"χ",#REF!))</f>
        <v>#REF!</v>
      </c>
      <c r="CB33" s="17" t="e">
        <f>IF(#REF!=0,"-",IF(OR($BY33=1,$BY33=2),"χ",#REF!))</f>
        <v>#REF!</v>
      </c>
      <c r="CC33" s="24" t="e">
        <f>#REF!</f>
        <v>#REF!</v>
      </c>
      <c r="CD33" s="24" t="e">
        <f>#REF!</f>
        <v>#REF!</v>
      </c>
      <c r="CE33" s="24" t="e">
        <f>IF(#REF!=0,"-",IF(OR($CC33=1,$CC33=2),"χ",#REF!))</f>
        <v>#REF!</v>
      </c>
      <c r="CF33" s="24" t="e">
        <f>IF(#REF!=0,"-",IF(OR($CC33=1,$CC33=2),"χ",#REF!))</f>
        <v>#REF!</v>
      </c>
      <c r="CG33" s="24" t="e">
        <f>#REF!</f>
        <v>#REF!</v>
      </c>
      <c r="CH33" s="24" t="e">
        <f>#REF!</f>
        <v>#REF!</v>
      </c>
      <c r="CI33" s="24" t="e">
        <f>IF(#REF!=0,"-",IF(OR($CG33=1,$CG33=2),"χ",#REF!))</f>
        <v>#REF!</v>
      </c>
      <c r="CJ33" s="24" t="e">
        <f>IF(#REF!=0,"-",IF(OR($CG33=1,$CG33=2),"χ",#REF!))</f>
        <v>#REF!</v>
      </c>
      <c r="CK33" s="24" t="e">
        <f>#REF!</f>
        <v>#REF!</v>
      </c>
      <c r="CL33" s="24" t="e">
        <f>#REF!</f>
        <v>#REF!</v>
      </c>
      <c r="CM33" s="24" t="e">
        <f>IF(#REF!=0,"-",IF(OR($CK33=1,$CK33=2),"χ",#REF!))</f>
        <v>#REF!</v>
      </c>
      <c r="CN33" s="17" t="e">
        <f>IF(#REF!=0,"-",IF(OR($CK33=1,$CK33=2),"χ",#REF!))</f>
        <v>#REF!</v>
      </c>
      <c r="CP33" s="243" t="s">
        <v>286</v>
      </c>
      <c r="CQ33" s="236"/>
      <c r="CR33" s="24" t="e">
        <f>#REF!</f>
        <v>#REF!</v>
      </c>
      <c r="CS33" s="24" t="e">
        <f>#REF!</f>
        <v>#REF!</v>
      </c>
      <c r="CT33" s="24" t="e">
        <f>IF(#REF!=0,"-",IF(OR($CR33=1,$CR33=2),"χ",#REF!))</f>
        <v>#REF!</v>
      </c>
      <c r="CU33" s="24" t="e">
        <f>IF(#REF!=0,"-",IF(OR($CR33=1,$CR33=2),"χ",#REF!))</f>
        <v>#REF!</v>
      </c>
      <c r="CV33" s="24" t="e">
        <f>#REF!</f>
        <v>#REF!</v>
      </c>
      <c r="CW33" s="24" t="e">
        <f>#REF!</f>
        <v>#REF!</v>
      </c>
      <c r="CX33" s="24" t="e">
        <f>IF(#REF!=0,"-",IF(OR($CV33=1,$CV33=2),"χ",#REF!))</f>
        <v>#REF!</v>
      </c>
      <c r="CY33" s="24" t="e">
        <f>IF(#REF!=0,"-",IF(OR($CV33=1,$CV33=2),"χ",#REF!))</f>
        <v>#REF!</v>
      </c>
      <c r="CZ33" s="24" t="e">
        <f>#REF!</f>
        <v>#REF!</v>
      </c>
      <c r="DA33" s="24" t="e">
        <f>#REF!</f>
        <v>#REF!</v>
      </c>
      <c r="DB33" s="24" t="e">
        <f>IF(#REF!=0,"-",IF(OR($CZ33=1,$CZ33=2),"χ",#REF!))</f>
        <v>#REF!</v>
      </c>
      <c r="DC33" s="24" t="e">
        <f>IF(#REF!=0,"-",IF(OR($CZ33=1,$CZ33=2),"χ",#REF!))</f>
        <v>#REF!</v>
      </c>
      <c r="DD33" s="24" t="e">
        <f>#REF!</f>
        <v>#REF!</v>
      </c>
      <c r="DE33" s="24" t="e">
        <f>#REF!</f>
        <v>#REF!</v>
      </c>
      <c r="DF33" s="24" t="e">
        <f>IF(#REF!=0,"-",IF(OR($DD33=1,$DD33=2),"χ",#REF!))</f>
        <v>#REF!</v>
      </c>
      <c r="DG33" s="24" t="e">
        <f>IF(#REF!=0,"-",IF(OR($DD33=1,$DD33=2),"χ",#REF!))</f>
        <v>#REF!</v>
      </c>
      <c r="DH33" s="24" t="e">
        <f>#REF!</f>
        <v>#REF!</v>
      </c>
      <c r="DI33" s="24" t="e">
        <f>#REF!</f>
        <v>#REF!</v>
      </c>
      <c r="DJ33" s="24" t="e">
        <f>IF(#REF!=0,"-",IF(OR($DH33=1,$DH33=2),"χ",#REF!))</f>
        <v>#REF!</v>
      </c>
      <c r="DK33" s="24" t="e">
        <f>IF(#REF!=0,"-",IF(OR($DH33=1,$DH33=2),"χ",#REF!))</f>
        <v>#REF!</v>
      </c>
      <c r="DL33" s="70"/>
      <c r="DM33" s="70"/>
      <c r="DN33" s="75"/>
    </row>
    <row r="34" spans="1:118" s="27" customFormat="1" ht="24.95" customHeight="1" x14ac:dyDescent="0.15">
      <c r="B34" s="243" t="s">
        <v>51</v>
      </c>
      <c r="C34" s="236"/>
      <c r="D34" s="24" t="e">
        <f>#REF!</f>
        <v>#REF!</v>
      </c>
      <c r="E34" s="24" t="e">
        <f>#REF!</f>
        <v>#REF!</v>
      </c>
      <c r="F34" s="24" t="e">
        <f>IF(#REF!=0,"-",IF(OR($D34=1,$D34=2),"χ",#REF!))</f>
        <v>#REF!</v>
      </c>
      <c r="G34" s="24" t="e">
        <f>IF(#REF!=0,"-",IF(OR($D34=1,$D34=2),"χ",#REF!))</f>
        <v>#REF!</v>
      </c>
      <c r="H34" s="24" t="e">
        <f>#REF!</f>
        <v>#REF!</v>
      </c>
      <c r="I34" s="24" t="e">
        <f>#REF!</f>
        <v>#REF!</v>
      </c>
      <c r="J34" s="24" t="e">
        <f>IF(#REF!=0,"-",IF(OR($H34=1,$H34=2),"χ",#REF!))</f>
        <v>#REF!</v>
      </c>
      <c r="K34" s="24" t="e">
        <f>IF(#REF!=0,"-",IF(OR($H34=1,$H34=2),"χ",#REF!))</f>
        <v>#REF!</v>
      </c>
      <c r="L34" s="24" t="e">
        <f>#REF!</f>
        <v>#REF!</v>
      </c>
      <c r="M34" s="24" t="e">
        <f>#REF!</f>
        <v>#REF!</v>
      </c>
      <c r="N34" s="86" t="e">
        <f>IF(#REF!=0,"-",IF(OR($L34=1,$L34=2),"χ",#REF!))</f>
        <v>#REF!</v>
      </c>
      <c r="O34" s="86" t="e">
        <f>IF(#REF!=0,"-",IF(OR($L34=1,$L34=2),"χ",#REF!))</f>
        <v>#REF!</v>
      </c>
      <c r="P34" s="24" t="e">
        <f>#REF!</f>
        <v>#REF!</v>
      </c>
      <c r="Q34" s="24" t="e">
        <f>#REF!</f>
        <v>#REF!</v>
      </c>
      <c r="R34" s="86" t="e">
        <f>IF(#REF!=0,"-",IF(OR($P34=1,$P34=2),"χ",#REF!))</f>
        <v>#REF!</v>
      </c>
      <c r="S34" s="86" t="e">
        <f>IF(#REF!=0,"-",IF(OR($P34=1,$P34=2),"χ",#REF!))</f>
        <v>#REF!</v>
      </c>
      <c r="T34" s="24" t="e">
        <f>#REF!</f>
        <v>#REF!</v>
      </c>
      <c r="U34" s="24" t="e">
        <f>#REF!</f>
        <v>#REF!</v>
      </c>
      <c r="V34" s="24" t="e">
        <f>IF(#REF!=0,"-",IF(OR($T34=1,$T34=2),"χ",#REF!))</f>
        <v>#REF!</v>
      </c>
      <c r="W34" s="24" t="e">
        <f>IF(#REF!=0,"-",IF(OR($T34=1,$T34=2),"χ",#REF!))</f>
        <v>#REF!</v>
      </c>
      <c r="Y34" s="243" t="s">
        <v>51</v>
      </c>
      <c r="Z34" s="236"/>
      <c r="AA34" s="24" t="e">
        <f>#REF!</f>
        <v>#REF!</v>
      </c>
      <c r="AB34" s="24" t="e">
        <f>#REF!</f>
        <v>#REF!</v>
      </c>
      <c r="AC34" s="24" t="e">
        <f>IF(#REF!=0,"-",IF(OR($AA34=1,$AA34=2),"χ",#REF!))</f>
        <v>#REF!</v>
      </c>
      <c r="AD34" s="24" t="e">
        <f>IF(#REF!=0,"-",IF(OR($AA34=1,$AA34=2),"χ",#REF!))</f>
        <v>#REF!</v>
      </c>
      <c r="AE34" s="24" t="e">
        <f>#REF!</f>
        <v>#REF!</v>
      </c>
      <c r="AF34" s="24" t="e">
        <f>#REF!</f>
        <v>#REF!</v>
      </c>
      <c r="AG34" s="86" t="e">
        <f>IF(#REF!=0,"-",IF(OR($AE34=1,$AE34=2),"χ",#REF!))</f>
        <v>#REF!</v>
      </c>
      <c r="AH34" s="86" t="e">
        <f>IF(#REF!=0,"-",IF(OR($AE34=1,$AE34=2),"χ",#REF!))</f>
        <v>#REF!</v>
      </c>
      <c r="AI34" s="24" t="e">
        <f>#REF!</f>
        <v>#REF!</v>
      </c>
      <c r="AJ34" s="24" t="e">
        <f>#REF!</f>
        <v>#REF!</v>
      </c>
      <c r="AK34" s="24" t="e">
        <f>IF(#REF!=0,"-",IF(OR($AI34=1,$AI34=2),"χ",#REF!))</f>
        <v>#REF!</v>
      </c>
      <c r="AL34" s="17" t="e">
        <f>IF(#REF!=0,"-",IF(OR($AI34=1,$AI34=2),"χ",#REF!))</f>
        <v>#REF!</v>
      </c>
      <c r="AM34" s="24" t="e">
        <f>#REF!</f>
        <v>#REF!</v>
      </c>
      <c r="AN34" s="24" t="e">
        <f>#REF!</f>
        <v>#REF!</v>
      </c>
      <c r="AO34" s="24" t="e">
        <f>IF(#REF!=0,"-",IF(OR($AM34=1,$AM34=2),"χ",#REF!))</f>
        <v>#REF!</v>
      </c>
      <c r="AP34" s="17" t="e">
        <f>IF(#REF!=0,"-",IF(OR($AM34=1,$AM34=2),"χ",#REF!))</f>
        <v>#REF!</v>
      </c>
      <c r="AQ34" s="24" t="e">
        <f>#REF!</f>
        <v>#REF!</v>
      </c>
      <c r="AR34" s="24" t="e">
        <f>#REF!</f>
        <v>#REF!</v>
      </c>
      <c r="AS34" s="24" t="e">
        <f>IF(#REF!=0,"-",IF(OR($AQ34=1,$AQ34=2),"χ",#REF!))</f>
        <v>#REF!</v>
      </c>
      <c r="AT34" s="17" t="e">
        <f>IF(#REF!=0,"-",IF(OR($AQ34=1,$AQ34=2),"χ",#REF!))</f>
        <v>#REF!</v>
      </c>
      <c r="AV34" s="243" t="s">
        <v>51</v>
      </c>
      <c r="AW34" s="236"/>
      <c r="AX34" s="24" t="e">
        <f>#REF!</f>
        <v>#REF!</v>
      </c>
      <c r="AY34" s="24" t="e">
        <f>#REF!</f>
        <v>#REF!</v>
      </c>
      <c r="AZ34" s="86" t="e">
        <f>IF(#REF!=0,"-",IF(OR($AX34=1,$AX34=2),"χ",#REF!))</f>
        <v>#REF!</v>
      </c>
      <c r="BA34" s="86" t="e">
        <f>IF(#REF!=0,"-",IF(OR($AX34=1,$AX34=2),"χ",#REF!))</f>
        <v>#REF!</v>
      </c>
      <c r="BB34" s="24" t="e">
        <f>#REF!</f>
        <v>#REF!</v>
      </c>
      <c r="BC34" s="24" t="e">
        <f>#REF!</f>
        <v>#REF!</v>
      </c>
      <c r="BD34" s="24" t="e">
        <f>IF(#REF!=0,"-",IF(OR($BB34=1,$BB34=2),"χ",#REF!))</f>
        <v>#REF!</v>
      </c>
      <c r="BE34" s="24" t="e">
        <f>IF(#REF!=0,"-",IF(OR($BB34=1,$BB34=2),"χ",#REF!))</f>
        <v>#REF!</v>
      </c>
      <c r="BF34" s="24" t="e">
        <f>#REF!</f>
        <v>#REF!</v>
      </c>
      <c r="BG34" s="24" t="e">
        <f>#REF!</f>
        <v>#REF!</v>
      </c>
      <c r="BH34" s="24" t="e">
        <f>IF(#REF!=0,"-",IF(OR($BF34=1,$BF34=2),"χ",#REF!))</f>
        <v>#REF!</v>
      </c>
      <c r="BI34" s="17" t="e">
        <f>IF(#REF!=0,"-",IF(OR($BF34=1,$BF34=2),"χ",#REF!))</f>
        <v>#REF!</v>
      </c>
      <c r="BJ34" s="24" t="e">
        <f>#REF!</f>
        <v>#REF!</v>
      </c>
      <c r="BK34" s="24" t="e">
        <f>#REF!</f>
        <v>#REF!</v>
      </c>
      <c r="BL34" s="24" t="e">
        <f>IF(#REF!=0,"-",IF(OR($BJ34=1,$BJ34=2),"χ",#REF!))</f>
        <v>#REF!</v>
      </c>
      <c r="BM34" s="17" t="e">
        <f>IF(#REF!=0,"-",IF(OR($BJ34=1,$BJ34=2),"χ",#REF!))</f>
        <v>#REF!</v>
      </c>
      <c r="BN34" s="24" t="e">
        <f>#REF!</f>
        <v>#REF!</v>
      </c>
      <c r="BO34" s="24" t="e">
        <f>#REF!</f>
        <v>#REF!</v>
      </c>
      <c r="BP34" s="86" t="e">
        <f>IF(#REF!=0,"-",IF(OR($BN34=1,$BN34=2),"χ",#REF!))</f>
        <v>#REF!</v>
      </c>
      <c r="BQ34" s="86" t="e">
        <f>IF(#REF!=0,"-",IF(OR($BN34=1,$BN34=2),"χ",#REF!))</f>
        <v>#REF!</v>
      </c>
      <c r="BS34" s="243" t="s">
        <v>51</v>
      </c>
      <c r="BT34" s="236"/>
      <c r="BU34" s="24" t="e">
        <f>#REF!</f>
        <v>#REF!</v>
      </c>
      <c r="BV34" s="24" t="e">
        <f>#REF!</f>
        <v>#REF!</v>
      </c>
      <c r="BW34" s="24" t="e">
        <f>IF(#REF!=0,"-",IF(OR($BU34=1,$BU34=2),"χ",#REF!))</f>
        <v>#REF!</v>
      </c>
      <c r="BX34" s="24" t="e">
        <f>IF(#REF!=0,"-",IF(OR($BU34=1,$BU34=2),"χ",#REF!))</f>
        <v>#REF!</v>
      </c>
      <c r="BY34" s="24" t="e">
        <f>#REF!</f>
        <v>#REF!</v>
      </c>
      <c r="BZ34" s="24" t="e">
        <f>#REF!</f>
        <v>#REF!</v>
      </c>
      <c r="CA34" s="86" t="e">
        <f>IF(#REF!=0,"-",IF(OR($BY34=1,$BY34=2),"χ",#REF!))</f>
        <v>#REF!</v>
      </c>
      <c r="CB34" s="86" t="e">
        <f>IF(#REF!=0,"-",IF(OR($BY34=1,$BY34=2),"χ",#REF!))</f>
        <v>#REF!</v>
      </c>
      <c r="CC34" s="24" t="e">
        <f>#REF!</f>
        <v>#REF!</v>
      </c>
      <c r="CD34" s="24" t="e">
        <f>#REF!</f>
        <v>#REF!</v>
      </c>
      <c r="CE34" s="24" t="e">
        <f>IF(#REF!=0,"-",IF(OR($CC34=1,$CC34=2),"χ",#REF!))</f>
        <v>#REF!</v>
      </c>
      <c r="CF34" s="24" t="e">
        <f>IF(#REF!=0,"-",IF(OR($CC34=1,$CC34=2),"χ",#REF!))</f>
        <v>#REF!</v>
      </c>
      <c r="CG34" s="24" t="e">
        <f>#REF!</f>
        <v>#REF!</v>
      </c>
      <c r="CH34" s="24" t="e">
        <f>#REF!</f>
        <v>#REF!</v>
      </c>
      <c r="CI34" s="24" t="e">
        <f>IF(#REF!=0,"-",IF(OR($CG34=1,$CG34=2),"χ",#REF!))</f>
        <v>#REF!</v>
      </c>
      <c r="CJ34" s="24" t="e">
        <f>IF(#REF!=0,"-",IF(OR($CG34=1,$CG34=2),"χ",#REF!))</f>
        <v>#REF!</v>
      </c>
      <c r="CK34" s="24" t="e">
        <f>#REF!</f>
        <v>#REF!</v>
      </c>
      <c r="CL34" s="24" t="e">
        <f>#REF!</f>
        <v>#REF!</v>
      </c>
      <c r="CM34" s="24" t="e">
        <f>IF(#REF!=0,"-",IF(OR($CK34=1,$CK34=2),"χ",#REF!))</f>
        <v>#REF!</v>
      </c>
      <c r="CN34" s="17" t="e">
        <f>IF(#REF!=0,"-",IF(OR($CK34=1,$CK34=2),"χ",#REF!))</f>
        <v>#REF!</v>
      </c>
      <c r="CP34" s="243" t="s">
        <v>51</v>
      </c>
      <c r="CQ34" s="236"/>
      <c r="CR34" s="24" t="e">
        <f>#REF!</f>
        <v>#REF!</v>
      </c>
      <c r="CS34" s="24" t="e">
        <f>#REF!</f>
        <v>#REF!</v>
      </c>
      <c r="CT34" s="24" t="e">
        <f>IF(#REF!=0,"-",IF(OR($CR34=1,$CR34=2),"χ",#REF!))</f>
        <v>#REF!</v>
      </c>
      <c r="CU34" s="24" t="e">
        <f>IF(#REF!=0,"-",IF(OR($CR34=1,$CR34=2),"χ",#REF!))</f>
        <v>#REF!</v>
      </c>
      <c r="CV34" s="24" t="e">
        <f>#REF!</f>
        <v>#REF!</v>
      </c>
      <c r="CW34" s="24" t="e">
        <f>#REF!</f>
        <v>#REF!</v>
      </c>
      <c r="CX34" s="24" t="e">
        <f>IF(#REF!=0,"-",IF(OR($CV34=1,$CV34=2),"χ",#REF!))</f>
        <v>#REF!</v>
      </c>
      <c r="CY34" s="24" t="e">
        <f>IF(#REF!=0,"-",IF(OR($CV34=1,$CV34=2),"χ",#REF!))</f>
        <v>#REF!</v>
      </c>
      <c r="CZ34" s="24" t="e">
        <f>#REF!</f>
        <v>#REF!</v>
      </c>
      <c r="DA34" s="24" t="e">
        <f>#REF!</f>
        <v>#REF!</v>
      </c>
      <c r="DB34" s="24" t="e">
        <f>IF(#REF!=0,"-",IF(OR($CZ34=1,$CZ34=2),"χ",#REF!))</f>
        <v>#REF!</v>
      </c>
      <c r="DC34" s="24" t="e">
        <f>IF(#REF!=0,"-",IF(OR($CZ34=1,$CZ34=2),"χ",#REF!))</f>
        <v>#REF!</v>
      </c>
      <c r="DD34" s="24" t="e">
        <f>#REF!</f>
        <v>#REF!</v>
      </c>
      <c r="DE34" s="24" t="e">
        <f>#REF!</f>
        <v>#REF!</v>
      </c>
      <c r="DF34" s="24" t="e">
        <f>IF(#REF!=0,"-",IF(OR($DD34=1,$DD34=2),"χ",#REF!))</f>
        <v>#REF!</v>
      </c>
      <c r="DG34" s="24" t="e">
        <f>IF(#REF!=0,"-",IF(OR($DD34=1,$DD34=2),"χ",#REF!))</f>
        <v>#REF!</v>
      </c>
      <c r="DH34" s="24" t="e">
        <f>#REF!</f>
        <v>#REF!</v>
      </c>
      <c r="DI34" s="24" t="e">
        <f>#REF!</f>
        <v>#REF!</v>
      </c>
      <c r="DJ34" s="24" t="e">
        <f>IF(#REF!=0,"-",IF(OR($DH34=1,$DH34=2),"χ",#REF!))</f>
        <v>#REF!</v>
      </c>
      <c r="DK34" s="24" t="e">
        <f>IF(#REF!=0,"-",IF(OR($DH34=1,$DH34=2),"χ",#REF!))</f>
        <v>#REF!</v>
      </c>
      <c r="DL34" s="70"/>
      <c r="DM34" s="70"/>
      <c r="DN34" s="75"/>
    </row>
    <row r="35" spans="1:118" s="27" customFormat="1" ht="24.95" customHeight="1" x14ac:dyDescent="0.15">
      <c r="B35" s="243" t="s">
        <v>52</v>
      </c>
      <c r="C35" s="236"/>
      <c r="D35" s="24" t="e">
        <f>#REF!</f>
        <v>#REF!</v>
      </c>
      <c r="E35" s="24" t="e">
        <f>#REF!</f>
        <v>#REF!</v>
      </c>
      <c r="F35" s="24" t="e">
        <f>IF(#REF!=0,"-",IF(OR($D35=1,$D35=2),"χ",#REF!))</f>
        <v>#REF!</v>
      </c>
      <c r="G35" s="24" t="e">
        <f>IF(#REF!=0,"-",IF(OR($D35=1,$D35=2),"χ",#REF!))</f>
        <v>#REF!</v>
      </c>
      <c r="H35" s="24" t="e">
        <f>#REF!</f>
        <v>#REF!</v>
      </c>
      <c r="I35" s="24" t="e">
        <f>#REF!</f>
        <v>#REF!</v>
      </c>
      <c r="J35" s="86" t="e">
        <f>IF(#REF!=0,"-",IF(OR($H35=1,$H35=2),"χ",#REF!))</f>
        <v>#REF!</v>
      </c>
      <c r="K35" s="86" t="e">
        <f>IF(#REF!=0,"-",IF(OR($H35=1,$H35=2),"χ",#REF!))</f>
        <v>#REF!</v>
      </c>
      <c r="L35" s="24" t="e">
        <f>#REF!</f>
        <v>#REF!</v>
      </c>
      <c r="M35" s="24" t="e">
        <f>#REF!</f>
        <v>#REF!</v>
      </c>
      <c r="N35" s="24" t="e">
        <f>IF(#REF!=0,"-",IF(OR($L35=1,$L35=2),"χ",#REF!))</f>
        <v>#REF!</v>
      </c>
      <c r="O35" s="24" t="e">
        <f>IF(#REF!=0,"-",IF(OR($L35=1,$L35=2),"χ",#REF!))</f>
        <v>#REF!</v>
      </c>
      <c r="P35" s="24" t="e">
        <f>#REF!</f>
        <v>#REF!</v>
      </c>
      <c r="Q35" s="24" t="e">
        <f>#REF!</f>
        <v>#REF!</v>
      </c>
      <c r="R35" s="24" t="e">
        <f>IF(#REF!=0,"-",IF(OR($P35=1,$P35=2),"χ",#REF!))</f>
        <v>#REF!</v>
      </c>
      <c r="S35" s="24" t="e">
        <f>IF(#REF!=0,"-",IF(OR($P35=1,$P35=2),"χ",#REF!))</f>
        <v>#REF!</v>
      </c>
      <c r="T35" s="24" t="e">
        <f>#REF!</f>
        <v>#REF!</v>
      </c>
      <c r="U35" s="24" t="e">
        <f>#REF!</f>
        <v>#REF!</v>
      </c>
      <c r="V35" s="86" t="e">
        <f>IF(#REF!=0,"-",IF(OR($T35=1,$T35=2),"χ",#REF!))</f>
        <v>#REF!</v>
      </c>
      <c r="W35" s="86" t="e">
        <f>IF(#REF!=0,"-",IF(OR($T35=1,$T35=2),"χ",#REF!))</f>
        <v>#REF!</v>
      </c>
      <c r="Y35" s="243" t="s">
        <v>52</v>
      </c>
      <c r="Z35" s="236"/>
      <c r="AA35" s="24" t="e">
        <f>#REF!</f>
        <v>#REF!</v>
      </c>
      <c r="AB35" s="24" t="e">
        <f>#REF!</f>
        <v>#REF!</v>
      </c>
      <c r="AC35" s="24" t="e">
        <f>IF(#REF!=0,"-",IF(OR($AA35=1,$AA35=2),"χ",#REF!))</f>
        <v>#REF!</v>
      </c>
      <c r="AD35" s="24" t="e">
        <f>IF(#REF!=0,"-",IF(OR($AA35=1,$AA35=2),"χ",#REF!))</f>
        <v>#REF!</v>
      </c>
      <c r="AE35" s="24" t="e">
        <f>#REF!</f>
        <v>#REF!</v>
      </c>
      <c r="AF35" s="24" t="e">
        <f>#REF!</f>
        <v>#REF!</v>
      </c>
      <c r="AG35" s="24" t="e">
        <f>IF(#REF!=0,"-",IF(OR($AE35=1,$AE35=2),"χ",#REF!))</f>
        <v>#REF!</v>
      </c>
      <c r="AH35" s="24" t="e">
        <f>IF(#REF!=0,"-",IF(OR($AE35=1,$AE35=2),"χ",#REF!))</f>
        <v>#REF!</v>
      </c>
      <c r="AI35" s="24" t="e">
        <f>#REF!</f>
        <v>#REF!</v>
      </c>
      <c r="AJ35" s="24" t="e">
        <f>#REF!</f>
        <v>#REF!</v>
      </c>
      <c r="AK35" s="24" t="e">
        <f>IF(#REF!=0,"-",IF(OR($AI35=1,$AI35=2),"χ",#REF!))</f>
        <v>#REF!</v>
      </c>
      <c r="AL35" s="17" t="e">
        <f>IF(#REF!=0,"-",IF(OR($AI35=1,$AI35=2),"χ",#REF!))</f>
        <v>#REF!</v>
      </c>
      <c r="AM35" s="24" t="e">
        <f>#REF!</f>
        <v>#REF!</v>
      </c>
      <c r="AN35" s="24" t="e">
        <f>#REF!</f>
        <v>#REF!</v>
      </c>
      <c r="AO35" s="24" t="e">
        <f>IF(#REF!=0,"-",IF(OR($AM35=1,$AM35=2),"χ",#REF!))</f>
        <v>#REF!</v>
      </c>
      <c r="AP35" s="17" t="e">
        <f>IF(#REF!=0,"-",IF(OR($AM35=1,$AM35=2),"χ",#REF!))</f>
        <v>#REF!</v>
      </c>
      <c r="AQ35" s="24" t="e">
        <f>#REF!</f>
        <v>#REF!</v>
      </c>
      <c r="AR35" s="24" t="e">
        <f>#REF!</f>
        <v>#REF!</v>
      </c>
      <c r="AS35" s="24" t="e">
        <f>IF(#REF!=0,"-",IF(OR($AQ35=1,$AQ35=2),"χ",#REF!))</f>
        <v>#REF!</v>
      </c>
      <c r="AT35" s="17" t="e">
        <f>IF(#REF!=0,"-",IF(OR($AQ35=1,$AQ35=2),"χ",#REF!))</f>
        <v>#REF!</v>
      </c>
      <c r="AV35" s="243" t="s">
        <v>52</v>
      </c>
      <c r="AW35" s="236"/>
      <c r="AX35" s="24" t="e">
        <f>#REF!</f>
        <v>#REF!</v>
      </c>
      <c r="AY35" s="24" t="e">
        <f>#REF!</f>
        <v>#REF!</v>
      </c>
      <c r="AZ35" s="24" t="e">
        <f>IF(#REF!=0,"-",IF(OR($AX35=1,$AX35=2),"χ",#REF!))</f>
        <v>#REF!</v>
      </c>
      <c r="BA35" s="17" t="e">
        <f>IF(#REF!=0,"-",IF(OR($AX35=1,$AX35=2),"χ",#REF!))</f>
        <v>#REF!</v>
      </c>
      <c r="BB35" s="24" t="e">
        <f>#REF!</f>
        <v>#REF!</v>
      </c>
      <c r="BC35" s="24" t="e">
        <f>#REF!</f>
        <v>#REF!</v>
      </c>
      <c r="BD35" s="24" t="e">
        <f>IF(#REF!=0,"-",IF(OR($BB35=1,$BB35=2),"χ",#REF!))</f>
        <v>#REF!</v>
      </c>
      <c r="BE35" s="17" t="e">
        <f>IF(#REF!=0,"-",IF(OR($BB35=1,$BB35=2),"χ",#REF!))</f>
        <v>#REF!</v>
      </c>
      <c r="BF35" s="24" t="e">
        <f>#REF!</f>
        <v>#REF!</v>
      </c>
      <c r="BG35" s="24" t="e">
        <f>#REF!</f>
        <v>#REF!</v>
      </c>
      <c r="BH35" s="24" t="e">
        <f>IF(#REF!=0,"-",IF(OR($BF35=1,$BF35=2),"χ",#REF!))</f>
        <v>#REF!</v>
      </c>
      <c r="BI35" s="17" t="e">
        <f>IF(#REF!=0,"-",IF(OR($BF35=1,$BF35=2),"χ",#REF!))</f>
        <v>#REF!</v>
      </c>
      <c r="BJ35" s="24" t="e">
        <f>#REF!</f>
        <v>#REF!</v>
      </c>
      <c r="BK35" s="24" t="e">
        <f>#REF!</f>
        <v>#REF!</v>
      </c>
      <c r="BL35" s="24" t="e">
        <f>IF(#REF!=0,"-",IF(OR($BJ35=1,$BJ35=2),"χ",#REF!))</f>
        <v>#REF!</v>
      </c>
      <c r="BM35" s="17" t="e">
        <f>IF(#REF!=0,"-",IF(OR($BJ35=1,$BJ35=2),"χ",#REF!))</f>
        <v>#REF!</v>
      </c>
      <c r="BN35" s="24" t="e">
        <f>#REF!</f>
        <v>#REF!</v>
      </c>
      <c r="BO35" s="24" t="e">
        <f>#REF!</f>
        <v>#REF!</v>
      </c>
      <c r="BP35" s="24" t="e">
        <f>IF(#REF!=0,"-",IF(OR($BN35=1,$BN35=2),"χ",#REF!))</f>
        <v>#REF!</v>
      </c>
      <c r="BQ35" s="17" t="e">
        <f>IF(#REF!=0,"-",IF(OR($BN35=1,$BN35=2),"χ",#REF!))</f>
        <v>#REF!</v>
      </c>
      <c r="BS35" s="243" t="s">
        <v>52</v>
      </c>
      <c r="BT35" s="236"/>
      <c r="BU35" s="24" t="e">
        <f>#REF!</f>
        <v>#REF!</v>
      </c>
      <c r="BV35" s="24" t="e">
        <f>#REF!</f>
        <v>#REF!</v>
      </c>
      <c r="BW35" s="24" t="e">
        <f>IF(#REF!=0,"-",IF(OR($BU35=1,$BU35=2),"χ",#REF!))</f>
        <v>#REF!</v>
      </c>
      <c r="BX35" s="17" t="e">
        <f>IF(#REF!=0,"-",IF(OR($BU35=1,$BU35=2),"χ",#REF!))</f>
        <v>#REF!</v>
      </c>
      <c r="BY35" s="24" t="e">
        <f>#REF!</f>
        <v>#REF!</v>
      </c>
      <c r="BZ35" s="24" t="e">
        <f>#REF!</f>
        <v>#REF!</v>
      </c>
      <c r="CA35" s="24" t="e">
        <f>IF(#REF!=0,"-",IF(OR($BY35=1,$BY35=2),"χ",#REF!))</f>
        <v>#REF!</v>
      </c>
      <c r="CB35" s="24" t="e">
        <f>IF(#REF!=0,"-",IF(OR($BY35=1,$BY35=2),"χ",#REF!))</f>
        <v>#REF!</v>
      </c>
      <c r="CC35" s="24" t="e">
        <f>#REF!</f>
        <v>#REF!</v>
      </c>
      <c r="CD35" s="24" t="e">
        <f>#REF!</f>
        <v>#REF!</v>
      </c>
      <c r="CE35" s="24" t="e">
        <f>IF(#REF!=0,"-",IF(OR($CC35=1,$CC35=2),"χ",#REF!))</f>
        <v>#REF!</v>
      </c>
      <c r="CF35" s="24" t="e">
        <f>IF(#REF!=0,"-",IF(OR($CC35=1,$CC35=2),"χ",#REF!))</f>
        <v>#REF!</v>
      </c>
      <c r="CG35" s="24" t="e">
        <f>#REF!</f>
        <v>#REF!</v>
      </c>
      <c r="CH35" s="24" t="e">
        <f>#REF!</f>
        <v>#REF!</v>
      </c>
      <c r="CI35" s="24" t="e">
        <f>IF(#REF!=0,"-",IF(OR($CG35=1,$CG35=2),"χ",#REF!))</f>
        <v>#REF!</v>
      </c>
      <c r="CJ35" s="24" t="e">
        <f>IF(#REF!=0,"-",IF(OR($CG35=1,$CG35=2),"χ",#REF!))</f>
        <v>#REF!</v>
      </c>
      <c r="CK35" s="24" t="e">
        <f>#REF!</f>
        <v>#REF!</v>
      </c>
      <c r="CL35" s="24" t="e">
        <f>#REF!</f>
        <v>#REF!</v>
      </c>
      <c r="CM35" s="24" t="e">
        <f>IF(#REF!=0,"-",IF(OR($CK35=1,$CK35=2),"χ",#REF!))</f>
        <v>#REF!</v>
      </c>
      <c r="CN35" s="17" t="e">
        <f>IF(#REF!=0,"-",IF(OR($CK35=1,$CK35=2),"χ",#REF!))</f>
        <v>#REF!</v>
      </c>
      <c r="CP35" s="243" t="s">
        <v>52</v>
      </c>
      <c r="CQ35" s="236"/>
      <c r="CR35" s="24" t="e">
        <f>#REF!</f>
        <v>#REF!</v>
      </c>
      <c r="CS35" s="24" t="e">
        <f>#REF!</f>
        <v>#REF!</v>
      </c>
      <c r="CT35" s="24" t="e">
        <f>IF(#REF!=0,"-",IF(OR($CR35=1,$CR35=2),"χ",#REF!))</f>
        <v>#REF!</v>
      </c>
      <c r="CU35" s="24" t="e">
        <f>IF(#REF!=0,"-",IF(OR($CR35=1,$CR35=2),"χ",#REF!))</f>
        <v>#REF!</v>
      </c>
      <c r="CV35" s="24" t="e">
        <f>#REF!</f>
        <v>#REF!</v>
      </c>
      <c r="CW35" s="24" t="e">
        <f>#REF!</f>
        <v>#REF!</v>
      </c>
      <c r="CX35" s="24" t="e">
        <f>IF(#REF!=0,"-",IF(OR($CV35=1,$CV35=2),"χ",#REF!))</f>
        <v>#REF!</v>
      </c>
      <c r="CY35" s="24" t="e">
        <f>IF(#REF!=0,"-",IF(OR($CV35=1,$CV35=2),"χ",#REF!))</f>
        <v>#REF!</v>
      </c>
      <c r="CZ35" s="24" t="e">
        <f>#REF!</f>
        <v>#REF!</v>
      </c>
      <c r="DA35" s="24" t="e">
        <f>#REF!</f>
        <v>#REF!</v>
      </c>
      <c r="DB35" s="24" t="e">
        <f>IF(#REF!=0,"-",IF(OR($CZ35=1,$CZ35=2),"χ",#REF!))</f>
        <v>#REF!</v>
      </c>
      <c r="DC35" s="24" t="e">
        <f>IF(#REF!=0,"-",IF(OR($CZ35=1,$CZ35=2),"χ",#REF!))</f>
        <v>#REF!</v>
      </c>
      <c r="DD35" s="24" t="e">
        <f>#REF!</f>
        <v>#REF!</v>
      </c>
      <c r="DE35" s="24" t="e">
        <f>#REF!</f>
        <v>#REF!</v>
      </c>
      <c r="DF35" s="24" t="e">
        <f>IF(#REF!=0,"-",IF(OR($DD35=1,$DD35=2),"χ",#REF!))</f>
        <v>#REF!</v>
      </c>
      <c r="DG35" s="24" t="e">
        <f>IF(#REF!=0,"-",IF(OR($DD35=1,$DD35=2),"χ",#REF!))</f>
        <v>#REF!</v>
      </c>
      <c r="DH35" s="24" t="e">
        <f>#REF!</f>
        <v>#REF!</v>
      </c>
      <c r="DI35" s="24" t="e">
        <f>#REF!</f>
        <v>#REF!</v>
      </c>
      <c r="DJ35" s="86" t="e">
        <f>IF(#REF!=0,"-",IF(OR($DH35=1,$DH35=2),"χ",#REF!))</f>
        <v>#REF!</v>
      </c>
      <c r="DK35" s="86" t="e">
        <f>IF(#REF!=0,"-",IF(OR($DH35=1,$DH35=2),"χ",#REF!))</f>
        <v>#REF!</v>
      </c>
      <c r="DL35" s="70"/>
      <c r="DM35" s="70"/>
      <c r="DN35" s="75"/>
    </row>
    <row r="36" spans="1:118" s="27" customFormat="1" ht="24.75" customHeight="1" x14ac:dyDescent="0.15">
      <c r="B36" s="243" t="s">
        <v>53</v>
      </c>
      <c r="C36" s="236"/>
      <c r="D36" s="24" t="e">
        <f>#REF!</f>
        <v>#REF!</v>
      </c>
      <c r="E36" s="24" t="e">
        <f>#REF!</f>
        <v>#REF!</v>
      </c>
      <c r="F36" s="24" t="e">
        <f>IF(#REF!=0,"-",IF(OR($D36=1,$D36=2),"χ",#REF!))</f>
        <v>#REF!</v>
      </c>
      <c r="G36" s="24" t="e">
        <f>IF(#REF!=0,"-",IF(OR($D36=1,$D36=2),"χ",#REF!))</f>
        <v>#REF!</v>
      </c>
      <c r="H36" s="24" t="e">
        <f>#REF!</f>
        <v>#REF!</v>
      </c>
      <c r="I36" s="24" t="e">
        <f>#REF!</f>
        <v>#REF!</v>
      </c>
      <c r="J36" s="24" t="e">
        <f>IF(#REF!=0,"-",IF(OR($H36=1,$H36=2),"χ",#REF!))</f>
        <v>#REF!</v>
      </c>
      <c r="K36" s="24" t="e">
        <f>IF(#REF!=0,"-",IF(OR($H36=1,$H36=2),"χ",#REF!))</f>
        <v>#REF!</v>
      </c>
      <c r="L36" s="24" t="e">
        <f>#REF!</f>
        <v>#REF!</v>
      </c>
      <c r="M36" s="24" t="e">
        <f>#REF!</f>
        <v>#REF!</v>
      </c>
      <c r="N36" s="24" t="e">
        <f>IF(#REF!=0,"-",IF(OR($L36=1,$L36=2),"χ",#REF!))</f>
        <v>#REF!</v>
      </c>
      <c r="O36" s="24" t="e">
        <f>IF(#REF!=0,"-",IF(OR($L36=1,$L36=2),"χ",#REF!))</f>
        <v>#REF!</v>
      </c>
      <c r="P36" s="24" t="e">
        <f>#REF!</f>
        <v>#REF!</v>
      </c>
      <c r="Q36" s="24" t="e">
        <f>#REF!</f>
        <v>#REF!</v>
      </c>
      <c r="R36" s="24" t="e">
        <f>IF(#REF!=0,"-",IF(OR($P36=1,$P36=2),"χ",#REF!))</f>
        <v>#REF!</v>
      </c>
      <c r="S36" s="24" t="e">
        <f>IF(#REF!=0,"-",IF(OR($P36=1,$P36=2),"χ",#REF!))</f>
        <v>#REF!</v>
      </c>
      <c r="T36" s="24" t="e">
        <f>#REF!</f>
        <v>#REF!</v>
      </c>
      <c r="U36" s="24" t="e">
        <f>#REF!</f>
        <v>#REF!</v>
      </c>
      <c r="V36" s="24" t="e">
        <f>IF(#REF!=0,"-",IF(OR($T36=1,$T36=2),"χ",#REF!))</f>
        <v>#REF!</v>
      </c>
      <c r="W36" s="24" t="e">
        <f>IF(#REF!=0,"-",IF(OR($T36=1,$T36=2),"χ",#REF!))</f>
        <v>#REF!</v>
      </c>
      <c r="Y36" s="243" t="s">
        <v>53</v>
      </c>
      <c r="Z36" s="236"/>
      <c r="AA36" s="24" t="e">
        <f>#REF!</f>
        <v>#REF!</v>
      </c>
      <c r="AB36" s="24" t="e">
        <f>#REF!</f>
        <v>#REF!</v>
      </c>
      <c r="AC36" s="24" t="e">
        <f>IF(#REF!=0,"-",IF(OR($AA36=1,$AA36=2),"χ",#REF!))</f>
        <v>#REF!</v>
      </c>
      <c r="AD36" s="24" t="e">
        <f>IF(#REF!=0,"-",IF(OR($AA36=1,$AA36=2),"χ",#REF!))</f>
        <v>#REF!</v>
      </c>
      <c r="AE36" s="24" t="e">
        <f>#REF!</f>
        <v>#REF!</v>
      </c>
      <c r="AF36" s="24" t="e">
        <f>#REF!</f>
        <v>#REF!</v>
      </c>
      <c r="AG36" s="24" t="e">
        <f>IF(#REF!=0,"-",IF(OR($AE36=1,$AE36=2),"χ",#REF!))</f>
        <v>#REF!</v>
      </c>
      <c r="AH36" s="24" t="e">
        <f>IF(#REF!=0,"-",IF(OR($AE36=1,$AE36=2),"χ",#REF!))</f>
        <v>#REF!</v>
      </c>
      <c r="AI36" s="24" t="e">
        <f>#REF!</f>
        <v>#REF!</v>
      </c>
      <c r="AJ36" s="24" t="e">
        <f>#REF!</f>
        <v>#REF!</v>
      </c>
      <c r="AK36" s="24" t="e">
        <f>IF(#REF!=0,"-",IF(OR($AI36=1,$AI36=2),"χ",#REF!))</f>
        <v>#REF!</v>
      </c>
      <c r="AL36" s="17" t="e">
        <f>IF(#REF!=0,"-",IF(OR($AI36=1,$AI36=2),"χ",#REF!))</f>
        <v>#REF!</v>
      </c>
      <c r="AM36" s="24" t="e">
        <f>#REF!</f>
        <v>#REF!</v>
      </c>
      <c r="AN36" s="24" t="e">
        <f>#REF!</f>
        <v>#REF!</v>
      </c>
      <c r="AO36" s="24" t="e">
        <f>IF(#REF!=0,"-",IF(OR($AM36=1,$AM36=2),"χ",#REF!))</f>
        <v>#REF!</v>
      </c>
      <c r="AP36" s="17" t="e">
        <f>IF(#REF!=0,"-",IF(OR($AM36=1,$AM36=2),"χ",#REF!))</f>
        <v>#REF!</v>
      </c>
      <c r="AQ36" s="24" t="e">
        <f>#REF!</f>
        <v>#REF!</v>
      </c>
      <c r="AR36" s="24" t="e">
        <f>#REF!</f>
        <v>#REF!</v>
      </c>
      <c r="AS36" s="24" t="e">
        <f>IF(#REF!=0,"-",IF(OR($AQ36=1,$AQ36=2),"χ",#REF!))</f>
        <v>#REF!</v>
      </c>
      <c r="AT36" s="17" t="e">
        <f>IF(#REF!=0,"-",IF(OR($AQ36=1,$AQ36=2),"χ",#REF!))</f>
        <v>#REF!</v>
      </c>
      <c r="AV36" s="243" t="s">
        <v>53</v>
      </c>
      <c r="AW36" s="236"/>
      <c r="AX36" s="24" t="e">
        <f>#REF!</f>
        <v>#REF!</v>
      </c>
      <c r="AY36" s="24" t="e">
        <f>#REF!</f>
        <v>#REF!</v>
      </c>
      <c r="AZ36" s="24" t="e">
        <f>IF(#REF!=0,"-",IF(OR($AX36=1,$AX36=2),"χ",#REF!))</f>
        <v>#REF!</v>
      </c>
      <c r="BA36" s="17" t="e">
        <f>IF(#REF!=0,"-",IF(OR($AX36=1,$AX36=2),"χ",#REF!))</f>
        <v>#REF!</v>
      </c>
      <c r="BB36" s="24" t="e">
        <f>#REF!</f>
        <v>#REF!</v>
      </c>
      <c r="BC36" s="24" t="e">
        <f>#REF!</f>
        <v>#REF!</v>
      </c>
      <c r="BD36" s="24" t="e">
        <f>IF(#REF!=0,"-",IF(OR($BB36=1,$BB36=2),"χ",#REF!))</f>
        <v>#REF!</v>
      </c>
      <c r="BE36" s="17" t="e">
        <f>IF(#REF!=0,"-",IF(OR($BB36=1,$BB36=2),"χ",#REF!))</f>
        <v>#REF!</v>
      </c>
      <c r="BF36" s="24" t="e">
        <f>#REF!</f>
        <v>#REF!</v>
      </c>
      <c r="BG36" s="24" t="e">
        <f>#REF!</f>
        <v>#REF!</v>
      </c>
      <c r="BH36" s="24" t="e">
        <f>IF(#REF!=0,"-",IF(OR($BF36=1,$BF36=2),"χ",#REF!))</f>
        <v>#REF!</v>
      </c>
      <c r="BI36" s="17" t="e">
        <f>IF(#REF!=0,"-",IF(OR($BF36=1,$BF36=2),"χ",#REF!))</f>
        <v>#REF!</v>
      </c>
      <c r="BJ36" s="24" t="e">
        <f>#REF!</f>
        <v>#REF!</v>
      </c>
      <c r="BK36" s="24" t="e">
        <f>#REF!</f>
        <v>#REF!</v>
      </c>
      <c r="BL36" s="24" t="e">
        <f>IF(#REF!=0,"-",IF(OR($BJ36=1,$BJ36=2),"χ",#REF!))</f>
        <v>#REF!</v>
      </c>
      <c r="BM36" s="17" t="e">
        <f>IF(#REF!=0,"-",IF(OR($BJ36=1,$BJ36=2),"χ",#REF!))</f>
        <v>#REF!</v>
      </c>
      <c r="BN36" s="24" t="e">
        <f>#REF!</f>
        <v>#REF!</v>
      </c>
      <c r="BO36" s="24" t="e">
        <f>#REF!</f>
        <v>#REF!</v>
      </c>
      <c r="BP36" s="24" t="e">
        <f>IF(#REF!=0,"-",IF(OR($BN36=1,$BN36=2),"χ",#REF!))</f>
        <v>#REF!</v>
      </c>
      <c r="BQ36" s="17" t="e">
        <f>IF(#REF!=0,"-",IF(OR($BN36=1,$BN36=2),"χ",#REF!))</f>
        <v>#REF!</v>
      </c>
      <c r="BS36" s="243" t="s">
        <v>53</v>
      </c>
      <c r="BT36" s="236"/>
      <c r="BU36" s="24" t="e">
        <f>#REF!</f>
        <v>#REF!</v>
      </c>
      <c r="BV36" s="24" t="e">
        <f>#REF!</f>
        <v>#REF!</v>
      </c>
      <c r="BW36" s="24" t="e">
        <f>IF(#REF!=0,"-",IF(OR($BU36=1,$BU36=2),"χ",#REF!))</f>
        <v>#REF!</v>
      </c>
      <c r="BX36" s="17" t="e">
        <f>IF(#REF!=0,"-",IF(OR($BU36=1,$BU36=2),"χ",#REF!))</f>
        <v>#REF!</v>
      </c>
      <c r="BY36" s="24" t="e">
        <f>#REF!</f>
        <v>#REF!</v>
      </c>
      <c r="BZ36" s="24" t="e">
        <f>#REF!</f>
        <v>#REF!</v>
      </c>
      <c r="CA36" s="24" t="e">
        <f>IF(#REF!=0,"-",IF(OR($BY36=1,$BY36=2),"χ",#REF!))</f>
        <v>#REF!</v>
      </c>
      <c r="CB36" s="17" t="e">
        <f>IF(#REF!=0,"-",IF(OR($BY36=1,$BY36=2),"χ",#REF!))</f>
        <v>#REF!</v>
      </c>
      <c r="CC36" s="24" t="e">
        <f>#REF!</f>
        <v>#REF!</v>
      </c>
      <c r="CD36" s="24" t="e">
        <f>#REF!</f>
        <v>#REF!</v>
      </c>
      <c r="CE36" s="24" t="e">
        <f>IF(#REF!=0,"-",IF(OR($CC36=1,$CC36=2),"χ",#REF!))</f>
        <v>#REF!</v>
      </c>
      <c r="CF36" s="24" t="e">
        <f>IF(#REF!=0,"-",IF(OR($CC36=1,$CC36=2),"χ",#REF!))</f>
        <v>#REF!</v>
      </c>
      <c r="CG36" s="24" t="e">
        <f>#REF!</f>
        <v>#REF!</v>
      </c>
      <c r="CH36" s="24" t="e">
        <f>#REF!</f>
        <v>#REF!</v>
      </c>
      <c r="CI36" s="24" t="e">
        <f>IF(#REF!=0,"-",IF(OR($CG36=1,$CG36=2),"χ",#REF!))</f>
        <v>#REF!</v>
      </c>
      <c r="CJ36" s="24" t="e">
        <f>IF(#REF!=0,"-",IF(OR($CG36=1,$CG36=2),"χ",#REF!))</f>
        <v>#REF!</v>
      </c>
      <c r="CK36" s="24" t="e">
        <f>#REF!</f>
        <v>#REF!</v>
      </c>
      <c r="CL36" s="24" t="e">
        <f>#REF!</f>
        <v>#REF!</v>
      </c>
      <c r="CM36" s="24" t="e">
        <f>IF(#REF!=0,"-",IF(OR($CK36=1,$CK36=2),"χ",#REF!))</f>
        <v>#REF!</v>
      </c>
      <c r="CN36" s="17" t="e">
        <f>IF(#REF!=0,"-",IF(OR($CK36=1,$CK36=2),"χ",#REF!))</f>
        <v>#REF!</v>
      </c>
      <c r="CP36" s="243" t="s">
        <v>53</v>
      </c>
      <c r="CQ36" s="236"/>
      <c r="CR36" s="24" t="e">
        <f>#REF!</f>
        <v>#REF!</v>
      </c>
      <c r="CS36" s="24" t="e">
        <f>#REF!</f>
        <v>#REF!</v>
      </c>
      <c r="CT36" s="24" t="e">
        <f>IF(#REF!=0,"-",IF(OR($CR36=1,$CR36=2),"χ",#REF!))</f>
        <v>#REF!</v>
      </c>
      <c r="CU36" s="24" t="e">
        <f>IF(#REF!=0,"-",IF(OR($CR36=1,$CR36=2),"χ",#REF!))</f>
        <v>#REF!</v>
      </c>
      <c r="CV36" s="24" t="e">
        <f>#REF!</f>
        <v>#REF!</v>
      </c>
      <c r="CW36" s="24" t="e">
        <f>#REF!</f>
        <v>#REF!</v>
      </c>
      <c r="CX36" s="24" t="e">
        <f>IF(#REF!=0,"-",IF(OR($CV36=1,$CV36=2),"χ",#REF!))</f>
        <v>#REF!</v>
      </c>
      <c r="CY36" s="24" t="e">
        <f>IF(#REF!=0,"-",IF(OR($CV36=1,$CV36=2),"χ",#REF!))</f>
        <v>#REF!</v>
      </c>
      <c r="CZ36" s="24" t="e">
        <f>#REF!</f>
        <v>#REF!</v>
      </c>
      <c r="DA36" s="24" t="e">
        <f>#REF!</f>
        <v>#REF!</v>
      </c>
      <c r="DB36" s="24" t="e">
        <f>IF(#REF!=0,"-",IF(OR($CZ36=1,$CZ36=2),"χ",#REF!))</f>
        <v>#REF!</v>
      </c>
      <c r="DC36" s="24" t="e">
        <f>IF(#REF!=0,"-",IF(OR($CZ36=1,$CZ36=2),"χ",#REF!))</f>
        <v>#REF!</v>
      </c>
      <c r="DD36" s="24" t="e">
        <f>#REF!</f>
        <v>#REF!</v>
      </c>
      <c r="DE36" s="24" t="e">
        <f>#REF!</f>
        <v>#REF!</v>
      </c>
      <c r="DF36" s="24" t="e">
        <f>IF(#REF!=0,"-",IF(OR($DD36=1,$DD36=2),"χ",#REF!))</f>
        <v>#REF!</v>
      </c>
      <c r="DG36" s="24" t="e">
        <f>IF(#REF!=0,"-",IF(OR($DD36=1,$DD36=2),"χ",#REF!))</f>
        <v>#REF!</v>
      </c>
      <c r="DH36" s="24" t="e">
        <f>#REF!</f>
        <v>#REF!</v>
      </c>
      <c r="DI36" s="24" t="e">
        <f>#REF!</f>
        <v>#REF!</v>
      </c>
      <c r="DJ36" s="24" t="e">
        <f>IF(#REF!=0,"-",IF(OR($DH36=1,$DH36=2),"χ",#REF!))</f>
        <v>#REF!</v>
      </c>
      <c r="DK36" s="24" t="e">
        <f>IF(#REF!=0,"-",IF(OR($DH36=1,$DH36=2),"χ",#REF!))</f>
        <v>#REF!</v>
      </c>
      <c r="DL36" s="70"/>
      <c r="DM36" s="70"/>
      <c r="DN36" s="75"/>
    </row>
    <row r="37" spans="1:118" s="27" customFormat="1" ht="24.95" customHeight="1" x14ac:dyDescent="0.15">
      <c r="B37" s="243" t="s">
        <v>54</v>
      </c>
      <c r="C37" s="236"/>
      <c r="D37" s="24" t="e">
        <f>#REF!</f>
        <v>#REF!</v>
      </c>
      <c r="E37" s="24" t="e">
        <f>#REF!</f>
        <v>#REF!</v>
      </c>
      <c r="F37" s="86" t="e">
        <f>IF(#REF!=0,"-",IF(OR($D37=1,$D37=2),"χ",#REF!))</f>
        <v>#REF!</v>
      </c>
      <c r="G37" s="86" t="e">
        <f>IF(#REF!=0,"-",IF(OR($D37=1,$D37=2),"χ",#REF!))</f>
        <v>#REF!</v>
      </c>
      <c r="H37" s="24" t="e">
        <f>#REF!</f>
        <v>#REF!</v>
      </c>
      <c r="I37" s="24" t="e">
        <f>#REF!</f>
        <v>#REF!</v>
      </c>
      <c r="J37" s="24" t="e">
        <f>IF(#REF!=0,"-",IF(OR($H37=1,$H37=2),"χ",#REF!))</f>
        <v>#REF!</v>
      </c>
      <c r="K37" s="24" t="e">
        <f>IF(#REF!=0,"-",IF(OR($H37=1,$H37=2),"χ",#REF!))</f>
        <v>#REF!</v>
      </c>
      <c r="L37" s="24" t="e">
        <f>#REF!</f>
        <v>#REF!</v>
      </c>
      <c r="M37" s="24" t="e">
        <f>#REF!</f>
        <v>#REF!</v>
      </c>
      <c r="N37" s="24" t="e">
        <f>IF(#REF!=0,"-",IF(OR($L37=1,$L37=2),"χ",#REF!))</f>
        <v>#REF!</v>
      </c>
      <c r="O37" s="24" t="e">
        <f>IF(#REF!=0,"-",IF(OR($L37=1,$L37=2),"χ",#REF!))</f>
        <v>#REF!</v>
      </c>
      <c r="P37" s="24" t="e">
        <f>#REF!</f>
        <v>#REF!</v>
      </c>
      <c r="Q37" s="24" t="e">
        <f>#REF!</f>
        <v>#REF!</v>
      </c>
      <c r="R37" s="86" t="e">
        <f>IF(#REF!=0,"-",IF(OR($P37=1,$P37=2),"χ",#REF!))</f>
        <v>#REF!</v>
      </c>
      <c r="S37" s="86" t="e">
        <f>IF(#REF!=0,"-",IF(OR($P37=1,$P37=2),"χ",#REF!))</f>
        <v>#REF!</v>
      </c>
      <c r="T37" s="24" t="e">
        <f>#REF!</f>
        <v>#REF!</v>
      </c>
      <c r="U37" s="24" t="e">
        <f>#REF!</f>
        <v>#REF!</v>
      </c>
      <c r="V37" s="24" t="e">
        <f>IF(#REF!=0,"-",IF(OR($T37=1,$T37=2),"χ",#REF!))</f>
        <v>#REF!</v>
      </c>
      <c r="W37" s="24" t="e">
        <f>IF(#REF!=0,"-",IF(OR($T37=1,$T37=2),"χ",#REF!))</f>
        <v>#REF!</v>
      </c>
      <c r="Y37" s="243" t="s">
        <v>54</v>
      </c>
      <c r="Z37" s="236"/>
      <c r="AA37" s="24" t="e">
        <f>#REF!</f>
        <v>#REF!</v>
      </c>
      <c r="AB37" s="24" t="e">
        <f>#REF!</f>
        <v>#REF!</v>
      </c>
      <c r="AC37" s="24" t="e">
        <f>IF(#REF!=0,"-",IF(OR($AA37=1,$AA37=2),"χ",#REF!))</f>
        <v>#REF!</v>
      </c>
      <c r="AD37" s="24" t="e">
        <f>IF(#REF!=0,"-",IF(OR($AA37=1,$AA37=2),"χ",#REF!))</f>
        <v>#REF!</v>
      </c>
      <c r="AE37" s="24" t="e">
        <f>#REF!</f>
        <v>#REF!</v>
      </c>
      <c r="AF37" s="24" t="e">
        <f>#REF!</f>
        <v>#REF!</v>
      </c>
      <c r="AG37" s="86" t="e">
        <f>IF(#REF!=0,"-",IF(OR($AE37=1,$AE37=2),"χ",#REF!))</f>
        <v>#REF!</v>
      </c>
      <c r="AH37" s="86" t="e">
        <f>IF(#REF!=0,"-",IF(OR($AE37=1,$AE37=2),"χ",#REF!))</f>
        <v>#REF!</v>
      </c>
      <c r="AI37" s="24" t="e">
        <f>#REF!</f>
        <v>#REF!</v>
      </c>
      <c r="AJ37" s="24" t="e">
        <f>#REF!</f>
        <v>#REF!</v>
      </c>
      <c r="AK37" s="24" t="e">
        <f>IF(#REF!=0,"-",IF(OR($AI37=1,$AI37=2),"χ",#REF!))</f>
        <v>#REF!</v>
      </c>
      <c r="AL37" s="24" t="e">
        <f>IF(#REF!=0,"-",IF(OR($AI37=1,$AI37=2),"χ",#REF!))</f>
        <v>#REF!</v>
      </c>
      <c r="AM37" s="24" t="e">
        <f>#REF!</f>
        <v>#REF!</v>
      </c>
      <c r="AN37" s="24" t="e">
        <f>#REF!</f>
        <v>#REF!</v>
      </c>
      <c r="AO37" s="24" t="e">
        <f>IF(#REF!=0,"-",IF(OR($AM37=1,$AM37=2),"χ",#REF!))</f>
        <v>#REF!</v>
      </c>
      <c r="AP37" s="17" t="e">
        <f>IF(#REF!=0,"-",IF(OR($AM37=1,$AM37=2),"χ",#REF!))</f>
        <v>#REF!</v>
      </c>
      <c r="AQ37" s="24" t="e">
        <f>#REF!</f>
        <v>#REF!</v>
      </c>
      <c r="AR37" s="24" t="e">
        <f>#REF!</f>
        <v>#REF!</v>
      </c>
      <c r="AS37" s="24" t="e">
        <f>IF(#REF!=0,"-",IF(OR($AQ37=1,$AQ37=2),"χ",#REF!))</f>
        <v>#REF!</v>
      </c>
      <c r="AT37" s="17" t="e">
        <f>IF(#REF!=0,"-",IF(OR($AQ37=1,$AQ37=2),"χ",#REF!))</f>
        <v>#REF!</v>
      </c>
      <c r="AV37" s="243" t="s">
        <v>54</v>
      </c>
      <c r="AW37" s="236"/>
      <c r="AX37" s="24" t="e">
        <f>#REF!</f>
        <v>#REF!</v>
      </c>
      <c r="AY37" s="24" t="e">
        <f>#REF!</f>
        <v>#REF!</v>
      </c>
      <c r="AZ37" s="24" t="e">
        <f>IF(#REF!=0,"-",IF(OR($AX37=1,$AX37=2),"χ",#REF!))</f>
        <v>#REF!</v>
      </c>
      <c r="BA37" s="17" t="e">
        <f>IF(#REF!=0,"-",IF(OR($AX37=1,$AX37=2),"χ",#REF!))</f>
        <v>#REF!</v>
      </c>
      <c r="BB37" s="24" t="e">
        <f>#REF!</f>
        <v>#REF!</v>
      </c>
      <c r="BC37" s="24" t="e">
        <f>#REF!</f>
        <v>#REF!</v>
      </c>
      <c r="BD37" s="24" t="e">
        <f>IF(#REF!=0,"-",IF(OR($BB37=1,$BB37=2),"χ",#REF!))</f>
        <v>#REF!</v>
      </c>
      <c r="BE37" s="17" t="e">
        <f>IF(#REF!=0,"-",IF(OR($BB37=1,$BB37=2),"χ",#REF!))</f>
        <v>#REF!</v>
      </c>
      <c r="BF37" s="24" t="e">
        <f>#REF!</f>
        <v>#REF!</v>
      </c>
      <c r="BG37" s="24" t="e">
        <f>#REF!</f>
        <v>#REF!</v>
      </c>
      <c r="BH37" s="24" t="e">
        <f>IF(#REF!=0,"-",IF(OR($BF37=1,$BF37=2),"χ",#REF!))</f>
        <v>#REF!</v>
      </c>
      <c r="BI37" s="17" t="e">
        <f>IF(#REF!=0,"-",IF(OR($BF37=1,$BF37=2),"χ",#REF!))</f>
        <v>#REF!</v>
      </c>
      <c r="BJ37" s="24" t="e">
        <f>#REF!</f>
        <v>#REF!</v>
      </c>
      <c r="BK37" s="24" t="e">
        <f>#REF!</f>
        <v>#REF!</v>
      </c>
      <c r="BL37" s="24" t="e">
        <f>IF(#REF!=0,"-",IF(OR($BJ37=1,$BJ37=2),"χ",#REF!))</f>
        <v>#REF!</v>
      </c>
      <c r="BM37" s="17" t="e">
        <f>IF(#REF!=0,"-",IF(OR($BJ37=1,$BJ37=2),"χ",#REF!))</f>
        <v>#REF!</v>
      </c>
      <c r="BN37" s="24" t="e">
        <f>#REF!</f>
        <v>#REF!</v>
      </c>
      <c r="BO37" s="24" t="e">
        <f>#REF!</f>
        <v>#REF!</v>
      </c>
      <c r="BP37" s="24" t="e">
        <f>IF(#REF!=0,"-",IF(OR($BN37=1,$BN37=2),"χ",#REF!))</f>
        <v>#REF!</v>
      </c>
      <c r="BQ37" s="17" t="e">
        <f>IF(#REF!=0,"-",IF(OR($BN37=1,$BN37=2),"χ",#REF!))</f>
        <v>#REF!</v>
      </c>
      <c r="BS37" s="243" t="s">
        <v>54</v>
      </c>
      <c r="BT37" s="236"/>
      <c r="BU37" s="24" t="e">
        <f>#REF!</f>
        <v>#REF!</v>
      </c>
      <c r="BV37" s="24" t="e">
        <f>#REF!</f>
        <v>#REF!</v>
      </c>
      <c r="BW37" s="24" t="e">
        <f>IF(#REF!=0,"-",IF(OR($BU37=1,$BU37=2),"χ",#REF!))</f>
        <v>#REF!</v>
      </c>
      <c r="BX37" s="17" t="e">
        <f>IF(#REF!=0,"-",IF(OR($BU37=1,$BU37=2),"χ",#REF!))</f>
        <v>#REF!</v>
      </c>
      <c r="BY37" s="24" t="e">
        <f>#REF!</f>
        <v>#REF!</v>
      </c>
      <c r="BZ37" s="24" t="e">
        <f>#REF!</f>
        <v>#REF!</v>
      </c>
      <c r="CA37" s="24" t="e">
        <f>IF(#REF!=0,"-",IF(OR($BY37=1,$BY37=2),"χ",#REF!))</f>
        <v>#REF!</v>
      </c>
      <c r="CB37" s="17" t="e">
        <f>IF(#REF!=0,"-",IF(OR($BY37=1,$BY37=2),"χ",#REF!))</f>
        <v>#REF!</v>
      </c>
      <c r="CC37" s="24" t="e">
        <f>#REF!</f>
        <v>#REF!</v>
      </c>
      <c r="CD37" s="24" t="e">
        <f>#REF!</f>
        <v>#REF!</v>
      </c>
      <c r="CE37" s="24" t="e">
        <f>IF(#REF!=0,"-",IF(OR($CC37=1,$CC37=2),"χ",#REF!))</f>
        <v>#REF!</v>
      </c>
      <c r="CF37" s="24" t="e">
        <f>IF(#REF!=0,"-",IF(OR($CC37=1,$CC37=2),"χ",#REF!))</f>
        <v>#REF!</v>
      </c>
      <c r="CG37" s="24" t="e">
        <f>#REF!</f>
        <v>#REF!</v>
      </c>
      <c r="CH37" s="24" t="e">
        <f>#REF!</f>
        <v>#REF!</v>
      </c>
      <c r="CI37" s="24" t="e">
        <f>IF(#REF!=0,"-",IF(OR($CG37=1,$CG37=2),"χ",#REF!))</f>
        <v>#REF!</v>
      </c>
      <c r="CJ37" s="24" t="e">
        <f>IF(#REF!=0,"-",IF(OR($CG37=1,$CG37=2),"χ",#REF!))</f>
        <v>#REF!</v>
      </c>
      <c r="CK37" s="24" t="e">
        <f>#REF!</f>
        <v>#REF!</v>
      </c>
      <c r="CL37" s="24" t="e">
        <f>#REF!</f>
        <v>#REF!</v>
      </c>
      <c r="CM37" s="24" t="e">
        <f>IF(#REF!=0,"-",IF(OR($CK37=1,$CK37=2),"χ",#REF!))</f>
        <v>#REF!</v>
      </c>
      <c r="CN37" s="17" t="e">
        <f>IF(#REF!=0,"-",IF(OR($CK37=1,$CK37=2),"χ",#REF!))</f>
        <v>#REF!</v>
      </c>
      <c r="CP37" s="243" t="s">
        <v>54</v>
      </c>
      <c r="CQ37" s="236"/>
      <c r="CR37" s="24" t="e">
        <f>#REF!</f>
        <v>#REF!</v>
      </c>
      <c r="CS37" s="24" t="e">
        <f>#REF!</f>
        <v>#REF!</v>
      </c>
      <c r="CT37" s="24" t="e">
        <f>IF(#REF!=0,"-",IF(OR($CR37=1,$CR37=2),"χ",#REF!))</f>
        <v>#REF!</v>
      </c>
      <c r="CU37" s="24" t="e">
        <f>IF(#REF!=0,"-",IF(OR($CR37=1,$CR37=2),"χ",#REF!))</f>
        <v>#REF!</v>
      </c>
      <c r="CV37" s="24" t="e">
        <f>#REF!</f>
        <v>#REF!</v>
      </c>
      <c r="CW37" s="24" t="e">
        <f>#REF!</f>
        <v>#REF!</v>
      </c>
      <c r="CX37" s="24" t="e">
        <f>IF(#REF!=0,"-",IF(OR($CV37=1,$CV37=2),"χ",#REF!))</f>
        <v>#REF!</v>
      </c>
      <c r="CY37" s="24" t="e">
        <f>IF(#REF!=0,"-",IF(OR($CV37=1,$CV37=2),"χ",#REF!))</f>
        <v>#REF!</v>
      </c>
      <c r="CZ37" s="24" t="e">
        <f>#REF!</f>
        <v>#REF!</v>
      </c>
      <c r="DA37" s="24" t="e">
        <f>#REF!</f>
        <v>#REF!</v>
      </c>
      <c r="DB37" s="24" t="e">
        <f>IF(#REF!=0,"-",IF(OR($CZ37=1,$CZ37=2),"χ",#REF!))</f>
        <v>#REF!</v>
      </c>
      <c r="DC37" s="24" t="e">
        <f>IF(#REF!=0,"-",IF(OR($CZ37=1,$CZ37=2),"χ",#REF!))</f>
        <v>#REF!</v>
      </c>
      <c r="DD37" s="24" t="e">
        <f>#REF!</f>
        <v>#REF!</v>
      </c>
      <c r="DE37" s="24" t="e">
        <f>#REF!</f>
        <v>#REF!</v>
      </c>
      <c r="DF37" s="24" t="e">
        <f>IF(#REF!=0,"-",IF(OR($DD37=1,$DD37=2),"χ",#REF!))</f>
        <v>#REF!</v>
      </c>
      <c r="DG37" s="24" t="e">
        <f>IF(#REF!=0,"-",IF(OR($DD37=1,$DD37=2),"χ",#REF!))</f>
        <v>#REF!</v>
      </c>
      <c r="DH37" s="24" t="e">
        <f>#REF!</f>
        <v>#REF!</v>
      </c>
      <c r="DI37" s="24" t="e">
        <f>#REF!</f>
        <v>#REF!</v>
      </c>
      <c r="DJ37" s="24" t="e">
        <f>IF(#REF!=0,"-",IF(OR($DH37=1,$DH37=2),"χ",#REF!))</f>
        <v>#REF!</v>
      </c>
      <c r="DK37" s="24" t="e">
        <f>IF(#REF!=0,"-",IF(OR($DH37=1,$DH37=2),"χ",#REF!))</f>
        <v>#REF!</v>
      </c>
      <c r="DL37" s="70"/>
      <c r="DM37" s="70"/>
      <c r="DN37" s="75"/>
    </row>
    <row r="38" spans="1:118" s="27" customFormat="1" ht="24.75" customHeight="1" x14ac:dyDescent="0.15">
      <c r="B38" s="243" t="s">
        <v>55</v>
      </c>
      <c r="C38" s="236"/>
      <c r="D38" s="24" t="e">
        <f>#REF!</f>
        <v>#REF!</v>
      </c>
      <c r="E38" s="24" t="e">
        <f>#REF!</f>
        <v>#REF!</v>
      </c>
      <c r="F38" s="24" t="e">
        <f>IF(#REF!=0,"-",IF(OR($D38=1,$D38=2),"χ",#REF!))</f>
        <v>#REF!</v>
      </c>
      <c r="G38" s="24" t="e">
        <f>IF(#REF!=0,"-",IF(OR($D38=1,$D38=2),"χ",#REF!))</f>
        <v>#REF!</v>
      </c>
      <c r="H38" s="24" t="e">
        <f>#REF!</f>
        <v>#REF!</v>
      </c>
      <c r="I38" s="24" t="e">
        <f>#REF!</f>
        <v>#REF!</v>
      </c>
      <c r="J38" s="24" t="e">
        <f>IF(#REF!=0,"-",IF(OR($H38=1,$H38=2),"χ",#REF!))</f>
        <v>#REF!</v>
      </c>
      <c r="K38" s="24" t="e">
        <f>IF(#REF!=0,"-",IF(OR($H38=1,$H38=2),"χ",#REF!))</f>
        <v>#REF!</v>
      </c>
      <c r="L38" s="24" t="e">
        <f>#REF!</f>
        <v>#REF!</v>
      </c>
      <c r="M38" s="24" t="e">
        <f>#REF!</f>
        <v>#REF!</v>
      </c>
      <c r="N38" s="86" t="e">
        <f>IF(#REF!=0,"-",IF(OR($L38=1,$L38=2),"χ",#REF!))</f>
        <v>#REF!</v>
      </c>
      <c r="O38" s="86" t="e">
        <f>IF(#REF!=0,"-",IF(OR($L38=1,$L38=2),"χ",#REF!))</f>
        <v>#REF!</v>
      </c>
      <c r="P38" s="24" t="e">
        <f>#REF!</f>
        <v>#REF!</v>
      </c>
      <c r="Q38" s="24" t="e">
        <f>#REF!</f>
        <v>#REF!</v>
      </c>
      <c r="R38" s="24" t="e">
        <f>IF(#REF!=0,"-",IF(OR($P38=1,$P38=2),"χ",#REF!))</f>
        <v>#REF!</v>
      </c>
      <c r="S38" s="24" t="e">
        <f>IF(#REF!=0,"-",IF(OR($P38=1,$P38=2),"χ",#REF!))</f>
        <v>#REF!</v>
      </c>
      <c r="T38" s="24" t="e">
        <f>#REF!</f>
        <v>#REF!</v>
      </c>
      <c r="U38" s="24" t="e">
        <f>#REF!</f>
        <v>#REF!</v>
      </c>
      <c r="V38" s="24" t="e">
        <f>IF(#REF!=0,"-",IF(OR($T38=1,$T38=2),"χ",#REF!))</f>
        <v>#REF!</v>
      </c>
      <c r="W38" s="24" t="e">
        <f>IF(#REF!=0,"-",IF(OR($T38=1,$T38=2),"χ",#REF!))</f>
        <v>#REF!</v>
      </c>
      <c r="Y38" s="243" t="s">
        <v>55</v>
      </c>
      <c r="Z38" s="236"/>
      <c r="AA38" s="24" t="e">
        <f>#REF!</f>
        <v>#REF!</v>
      </c>
      <c r="AB38" s="24" t="e">
        <f>#REF!</f>
        <v>#REF!</v>
      </c>
      <c r="AC38" s="24" t="e">
        <f>IF(#REF!=0,"-",IF(OR($AA38=1,$AA38=2),"χ",#REF!))</f>
        <v>#REF!</v>
      </c>
      <c r="AD38" s="24" t="e">
        <f>IF(#REF!=0,"-",IF(OR($AA38=1,$AA38=2),"χ",#REF!))</f>
        <v>#REF!</v>
      </c>
      <c r="AE38" s="24" t="e">
        <f>#REF!</f>
        <v>#REF!</v>
      </c>
      <c r="AF38" s="24" t="e">
        <f>#REF!</f>
        <v>#REF!</v>
      </c>
      <c r="AG38" s="24" t="e">
        <f>IF(#REF!=0,"-",IF(OR($AE38=1,$AE38=2),"χ",#REF!))</f>
        <v>#REF!</v>
      </c>
      <c r="AH38" s="24" t="e">
        <f>IF(#REF!=0,"-",IF(OR($AE38=1,$AE38=2),"χ",#REF!))</f>
        <v>#REF!</v>
      </c>
      <c r="AI38" s="24" t="e">
        <f>#REF!</f>
        <v>#REF!</v>
      </c>
      <c r="AJ38" s="24" t="e">
        <f>#REF!</f>
        <v>#REF!</v>
      </c>
      <c r="AK38" s="24" t="e">
        <f>IF(#REF!=0,"-",IF(OR($AI38=1,$AI38=2),"χ",#REF!))</f>
        <v>#REF!</v>
      </c>
      <c r="AL38" s="24" t="e">
        <f>IF(#REF!=0,"-",IF(OR($AI38=1,$AI38=2),"χ",#REF!))</f>
        <v>#REF!</v>
      </c>
      <c r="AM38" s="24" t="e">
        <f>#REF!</f>
        <v>#REF!</v>
      </c>
      <c r="AN38" s="24" t="e">
        <f>#REF!</f>
        <v>#REF!</v>
      </c>
      <c r="AO38" s="24" t="e">
        <f>IF(#REF!=0,"-",IF(OR($AM38=1,$AM38=2),"χ",#REF!))</f>
        <v>#REF!</v>
      </c>
      <c r="AP38" s="24" t="e">
        <f>IF(#REF!=0,"-",IF(OR($AM38=1,$AM38=2),"χ",#REF!))</f>
        <v>#REF!</v>
      </c>
      <c r="AQ38" s="24" t="e">
        <f>#REF!</f>
        <v>#REF!</v>
      </c>
      <c r="AR38" s="24" t="e">
        <f>#REF!</f>
        <v>#REF!</v>
      </c>
      <c r="AS38" s="24" t="e">
        <f>IF(#REF!=0,"-",IF(OR($AQ38=1,$AQ38=2),"χ",#REF!))</f>
        <v>#REF!</v>
      </c>
      <c r="AT38" s="17" t="e">
        <f>IF(#REF!=0,"-",IF(OR($AQ38=1,$AQ38=2),"χ",#REF!))</f>
        <v>#REF!</v>
      </c>
      <c r="AV38" s="243" t="s">
        <v>55</v>
      </c>
      <c r="AW38" s="236"/>
      <c r="AX38" s="24" t="e">
        <f>#REF!</f>
        <v>#REF!</v>
      </c>
      <c r="AY38" s="24" t="e">
        <f>#REF!</f>
        <v>#REF!</v>
      </c>
      <c r="AZ38" s="24" t="e">
        <f>IF(#REF!=0,"-",IF(OR($AX38=1,$AX38=2),"χ",#REF!))</f>
        <v>#REF!</v>
      </c>
      <c r="BA38" s="24" t="e">
        <f>IF(#REF!=0,"-",IF(OR($AX38=1,$AX38=2),"χ",#REF!))</f>
        <v>#REF!</v>
      </c>
      <c r="BB38" s="24" t="e">
        <f>#REF!</f>
        <v>#REF!</v>
      </c>
      <c r="BC38" s="24" t="e">
        <f>#REF!</f>
        <v>#REF!</v>
      </c>
      <c r="BD38" s="24" t="e">
        <f>IF(#REF!=0,"-",IF(OR($BB38=1,$BB38=2),"χ",#REF!))</f>
        <v>#REF!</v>
      </c>
      <c r="BE38" s="17" t="e">
        <f>IF(#REF!=0,"-",IF(OR($BB38=1,$BB38=2),"χ",#REF!))</f>
        <v>#REF!</v>
      </c>
      <c r="BF38" s="24" t="e">
        <f>#REF!</f>
        <v>#REF!</v>
      </c>
      <c r="BG38" s="24" t="e">
        <f>#REF!</f>
        <v>#REF!</v>
      </c>
      <c r="BH38" s="24" t="e">
        <f>IF(#REF!=0,"-",IF(OR($BF38=1,$BF38=2),"χ",#REF!))</f>
        <v>#REF!</v>
      </c>
      <c r="BI38" s="17" t="e">
        <f>IF(#REF!=0,"-",IF(OR($BF38=1,$BF38=2),"χ",#REF!))</f>
        <v>#REF!</v>
      </c>
      <c r="BJ38" s="24" t="e">
        <f>#REF!</f>
        <v>#REF!</v>
      </c>
      <c r="BK38" s="24" t="e">
        <f>#REF!</f>
        <v>#REF!</v>
      </c>
      <c r="BL38" s="86" t="e">
        <f>IF(#REF!=0,"-",IF(OR($BJ38=1,$BJ38=2),"χ",#REF!))</f>
        <v>#REF!</v>
      </c>
      <c r="BM38" s="86" t="e">
        <f>IF(#REF!=0,"-",IF(OR($BJ38=1,$BJ38=2),"χ",#REF!))</f>
        <v>#REF!</v>
      </c>
      <c r="BN38" s="24" t="e">
        <f>#REF!</f>
        <v>#REF!</v>
      </c>
      <c r="BO38" s="24" t="e">
        <f>#REF!</f>
        <v>#REF!</v>
      </c>
      <c r="BP38" s="24" t="e">
        <f>IF(#REF!=0,"-",IF(OR($BN38=1,$BN38=2),"χ",#REF!))</f>
        <v>#REF!</v>
      </c>
      <c r="BQ38" s="24" t="e">
        <f>IF(#REF!=0,"-",IF(OR($BN38=1,$BN38=2),"χ",#REF!))</f>
        <v>#REF!</v>
      </c>
      <c r="BS38" s="243" t="s">
        <v>55</v>
      </c>
      <c r="BT38" s="236"/>
      <c r="BU38" s="24" t="e">
        <f>#REF!</f>
        <v>#REF!</v>
      </c>
      <c r="BV38" s="24" t="e">
        <f>#REF!</f>
        <v>#REF!</v>
      </c>
      <c r="BW38" s="24" t="e">
        <f>IF(#REF!=0,"-",IF(OR($BU38=1,$BU38=2),"χ",#REF!))</f>
        <v>#REF!</v>
      </c>
      <c r="BX38" s="17" t="e">
        <f>IF(#REF!=0,"-",IF(OR($BU38=1,$BU38=2),"χ",#REF!))</f>
        <v>#REF!</v>
      </c>
      <c r="BY38" s="24" t="e">
        <f>#REF!</f>
        <v>#REF!</v>
      </c>
      <c r="BZ38" s="24" t="e">
        <f>#REF!</f>
        <v>#REF!</v>
      </c>
      <c r="CA38" s="24" t="e">
        <f>IF(#REF!=0,"-",IF(OR($BY38=1,$BY38=2),"χ",#REF!))</f>
        <v>#REF!</v>
      </c>
      <c r="CB38" s="24" t="e">
        <f>IF(#REF!=0,"-",IF(OR($BY38=1,$BY38=2),"χ",#REF!))</f>
        <v>#REF!</v>
      </c>
      <c r="CC38" s="24" t="e">
        <f>#REF!</f>
        <v>#REF!</v>
      </c>
      <c r="CD38" s="24" t="e">
        <f>#REF!</f>
        <v>#REF!</v>
      </c>
      <c r="CE38" s="24" t="e">
        <f>IF(#REF!=0,"-",IF(OR($CC38=1,$CC38=2),"χ",#REF!))</f>
        <v>#REF!</v>
      </c>
      <c r="CF38" s="24" t="e">
        <f>IF(#REF!=0,"-",IF(OR($CC38=1,$CC38=2),"χ",#REF!))</f>
        <v>#REF!</v>
      </c>
      <c r="CG38" s="24" t="e">
        <f>#REF!</f>
        <v>#REF!</v>
      </c>
      <c r="CH38" s="24" t="e">
        <f>#REF!</f>
        <v>#REF!</v>
      </c>
      <c r="CI38" s="86" t="e">
        <f>IF(#REF!=0,"-",IF(OR($CG38=1,$CG38=2),"χ",#REF!))</f>
        <v>#REF!</v>
      </c>
      <c r="CJ38" s="86" t="e">
        <f>IF(#REF!=0,"-",IF(OR($CG38=1,$CG38=2),"χ",#REF!))</f>
        <v>#REF!</v>
      </c>
      <c r="CK38" s="24" t="e">
        <f>#REF!</f>
        <v>#REF!</v>
      </c>
      <c r="CL38" s="24" t="e">
        <f>#REF!</f>
        <v>#REF!</v>
      </c>
      <c r="CM38" s="24" t="e">
        <f>IF(#REF!=0,"-",IF(OR($CK38=1,$CK38=2),"χ",#REF!))</f>
        <v>#REF!</v>
      </c>
      <c r="CN38" s="17" t="e">
        <f>IF(#REF!=0,"-",IF(OR($CK38=1,$CK38=2),"χ",#REF!))</f>
        <v>#REF!</v>
      </c>
      <c r="CP38" s="243" t="s">
        <v>55</v>
      </c>
      <c r="CQ38" s="236"/>
      <c r="CR38" s="24" t="e">
        <f>#REF!</f>
        <v>#REF!</v>
      </c>
      <c r="CS38" s="24" t="e">
        <f>#REF!</f>
        <v>#REF!</v>
      </c>
      <c r="CT38" s="86" t="e">
        <f>IF(#REF!=0,"-",IF(OR($CR38=1,$CR38=2),"χ",#REF!))</f>
        <v>#REF!</v>
      </c>
      <c r="CU38" s="86" t="e">
        <f>IF(#REF!=0,"-",IF(OR($CR38=1,$CR38=2),"χ",#REF!))</f>
        <v>#REF!</v>
      </c>
      <c r="CV38" s="24" t="e">
        <f>#REF!</f>
        <v>#REF!</v>
      </c>
      <c r="CW38" s="24" t="e">
        <f>#REF!</f>
        <v>#REF!</v>
      </c>
      <c r="CX38" s="86" t="e">
        <f>IF(#REF!=0,"-",IF(OR($CV38=1,$CV38=2),"χ",#REF!))</f>
        <v>#REF!</v>
      </c>
      <c r="CY38" s="86" t="e">
        <f>IF(#REF!=0,"-",IF(OR($CV38=1,$CV38=2),"χ",#REF!))</f>
        <v>#REF!</v>
      </c>
      <c r="CZ38" s="24" t="e">
        <f>#REF!</f>
        <v>#REF!</v>
      </c>
      <c r="DA38" s="24" t="e">
        <f>#REF!</f>
        <v>#REF!</v>
      </c>
      <c r="DB38" s="24" t="e">
        <f>IF(#REF!=0,"-",IF(OR($CZ38=1,$CZ38=2),"χ",#REF!))</f>
        <v>#REF!</v>
      </c>
      <c r="DC38" s="24" t="e">
        <f>IF(#REF!=0,"-",IF(OR($CZ38=1,$CZ38=2),"χ",#REF!))</f>
        <v>#REF!</v>
      </c>
      <c r="DD38" s="24" t="e">
        <f>#REF!</f>
        <v>#REF!</v>
      </c>
      <c r="DE38" s="24" t="e">
        <f>#REF!</f>
        <v>#REF!</v>
      </c>
      <c r="DF38" s="24" t="e">
        <f>IF(#REF!=0,"-",IF(OR($DD38=1,$DD38=2),"χ",#REF!))</f>
        <v>#REF!</v>
      </c>
      <c r="DG38" s="24" t="e">
        <f>IF(#REF!=0,"-",IF(OR($DD38=1,$DD38=2),"χ",#REF!))</f>
        <v>#REF!</v>
      </c>
      <c r="DH38" s="24" t="e">
        <f>#REF!</f>
        <v>#REF!</v>
      </c>
      <c r="DI38" s="24" t="e">
        <f>#REF!</f>
        <v>#REF!</v>
      </c>
      <c r="DJ38" s="86" t="e">
        <f>IF(#REF!=0,"-",IF(OR($DH38=1,$DH38=2),"χ",#REF!))</f>
        <v>#REF!</v>
      </c>
      <c r="DK38" s="86" t="e">
        <f>IF(#REF!=0,"-",IF(OR($DH38=1,$DH38=2),"χ",#REF!))</f>
        <v>#REF!</v>
      </c>
      <c r="DL38" s="70"/>
      <c r="DM38" s="70"/>
      <c r="DN38" s="75"/>
    </row>
    <row r="39" spans="1:118" s="27" customFormat="1" ht="24.95" customHeight="1" x14ac:dyDescent="0.15">
      <c r="B39" s="243"/>
      <c r="C39" s="236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Y39" s="243"/>
      <c r="Z39" s="236"/>
      <c r="AA39" s="24"/>
      <c r="AB39" s="24"/>
      <c r="AC39" s="24"/>
      <c r="AD39" s="24"/>
      <c r="AE39" s="24"/>
      <c r="AF39" s="24"/>
      <c r="AG39" s="24"/>
      <c r="AH39" s="17"/>
      <c r="AI39" s="24"/>
      <c r="AJ39" s="24"/>
      <c r="AK39" s="24"/>
      <c r="AL39" s="17"/>
      <c r="AM39" s="24"/>
      <c r="AN39" s="24"/>
      <c r="AO39" s="24"/>
      <c r="AP39" s="17"/>
      <c r="AQ39" s="24"/>
      <c r="AR39" s="24"/>
      <c r="AS39" s="24"/>
      <c r="AT39" s="17"/>
      <c r="AV39" s="243"/>
      <c r="AW39" s="236"/>
      <c r="AX39" s="24"/>
      <c r="AY39" s="24"/>
      <c r="AZ39" s="24"/>
      <c r="BA39" s="17"/>
      <c r="BB39" s="24"/>
      <c r="BC39" s="24"/>
      <c r="BD39" s="24"/>
      <c r="BE39" s="17"/>
      <c r="BF39" s="24"/>
      <c r="BG39" s="24"/>
      <c r="BH39" s="24"/>
      <c r="BI39" s="17"/>
      <c r="BJ39" s="24"/>
      <c r="BK39" s="24"/>
      <c r="BL39" s="24"/>
      <c r="BM39" s="24"/>
      <c r="BN39" s="24"/>
      <c r="BO39" s="24"/>
      <c r="BP39" s="24"/>
      <c r="BQ39" s="24"/>
      <c r="BS39" s="243"/>
      <c r="BT39" s="236"/>
      <c r="BU39" s="24"/>
      <c r="BV39" s="24"/>
      <c r="BW39" s="24"/>
      <c r="BX39" s="17"/>
      <c r="BY39" s="24"/>
      <c r="BZ39" s="24"/>
      <c r="CA39" s="24"/>
      <c r="CB39" s="17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P39" s="243"/>
      <c r="CQ39" s="236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17"/>
      <c r="DL39" s="70"/>
      <c r="DM39" s="70"/>
      <c r="DN39" s="75"/>
    </row>
    <row r="40" spans="1:118" s="27" customFormat="1" ht="24.95" customHeight="1" x14ac:dyDescent="0.15">
      <c r="A40" s="243" t="s">
        <v>56</v>
      </c>
      <c r="B40" s="243"/>
      <c r="C40" s="236"/>
      <c r="D40" s="24" t="e">
        <f>#REF!</f>
        <v>#REF!</v>
      </c>
      <c r="E40" s="24" t="e">
        <f>#REF!</f>
        <v>#REF!</v>
      </c>
      <c r="F40" s="24" t="e">
        <f>IF(#REF!=0,"-",IF(OR($D40=1,$D40=2),"χ",#REF!))</f>
        <v>#REF!</v>
      </c>
      <c r="G40" s="24" t="e">
        <f>IF(#REF!=0,"-",IF(OR($D40=1,$D40=2),"χ",#REF!))</f>
        <v>#REF!</v>
      </c>
      <c r="H40" s="24" t="e">
        <f>#REF!</f>
        <v>#REF!</v>
      </c>
      <c r="I40" s="24" t="e">
        <f>#REF!</f>
        <v>#REF!</v>
      </c>
      <c r="J40" s="24" t="e">
        <f>IF(#REF!=0,"-",IF(OR($H40=1,$H40=2),"χ",#REF!))</f>
        <v>#REF!</v>
      </c>
      <c r="K40" s="24" t="e">
        <f>IF(#REF!=0,"-",IF(OR($H40=1,$H40=2),"χ",#REF!))</f>
        <v>#REF!</v>
      </c>
      <c r="L40" s="24" t="e">
        <f>#REF!</f>
        <v>#REF!</v>
      </c>
      <c r="M40" s="24" t="e">
        <f>#REF!</f>
        <v>#REF!</v>
      </c>
      <c r="N40" s="24" t="e">
        <f>IF(#REF!=0,"-",IF(OR($L40=1,$L40=2),"χ",#REF!))</f>
        <v>#REF!</v>
      </c>
      <c r="O40" s="24" t="e">
        <f>IF(#REF!=0,"-",IF(OR($L40=1,$L40=2),"χ",#REF!))</f>
        <v>#REF!</v>
      </c>
      <c r="P40" s="24" t="e">
        <f>#REF!</f>
        <v>#REF!</v>
      </c>
      <c r="Q40" s="24" t="e">
        <f>#REF!</f>
        <v>#REF!</v>
      </c>
      <c r="R40" s="24" t="e">
        <f>IF(#REF!=0,"-",IF(OR($P40=1,$P40=2),"χ",#REF!))</f>
        <v>#REF!</v>
      </c>
      <c r="S40" s="24" t="e">
        <f>IF(#REF!=0,"-",IF(OR($P40=1,$P40=2),"χ",#REF!))</f>
        <v>#REF!</v>
      </c>
      <c r="T40" s="24" t="e">
        <f>#REF!</f>
        <v>#REF!</v>
      </c>
      <c r="U40" s="24" t="e">
        <f>#REF!</f>
        <v>#REF!</v>
      </c>
      <c r="V40" s="24" t="e">
        <f>IF(#REF!=0,"-",IF(OR($T40=1,$T40=2),"χ",#REF!))</f>
        <v>#REF!</v>
      </c>
      <c r="W40" s="24" t="e">
        <f>IF(#REF!=0,"-",IF(OR($T40=1,$T40=2),"χ",#REF!))</f>
        <v>#REF!</v>
      </c>
      <c r="X40" s="243" t="s">
        <v>56</v>
      </c>
      <c r="Y40" s="243"/>
      <c r="Z40" s="236"/>
      <c r="AA40" s="24" t="e">
        <f>#REF!</f>
        <v>#REF!</v>
      </c>
      <c r="AB40" s="24" t="e">
        <f>#REF!</f>
        <v>#REF!</v>
      </c>
      <c r="AC40" s="24" t="e">
        <f>IF(#REF!=0,"-",IF(OR($AA40=1,$AA40=2),"χ",#REF!))</f>
        <v>#REF!</v>
      </c>
      <c r="AD40" s="24" t="e">
        <f>IF(#REF!=0,"-",IF(OR($AA40=1,$AA40=2),"χ",#REF!))</f>
        <v>#REF!</v>
      </c>
      <c r="AE40" s="24" t="e">
        <f>#REF!</f>
        <v>#REF!</v>
      </c>
      <c r="AF40" s="24" t="e">
        <f>#REF!</f>
        <v>#REF!</v>
      </c>
      <c r="AG40" s="24" t="e">
        <f>IF(#REF!=0,"-",IF(OR($AE40=1,$AE40=2),"χ",#REF!))</f>
        <v>#REF!</v>
      </c>
      <c r="AH40" s="24" t="e">
        <f>IF(#REF!=0,"-",IF(OR($AE40=1,$AE40=2),"χ",#REF!))</f>
        <v>#REF!</v>
      </c>
      <c r="AI40" s="24" t="e">
        <f>#REF!</f>
        <v>#REF!</v>
      </c>
      <c r="AJ40" s="24" t="e">
        <f>#REF!</f>
        <v>#REF!</v>
      </c>
      <c r="AK40" s="24" t="e">
        <f>IF(#REF!=0,"-",IF(OR($AI40=1,$AI40=2),"χ",#REF!))</f>
        <v>#REF!</v>
      </c>
      <c r="AL40" s="24" t="e">
        <f>IF(#REF!=0,"-",IF(OR($AI40=1,$AI40=2),"χ",#REF!))</f>
        <v>#REF!</v>
      </c>
      <c r="AM40" s="24" t="e">
        <f>#REF!</f>
        <v>#REF!</v>
      </c>
      <c r="AN40" s="24" t="e">
        <f>#REF!</f>
        <v>#REF!</v>
      </c>
      <c r="AO40" s="24" t="e">
        <f>IF(#REF!=0,"-",IF(OR($AM40=1,$AM40=2),"χ",#REF!))</f>
        <v>#REF!</v>
      </c>
      <c r="AP40" s="24" t="e">
        <f>IF(#REF!=0,"-",IF(OR($AM40=1,$AM40=2),"χ",#REF!))</f>
        <v>#REF!</v>
      </c>
      <c r="AQ40" s="24" t="e">
        <f>#REF!</f>
        <v>#REF!</v>
      </c>
      <c r="AR40" s="24" t="e">
        <f>#REF!</f>
        <v>#REF!</v>
      </c>
      <c r="AS40" s="24" t="e">
        <f>IF(#REF!=0,"-",IF(OR($AQ40=1,$AQ40=2),"χ",#REF!))</f>
        <v>#REF!</v>
      </c>
      <c r="AT40" s="24" t="e">
        <f>IF(#REF!=0,"-",IF(OR($AQ40=1,$AQ40=2),"χ",#REF!))</f>
        <v>#REF!</v>
      </c>
      <c r="AU40" s="243" t="s">
        <v>56</v>
      </c>
      <c r="AV40" s="243"/>
      <c r="AW40" s="236"/>
      <c r="AX40" s="24" t="e">
        <f>#REF!</f>
        <v>#REF!</v>
      </c>
      <c r="AY40" s="24" t="e">
        <f>#REF!</f>
        <v>#REF!</v>
      </c>
      <c r="AZ40" s="24" t="e">
        <f>IF(#REF!=0,"-",IF(OR($AX40=1,$AX40=2),"χ",#REF!))</f>
        <v>#REF!</v>
      </c>
      <c r="BA40" s="24" t="e">
        <f>IF(#REF!=0,"-",IF(OR($AX40=1,$AX40=2),"χ",#REF!))</f>
        <v>#REF!</v>
      </c>
      <c r="BB40" s="24" t="e">
        <f>#REF!</f>
        <v>#REF!</v>
      </c>
      <c r="BC40" s="24" t="e">
        <f>#REF!</f>
        <v>#REF!</v>
      </c>
      <c r="BD40" s="24" t="e">
        <f>IF(#REF!=0,"-",IF(OR($BB40=1,$BB40=2),"χ",#REF!))</f>
        <v>#REF!</v>
      </c>
      <c r="BE40" s="24" t="e">
        <f>IF(#REF!=0,"-",IF(OR($BB40=1,$BB40=2),"χ",#REF!))</f>
        <v>#REF!</v>
      </c>
      <c r="BF40" s="24" t="e">
        <f>#REF!</f>
        <v>#REF!</v>
      </c>
      <c r="BG40" s="24" t="e">
        <f>#REF!</f>
        <v>#REF!</v>
      </c>
      <c r="BH40" s="24" t="e">
        <f>IF(#REF!=0,"-",IF(OR($BF40=1,$BF40=2),"χ",#REF!))</f>
        <v>#REF!</v>
      </c>
      <c r="BI40" s="24" t="e">
        <f>IF(#REF!=0,"-",IF(OR($BF40=1,$BF40=2),"χ",#REF!))</f>
        <v>#REF!</v>
      </c>
      <c r="BJ40" s="24" t="e">
        <f>#REF!</f>
        <v>#REF!</v>
      </c>
      <c r="BK40" s="24" t="e">
        <f>#REF!</f>
        <v>#REF!</v>
      </c>
      <c r="BL40" s="24" t="e">
        <f>IF(#REF!=0,"-",IF(OR($BJ40=1,$BJ40=2),"χ",#REF!))</f>
        <v>#REF!</v>
      </c>
      <c r="BM40" s="24" t="e">
        <f>IF(#REF!=0,"-",IF(OR($BJ40=1,$BJ40=2),"χ",#REF!))</f>
        <v>#REF!</v>
      </c>
      <c r="BN40" s="24" t="e">
        <f>#REF!</f>
        <v>#REF!</v>
      </c>
      <c r="BO40" s="24" t="e">
        <f>#REF!</f>
        <v>#REF!</v>
      </c>
      <c r="BP40" s="24" t="e">
        <f>IF(#REF!=0,"-",IF(OR($BN40=1,$BN40=2),"χ",#REF!))</f>
        <v>#REF!</v>
      </c>
      <c r="BQ40" s="24" t="e">
        <f>IF(#REF!=0,"-",IF(OR($BN40=1,$BN40=2),"χ",#REF!))</f>
        <v>#REF!</v>
      </c>
      <c r="BR40" s="243" t="s">
        <v>56</v>
      </c>
      <c r="BS40" s="243"/>
      <c r="BT40" s="236"/>
      <c r="BU40" s="24" t="e">
        <f>#REF!</f>
        <v>#REF!</v>
      </c>
      <c r="BV40" s="24" t="e">
        <f>#REF!</f>
        <v>#REF!</v>
      </c>
      <c r="BW40" s="24" t="e">
        <f>IF(#REF!=0,"-",IF(OR($BU40=1,$BU40=2),"χ",#REF!))</f>
        <v>#REF!</v>
      </c>
      <c r="BX40" s="24" t="e">
        <f>IF(#REF!=0,"-",IF(OR($BU40=1,$BU40=2),"χ",#REF!))</f>
        <v>#REF!</v>
      </c>
      <c r="BY40" s="24" t="e">
        <f>#REF!</f>
        <v>#REF!</v>
      </c>
      <c r="BZ40" s="24" t="e">
        <f>#REF!</f>
        <v>#REF!</v>
      </c>
      <c r="CA40" s="24" t="e">
        <f>IF(#REF!=0,"-",IF(OR($BY40=1,$BY40=2),"χ",#REF!))</f>
        <v>#REF!</v>
      </c>
      <c r="CB40" s="24" t="e">
        <f>IF(#REF!=0,"-",IF(OR($BY40=1,$BY40=2),"χ",#REF!))</f>
        <v>#REF!</v>
      </c>
      <c r="CC40" s="24" t="e">
        <f>#REF!</f>
        <v>#REF!</v>
      </c>
      <c r="CD40" s="24" t="e">
        <f>#REF!</f>
        <v>#REF!</v>
      </c>
      <c r="CE40" s="24" t="e">
        <f>IF(#REF!=0,"-",IF(OR($CC40=1,$CC40=2),"χ",#REF!))</f>
        <v>#REF!</v>
      </c>
      <c r="CF40" s="24" t="e">
        <f>IF(#REF!=0,"-",IF(OR($CC40=1,$CC40=2),"χ",#REF!))</f>
        <v>#REF!</v>
      </c>
      <c r="CG40" s="24" t="e">
        <f>#REF!</f>
        <v>#REF!</v>
      </c>
      <c r="CH40" s="24" t="e">
        <f>#REF!</f>
        <v>#REF!</v>
      </c>
      <c r="CI40" s="24" t="e">
        <f>IF(#REF!=0,"-",IF(OR($CG40=1,$CG40=2),"χ",#REF!))</f>
        <v>#REF!</v>
      </c>
      <c r="CJ40" s="24" t="e">
        <f>IF(#REF!=0,"-",IF(OR($CG40=1,$CG40=2),"χ",#REF!))</f>
        <v>#REF!</v>
      </c>
      <c r="CK40" s="24" t="e">
        <f>#REF!</f>
        <v>#REF!</v>
      </c>
      <c r="CL40" s="24" t="e">
        <f>#REF!</f>
        <v>#REF!</v>
      </c>
      <c r="CM40" s="24" t="e">
        <f>IF(#REF!=0,"-",IF(OR($CK40=1,$CK40=2),"χ",#REF!))</f>
        <v>#REF!</v>
      </c>
      <c r="CN40" s="24" t="e">
        <f>IF(#REF!=0,"-",IF(OR($CK40=1,$CK40=2),"χ",#REF!))</f>
        <v>#REF!</v>
      </c>
      <c r="CO40" s="243" t="s">
        <v>56</v>
      </c>
      <c r="CP40" s="243"/>
      <c r="CQ40" s="236"/>
      <c r="CR40" s="24" t="e">
        <f>#REF!</f>
        <v>#REF!</v>
      </c>
      <c r="CS40" s="24" t="e">
        <f>#REF!</f>
        <v>#REF!</v>
      </c>
      <c r="CT40" s="24" t="e">
        <f>IF(#REF!=0,"-",IF(OR($CR40=1,$CR40=2),"χ",#REF!))</f>
        <v>#REF!</v>
      </c>
      <c r="CU40" s="24" t="e">
        <f>IF(#REF!=0,"-",IF(OR($CR40=1,$CR40=2),"χ",#REF!))</f>
        <v>#REF!</v>
      </c>
      <c r="CV40" s="24" t="e">
        <f>#REF!</f>
        <v>#REF!</v>
      </c>
      <c r="CW40" s="24" t="e">
        <f>#REF!</f>
        <v>#REF!</v>
      </c>
      <c r="CX40" s="24" t="e">
        <f>IF(#REF!=0,"-",IF(OR($CV40=1,$CV40=2),"χ",#REF!))</f>
        <v>#REF!</v>
      </c>
      <c r="CY40" s="24" t="e">
        <f>IF(#REF!=0,"-",IF(OR($CV40=1,$CV40=2),"χ",#REF!))</f>
        <v>#REF!</v>
      </c>
      <c r="CZ40" s="24" t="e">
        <f>#REF!</f>
        <v>#REF!</v>
      </c>
      <c r="DA40" s="24" t="e">
        <f>#REF!</f>
        <v>#REF!</v>
      </c>
      <c r="DB40" s="24" t="e">
        <f>IF(#REF!=0,"-",IF(OR($CZ40=1,$CZ40=2),"χ",#REF!))</f>
        <v>#REF!</v>
      </c>
      <c r="DC40" s="24" t="e">
        <f>IF(#REF!=0,"-",IF(OR($CZ40=1,$CZ40=2),"χ",#REF!))</f>
        <v>#REF!</v>
      </c>
      <c r="DD40" s="24" t="e">
        <f>#REF!</f>
        <v>#REF!</v>
      </c>
      <c r="DE40" s="24" t="e">
        <f>#REF!</f>
        <v>#REF!</v>
      </c>
      <c r="DF40" s="24" t="e">
        <f>IF(#REF!=0,"-",IF(OR($DD40=1,$DD40=2),"χ",#REF!))</f>
        <v>#REF!</v>
      </c>
      <c r="DG40" s="24" t="e">
        <f>IF(#REF!=0,"-",IF(OR($DD40=1,$DD40=2),"χ",#REF!))</f>
        <v>#REF!</v>
      </c>
      <c r="DH40" s="24" t="e">
        <f>#REF!</f>
        <v>#REF!</v>
      </c>
      <c r="DI40" s="24" t="e">
        <f>#REF!</f>
        <v>#REF!</v>
      </c>
      <c r="DJ40" s="24" t="e">
        <f>IF(#REF!=0,"-",IF(OR($DH40=1,$DH40=2),"χ",#REF!))</f>
        <v>#REF!</v>
      </c>
      <c r="DK40" s="24" t="e">
        <f>IF(#REF!=0,"-",IF(OR($DH40=1,$DH40=2),"χ",#REF!))</f>
        <v>#REF!</v>
      </c>
      <c r="DL40" s="70"/>
      <c r="DM40" s="70"/>
      <c r="DN40" s="75"/>
    </row>
    <row r="41" spans="1:118" s="27" customFormat="1" ht="24.95" customHeight="1" x14ac:dyDescent="0.15">
      <c r="A41" s="56"/>
      <c r="B41" s="246" t="s">
        <v>30</v>
      </c>
      <c r="C41" s="247"/>
      <c r="D41" s="39" t="e">
        <f>#REF!</f>
        <v>#REF!</v>
      </c>
      <c r="E41" s="39" t="e">
        <f>#REF!</f>
        <v>#REF!</v>
      </c>
      <c r="F41" s="39" t="e">
        <f>IF(#REF!=0,"-",IF(OR($D41=1,$D41=2),"χ",#REF!))</f>
        <v>#REF!</v>
      </c>
      <c r="G41" s="39" t="e">
        <f>IF(#REF!=0,"-",IF(OR($D41=1,$D41=2),"χ",#REF!))</f>
        <v>#REF!</v>
      </c>
      <c r="H41" s="39" t="e">
        <f>#REF!</f>
        <v>#REF!</v>
      </c>
      <c r="I41" s="39" t="e">
        <f>#REF!</f>
        <v>#REF!</v>
      </c>
      <c r="J41" s="115" t="e">
        <f>IF(#REF!=0,"-",IF(OR($H41=1,$H41=2),"χ",#REF!))</f>
        <v>#REF!</v>
      </c>
      <c r="K41" s="115" t="e">
        <f>IF(#REF!=0,"-",IF(OR($H41=1,$H41=2),"χ",#REF!))</f>
        <v>#REF!</v>
      </c>
      <c r="L41" s="39" t="e">
        <f>#REF!</f>
        <v>#REF!</v>
      </c>
      <c r="M41" s="39" t="e">
        <f>#REF!</f>
        <v>#REF!</v>
      </c>
      <c r="N41" s="115" t="e">
        <f>IF(#REF!=0,"-",IF(OR($L41=1,$L41=2),"χ",#REF!))</f>
        <v>#REF!</v>
      </c>
      <c r="O41" s="115" t="e">
        <f>IF(#REF!=0,"-",IF(OR($L41=1,$L41=2),"χ",#REF!))</f>
        <v>#REF!</v>
      </c>
      <c r="P41" s="39" t="e">
        <f>#REF!</f>
        <v>#REF!</v>
      </c>
      <c r="Q41" s="39" t="e">
        <f>#REF!</f>
        <v>#REF!</v>
      </c>
      <c r="R41" s="39" t="e">
        <f>IF(#REF!=0,"-",IF(OR($P41=1,$P41=2),"χ",#REF!))</f>
        <v>#REF!</v>
      </c>
      <c r="S41" s="39" t="e">
        <f>IF(#REF!=0,"-",IF(OR($P41=1,$P41=2),"χ",#REF!))</f>
        <v>#REF!</v>
      </c>
      <c r="T41" s="39" t="e">
        <f>#REF!</f>
        <v>#REF!</v>
      </c>
      <c r="U41" s="39" t="e">
        <f>#REF!</f>
        <v>#REF!</v>
      </c>
      <c r="V41" s="39" t="e">
        <f>IF(#REF!=0,"-",IF(OR($T41=1,$T41=2),"χ",#REF!))</f>
        <v>#REF!</v>
      </c>
      <c r="W41" s="39" t="e">
        <f>IF(#REF!=0,"-",IF(OR($T41=1,$T41=2),"χ",#REF!))</f>
        <v>#REF!</v>
      </c>
      <c r="X41" s="56"/>
      <c r="Y41" s="246" t="s">
        <v>30</v>
      </c>
      <c r="Z41" s="247"/>
      <c r="AA41" s="39" t="e">
        <f>#REF!</f>
        <v>#REF!</v>
      </c>
      <c r="AB41" s="39" t="e">
        <f>#REF!</f>
        <v>#REF!</v>
      </c>
      <c r="AC41" s="39" t="e">
        <f>IF(#REF!=0,"-",IF(OR($AA41=1,$AA41=2),"χ",#REF!))</f>
        <v>#REF!</v>
      </c>
      <c r="AD41" s="39" t="e">
        <f>IF(#REF!=0,"-",IF(OR($AA41=1,$AA41=2),"χ",#REF!))</f>
        <v>#REF!</v>
      </c>
      <c r="AE41" s="39" t="e">
        <f>#REF!</f>
        <v>#REF!</v>
      </c>
      <c r="AF41" s="39" t="e">
        <f>#REF!</f>
        <v>#REF!</v>
      </c>
      <c r="AG41" s="39" t="e">
        <f>IF(#REF!=0,"-",IF(OR($AE41=1,$AE41=2),"χ",#REF!))</f>
        <v>#REF!</v>
      </c>
      <c r="AH41" s="39" t="e">
        <f>IF(#REF!=0,"-",IF(OR($AE41=1,$AE41=2),"χ",#REF!))</f>
        <v>#REF!</v>
      </c>
      <c r="AI41" s="39" t="e">
        <f>#REF!</f>
        <v>#REF!</v>
      </c>
      <c r="AJ41" s="39" t="e">
        <f>#REF!</f>
        <v>#REF!</v>
      </c>
      <c r="AK41" s="39" t="e">
        <f>IF(#REF!=0,"-",IF(OR($AI41=1,$AI41=2),"χ",#REF!))</f>
        <v>#REF!</v>
      </c>
      <c r="AL41" s="39" t="e">
        <f>IF(#REF!=0,"-",IF(OR($AI41=1,$AI41=2),"χ",#REF!))</f>
        <v>#REF!</v>
      </c>
      <c r="AM41" s="39" t="e">
        <f>#REF!</f>
        <v>#REF!</v>
      </c>
      <c r="AN41" s="39" t="e">
        <f>#REF!</f>
        <v>#REF!</v>
      </c>
      <c r="AO41" s="39" t="e">
        <f>IF(#REF!=0,"-",IF(OR($AM41=1,$AM41=2),"χ",#REF!))</f>
        <v>#REF!</v>
      </c>
      <c r="AP41" s="39" t="e">
        <f>IF(#REF!=0,"-",IF(OR($AM41=1,$AM41=2),"χ",#REF!))</f>
        <v>#REF!</v>
      </c>
      <c r="AQ41" s="39" t="e">
        <f>#REF!</f>
        <v>#REF!</v>
      </c>
      <c r="AR41" s="39" t="e">
        <f>#REF!</f>
        <v>#REF!</v>
      </c>
      <c r="AS41" s="39" t="e">
        <f>IF(#REF!=0,"-",IF(OR($AQ41=1,$AQ41=2),"χ",#REF!))</f>
        <v>#REF!</v>
      </c>
      <c r="AT41" s="39" t="e">
        <f>IF(#REF!=0,"-",IF(OR($AQ41=1,$AQ41=2),"χ",#REF!))</f>
        <v>#REF!</v>
      </c>
      <c r="AU41" s="56"/>
      <c r="AV41" s="246" t="s">
        <v>30</v>
      </c>
      <c r="AW41" s="247"/>
      <c r="AX41" s="39" t="e">
        <f>#REF!</f>
        <v>#REF!</v>
      </c>
      <c r="AY41" s="39" t="e">
        <f>#REF!</f>
        <v>#REF!</v>
      </c>
      <c r="AZ41" s="39" t="e">
        <f>IF(#REF!=0,"-",IF(OR($AX41=1,$AX41=2),"χ",#REF!))</f>
        <v>#REF!</v>
      </c>
      <c r="BA41" s="39" t="e">
        <f>IF(#REF!=0,"-",IF(OR($AX41=1,$AX41=2),"χ",#REF!))</f>
        <v>#REF!</v>
      </c>
      <c r="BB41" s="39" t="e">
        <f>#REF!</f>
        <v>#REF!</v>
      </c>
      <c r="BC41" s="39" t="e">
        <f>#REF!</f>
        <v>#REF!</v>
      </c>
      <c r="BD41" s="39" t="e">
        <f>IF(#REF!=0,"-",IF(OR($BB41=1,$BB41=2),"χ",#REF!))</f>
        <v>#REF!</v>
      </c>
      <c r="BE41" s="39" t="e">
        <f>IF(#REF!=0,"-",IF(OR($BB41=1,$BB41=2),"χ",#REF!))</f>
        <v>#REF!</v>
      </c>
      <c r="BF41" s="39" t="e">
        <f>#REF!</f>
        <v>#REF!</v>
      </c>
      <c r="BG41" s="39" t="e">
        <f>#REF!</f>
        <v>#REF!</v>
      </c>
      <c r="BH41" s="39" t="e">
        <f>IF(#REF!=0,"-",IF(OR($BF41=1,$BF41=2),"χ",#REF!))</f>
        <v>#REF!</v>
      </c>
      <c r="BI41" s="39" t="e">
        <f>IF(#REF!=0,"-",IF(OR($BF41=1,$BF41=2),"χ",#REF!))</f>
        <v>#REF!</v>
      </c>
      <c r="BJ41" s="39" t="e">
        <f>#REF!</f>
        <v>#REF!</v>
      </c>
      <c r="BK41" s="39" t="e">
        <f>#REF!</f>
        <v>#REF!</v>
      </c>
      <c r="BL41" s="115" t="e">
        <f>IF(#REF!=0,"-",IF(OR($BJ41=1,$BJ41=2),"χ",#REF!))</f>
        <v>#REF!</v>
      </c>
      <c r="BM41" s="115" t="e">
        <f>IF(#REF!=0,"-",IF(OR($BJ41=1,$BJ41=2),"χ",#REF!))</f>
        <v>#REF!</v>
      </c>
      <c r="BN41" s="39" t="e">
        <f>#REF!</f>
        <v>#REF!</v>
      </c>
      <c r="BO41" s="39" t="e">
        <f>#REF!</f>
        <v>#REF!</v>
      </c>
      <c r="BP41" s="39" t="e">
        <f>IF(#REF!=0,"-",IF(OR($BN41=1,$BN41=2),"χ",#REF!))</f>
        <v>#REF!</v>
      </c>
      <c r="BQ41" s="39" t="e">
        <f>IF(#REF!=0,"-",IF(OR($BN41=1,$BN41=2),"χ",#REF!))</f>
        <v>#REF!</v>
      </c>
      <c r="BR41" s="56"/>
      <c r="BS41" s="246" t="s">
        <v>30</v>
      </c>
      <c r="BT41" s="247"/>
      <c r="BU41" s="39" t="e">
        <f>#REF!</f>
        <v>#REF!</v>
      </c>
      <c r="BV41" s="39" t="e">
        <f>#REF!</f>
        <v>#REF!</v>
      </c>
      <c r="BW41" s="39" t="e">
        <f>IF(#REF!=0,"-",IF(OR($BU41=1,$BU41=2),"χ",#REF!))</f>
        <v>#REF!</v>
      </c>
      <c r="BX41" s="39" t="e">
        <f>IF(#REF!=0,"-",IF(OR($BU41=1,$BU41=2),"χ",#REF!))</f>
        <v>#REF!</v>
      </c>
      <c r="BY41" s="39" t="e">
        <f>#REF!</f>
        <v>#REF!</v>
      </c>
      <c r="BZ41" s="39" t="e">
        <f>#REF!</f>
        <v>#REF!</v>
      </c>
      <c r="CA41" s="39" t="e">
        <f>IF(#REF!=0,"-",IF(OR($BY41=1,$BY41=2),"χ",#REF!))</f>
        <v>#REF!</v>
      </c>
      <c r="CB41" s="39" t="e">
        <f>IF(#REF!=0,"-",IF(OR($BY41=1,$BY41=2),"χ",#REF!))</f>
        <v>#REF!</v>
      </c>
      <c r="CC41" s="39" t="e">
        <f>#REF!</f>
        <v>#REF!</v>
      </c>
      <c r="CD41" s="39" t="e">
        <f>#REF!</f>
        <v>#REF!</v>
      </c>
      <c r="CE41" s="39" t="e">
        <f>IF(#REF!=0,"-",IF(OR($CC41=1,$CC41=2),"χ",#REF!))</f>
        <v>#REF!</v>
      </c>
      <c r="CF41" s="39" t="e">
        <f>IF(#REF!=0,"-",IF(OR($CC41=1,$CC41=2),"χ",#REF!))</f>
        <v>#REF!</v>
      </c>
      <c r="CG41" s="39" t="e">
        <f>#REF!</f>
        <v>#REF!</v>
      </c>
      <c r="CH41" s="39" t="e">
        <f>#REF!</f>
        <v>#REF!</v>
      </c>
      <c r="CI41" s="39" t="e">
        <f>IF(#REF!=0,"-",IF(OR($CG41=1,$CG41=2),"χ",#REF!))</f>
        <v>#REF!</v>
      </c>
      <c r="CJ41" s="39" t="e">
        <f>IF(#REF!=0,"-",IF(OR($CG41=1,$CG41=2),"χ",#REF!))</f>
        <v>#REF!</v>
      </c>
      <c r="CK41" s="39" t="e">
        <f>#REF!</f>
        <v>#REF!</v>
      </c>
      <c r="CL41" s="39" t="e">
        <f>#REF!</f>
        <v>#REF!</v>
      </c>
      <c r="CM41" s="39" t="e">
        <f>IF(#REF!=0,"-",IF(OR($CK41=1,$CK41=2),"χ",#REF!))</f>
        <v>#REF!</v>
      </c>
      <c r="CN41" s="39" t="e">
        <f>IF(#REF!=0,"-",IF(OR($CK41=1,$CK41=2),"χ",#REF!))</f>
        <v>#REF!</v>
      </c>
      <c r="CO41" s="56"/>
      <c r="CP41" s="246" t="s">
        <v>30</v>
      </c>
      <c r="CQ41" s="247"/>
      <c r="CR41" s="39" t="e">
        <f>#REF!</f>
        <v>#REF!</v>
      </c>
      <c r="CS41" s="39" t="e">
        <f>#REF!</f>
        <v>#REF!</v>
      </c>
      <c r="CT41" s="39" t="e">
        <f>IF(#REF!=0,"-",IF(OR($CR41=1,$CR41=2),"χ",#REF!))</f>
        <v>#REF!</v>
      </c>
      <c r="CU41" s="39" t="e">
        <f>IF(#REF!=0,"-",IF(OR($CR41=1,$CR41=2),"χ",#REF!))</f>
        <v>#REF!</v>
      </c>
      <c r="CV41" s="39" t="e">
        <f>#REF!</f>
        <v>#REF!</v>
      </c>
      <c r="CW41" s="39" t="e">
        <f>#REF!</f>
        <v>#REF!</v>
      </c>
      <c r="CX41" s="39" t="e">
        <f>IF(#REF!=0,"-",IF(OR($CV41=1,$CV41=2),"χ",#REF!))</f>
        <v>#REF!</v>
      </c>
      <c r="CY41" s="39" t="e">
        <f>IF(#REF!=0,"-",IF(OR($CV41=1,$CV41=2),"χ",#REF!))</f>
        <v>#REF!</v>
      </c>
      <c r="CZ41" s="39" t="e">
        <f>#REF!</f>
        <v>#REF!</v>
      </c>
      <c r="DA41" s="39" t="e">
        <f>#REF!</f>
        <v>#REF!</v>
      </c>
      <c r="DB41" s="39" t="e">
        <f>IF(#REF!=0,"-",IF(OR($CZ41=1,$CZ41=2),"χ",#REF!))</f>
        <v>#REF!</v>
      </c>
      <c r="DC41" s="39" t="e">
        <f>IF(#REF!=0,"-",IF(OR($CZ41=1,$CZ41=2),"χ",#REF!))</f>
        <v>#REF!</v>
      </c>
      <c r="DD41" s="39" t="e">
        <f>#REF!</f>
        <v>#REF!</v>
      </c>
      <c r="DE41" s="39" t="e">
        <f>#REF!</f>
        <v>#REF!</v>
      </c>
      <c r="DF41" s="39" t="e">
        <f>IF(#REF!=0,"-",IF(OR($DD41=1,$DD41=2),"χ",#REF!))</f>
        <v>#REF!</v>
      </c>
      <c r="DG41" s="39" t="e">
        <f>IF(#REF!=0,"-",IF(OR($DD41=1,$DD41=2),"χ",#REF!))</f>
        <v>#REF!</v>
      </c>
      <c r="DH41" s="39" t="e">
        <f>#REF!</f>
        <v>#REF!</v>
      </c>
      <c r="DI41" s="39" t="e">
        <f>#REF!</f>
        <v>#REF!</v>
      </c>
      <c r="DJ41" s="39" t="e">
        <f>IF(#REF!=0,"-",IF(OR($DH41=1,$DH41=2),"χ",#REF!))</f>
        <v>#REF!</v>
      </c>
      <c r="DK41" s="39" t="e">
        <f>IF(#REF!=0,"-",IF(OR($DH41=1,$DH41=2),"χ",#REF!))</f>
        <v>#REF!</v>
      </c>
      <c r="DL41" s="70"/>
      <c r="DM41" s="70"/>
      <c r="DN41" s="75"/>
    </row>
    <row r="42" spans="1:118" s="27" customFormat="1" ht="24.75" customHeight="1" x14ac:dyDescent="0.15">
      <c r="A42" s="108"/>
      <c r="B42" s="248" t="s">
        <v>57</v>
      </c>
      <c r="C42" s="249"/>
      <c r="D42" s="39" t="e">
        <f>#REF!</f>
        <v>#REF!</v>
      </c>
      <c r="E42" s="39" t="e">
        <f>#REF!</f>
        <v>#REF!</v>
      </c>
      <c r="F42" s="39" t="e">
        <f>IF(#REF!=0,"-",IF(OR($D42=1,$D42=2),"χ",#REF!))</f>
        <v>#REF!</v>
      </c>
      <c r="G42" s="39" t="e">
        <f>IF(#REF!=0,"-",IF(OR($D42=1,$D42=2),"χ",#REF!))</f>
        <v>#REF!</v>
      </c>
      <c r="H42" s="39" t="e">
        <f>#REF!</f>
        <v>#REF!</v>
      </c>
      <c r="I42" s="39" t="e">
        <f>#REF!</f>
        <v>#REF!</v>
      </c>
      <c r="J42" s="39" t="e">
        <f>IF(#REF!=0,"-",IF(OR($H42=1,$H42=2),"χ",#REF!))</f>
        <v>#REF!</v>
      </c>
      <c r="K42" s="39" t="e">
        <f>IF(#REF!=0,"-",IF(OR($H42=1,$H42=2),"χ",#REF!))</f>
        <v>#REF!</v>
      </c>
      <c r="L42" s="39" t="e">
        <f>#REF!</f>
        <v>#REF!</v>
      </c>
      <c r="M42" s="39" t="e">
        <f>#REF!</f>
        <v>#REF!</v>
      </c>
      <c r="N42" s="39" t="e">
        <f>IF(#REF!=0,"-",IF(OR($L42=1,$L42=2),"χ",#REF!))</f>
        <v>#REF!</v>
      </c>
      <c r="O42" s="39" t="e">
        <f>IF(#REF!=0,"-",IF(OR($L42=1,$L42=2),"χ",#REF!))</f>
        <v>#REF!</v>
      </c>
      <c r="P42" s="39" t="e">
        <f>#REF!</f>
        <v>#REF!</v>
      </c>
      <c r="Q42" s="39" t="e">
        <f>#REF!</f>
        <v>#REF!</v>
      </c>
      <c r="R42" s="39" t="e">
        <f>IF(#REF!=0,"-",IF(OR($P42=1,$P42=2),"χ",#REF!))</f>
        <v>#REF!</v>
      </c>
      <c r="S42" s="39" t="e">
        <f>IF(#REF!=0,"-",IF(OR($P42=1,$P42=2),"χ",#REF!))</f>
        <v>#REF!</v>
      </c>
      <c r="T42" s="39" t="e">
        <f>#REF!</f>
        <v>#REF!</v>
      </c>
      <c r="U42" s="39" t="e">
        <f>#REF!</f>
        <v>#REF!</v>
      </c>
      <c r="V42" s="39" t="e">
        <f>IF(#REF!=0,"-",IF(OR($T42=1,$T42=2),"χ",#REF!))</f>
        <v>#REF!</v>
      </c>
      <c r="W42" s="39" t="e">
        <f>IF(#REF!=0,"-",IF(OR($T42=1,$T42=2),"χ",#REF!))</f>
        <v>#REF!</v>
      </c>
      <c r="X42" s="35"/>
      <c r="Y42" s="246" t="s">
        <v>57</v>
      </c>
      <c r="Z42" s="247"/>
      <c r="AA42" s="39" t="e">
        <f>#REF!</f>
        <v>#REF!</v>
      </c>
      <c r="AB42" s="39" t="e">
        <f>#REF!</f>
        <v>#REF!</v>
      </c>
      <c r="AC42" s="39" t="e">
        <f>IF(#REF!=0,"-",IF(OR($AA42=1,$AA42=2),"χ",#REF!))</f>
        <v>#REF!</v>
      </c>
      <c r="AD42" s="39" t="e">
        <f>IF(#REF!=0,"-",IF(OR($AA42=1,$AA42=2),"χ",#REF!))</f>
        <v>#REF!</v>
      </c>
      <c r="AE42" s="39" t="e">
        <f>#REF!</f>
        <v>#REF!</v>
      </c>
      <c r="AF42" s="39" t="e">
        <f>#REF!</f>
        <v>#REF!</v>
      </c>
      <c r="AG42" s="39" t="e">
        <f>IF(#REF!=0,"-",IF(OR($AE42=1,$AE42=2),"χ",#REF!))</f>
        <v>#REF!</v>
      </c>
      <c r="AH42" s="39" t="e">
        <f>IF(#REF!=0,"-",IF(OR($AE42=1,$AE42=2),"χ",#REF!))</f>
        <v>#REF!</v>
      </c>
      <c r="AI42" s="39" t="e">
        <f>#REF!</f>
        <v>#REF!</v>
      </c>
      <c r="AJ42" s="39" t="e">
        <f>#REF!</f>
        <v>#REF!</v>
      </c>
      <c r="AK42" s="39" t="e">
        <f>IF(#REF!=0,"-",IF(OR($AI42=1,$AI42=2),"χ",#REF!))</f>
        <v>#REF!</v>
      </c>
      <c r="AL42" s="39" t="e">
        <f>IF(#REF!=0,"-",IF(OR($AI42=1,$AI42=2),"χ",#REF!))</f>
        <v>#REF!</v>
      </c>
      <c r="AM42" s="39" t="e">
        <f>#REF!</f>
        <v>#REF!</v>
      </c>
      <c r="AN42" s="39" t="e">
        <f>#REF!</f>
        <v>#REF!</v>
      </c>
      <c r="AO42" s="39" t="e">
        <f>IF(#REF!=0,"-",IF(OR($AM42=1,$AM42=2),"χ",#REF!))</f>
        <v>#REF!</v>
      </c>
      <c r="AP42" s="39" t="e">
        <f>IF(#REF!=0,"-",IF(OR($AM42=1,$AM42=2),"χ",#REF!))</f>
        <v>#REF!</v>
      </c>
      <c r="AQ42" s="39" t="e">
        <f>#REF!</f>
        <v>#REF!</v>
      </c>
      <c r="AR42" s="39" t="e">
        <f>#REF!</f>
        <v>#REF!</v>
      </c>
      <c r="AS42" s="39" t="e">
        <f>IF(#REF!=0,"-",IF(OR($AQ42=1,$AQ42=2),"χ",#REF!))</f>
        <v>#REF!</v>
      </c>
      <c r="AT42" s="39" t="e">
        <f>IF(#REF!=0,"-",IF(OR($AQ42=1,$AQ42=2),"χ",#REF!))</f>
        <v>#REF!</v>
      </c>
      <c r="AU42" s="35"/>
      <c r="AV42" s="246" t="s">
        <v>57</v>
      </c>
      <c r="AW42" s="247"/>
      <c r="AX42" s="39" t="e">
        <f>#REF!</f>
        <v>#REF!</v>
      </c>
      <c r="AY42" s="39" t="e">
        <f>#REF!</f>
        <v>#REF!</v>
      </c>
      <c r="AZ42" s="39" t="e">
        <f>IF(#REF!=0,"-",IF(OR($AX42=1,$AX42=2),"χ",#REF!))</f>
        <v>#REF!</v>
      </c>
      <c r="BA42" s="39" t="e">
        <f>IF(#REF!=0,"-",IF(OR($AX42=1,$AX42=2),"χ",#REF!))</f>
        <v>#REF!</v>
      </c>
      <c r="BB42" s="39" t="e">
        <f>#REF!</f>
        <v>#REF!</v>
      </c>
      <c r="BC42" s="39" t="e">
        <f>#REF!</f>
        <v>#REF!</v>
      </c>
      <c r="BD42" s="39" t="e">
        <f>IF(#REF!=0,"-",IF(OR($BB42=1,$BB42=2),"χ",#REF!))</f>
        <v>#REF!</v>
      </c>
      <c r="BE42" s="39" t="e">
        <f>IF(#REF!=0,"-",IF(OR($BB42=1,$BB42=2),"χ",#REF!))</f>
        <v>#REF!</v>
      </c>
      <c r="BF42" s="39" t="e">
        <f>#REF!</f>
        <v>#REF!</v>
      </c>
      <c r="BG42" s="39" t="e">
        <f>#REF!</f>
        <v>#REF!</v>
      </c>
      <c r="BH42" s="39" t="e">
        <f>IF(#REF!=0,"-",IF(OR($BF42=1,$BF42=2),"χ",#REF!))</f>
        <v>#REF!</v>
      </c>
      <c r="BI42" s="39" t="e">
        <f>IF(#REF!=0,"-",IF(OR($BF42=1,$BF42=2),"χ",#REF!))</f>
        <v>#REF!</v>
      </c>
      <c r="BJ42" s="39" t="e">
        <f>#REF!</f>
        <v>#REF!</v>
      </c>
      <c r="BK42" s="39" t="e">
        <f>#REF!</f>
        <v>#REF!</v>
      </c>
      <c r="BL42" s="39" t="e">
        <f>IF(#REF!=0,"-",IF(OR($BJ42=1,$BJ42=2),"χ",#REF!))</f>
        <v>#REF!</v>
      </c>
      <c r="BM42" s="39" t="e">
        <f>IF(#REF!=0,"-",IF(OR($BJ42=1,$BJ42=2),"χ",#REF!))</f>
        <v>#REF!</v>
      </c>
      <c r="BN42" s="39" t="e">
        <f>#REF!</f>
        <v>#REF!</v>
      </c>
      <c r="BO42" s="39" t="e">
        <f>#REF!</f>
        <v>#REF!</v>
      </c>
      <c r="BP42" s="39" t="e">
        <f>IF(#REF!=0,"-",IF(OR($BN42=1,$BN42=2),"χ",#REF!))</f>
        <v>#REF!</v>
      </c>
      <c r="BQ42" s="39" t="e">
        <f>IF(#REF!=0,"-",IF(OR($BN42=1,$BN42=2),"χ",#REF!))</f>
        <v>#REF!</v>
      </c>
      <c r="BR42" s="35"/>
      <c r="BS42" s="246" t="s">
        <v>57</v>
      </c>
      <c r="BT42" s="247"/>
      <c r="BU42" s="39" t="e">
        <f>#REF!</f>
        <v>#REF!</v>
      </c>
      <c r="BV42" s="39" t="e">
        <f>#REF!</f>
        <v>#REF!</v>
      </c>
      <c r="BW42" s="143" t="e">
        <f>IF(#REF!=0,"-",IF(OR($BU42=1,$BU42=2),"χ",#REF!))</f>
        <v>#REF!</v>
      </c>
      <c r="BX42" s="143" t="e">
        <f>IF(#REF!=0,"-",IF(OR($BU42=1,$BU42=2),"χ",#REF!))</f>
        <v>#REF!</v>
      </c>
      <c r="BY42" s="39" t="e">
        <f>#REF!</f>
        <v>#REF!</v>
      </c>
      <c r="BZ42" s="39" t="e">
        <f>#REF!</f>
        <v>#REF!</v>
      </c>
      <c r="CA42" s="39" t="e">
        <f>IF(#REF!=0,"-",IF(OR($BY42=1,$BY42=2),"χ",#REF!))</f>
        <v>#REF!</v>
      </c>
      <c r="CB42" s="39" t="e">
        <f>IF(#REF!=0,"-",IF(OR($BY42=1,$BY42=2),"χ",#REF!))</f>
        <v>#REF!</v>
      </c>
      <c r="CC42" s="39" t="e">
        <f>#REF!</f>
        <v>#REF!</v>
      </c>
      <c r="CD42" s="39" t="e">
        <f>#REF!</f>
        <v>#REF!</v>
      </c>
      <c r="CE42" s="39" t="e">
        <f>IF(#REF!=0,"-",IF(OR($CC42=1,$CC42=2),"χ",#REF!))</f>
        <v>#REF!</v>
      </c>
      <c r="CF42" s="39" t="e">
        <f>IF(#REF!=0,"-",IF(OR($CC42=1,$CC42=2),"χ",#REF!))</f>
        <v>#REF!</v>
      </c>
      <c r="CG42" s="39" t="e">
        <f>#REF!</f>
        <v>#REF!</v>
      </c>
      <c r="CH42" s="39" t="e">
        <f>#REF!</f>
        <v>#REF!</v>
      </c>
      <c r="CI42" s="39" t="e">
        <f>IF(#REF!=0,"-",IF(OR($CG42=1,$CG42=2),"χ",#REF!))</f>
        <v>#REF!</v>
      </c>
      <c r="CJ42" s="39" t="e">
        <f>IF(#REF!=0,"-",IF(OR($CG42=1,$CG42=2),"χ",#REF!))</f>
        <v>#REF!</v>
      </c>
      <c r="CK42" s="39" t="e">
        <f>#REF!</f>
        <v>#REF!</v>
      </c>
      <c r="CL42" s="39" t="e">
        <f>#REF!</f>
        <v>#REF!</v>
      </c>
      <c r="CM42" s="128" t="e">
        <f>IF(#REF!=0,"-",IF(OR($CK42=1,$CK42=2),"χ",#REF!))</f>
        <v>#REF!</v>
      </c>
      <c r="CN42" s="128" t="e">
        <f>IF(#REF!=0,"-",IF(OR($CK42=1,$CK42=2),"χ",#REF!))</f>
        <v>#REF!</v>
      </c>
      <c r="CO42" s="35"/>
      <c r="CP42" s="246" t="s">
        <v>57</v>
      </c>
      <c r="CQ42" s="247"/>
      <c r="CR42" s="39" t="e">
        <f>#REF!</f>
        <v>#REF!</v>
      </c>
      <c r="CS42" s="39" t="e">
        <f>#REF!</f>
        <v>#REF!</v>
      </c>
      <c r="CT42" s="88" t="e">
        <f>IF(#REF!=0,"-",IF(OR($CR42=1,$CR42=2),"χ",#REF!))</f>
        <v>#REF!</v>
      </c>
      <c r="CU42" s="88" t="e">
        <f>IF(#REF!=0,"-",IF(OR($CR42=1,$CR42=2),"χ",#REF!))</f>
        <v>#REF!</v>
      </c>
      <c r="CV42" s="39" t="e">
        <f>#REF!</f>
        <v>#REF!</v>
      </c>
      <c r="CW42" s="39" t="e">
        <f>#REF!</f>
        <v>#REF!</v>
      </c>
      <c r="CX42" s="39" t="e">
        <f>IF(#REF!=0,"-",IF(OR($CV42=1,$CV42=2),"χ",#REF!))</f>
        <v>#REF!</v>
      </c>
      <c r="CY42" s="39" t="e">
        <f>IF(#REF!=0,"-",IF(OR($CV42=1,$CV42=2),"χ",#REF!))</f>
        <v>#REF!</v>
      </c>
      <c r="CZ42" s="39" t="e">
        <f>#REF!</f>
        <v>#REF!</v>
      </c>
      <c r="DA42" s="39" t="e">
        <f>#REF!</f>
        <v>#REF!</v>
      </c>
      <c r="DB42" s="39" t="e">
        <f>IF(#REF!=0,"-",IF(OR($CZ42=1,$CZ42=2),"χ",#REF!))</f>
        <v>#REF!</v>
      </c>
      <c r="DC42" s="39" t="e">
        <f>IF(#REF!=0,"-",IF(OR($CZ42=1,$CZ42=2),"χ",#REF!))</f>
        <v>#REF!</v>
      </c>
      <c r="DD42" s="39" t="e">
        <f>#REF!</f>
        <v>#REF!</v>
      </c>
      <c r="DE42" s="39" t="e">
        <f>#REF!</f>
        <v>#REF!</v>
      </c>
      <c r="DF42" s="39" t="e">
        <f>IF(#REF!=0,"-",IF(OR($DD42=1,$DD42=2),"χ",#REF!))</f>
        <v>#REF!</v>
      </c>
      <c r="DG42" s="39" t="e">
        <f>IF(#REF!=0,"-",IF(OR($DD42=1,$DD42=2),"χ",#REF!))</f>
        <v>#REF!</v>
      </c>
      <c r="DH42" s="39" t="e">
        <f>#REF!</f>
        <v>#REF!</v>
      </c>
      <c r="DI42" s="39" t="e">
        <f>#REF!</f>
        <v>#REF!</v>
      </c>
      <c r="DJ42" s="39" t="e">
        <f>IF(#REF!=0,"-",IF(OR($DH42=1,$DH42=2),"χ",#REF!))</f>
        <v>#REF!</v>
      </c>
      <c r="DK42" s="39" t="e">
        <f>IF(#REF!=0,"-",IF(OR($DH42=1,$DH42=2),"χ",#REF!))</f>
        <v>#REF!</v>
      </c>
      <c r="DL42" s="70"/>
      <c r="DM42" s="70"/>
      <c r="DN42" s="75"/>
    </row>
    <row r="43" spans="1:118" s="27" customFormat="1" ht="24.95" customHeight="1" x14ac:dyDescent="0.15">
      <c r="A43" s="35"/>
      <c r="C43" s="34" t="s">
        <v>58</v>
      </c>
      <c r="D43" s="24" t="e">
        <f>#REF!</f>
        <v>#REF!</v>
      </c>
      <c r="E43" s="24" t="e">
        <f>#REF!</f>
        <v>#REF!</v>
      </c>
      <c r="F43" s="24" t="e">
        <f>IF(#REF!=0,"-",IF(OR($D43=1,$D43=2),"χ",#REF!))</f>
        <v>#REF!</v>
      </c>
      <c r="G43" s="24" t="e">
        <f>IF(#REF!=0,"-",IF(OR($D43=1,$D43=2),"χ",#REF!))</f>
        <v>#REF!</v>
      </c>
      <c r="H43" s="24" t="e">
        <f>#REF!</f>
        <v>#REF!</v>
      </c>
      <c r="I43" s="24" t="e">
        <f>#REF!</f>
        <v>#REF!</v>
      </c>
      <c r="J43" s="24" t="e">
        <f>IF(#REF!=0,"-",IF(OR($H43=1,$H43=2),"χ",#REF!))</f>
        <v>#REF!</v>
      </c>
      <c r="K43" s="24" t="e">
        <f>IF(#REF!=0,"-",IF(OR($H43=1,$H43=2),"χ",#REF!))</f>
        <v>#REF!</v>
      </c>
      <c r="L43" s="24" t="e">
        <f>#REF!</f>
        <v>#REF!</v>
      </c>
      <c r="M43" s="24" t="e">
        <f>#REF!</f>
        <v>#REF!</v>
      </c>
      <c r="N43" s="86" t="e">
        <f>IF(#REF!=0,"-",IF(OR($L43=1,$L43=2),"χ",#REF!))</f>
        <v>#REF!</v>
      </c>
      <c r="O43" s="86" t="e">
        <f>IF(#REF!=0,"-",IF(OR($L43=1,$L43=2),"χ",#REF!))</f>
        <v>#REF!</v>
      </c>
      <c r="P43" s="24" t="e">
        <f>#REF!</f>
        <v>#REF!</v>
      </c>
      <c r="Q43" s="24" t="e">
        <f>#REF!</f>
        <v>#REF!</v>
      </c>
      <c r="R43" s="24" t="e">
        <f>IF(#REF!=0,"-",IF(OR($P43=1,$P43=2),"χ",#REF!))</f>
        <v>#REF!</v>
      </c>
      <c r="S43" s="24" t="e">
        <f>IF(#REF!=0,"-",IF(OR($P43=1,$P43=2),"χ",#REF!))</f>
        <v>#REF!</v>
      </c>
      <c r="T43" s="24" t="e">
        <f>#REF!</f>
        <v>#REF!</v>
      </c>
      <c r="U43" s="24" t="e">
        <f>#REF!</f>
        <v>#REF!</v>
      </c>
      <c r="V43" s="17" t="e">
        <f>IF(#REF!=0,"-",IF(OR($T43=1,$T43=2),"χ",#REF!))</f>
        <v>#REF!</v>
      </c>
      <c r="W43" s="24" t="e">
        <f>IF(#REF!=0,"-",IF(OR($T43=1,$T43=2),"χ",#REF!))</f>
        <v>#REF!</v>
      </c>
      <c r="X43" s="35"/>
      <c r="Z43" s="34" t="s">
        <v>58</v>
      </c>
      <c r="AA43" s="24" t="e">
        <f>#REF!</f>
        <v>#REF!</v>
      </c>
      <c r="AB43" s="24" t="e">
        <f>#REF!</f>
        <v>#REF!</v>
      </c>
      <c r="AC43" s="86" t="e">
        <f>IF(#REF!=0,"-",IF(OR($AA43=1,$AA43=2),"χ",#REF!))</f>
        <v>#REF!</v>
      </c>
      <c r="AD43" s="86" t="e">
        <f>IF(#REF!=0,"-",IF(OR($AA43=1,$AA43=2),"χ",#REF!))</f>
        <v>#REF!</v>
      </c>
      <c r="AE43" s="24" t="e">
        <f>#REF!</f>
        <v>#REF!</v>
      </c>
      <c r="AF43" s="24" t="e">
        <f>#REF!</f>
        <v>#REF!</v>
      </c>
      <c r="AG43" s="24" t="e">
        <f>IF(#REF!=0,"-",IF(OR($AE43=1,$AE43=2),"χ",#REF!))</f>
        <v>#REF!</v>
      </c>
      <c r="AH43" s="24" t="e">
        <f>IF(#REF!=0,"-",IF(OR($AE43=1,$AE43=2),"χ",#REF!))</f>
        <v>#REF!</v>
      </c>
      <c r="AI43" s="24" t="e">
        <f>#REF!</f>
        <v>#REF!</v>
      </c>
      <c r="AJ43" s="24" t="e">
        <f>#REF!</f>
        <v>#REF!</v>
      </c>
      <c r="AK43" s="24" t="e">
        <f>IF(#REF!=0,"-",IF(OR($AI43=1,$AI43=2),"χ",#REF!))</f>
        <v>#REF!</v>
      </c>
      <c r="AL43" s="24" t="e">
        <f>IF(#REF!=0,"-",IF(OR($AI43=1,$AI43=2),"χ",#REF!))</f>
        <v>#REF!</v>
      </c>
      <c r="AM43" s="24" t="e">
        <f>#REF!</f>
        <v>#REF!</v>
      </c>
      <c r="AN43" s="24" t="e">
        <f>#REF!</f>
        <v>#REF!</v>
      </c>
      <c r="AO43" s="89" t="e">
        <f>IF(#REF!=0,"-",IF(OR($AM43=1,$AM43=2),"χ",#REF!))</f>
        <v>#REF!</v>
      </c>
      <c r="AP43" s="86" t="e">
        <f>IF(#REF!=0,"-",IF(OR($AM43=1,$AM43=2),"χ",#REF!))</f>
        <v>#REF!</v>
      </c>
      <c r="AQ43" s="24" t="e">
        <f>#REF!</f>
        <v>#REF!</v>
      </c>
      <c r="AR43" s="24" t="e">
        <f>#REF!</f>
        <v>#REF!</v>
      </c>
      <c r="AS43" s="24" t="e">
        <f>IF(#REF!=0,"-",IF(OR($AQ43=1,$AQ43=2),"χ",#REF!))</f>
        <v>#REF!</v>
      </c>
      <c r="AT43" s="17" t="e">
        <f>IF(#REF!=0,"-",IF(OR($AQ43=1,$AQ43=2),"χ",#REF!))</f>
        <v>#REF!</v>
      </c>
      <c r="AU43" s="35"/>
      <c r="AW43" s="34" t="s">
        <v>58</v>
      </c>
      <c r="AX43" s="24" t="e">
        <f>#REF!</f>
        <v>#REF!</v>
      </c>
      <c r="AY43" s="24" t="e">
        <f>#REF!</f>
        <v>#REF!</v>
      </c>
      <c r="AZ43" s="86" t="e">
        <f>IF(#REF!=0,"-",IF(OR($AX43=1,$AX43=2),"χ",#REF!))</f>
        <v>#REF!</v>
      </c>
      <c r="BA43" s="86" t="e">
        <f>IF(#REF!=0,"-",IF(OR($AX43=1,$AX43=2),"χ",#REF!))</f>
        <v>#REF!</v>
      </c>
      <c r="BB43" s="24" t="e">
        <f>#REF!</f>
        <v>#REF!</v>
      </c>
      <c r="BC43" s="24" t="e">
        <f>#REF!</f>
        <v>#REF!</v>
      </c>
      <c r="BD43" s="24" t="e">
        <f>IF(#REF!=0,"-",IF(OR($BB43=1,$BB43=2),"χ",#REF!))</f>
        <v>#REF!</v>
      </c>
      <c r="BE43" s="24" t="e">
        <f>IF(#REF!=0,"-",IF(OR($BB43=1,$BB43=2),"χ",#REF!))</f>
        <v>#REF!</v>
      </c>
      <c r="BF43" s="24" t="e">
        <f>#REF!</f>
        <v>#REF!</v>
      </c>
      <c r="BG43" s="24" t="e">
        <f>#REF!</f>
        <v>#REF!</v>
      </c>
      <c r="BH43" s="86" t="e">
        <f>IF(#REF!=0,"-",IF(OR($BF43=1,$BF43=2),"χ",#REF!))</f>
        <v>#REF!</v>
      </c>
      <c r="BI43" s="89" t="e">
        <f>IF(#REF!=0,"-",IF(OR($BF43=1,$BF43=2),"χ",#REF!))</f>
        <v>#REF!</v>
      </c>
      <c r="BJ43" s="24" t="e">
        <f>#REF!</f>
        <v>#REF!</v>
      </c>
      <c r="BK43" s="24" t="e">
        <f>#REF!</f>
        <v>#REF!</v>
      </c>
      <c r="BL43" s="86" t="e">
        <f>IF(#REF!=0,"-",IF(OR($BJ43=1,$BJ43=2),"χ",#REF!))</f>
        <v>#REF!</v>
      </c>
      <c r="BM43" s="86" t="e">
        <f>IF(#REF!=0,"-",IF(OR($BJ43=1,$BJ43=2),"χ",#REF!))</f>
        <v>#REF!</v>
      </c>
      <c r="BN43" s="24" t="e">
        <f>#REF!</f>
        <v>#REF!</v>
      </c>
      <c r="BO43" s="24" t="e">
        <f>#REF!</f>
        <v>#REF!</v>
      </c>
      <c r="BP43" s="24" t="e">
        <f>IF(#REF!=0,"-",IF(OR($BN43=1,$BN43=2),"χ",#REF!))</f>
        <v>#REF!</v>
      </c>
      <c r="BQ43" s="24" t="e">
        <f>IF(#REF!=0,"-",IF(OR($BN43=1,$BN43=2),"χ",#REF!))</f>
        <v>#REF!</v>
      </c>
      <c r="BR43" s="35"/>
      <c r="BT43" s="34" t="s">
        <v>58</v>
      </c>
      <c r="BU43" s="24" t="e">
        <f>#REF!</f>
        <v>#REF!</v>
      </c>
      <c r="BV43" s="24" t="e">
        <f>#REF!</f>
        <v>#REF!</v>
      </c>
      <c r="BW43" s="24" t="e">
        <f>IF(#REF!=0,"-",IF(OR($BU43=1,$BU43=2),"χ",#REF!))</f>
        <v>#REF!</v>
      </c>
      <c r="BX43" s="17" t="e">
        <f>IF(#REF!=0,"-",IF(OR($BU43=1,$BU43=2),"χ",#REF!))</f>
        <v>#REF!</v>
      </c>
      <c r="BY43" s="24" t="e">
        <f>#REF!</f>
        <v>#REF!</v>
      </c>
      <c r="BZ43" s="24" t="e">
        <f>#REF!</f>
        <v>#REF!</v>
      </c>
      <c r="CA43" s="86" t="e">
        <f>IF(#REF!=0,"-",IF(OR($BY43=1,$BY43=2),"χ",#REF!))</f>
        <v>#REF!</v>
      </c>
      <c r="CB43" s="86" t="e">
        <f>IF(#REF!=0,"-",IF(OR($BY43=1,$BY43=2),"χ",#REF!))</f>
        <v>#REF!</v>
      </c>
      <c r="CC43" s="24" t="e">
        <f>#REF!</f>
        <v>#REF!</v>
      </c>
      <c r="CD43" s="24" t="e">
        <f>#REF!</f>
        <v>#REF!</v>
      </c>
      <c r="CE43" s="86" t="e">
        <f>IF(#REF!=0,"-",IF(OR($CC43=1,$CC43=2),"χ",#REF!))</f>
        <v>#REF!</v>
      </c>
      <c r="CF43" s="86" t="e">
        <f>IF(#REF!=0,"-",IF(OR($CC43=1,$CC43=2),"χ",#REF!))</f>
        <v>#REF!</v>
      </c>
      <c r="CG43" s="24" t="e">
        <f>#REF!</f>
        <v>#REF!</v>
      </c>
      <c r="CH43" s="24" t="e">
        <f>#REF!</f>
        <v>#REF!</v>
      </c>
      <c r="CI43" s="86" t="e">
        <f>IF(#REF!=0,"-",IF(OR($CG43=1,$CG43=2),"χ",#REF!))</f>
        <v>#REF!</v>
      </c>
      <c r="CJ43" s="86" t="e">
        <f>IF(#REF!=0,"-",IF(OR($CG43=1,$CG43=2),"χ",#REF!))</f>
        <v>#REF!</v>
      </c>
      <c r="CK43" s="24" t="e">
        <f>#REF!</f>
        <v>#REF!</v>
      </c>
      <c r="CL43" s="24" t="e">
        <f>#REF!</f>
        <v>#REF!</v>
      </c>
      <c r="CM43" s="24" t="e">
        <f>IF(#REF!=0,"-",IF(OR($CK43=1,$CK43=2),"χ",#REF!))</f>
        <v>#REF!</v>
      </c>
      <c r="CN43" s="24" t="e">
        <f>IF(#REF!=0,"-",IF(OR($CK43=1,$CK43=2),"χ",#REF!))</f>
        <v>#REF!</v>
      </c>
      <c r="CO43" s="35"/>
      <c r="CQ43" s="34" t="s">
        <v>58</v>
      </c>
      <c r="CR43" s="24" t="e">
        <f>#REF!</f>
        <v>#REF!</v>
      </c>
      <c r="CS43" s="24" t="e">
        <f>#REF!</f>
        <v>#REF!</v>
      </c>
      <c r="CT43" s="86" t="e">
        <f>IF(#REF!=0,"-",IF(OR($CR43=1,$CR43=2),"χ",#REF!))</f>
        <v>#REF!</v>
      </c>
      <c r="CU43" s="86" t="e">
        <f>IF(#REF!=0,"-",IF(OR($CR43=1,$CR43=2),"χ",#REF!))</f>
        <v>#REF!</v>
      </c>
      <c r="CV43" s="24" t="e">
        <f>#REF!</f>
        <v>#REF!</v>
      </c>
      <c r="CW43" s="24" t="e">
        <f>#REF!</f>
        <v>#REF!</v>
      </c>
      <c r="CX43" s="86" t="e">
        <f>IF(#REF!=0,"-",IF(OR($CV43=1,$CV43=2),"χ",#REF!))</f>
        <v>#REF!</v>
      </c>
      <c r="CY43" s="86" t="e">
        <f>IF(#REF!=0,"-",IF(OR($CV43=1,$CV43=2),"χ",#REF!))</f>
        <v>#REF!</v>
      </c>
      <c r="CZ43" s="24" t="e">
        <f>#REF!</f>
        <v>#REF!</v>
      </c>
      <c r="DA43" s="24" t="e">
        <f>#REF!</f>
        <v>#REF!</v>
      </c>
      <c r="DB43" s="24" t="e">
        <f>IF(#REF!=0,"-",IF(OR($CZ43=1,$CZ43=2),"χ",#REF!))</f>
        <v>#REF!</v>
      </c>
      <c r="DC43" s="24" t="e">
        <f>IF(#REF!=0,"-",IF(OR($CZ43=1,$CZ43=2),"χ",#REF!))</f>
        <v>#REF!</v>
      </c>
      <c r="DD43" s="24" t="e">
        <f>#REF!</f>
        <v>#REF!</v>
      </c>
      <c r="DE43" s="24" t="e">
        <f>#REF!</f>
        <v>#REF!</v>
      </c>
      <c r="DF43" s="24" t="e">
        <f>IF(#REF!=0,"-",IF(OR($DD43=1,$DD43=2),"χ",#REF!))</f>
        <v>#REF!</v>
      </c>
      <c r="DG43" s="24" t="e">
        <f>IF(#REF!=0,"-",IF(OR($DD43=1,$DD43=2),"χ",#REF!))</f>
        <v>#REF!</v>
      </c>
      <c r="DH43" s="24" t="e">
        <f>#REF!</f>
        <v>#REF!</v>
      </c>
      <c r="DI43" s="24" t="e">
        <f>#REF!</f>
        <v>#REF!</v>
      </c>
      <c r="DJ43" s="24" t="e">
        <f>IF(#REF!=0,"-",IF(OR($DH43=1,$DH43=2),"χ",#REF!))</f>
        <v>#REF!</v>
      </c>
      <c r="DK43" s="17" t="e">
        <f>IF(#REF!=0,"-",IF(OR($DH43=1,$DH43=2),"χ",#REF!))</f>
        <v>#REF!</v>
      </c>
      <c r="DL43" s="70"/>
      <c r="DM43" s="70"/>
      <c r="DN43" s="75"/>
    </row>
    <row r="44" spans="1:118" s="27" customFormat="1" ht="24.95" customHeight="1" x14ac:dyDescent="0.15">
      <c r="A44" s="35"/>
      <c r="C44" s="34" t="s">
        <v>59</v>
      </c>
      <c r="D44" s="24" t="e">
        <f>#REF!</f>
        <v>#REF!</v>
      </c>
      <c r="E44" s="24" t="e">
        <f>#REF!</f>
        <v>#REF!</v>
      </c>
      <c r="F44" s="24" t="e">
        <f>IF(#REF!=0,"-",IF(OR($D44=1,$D44=2),"χ",#REF!))</f>
        <v>#REF!</v>
      </c>
      <c r="G44" s="24" t="e">
        <f>IF(#REF!=0,"-",IF(OR($D44=1,$D44=2),"χ",#REF!))</f>
        <v>#REF!</v>
      </c>
      <c r="H44" s="24" t="e">
        <f>#REF!</f>
        <v>#REF!</v>
      </c>
      <c r="I44" s="24" t="e">
        <f>#REF!</f>
        <v>#REF!</v>
      </c>
      <c r="J44" s="24" t="e">
        <f>IF(#REF!=0,"-",IF(OR($H44=1,$H44=2),"χ",#REF!))</f>
        <v>#REF!</v>
      </c>
      <c r="K44" s="24" t="e">
        <f>IF(#REF!=0,"-",IF(OR($H44=1,$H44=2),"χ",#REF!))</f>
        <v>#REF!</v>
      </c>
      <c r="L44" s="24" t="e">
        <f>#REF!</f>
        <v>#REF!</v>
      </c>
      <c r="M44" s="24" t="e">
        <f>#REF!</f>
        <v>#REF!</v>
      </c>
      <c r="N44" s="86" t="e">
        <f>IF(#REF!=0,"-",IF(OR($L44=1,$L44=2),"χ",#REF!))</f>
        <v>#REF!</v>
      </c>
      <c r="O44" s="86" t="e">
        <f>IF(#REF!=0,"-",IF(OR($L44=1,$L44=2),"χ",#REF!))</f>
        <v>#REF!</v>
      </c>
      <c r="P44" s="24" t="e">
        <f>#REF!</f>
        <v>#REF!</v>
      </c>
      <c r="Q44" s="24" t="e">
        <f>#REF!</f>
        <v>#REF!</v>
      </c>
      <c r="R44" s="86" t="e">
        <f>IF(#REF!=0,"-",IF(OR($P44=1,$P44=2),"χ",#REF!))</f>
        <v>#REF!</v>
      </c>
      <c r="S44" s="86" t="e">
        <f>IF(#REF!=0,"-",IF(OR($P44=1,$P44=2),"χ",#REF!))</f>
        <v>#REF!</v>
      </c>
      <c r="T44" s="24" t="e">
        <f>#REF!</f>
        <v>#REF!</v>
      </c>
      <c r="U44" s="24" t="e">
        <f>#REF!</f>
        <v>#REF!</v>
      </c>
      <c r="V44" s="24" t="e">
        <f>IF(#REF!=0,"-",IF(OR($T44=1,$T44=2),"χ",#REF!))</f>
        <v>#REF!</v>
      </c>
      <c r="W44" s="24" t="e">
        <f>IF(#REF!=0,"-",IF(OR($T44=1,$T44=2),"χ",#REF!))</f>
        <v>#REF!</v>
      </c>
      <c r="X44" s="35"/>
      <c r="Z44" s="34" t="s">
        <v>59</v>
      </c>
      <c r="AA44" s="24" t="e">
        <f>#REF!</f>
        <v>#REF!</v>
      </c>
      <c r="AB44" s="24" t="e">
        <f>#REF!</f>
        <v>#REF!</v>
      </c>
      <c r="AC44" s="24" t="e">
        <f>IF(#REF!=0,"-",IF(OR($AA44=1,$AA44=2),"χ",#REF!))</f>
        <v>#REF!</v>
      </c>
      <c r="AD44" s="24" t="e">
        <f>IF(#REF!=0,"-",IF(OR($AA44=1,$AA44=2),"χ",#REF!))</f>
        <v>#REF!</v>
      </c>
      <c r="AE44" s="24" t="e">
        <f>#REF!</f>
        <v>#REF!</v>
      </c>
      <c r="AF44" s="24" t="e">
        <f>#REF!</f>
        <v>#REF!</v>
      </c>
      <c r="AG44" s="86" t="e">
        <f>IF(#REF!=0,"-",IF(OR($AE44=1,$AE44=2),"χ",#REF!))</f>
        <v>#REF!</v>
      </c>
      <c r="AH44" s="86" t="e">
        <f>IF(#REF!=0,"-",IF(OR($AE44=1,$AE44=2),"χ",#REF!))</f>
        <v>#REF!</v>
      </c>
      <c r="AI44" s="24" t="e">
        <f>#REF!</f>
        <v>#REF!</v>
      </c>
      <c r="AJ44" s="24" t="e">
        <f>#REF!</f>
        <v>#REF!</v>
      </c>
      <c r="AK44" s="24" t="e">
        <f>IF(#REF!=0,"-",IF(OR($AI44=1,$AI44=2),"χ",#REF!))</f>
        <v>#REF!</v>
      </c>
      <c r="AL44" s="24" t="e">
        <f>IF(#REF!=0,"-",IF(OR($AI44=1,$AI44=2),"χ",#REF!))</f>
        <v>#REF!</v>
      </c>
      <c r="AM44" s="24" t="e">
        <f>#REF!</f>
        <v>#REF!</v>
      </c>
      <c r="AN44" s="24" t="e">
        <f>#REF!</f>
        <v>#REF!</v>
      </c>
      <c r="AO44" s="24" t="e">
        <f>IF(#REF!=0,"-",IF(OR($AM44=1,$AM44=2),"χ",#REF!))</f>
        <v>#REF!</v>
      </c>
      <c r="AP44" s="24" t="e">
        <f>IF(#REF!=0,"-",IF(OR($AM44=1,$AM44=2),"χ",#REF!))</f>
        <v>#REF!</v>
      </c>
      <c r="AQ44" s="24" t="e">
        <f>#REF!</f>
        <v>#REF!</v>
      </c>
      <c r="AR44" s="24" t="e">
        <f>#REF!</f>
        <v>#REF!</v>
      </c>
      <c r="AS44" s="24" t="e">
        <f>IF(#REF!=0,"-",IF(OR($AQ44=1,$AQ44=2),"χ",#REF!))</f>
        <v>#REF!</v>
      </c>
      <c r="AT44" s="17" t="e">
        <f>IF(#REF!=0,"-",IF(OR($AQ44=1,$AQ44=2),"χ",#REF!))</f>
        <v>#REF!</v>
      </c>
      <c r="AU44" s="35"/>
      <c r="AW44" s="34" t="s">
        <v>59</v>
      </c>
      <c r="AX44" s="24" t="e">
        <f>#REF!</f>
        <v>#REF!</v>
      </c>
      <c r="AY44" s="24" t="e">
        <f>#REF!</f>
        <v>#REF!</v>
      </c>
      <c r="AZ44" s="121" t="e">
        <f>IF(#REF!=0,"-",IF(OR($AX44=1,$AX44=2),"χ",#REF!))</f>
        <v>#REF!</v>
      </c>
      <c r="BA44" s="124" t="e">
        <f>IF(#REF!=0,"-",IF(OR($AX44=1,$AX44=2),"χ",#REF!))</f>
        <v>#REF!</v>
      </c>
      <c r="BB44" s="24" t="e">
        <f>#REF!</f>
        <v>#REF!</v>
      </c>
      <c r="BC44" s="24" t="e">
        <f>#REF!</f>
        <v>#REF!</v>
      </c>
      <c r="BD44" s="24" t="e">
        <f>IF(#REF!=0,"-",IF(OR($BB44=1,$BB44=2),"χ",#REF!))</f>
        <v>#REF!</v>
      </c>
      <c r="BE44" s="24" t="e">
        <f>IF(#REF!=0,"-",IF(OR($BB44=1,$BB44=2),"χ",#REF!))</f>
        <v>#REF!</v>
      </c>
      <c r="BF44" s="24" t="e">
        <f>#REF!</f>
        <v>#REF!</v>
      </c>
      <c r="BG44" s="24" t="e">
        <f>#REF!</f>
        <v>#REF!</v>
      </c>
      <c r="BH44" s="24" t="e">
        <f>IF(#REF!=0,"-",IF(OR($BF44=1,$BF44=2),"χ",#REF!))</f>
        <v>#REF!</v>
      </c>
      <c r="BI44" s="17" t="e">
        <f>IF(#REF!=0,"-",IF(OR($BF44=1,$BF44=2),"χ",#REF!))</f>
        <v>#REF!</v>
      </c>
      <c r="BJ44" s="24" t="e">
        <f>#REF!</f>
        <v>#REF!</v>
      </c>
      <c r="BK44" s="24" t="e">
        <f>#REF!</f>
        <v>#REF!</v>
      </c>
      <c r="BL44" s="24" t="e">
        <f>IF(#REF!=0,"-",IF(OR($BJ44=1,$BJ44=2),"χ",#REF!))</f>
        <v>#REF!</v>
      </c>
      <c r="BM44" s="17" t="e">
        <f>IF(#REF!=0,"-",IF(OR($BJ44=1,$BJ44=2),"χ",#REF!))</f>
        <v>#REF!</v>
      </c>
      <c r="BN44" s="24" t="e">
        <f>#REF!</f>
        <v>#REF!</v>
      </c>
      <c r="BO44" s="24" t="e">
        <f>#REF!</f>
        <v>#REF!</v>
      </c>
      <c r="BP44" s="24" t="e">
        <f>IF(#REF!=0,"-",IF(OR($BN44=1,$BN44=2),"χ",#REF!))</f>
        <v>#REF!</v>
      </c>
      <c r="BQ44" s="24" t="e">
        <f>IF(#REF!=0,"-",IF(OR($BN44=1,$BN44=2),"χ",#REF!))</f>
        <v>#REF!</v>
      </c>
      <c r="BR44" s="35"/>
      <c r="BT44" s="34" t="s">
        <v>59</v>
      </c>
      <c r="BU44" s="24" t="e">
        <f>#REF!</f>
        <v>#REF!</v>
      </c>
      <c r="BV44" s="24" t="e">
        <f>#REF!</f>
        <v>#REF!</v>
      </c>
      <c r="BW44" s="86" t="e">
        <f>IF(#REF!=0,"-",IF(OR($BU44=1,$BU44=2),"χ",#REF!))</f>
        <v>#REF!</v>
      </c>
      <c r="BX44" s="86" t="e">
        <f>IF(#REF!=0,"-",IF(OR($BU44=1,$BU44=2),"χ",#REF!))</f>
        <v>#REF!</v>
      </c>
      <c r="BY44" s="24" t="e">
        <f>#REF!</f>
        <v>#REF!</v>
      </c>
      <c r="BZ44" s="24" t="e">
        <f>#REF!</f>
        <v>#REF!</v>
      </c>
      <c r="CA44" s="24" t="e">
        <f>IF(#REF!=0,"-",IF(OR($BY44=1,$BY44=2),"χ",#REF!))</f>
        <v>#REF!</v>
      </c>
      <c r="CB44" s="17" t="e">
        <f>IF(#REF!=0,"-",IF(OR($BY44=1,$BY44=2),"χ",#REF!))</f>
        <v>#REF!</v>
      </c>
      <c r="CC44" s="24" t="e">
        <f>#REF!</f>
        <v>#REF!</v>
      </c>
      <c r="CD44" s="24" t="e">
        <f>#REF!</f>
        <v>#REF!</v>
      </c>
      <c r="CE44" s="86" t="e">
        <f>IF(#REF!=0,"-",IF(OR($CC44=1,$CC44=2),"χ",#REF!))</f>
        <v>#REF!</v>
      </c>
      <c r="CF44" s="86" t="e">
        <f>IF(#REF!=0,"-",IF(OR($CC44=1,$CC44=2),"χ",#REF!))</f>
        <v>#REF!</v>
      </c>
      <c r="CG44" s="24" t="e">
        <f>#REF!</f>
        <v>#REF!</v>
      </c>
      <c r="CH44" s="24" t="e">
        <f>#REF!</f>
        <v>#REF!</v>
      </c>
      <c r="CI44" s="86" t="e">
        <f>IF(#REF!=0,"-",IF(OR($CG44=1,$CG44=2),"χ",#REF!))</f>
        <v>#REF!</v>
      </c>
      <c r="CJ44" s="86" t="e">
        <f>IF(#REF!=0,"-",IF(OR($CG44=1,$CG44=2),"χ",#REF!))</f>
        <v>#REF!</v>
      </c>
      <c r="CK44" s="24" t="e">
        <f>#REF!</f>
        <v>#REF!</v>
      </c>
      <c r="CL44" s="24" t="e">
        <f>#REF!</f>
        <v>#REF!</v>
      </c>
      <c r="CM44" s="86" t="e">
        <f>IF(#REF!=0,"-",IF(OR($CK44=1,$CK44=2),"χ",#REF!))</f>
        <v>#REF!</v>
      </c>
      <c r="CN44" s="86" t="e">
        <f>IF(#REF!=0,"-",IF(OR($CK44=1,$CK44=2),"χ",#REF!))</f>
        <v>#REF!</v>
      </c>
      <c r="CO44" s="35"/>
      <c r="CQ44" s="34" t="s">
        <v>59</v>
      </c>
      <c r="CR44" s="24" t="e">
        <f>#REF!</f>
        <v>#REF!</v>
      </c>
      <c r="CS44" s="24" t="e">
        <f>#REF!</f>
        <v>#REF!</v>
      </c>
      <c r="CT44" s="24" t="e">
        <f>IF(#REF!=0,"-",IF(OR($CR44=1,$CR44=2),"χ",#REF!))</f>
        <v>#REF!</v>
      </c>
      <c r="CU44" s="24" t="e">
        <f>IF(#REF!=0,"-",IF(OR($CR44=1,$CR44=2),"χ",#REF!))</f>
        <v>#REF!</v>
      </c>
      <c r="CV44" s="24" t="e">
        <f>#REF!</f>
        <v>#REF!</v>
      </c>
      <c r="CW44" s="24" t="e">
        <f>#REF!</f>
        <v>#REF!</v>
      </c>
      <c r="CX44" s="86" t="e">
        <f>IF(#REF!=0,"-",IF(OR($CV44=1,$CV44=2),"χ",#REF!))</f>
        <v>#REF!</v>
      </c>
      <c r="CY44" s="86" t="e">
        <f>IF(#REF!=0,"-",IF(OR($CV44=1,$CV44=2),"χ",#REF!))</f>
        <v>#REF!</v>
      </c>
      <c r="CZ44" s="24" t="e">
        <f>#REF!</f>
        <v>#REF!</v>
      </c>
      <c r="DA44" s="24" t="e">
        <f>#REF!</f>
        <v>#REF!</v>
      </c>
      <c r="DB44" s="24" t="e">
        <f>IF(#REF!=0,"-",IF(OR($CZ44=1,$CZ44=2),"χ",#REF!))</f>
        <v>#REF!</v>
      </c>
      <c r="DC44" s="24" t="e">
        <f>IF(#REF!=0,"-",IF(OR($CZ44=1,$CZ44=2),"χ",#REF!))</f>
        <v>#REF!</v>
      </c>
      <c r="DD44" s="24" t="e">
        <f>#REF!</f>
        <v>#REF!</v>
      </c>
      <c r="DE44" s="24" t="e">
        <f>#REF!</f>
        <v>#REF!</v>
      </c>
      <c r="DF44" s="86" t="e">
        <f>IF(#REF!=0,"-",IF(OR($DD44=1,$DD44=2),"χ",#REF!))</f>
        <v>#REF!</v>
      </c>
      <c r="DG44" s="24" t="e">
        <f>IF(#REF!=0,"-",IF(OR($DD44=1,$DD44=2),"χ",#REF!))</f>
        <v>#REF!</v>
      </c>
      <c r="DH44" s="24" t="e">
        <f>#REF!</f>
        <v>#REF!</v>
      </c>
      <c r="DI44" s="24" t="e">
        <f>#REF!</f>
        <v>#REF!</v>
      </c>
      <c r="DJ44" s="24" t="e">
        <f>IF(#REF!=0,"-",IF(OR($DH44=1,$DH44=2),"χ",#REF!))</f>
        <v>#REF!</v>
      </c>
      <c r="DK44" s="17" t="e">
        <f>IF(#REF!=0,"-",IF(OR($DH44=1,$DH44=2),"χ",#REF!))</f>
        <v>#REF!</v>
      </c>
      <c r="DL44" s="70"/>
      <c r="DM44" s="70"/>
      <c r="DN44" s="75"/>
    </row>
    <row r="45" spans="1:118" s="27" customFormat="1" ht="24.95" customHeight="1" x14ac:dyDescent="0.15">
      <c r="A45" s="35"/>
      <c r="C45" s="34" t="s">
        <v>60</v>
      </c>
      <c r="D45" s="24" t="e">
        <f>#REF!</f>
        <v>#REF!</v>
      </c>
      <c r="E45" s="24" t="e">
        <f>#REF!</f>
        <v>#REF!</v>
      </c>
      <c r="F45" s="24" t="e">
        <f>IF(#REF!=0,"-",IF(OR($D45=1,$D45=2),"χ",#REF!))</f>
        <v>#REF!</v>
      </c>
      <c r="G45" s="24" t="e">
        <f>IF(#REF!=0,"-",IF(OR($D45=1,$D45=2),"χ",#REF!))</f>
        <v>#REF!</v>
      </c>
      <c r="H45" s="24" t="e">
        <f>#REF!</f>
        <v>#REF!</v>
      </c>
      <c r="I45" s="24" t="e">
        <f>#REF!</f>
        <v>#REF!</v>
      </c>
      <c r="J45" s="24" t="e">
        <f>IF(#REF!=0,"-",IF(OR($H45=1,$H45=2),"χ",#REF!))</f>
        <v>#REF!</v>
      </c>
      <c r="K45" s="24" t="e">
        <f>IF(#REF!=0,"-",IF(OR($H45=1,$H45=2),"χ",#REF!))</f>
        <v>#REF!</v>
      </c>
      <c r="L45" s="24" t="e">
        <f>#REF!</f>
        <v>#REF!</v>
      </c>
      <c r="M45" s="24" t="e">
        <f>#REF!</f>
        <v>#REF!</v>
      </c>
      <c r="N45" s="86" t="e">
        <f>IF(#REF!=0,"-",IF(OR($L45=1,$L45=2),"χ",#REF!))</f>
        <v>#REF!</v>
      </c>
      <c r="O45" s="86" t="e">
        <f>IF(#REF!=0,"-",IF(OR($L45=1,$L45=2),"χ",#REF!))</f>
        <v>#REF!</v>
      </c>
      <c r="P45" s="24" t="e">
        <f>#REF!</f>
        <v>#REF!</v>
      </c>
      <c r="Q45" s="24" t="e">
        <f>#REF!</f>
        <v>#REF!</v>
      </c>
      <c r="R45" s="24" t="e">
        <f>IF(#REF!=0,"-",IF(OR($P45=1,$P45=2),"χ",#REF!))</f>
        <v>#REF!</v>
      </c>
      <c r="S45" s="24" t="e">
        <f>IF(#REF!=0,"-",IF(OR($P45=1,$P45=2),"χ",#REF!))</f>
        <v>#REF!</v>
      </c>
      <c r="T45" s="24" t="e">
        <f>#REF!</f>
        <v>#REF!</v>
      </c>
      <c r="U45" s="24" t="e">
        <f>#REF!</f>
        <v>#REF!</v>
      </c>
      <c r="V45" s="86" t="e">
        <f>IF(#REF!=0,"-",IF(OR($T45=1,$T45=2),"χ",#REF!))</f>
        <v>#REF!</v>
      </c>
      <c r="W45" s="86" t="e">
        <f>IF(#REF!=0,"-",IF(OR($T45=1,$T45=2),"χ",#REF!))</f>
        <v>#REF!</v>
      </c>
      <c r="X45" s="35"/>
      <c r="Z45" s="34" t="s">
        <v>60</v>
      </c>
      <c r="AA45" s="24" t="e">
        <f>#REF!</f>
        <v>#REF!</v>
      </c>
      <c r="AB45" s="24" t="e">
        <f>#REF!</f>
        <v>#REF!</v>
      </c>
      <c r="AC45" s="24" t="e">
        <f>IF(#REF!=0,"-",IF(OR($AA45=1,$AA45=2),"χ",#REF!))</f>
        <v>#REF!</v>
      </c>
      <c r="AD45" s="24" t="e">
        <f>IF(#REF!=0,"-",IF(OR($AA45=1,$AA45=2),"χ",#REF!))</f>
        <v>#REF!</v>
      </c>
      <c r="AE45" s="24" t="e">
        <f>#REF!</f>
        <v>#REF!</v>
      </c>
      <c r="AF45" s="24" t="e">
        <f>#REF!</f>
        <v>#REF!</v>
      </c>
      <c r="AG45" s="24" t="e">
        <f>IF(#REF!=0,"-",IF(OR($AE45=1,$AE45=2),"χ",#REF!))</f>
        <v>#REF!</v>
      </c>
      <c r="AH45" s="24" t="e">
        <f>IF(#REF!=0,"-",IF(OR($AE45=1,$AE45=2),"χ",#REF!))</f>
        <v>#REF!</v>
      </c>
      <c r="AI45" s="24" t="e">
        <f>#REF!</f>
        <v>#REF!</v>
      </c>
      <c r="AJ45" s="24" t="e">
        <f>#REF!</f>
        <v>#REF!</v>
      </c>
      <c r="AK45" s="24" t="e">
        <f>IF(#REF!=0,"-",IF(OR($AI45=1,$AI45=2),"χ",#REF!))</f>
        <v>#REF!</v>
      </c>
      <c r="AL45" s="24" t="e">
        <f>IF(#REF!=0,"-",IF(OR($AI45=1,$AI45=2),"χ",#REF!))</f>
        <v>#REF!</v>
      </c>
      <c r="AM45" s="24" t="e">
        <f>#REF!</f>
        <v>#REF!</v>
      </c>
      <c r="AN45" s="24" t="e">
        <f>#REF!</f>
        <v>#REF!</v>
      </c>
      <c r="AO45" s="86" t="e">
        <f>IF(#REF!=0,"-",IF(OR($AM45=1,$AM45=2),"χ",#REF!))</f>
        <v>#REF!</v>
      </c>
      <c r="AP45" s="86" t="e">
        <f>IF(#REF!=0,"-",IF(OR($AM45=1,$AM45=2),"χ",#REF!))</f>
        <v>#REF!</v>
      </c>
      <c r="AQ45" s="24" t="e">
        <f>#REF!</f>
        <v>#REF!</v>
      </c>
      <c r="AR45" s="24" t="e">
        <f>#REF!</f>
        <v>#REF!</v>
      </c>
      <c r="AS45" s="86" t="e">
        <f>IF(#REF!=0,"-",IF(OR($AQ45=1,$AQ45=2),"χ",#REF!))</f>
        <v>#REF!</v>
      </c>
      <c r="AT45" s="86" t="e">
        <f>IF(#REF!=0,"-",IF(OR($AQ45=1,$AQ45=2),"χ",#REF!))</f>
        <v>#REF!</v>
      </c>
      <c r="AU45" s="35"/>
      <c r="AW45" s="34" t="s">
        <v>60</v>
      </c>
      <c r="AX45" s="24" t="e">
        <f>#REF!</f>
        <v>#REF!</v>
      </c>
      <c r="AY45" s="24" t="e">
        <f>#REF!</f>
        <v>#REF!</v>
      </c>
      <c r="AZ45" s="24" t="e">
        <f>IF(#REF!=0,"-",IF(OR($AX45=1,$AX45=2),"χ",#REF!))</f>
        <v>#REF!</v>
      </c>
      <c r="BA45" s="17" t="e">
        <f>IF(#REF!=0,"-",IF(OR($AX45=1,$AX45=2),"χ",#REF!))</f>
        <v>#REF!</v>
      </c>
      <c r="BB45" s="24" t="e">
        <f>#REF!</f>
        <v>#REF!</v>
      </c>
      <c r="BC45" s="24" t="e">
        <f>#REF!</f>
        <v>#REF!</v>
      </c>
      <c r="BD45" s="24" t="e">
        <f>IF(#REF!=0,"-",IF(OR($BB45=1,$BB45=2),"χ",#REF!))</f>
        <v>#REF!</v>
      </c>
      <c r="BE45" s="24" t="e">
        <f>IF(#REF!=0,"-",IF(OR($BB45=1,$BB45=2),"χ",#REF!))</f>
        <v>#REF!</v>
      </c>
      <c r="BF45" s="24" t="e">
        <f>#REF!</f>
        <v>#REF!</v>
      </c>
      <c r="BG45" s="24" t="e">
        <f>#REF!</f>
        <v>#REF!</v>
      </c>
      <c r="BH45" s="24" t="e">
        <f>IF(#REF!=0,"-",IF(OR($BF45=1,$BF45=2),"χ",#REF!))</f>
        <v>#REF!</v>
      </c>
      <c r="BI45" s="17" t="e">
        <f>IF(#REF!=0,"-",IF(OR($BF45=1,$BF45=2),"χ",#REF!))</f>
        <v>#REF!</v>
      </c>
      <c r="BJ45" s="24" t="e">
        <f>#REF!</f>
        <v>#REF!</v>
      </c>
      <c r="BK45" s="24" t="e">
        <f>#REF!</f>
        <v>#REF!</v>
      </c>
      <c r="BL45" s="24" t="e">
        <f>IF(#REF!=0,"-",IF(OR($BJ45=1,$BJ45=2),"χ",#REF!))</f>
        <v>#REF!</v>
      </c>
      <c r="BM45" s="17" t="e">
        <f>IF(#REF!=0,"-",IF(OR($BJ45=1,$BJ45=2),"χ",#REF!))</f>
        <v>#REF!</v>
      </c>
      <c r="BN45" s="24" t="e">
        <f>#REF!</f>
        <v>#REF!</v>
      </c>
      <c r="BO45" s="24" t="e">
        <f>#REF!</f>
        <v>#REF!</v>
      </c>
      <c r="BP45" s="24" t="e">
        <f>IF(#REF!=0,"-",IF(OR($BN45=1,$BN45=2),"χ",#REF!))</f>
        <v>#REF!</v>
      </c>
      <c r="BQ45" s="24" t="e">
        <f>IF(#REF!=0,"-",IF(OR($BN45=1,$BN45=2),"χ",#REF!))</f>
        <v>#REF!</v>
      </c>
      <c r="BR45" s="35"/>
      <c r="BT45" s="34" t="s">
        <v>60</v>
      </c>
      <c r="BU45" s="24" t="e">
        <f>#REF!</f>
        <v>#REF!</v>
      </c>
      <c r="BV45" s="24" t="e">
        <f>#REF!</f>
        <v>#REF!</v>
      </c>
      <c r="BW45" s="86" t="e">
        <f>IF(#REF!=0,"-",IF(OR($BU45=1,$BU45=2),"χ",#REF!))</f>
        <v>#REF!</v>
      </c>
      <c r="BX45" s="86" t="e">
        <f>IF(#REF!=0,"-",IF(OR($BU45=1,$BU45=2),"χ",#REF!))</f>
        <v>#REF!</v>
      </c>
      <c r="BY45" s="24" t="e">
        <f>#REF!</f>
        <v>#REF!</v>
      </c>
      <c r="BZ45" s="24" t="e">
        <f>#REF!</f>
        <v>#REF!</v>
      </c>
      <c r="CA45" s="24" t="e">
        <f>IF(#REF!=0,"-",IF(OR($BY45=1,$BY45=2),"χ",#REF!))</f>
        <v>#REF!</v>
      </c>
      <c r="CB45" s="24" t="e">
        <f>IF(#REF!=0,"-",IF(OR($BY45=1,$BY45=2),"χ",#REF!))</f>
        <v>#REF!</v>
      </c>
      <c r="CC45" s="24" t="e">
        <f>#REF!</f>
        <v>#REF!</v>
      </c>
      <c r="CD45" s="24" t="e">
        <f>#REF!</f>
        <v>#REF!</v>
      </c>
      <c r="CE45" s="24" t="e">
        <f>IF(#REF!=0,"-",IF(OR($CC45=1,$CC45=2),"χ",#REF!))</f>
        <v>#REF!</v>
      </c>
      <c r="CF45" s="24" t="e">
        <f>IF(#REF!=0,"-",IF(OR($CC45=1,$CC45=2),"χ",#REF!))</f>
        <v>#REF!</v>
      </c>
      <c r="CG45" s="24" t="e">
        <f>#REF!</f>
        <v>#REF!</v>
      </c>
      <c r="CH45" s="24" t="e">
        <f>#REF!</f>
        <v>#REF!</v>
      </c>
      <c r="CI45" s="24" t="e">
        <f>IF(#REF!=0,"-",IF(OR($CG45=1,$CG45=2),"χ",#REF!))</f>
        <v>#REF!</v>
      </c>
      <c r="CJ45" s="24" t="e">
        <f>IF(#REF!=0,"-",IF(OR($CG45=1,$CG45=2),"χ",#REF!))</f>
        <v>#REF!</v>
      </c>
      <c r="CK45" s="24" t="e">
        <f>#REF!</f>
        <v>#REF!</v>
      </c>
      <c r="CL45" s="24" t="e">
        <f>#REF!</f>
        <v>#REF!</v>
      </c>
      <c r="CM45" s="86" t="e">
        <f>IF(#REF!=0,"-",IF(OR($CK45=1,$CK45=2),"χ",#REF!))</f>
        <v>#REF!</v>
      </c>
      <c r="CN45" s="86" t="e">
        <f>IF(#REF!=0,"-",IF(OR($CK45=1,$CK45=2),"χ",#REF!))</f>
        <v>#REF!</v>
      </c>
      <c r="CO45" s="35"/>
      <c r="CQ45" s="34" t="s">
        <v>60</v>
      </c>
      <c r="CR45" s="24" t="e">
        <f>#REF!</f>
        <v>#REF!</v>
      </c>
      <c r="CS45" s="24" t="e">
        <f>#REF!</f>
        <v>#REF!</v>
      </c>
      <c r="CT45" s="24" t="e">
        <f>IF(#REF!=0,"-",IF(OR($CR45=1,$CR45=2),"χ",#REF!))</f>
        <v>#REF!</v>
      </c>
      <c r="CU45" s="24" t="e">
        <f>IF(#REF!=0,"-",IF(OR($CR45=1,$CR45=2),"χ",#REF!))</f>
        <v>#REF!</v>
      </c>
      <c r="CV45" s="24" t="e">
        <f>#REF!</f>
        <v>#REF!</v>
      </c>
      <c r="CW45" s="24" t="e">
        <f>#REF!</f>
        <v>#REF!</v>
      </c>
      <c r="CX45" s="24" t="e">
        <f>IF(#REF!=0,"-",IF(OR($CV45=1,$CV45=2),"χ",#REF!))</f>
        <v>#REF!</v>
      </c>
      <c r="CY45" s="24" t="e">
        <f>IF(#REF!=0,"-",IF(OR($CV45=1,$CV45=2),"χ",#REF!))</f>
        <v>#REF!</v>
      </c>
      <c r="CZ45" s="24" t="e">
        <f>#REF!</f>
        <v>#REF!</v>
      </c>
      <c r="DA45" s="24" t="e">
        <f>#REF!</f>
        <v>#REF!</v>
      </c>
      <c r="DB45" s="24" t="e">
        <f>IF(#REF!=0,"-",IF(OR($CZ45=1,$CZ45=2),"χ",#REF!))</f>
        <v>#REF!</v>
      </c>
      <c r="DC45" s="24" t="e">
        <f>IF(#REF!=0,"-",IF(OR($CZ45=1,$CZ45=2),"χ",#REF!))</f>
        <v>#REF!</v>
      </c>
      <c r="DD45" s="24" t="e">
        <f>#REF!</f>
        <v>#REF!</v>
      </c>
      <c r="DE45" s="24" t="e">
        <f>#REF!</f>
        <v>#REF!</v>
      </c>
      <c r="DF45" s="24" t="e">
        <f>IF(#REF!=0,"-",IF(OR($DD45=1,$DD45=2),"χ",#REF!))</f>
        <v>#REF!</v>
      </c>
      <c r="DG45" s="24" t="e">
        <f>IF(#REF!=0,"-",IF(OR($DD45=1,$DD45=2),"χ",#REF!))</f>
        <v>#REF!</v>
      </c>
      <c r="DH45" s="24" t="e">
        <f>#REF!</f>
        <v>#REF!</v>
      </c>
      <c r="DI45" s="24" t="e">
        <f>#REF!</f>
        <v>#REF!</v>
      </c>
      <c r="DJ45" s="24" t="e">
        <f>IF(#REF!=0,"-",IF(OR($DH45=1,$DH45=2),"χ",#REF!))</f>
        <v>#REF!</v>
      </c>
      <c r="DK45" s="17" t="e">
        <f>IF(#REF!=0,"-",IF(OR($DH45=1,$DH45=2),"χ",#REF!))</f>
        <v>#REF!</v>
      </c>
      <c r="DL45" s="70"/>
      <c r="DM45" s="70"/>
      <c r="DN45" s="75"/>
    </row>
    <row r="46" spans="1:118" s="27" customFormat="1" ht="24.95" customHeight="1" x14ac:dyDescent="0.15">
      <c r="A46" s="35"/>
      <c r="C46" s="34" t="s">
        <v>61</v>
      </c>
      <c r="D46" s="24" t="e">
        <f>#REF!</f>
        <v>#REF!</v>
      </c>
      <c r="E46" s="24" t="e">
        <f>#REF!</f>
        <v>#REF!</v>
      </c>
      <c r="F46" s="24" t="e">
        <f>IF(#REF!=0,"-",IF(OR($D46=1,$D46=2),"χ",#REF!))</f>
        <v>#REF!</v>
      </c>
      <c r="G46" s="24" t="e">
        <f>IF(#REF!=0,"-",IF(OR($D46=1,$D46=2),"χ",#REF!))</f>
        <v>#REF!</v>
      </c>
      <c r="H46" s="24" t="e">
        <f>#REF!</f>
        <v>#REF!</v>
      </c>
      <c r="I46" s="24" t="e">
        <f>#REF!</f>
        <v>#REF!</v>
      </c>
      <c r="J46" s="24" t="e">
        <f>IF(#REF!=0,"-",IF(OR($H46=1,$H46=2),"χ",#REF!))</f>
        <v>#REF!</v>
      </c>
      <c r="K46" s="24" t="e">
        <f>IF(#REF!=0,"-",IF(OR($H46=1,$H46=2),"χ",#REF!))</f>
        <v>#REF!</v>
      </c>
      <c r="L46" s="24" t="e">
        <f>#REF!</f>
        <v>#REF!</v>
      </c>
      <c r="M46" s="24" t="e">
        <f>#REF!</f>
        <v>#REF!</v>
      </c>
      <c r="N46" s="24" t="e">
        <f>IF(#REF!=0,"-",IF(OR($L46=1,$L46=2),"χ",#REF!))</f>
        <v>#REF!</v>
      </c>
      <c r="O46" s="24" t="e">
        <f>IF(#REF!=0,"-",IF(OR($L46=1,$L46=2),"χ",#REF!))</f>
        <v>#REF!</v>
      </c>
      <c r="P46" s="24" t="e">
        <f>#REF!</f>
        <v>#REF!</v>
      </c>
      <c r="Q46" s="24" t="e">
        <f>#REF!</f>
        <v>#REF!</v>
      </c>
      <c r="R46" s="24" t="e">
        <f>IF(#REF!=0,"-",IF(OR($P46=1,$P46=2),"χ",#REF!))</f>
        <v>#REF!</v>
      </c>
      <c r="S46" s="24" t="e">
        <f>IF(#REF!=0,"-",IF(OR($P46=1,$P46=2),"χ",#REF!))</f>
        <v>#REF!</v>
      </c>
      <c r="T46" s="24" t="e">
        <f>#REF!</f>
        <v>#REF!</v>
      </c>
      <c r="U46" s="24" t="e">
        <f>#REF!</f>
        <v>#REF!</v>
      </c>
      <c r="V46" s="24" t="e">
        <f>IF(#REF!=0,"-",IF(OR($T46=1,$T46=2),"χ",#REF!))</f>
        <v>#REF!</v>
      </c>
      <c r="W46" s="24" t="e">
        <f>IF(#REF!=0,"-",IF(OR($T46=1,$T46=2),"χ",#REF!))</f>
        <v>#REF!</v>
      </c>
      <c r="X46" s="35"/>
      <c r="Z46" s="34" t="s">
        <v>61</v>
      </c>
      <c r="AA46" s="24" t="e">
        <f>#REF!</f>
        <v>#REF!</v>
      </c>
      <c r="AB46" s="24" t="e">
        <f>#REF!</f>
        <v>#REF!</v>
      </c>
      <c r="AC46" s="24" t="e">
        <f>IF(#REF!=0,"-",IF(OR($AA46=1,$AA46=2),"χ",#REF!))</f>
        <v>#REF!</v>
      </c>
      <c r="AD46" s="24" t="e">
        <f>IF(#REF!=0,"-",IF(OR($AA46=1,$AA46=2),"χ",#REF!))</f>
        <v>#REF!</v>
      </c>
      <c r="AE46" s="24" t="e">
        <f>#REF!</f>
        <v>#REF!</v>
      </c>
      <c r="AF46" s="24" t="e">
        <f>#REF!</f>
        <v>#REF!</v>
      </c>
      <c r="AG46" s="24" t="e">
        <f>IF(#REF!=0,"-",IF(OR($AE46=1,$AE46=2),"χ",#REF!))</f>
        <v>#REF!</v>
      </c>
      <c r="AH46" s="24" t="e">
        <f>IF(#REF!=0,"-",IF(OR($AE46=1,$AE46=2),"χ",#REF!))</f>
        <v>#REF!</v>
      </c>
      <c r="AI46" s="24" t="e">
        <f>#REF!</f>
        <v>#REF!</v>
      </c>
      <c r="AJ46" s="24" t="e">
        <f>#REF!</f>
        <v>#REF!</v>
      </c>
      <c r="AK46" s="24" t="e">
        <f>IF(#REF!=0,"-",IF(OR($AI46=1,$AI46=2),"χ",#REF!))</f>
        <v>#REF!</v>
      </c>
      <c r="AL46" s="24" t="e">
        <f>IF(#REF!=0,"-",IF(OR($AI46=1,$AI46=2),"χ",#REF!))</f>
        <v>#REF!</v>
      </c>
      <c r="AM46" s="24" t="e">
        <f>#REF!</f>
        <v>#REF!</v>
      </c>
      <c r="AN46" s="24" t="e">
        <f>#REF!</f>
        <v>#REF!</v>
      </c>
      <c r="AO46" s="24" t="e">
        <f>IF(#REF!=0,"-",IF(OR($AM46=1,$AM46=2),"χ",#REF!))</f>
        <v>#REF!</v>
      </c>
      <c r="AP46" s="24" t="e">
        <f>IF(#REF!=0,"-",IF(OR($AM46=1,$AM46=2),"χ",#REF!))</f>
        <v>#REF!</v>
      </c>
      <c r="AQ46" s="24" t="e">
        <f>#REF!</f>
        <v>#REF!</v>
      </c>
      <c r="AR46" s="24" t="e">
        <f>#REF!</f>
        <v>#REF!</v>
      </c>
      <c r="AS46" s="86" t="e">
        <f>IF(#REF!=0,"-",IF(OR($AQ46=1,$AQ46=2),"χ",#REF!))</f>
        <v>#REF!</v>
      </c>
      <c r="AT46" s="86" t="e">
        <f>IF(#REF!=0,"-",IF(OR($AQ46=1,$AQ46=2),"χ",#REF!))</f>
        <v>#REF!</v>
      </c>
      <c r="AU46" s="35"/>
      <c r="AW46" s="34" t="s">
        <v>61</v>
      </c>
      <c r="AX46" s="24" t="e">
        <f>#REF!</f>
        <v>#REF!</v>
      </c>
      <c r="AY46" s="24" t="e">
        <f>#REF!</f>
        <v>#REF!</v>
      </c>
      <c r="AZ46" s="24" t="e">
        <f>IF(#REF!=0,"-",IF(OR($AX46=1,$AX46=2),"χ",#REF!))</f>
        <v>#REF!</v>
      </c>
      <c r="BA46" s="17" t="e">
        <f>IF(#REF!=0,"-",IF(OR($AX46=1,$AX46=2),"χ",#REF!))</f>
        <v>#REF!</v>
      </c>
      <c r="BB46" s="24" t="e">
        <f>#REF!</f>
        <v>#REF!</v>
      </c>
      <c r="BC46" s="24" t="e">
        <f>#REF!</f>
        <v>#REF!</v>
      </c>
      <c r="BD46" s="86" t="e">
        <f>IF(#REF!=0,"-",IF(OR($BB46=1,$BB46=2),"χ",#REF!))</f>
        <v>#REF!</v>
      </c>
      <c r="BE46" s="86" t="e">
        <f>IF(#REF!=0,"-",IF(OR($BB46=1,$BB46=2),"χ",#REF!))</f>
        <v>#REF!</v>
      </c>
      <c r="BF46" s="24" t="e">
        <f>#REF!</f>
        <v>#REF!</v>
      </c>
      <c r="BG46" s="24" t="e">
        <f>#REF!</f>
        <v>#REF!</v>
      </c>
      <c r="BH46" s="86" t="e">
        <f>IF(#REF!=0,"-",IF(OR($BF46=1,$BF46=2),"χ",#REF!))</f>
        <v>#REF!</v>
      </c>
      <c r="BI46" s="86" t="e">
        <f>IF(#REF!=0,"-",IF(OR($BF46=1,$BF46=2),"χ",#REF!))</f>
        <v>#REF!</v>
      </c>
      <c r="BJ46" s="24" t="e">
        <f>#REF!</f>
        <v>#REF!</v>
      </c>
      <c r="BK46" s="24" t="e">
        <f>#REF!</f>
        <v>#REF!</v>
      </c>
      <c r="BL46" s="24" t="e">
        <f>IF(#REF!=0,"-",IF(OR($BJ46=1,$BJ46=2),"χ",#REF!))</f>
        <v>#REF!</v>
      </c>
      <c r="BM46" s="24" t="e">
        <f>IF(#REF!=0,"-",IF(OR($BJ46=1,$BJ46=2),"χ",#REF!))</f>
        <v>#REF!</v>
      </c>
      <c r="BN46" s="24" t="e">
        <f>#REF!</f>
        <v>#REF!</v>
      </c>
      <c r="BO46" s="24" t="e">
        <f>#REF!</f>
        <v>#REF!</v>
      </c>
      <c r="BP46" s="86" t="e">
        <f>IF(#REF!=0,"-",IF(OR($BN46=1,$BN46=2),"χ",#REF!))</f>
        <v>#REF!</v>
      </c>
      <c r="BQ46" s="86" t="e">
        <f>IF(#REF!=0,"-",IF(OR($BN46=1,$BN46=2),"χ",#REF!))</f>
        <v>#REF!</v>
      </c>
      <c r="BR46" s="35"/>
      <c r="BT46" s="34" t="s">
        <v>61</v>
      </c>
      <c r="BU46" s="24" t="e">
        <f>#REF!</f>
        <v>#REF!</v>
      </c>
      <c r="BV46" s="24" t="e">
        <f>#REF!</f>
        <v>#REF!</v>
      </c>
      <c r="BW46" s="24" t="e">
        <f>IF(#REF!=0,"-",IF(OR($BU46=1,$BU46=2),"χ",#REF!))</f>
        <v>#REF!</v>
      </c>
      <c r="BX46" s="24" t="e">
        <f>IF(#REF!=0,"-",IF(OR($BU46=1,$BU46=2),"χ",#REF!))</f>
        <v>#REF!</v>
      </c>
      <c r="BY46" s="24" t="e">
        <f>#REF!</f>
        <v>#REF!</v>
      </c>
      <c r="BZ46" s="24" t="e">
        <f>#REF!</f>
        <v>#REF!</v>
      </c>
      <c r="CA46" s="24" t="e">
        <f>IF(#REF!=0,"-",IF(OR($BY46=1,$BY46=2),"χ",#REF!))</f>
        <v>#REF!</v>
      </c>
      <c r="CB46" s="17" t="e">
        <f>IF(#REF!=0,"-",IF(OR($BY46=1,$BY46=2),"χ",#REF!))</f>
        <v>#REF!</v>
      </c>
      <c r="CC46" s="24" t="e">
        <f>#REF!</f>
        <v>#REF!</v>
      </c>
      <c r="CD46" s="24" t="e">
        <f>#REF!</f>
        <v>#REF!</v>
      </c>
      <c r="CE46" s="24" t="e">
        <f>IF(#REF!=0,"-",IF(OR($CC46=1,$CC46=2),"χ",#REF!))</f>
        <v>#REF!</v>
      </c>
      <c r="CF46" s="24" t="e">
        <f>IF(#REF!=0,"-",IF(OR($CC46=1,$CC46=2),"χ",#REF!))</f>
        <v>#REF!</v>
      </c>
      <c r="CG46" s="24" t="e">
        <f>#REF!</f>
        <v>#REF!</v>
      </c>
      <c r="CH46" s="24" t="e">
        <f>#REF!</f>
        <v>#REF!</v>
      </c>
      <c r="CI46" s="24" t="e">
        <f>IF(#REF!=0,"-",IF(OR($CG46=1,$CG46=2),"χ",#REF!))</f>
        <v>#REF!</v>
      </c>
      <c r="CJ46" s="24" t="e">
        <f>IF(#REF!=0,"-",IF(OR($CG46=1,$CG46=2),"χ",#REF!))</f>
        <v>#REF!</v>
      </c>
      <c r="CK46" s="24" t="e">
        <f>#REF!</f>
        <v>#REF!</v>
      </c>
      <c r="CL46" s="24" t="e">
        <f>#REF!</f>
        <v>#REF!</v>
      </c>
      <c r="CM46" s="24" t="e">
        <f>IF(#REF!=0,"-",IF(OR($CK46=1,$CK46=2),"χ",#REF!))</f>
        <v>#REF!</v>
      </c>
      <c r="CN46" s="24" t="e">
        <f>IF(#REF!=0,"-",IF(OR($CK46=1,$CK46=2),"χ",#REF!))</f>
        <v>#REF!</v>
      </c>
      <c r="CO46" s="35"/>
      <c r="CQ46" s="34" t="s">
        <v>61</v>
      </c>
      <c r="CR46" s="24" t="e">
        <f>#REF!</f>
        <v>#REF!</v>
      </c>
      <c r="CS46" s="24" t="e">
        <f>#REF!</f>
        <v>#REF!</v>
      </c>
      <c r="CT46" s="24" t="e">
        <f>IF(#REF!=0,"-",IF(OR($CR46=1,$CR46=2),"χ",#REF!))</f>
        <v>#REF!</v>
      </c>
      <c r="CU46" s="24" t="e">
        <f>IF(#REF!=0,"-",IF(OR($CR46=1,$CR46=2),"χ",#REF!))</f>
        <v>#REF!</v>
      </c>
      <c r="CV46" s="24" t="e">
        <f>#REF!</f>
        <v>#REF!</v>
      </c>
      <c r="CW46" s="24" t="e">
        <f>#REF!</f>
        <v>#REF!</v>
      </c>
      <c r="CX46" s="24" t="e">
        <f>IF(#REF!=0,"-",IF(OR($CV46=1,$CV46=2),"χ",#REF!))</f>
        <v>#REF!</v>
      </c>
      <c r="CY46" s="24" t="e">
        <f>IF(#REF!=0,"-",IF(OR($CV46=1,$CV46=2),"χ",#REF!))</f>
        <v>#REF!</v>
      </c>
      <c r="CZ46" s="24" t="e">
        <f>#REF!</f>
        <v>#REF!</v>
      </c>
      <c r="DA46" s="24" t="e">
        <f>#REF!</f>
        <v>#REF!</v>
      </c>
      <c r="DB46" s="86" t="e">
        <f>IF(#REF!=0,"-",IF(OR($CZ46=1,$CZ46=2),"χ",#REF!))</f>
        <v>#REF!</v>
      </c>
      <c r="DC46" s="86" t="e">
        <f>IF(#REF!=0,"-",IF(OR($CZ46=1,$CZ46=2),"χ",#REF!))</f>
        <v>#REF!</v>
      </c>
      <c r="DD46" s="24" t="e">
        <f>#REF!</f>
        <v>#REF!</v>
      </c>
      <c r="DE46" s="24" t="e">
        <f>#REF!</f>
        <v>#REF!</v>
      </c>
      <c r="DF46" s="24" t="e">
        <f>IF(#REF!=0,"-",IF(OR($DD46=1,$DD46=2),"χ",#REF!))</f>
        <v>#REF!</v>
      </c>
      <c r="DG46" s="24" t="e">
        <f>IF(#REF!=0,"-",IF(OR($DD46=1,$DD46=2),"χ",#REF!))</f>
        <v>#REF!</v>
      </c>
      <c r="DH46" s="24" t="e">
        <f>#REF!</f>
        <v>#REF!</v>
      </c>
      <c r="DI46" s="24" t="e">
        <f>#REF!</f>
        <v>#REF!</v>
      </c>
      <c r="DJ46" s="24" t="e">
        <f>IF(#REF!=0,"-",IF(OR($DH46=1,$DH46=2),"χ",#REF!))</f>
        <v>#REF!</v>
      </c>
      <c r="DK46" s="17" t="e">
        <f>IF(#REF!=0,"-",IF(OR($DH46=1,$DH46=2),"χ",#REF!))</f>
        <v>#REF!</v>
      </c>
      <c r="DL46" s="70"/>
      <c r="DM46" s="70"/>
      <c r="DN46" s="75"/>
    </row>
    <row r="47" spans="1:118" s="27" customFormat="1" ht="24.75" customHeight="1" x14ac:dyDescent="0.15">
      <c r="A47" s="35"/>
      <c r="C47" s="34" t="s">
        <v>62</v>
      </c>
      <c r="D47" s="24" t="e">
        <f>#REF!</f>
        <v>#REF!</v>
      </c>
      <c r="E47" s="24" t="e">
        <f>#REF!</f>
        <v>#REF!</v>
      </c>
      <c r="F47" s="24" t="e">
        <f>IF(#REF!=0,"-",IF(OR($D47=1,$D47=2),"χ",#REF!))</f>
        <v>#REF!</v>
      </c>
      <c r="G47" s="24" t="e">
        <f>IF(#REF!=0,"-",IF(OR($D47=1,$D47=2),"χ",#REF!))</f>
        <v>#REF!</v>
      </c>
      <c r="H47" s="24" t="e">
        <f>#REF!</f>
        <v>#REF!</v>
      </c>
      <c r="I47" s="24" t="e">
        <f>#REF!</f>
        <v>#REF!</v>
      </c>
      <c r="J47" s="24" t="e">
        <f>IF(#REF!=0,"-",IF(OR($H47=1,$H47=2),"χ",#REF!))</f>
        <v>#REF!</v>
      </c>
      <c r="K47" s="24" t="e">
        <f>IF(#REF!=0,"-",IF(OR($H47=1,$H47=2),"χ",#REF!))</f>
        <v>#REF!</v>
      </c>
      <c r="L47" s="24" t="e">
        <f>#REF!</f>
        <v>#REF!</v>
      </c>
      <c r="M47" s="24" t="e">
        <f>#REF!</f>
        <v>#REF!</v>
      </c>
      <c r="N47" s="86" t="e">
        <f>IF(#REF!=0,"-",IF(OR($L47=1,$L47=2),"χ",#REF!))</f>
        <v>#REF!</v>
      </c>
      <c r="O47" s="86" t="e">
        <f>IF(#REF!=0,"-",IF(OR($L47=1,$L47=2),"χ",#REF!))</f>
        <v>#REF!</v>
      </c>
      <c r="P47" s="24" t="e">
        <f>#REF!</f>
        <v>#REF!</v>
      </c>
      <c r="Q47" s="24" t="e">
        <f>#REF!</f>
        <v>#REF!</v>
      </c>
      <c r="R47" s="24" t="e">
        <f>IF(#REF!=0,"-",IF(OR($P47=1,$P47=2),"χ",#REF!))</f>
        <v>#REF!</v>
      </c>
      <c r="S47" s="24" t="e">
        <f>IF(#REF!=0,"-",IF(OR($P47=1,$P47=2),"χ",#REF!))</f>
        <v>#REF!</v>
      </c>
      <c r="T47" s="24" t="e">
        <f>#REF!</f>
        <v>#REF!</v>
      </c>
      <c r="U47" s="24" t="e">
        <f>#REF!</f>
        <v>#REF!</v>
      </c>
      <c r="V47" s="24" t="e">
        <f>IF(#REF!=0,"-",IF(OR($T47=1,$T47=2),"χ",#REF!))</f>
        <v>#REF!</v>
      </c>
      <c r="W47" s="24" t="e">
        <f>IF(#REF!=0,"-",IF(OR($T47=1,$T47=2),"χ",#REF!))</f>
        <v>#REF!</v>
      </c>
      <c r="X47" s="35"/>
      <c r="Z47" s="34" t="s">
        <v>62</v>
      </c>
      <c r="AA47" s="24" t="e">
        <f>#REF!</f>
        <v>#REF!</v>
      </c>
      <c r="AB47" s="24" t="e">
        <f>#REF!</f>
        <v>#REF!</v>
      </c>
      <c r="AC47" s="86" t="e">
        <f>IF(#REF!=0,"-",IF(OR($AA47=1,$AA47=2),"χ",#REF!))</f>
        <v>#REF!</v>
      </c>
      <c r="AD47" s="86" t="e">
        <f>IF(#REF!=0,"-",IF(OR($AA47=1,$AA47=2),"χ",#REF!))</f>
        <v>#REF!</v>
      </c>
      <c r="AE47" s="24" t="e">
        <f>#REF!</f>
        <v>#REF!</v>
      </c>
      <c r="AF47" s="24" t="e">
        <f>#REF!</f>
        <v>#REF!</v>
      </c>
      <c r="AG47" s="24" t="e">
        <f>IF(#REF!=0,"-",IF(OR($AE47=1,$AE47=2),"χ",#REF!))</f>
        <v>#REF!</v>
      </c>
      <c r="AH47" s="24" t="e">
        <f>IF(#REF!=0,"-",IF(OR($AE47=1,$AE47=2),"χ",#REF!))</f>
        <v>#REF!</v>
      </c>
      <c r="AI47" s="24" t="e">
        <f>#REF!</f>
        <v>#REF!</v>
      </c>
      <c r="AJ47" s="24" t="e">
        <f>#REF!</f>
        <v>#REF!</v>
      </c>
      <c r="AK47" s="24" t="e">
        <f>IF(#REF!=0,"-",IF(OR($AI47=1,$AI47=2),"χ",#REF!))</f>
        <v>#REF!</v>
      </c>
      <c r="AL47" s="24" t="e">
        <f>IF(#REF!=0,"-",IF(OR($AI47=1,$AI47=2),"χ",#REF!))</f>
        <v>#REF!</v>
      </c>
      <c r="AM47" s="24" t="e">
        <f>#REF!</f>
        <v>#REF!</v>
      </c>
      <c r="AN47" s="24" t="e">
        <f>#REF!</f>
        <v>#REF!</v>
      </c>
      <c r="AO47" s="86" t="e">
        <f>IF(#REF!=0,"-",IF(OR($AM47=1,$AM47=2),"χ",#REF!))</f>
        <v>#REF!</v>
      </c>
      <c r="AP47" s="86" t="e">
        <f>IF(#REF!=0,"-",IF(OR($AM47=1,$AM47=2),"χ",#REF!))</f>
        <v>#REF!</v>
      </c>
      <c r="AQ47" s="24" t="e">
        <f>#REF!</f>
        <v>#REF!</v>
      </c>
      <c r="AR47" s="24" t="e">
        <f>#REF!</f>
        <v>#REF!</v>
      </c>
      <c r="AS47" s="24" t="e">
        <f>IF(#REF!=0,"-",IF(OR($AQ47=1,$AQ47=2),"χ",#REF!))</f>
        <v>#REF!</v>
      </c>
      <c r="AT47" s="24" t="e">
        <f>IF(#REF!=0,"-",IF(OR($AQ47=1,$AQ47=2),"χ",#REF!))</f>
        <v>#REF!</v>
      </c>
      <c r="AU47" s="35"/>
      <c r="AW47" s="34" t="s">
        <v>62</v>
      </c>
      <c r="AX47" s="24" t="e">
        <f>#REF!</f>
        <v>#REF!</v>
      </c>
      <c r="AY47" s="24" t="e">
        <f>#REF!</f>
        <v>#REF!</v>
      </c>
      <c r="AZ47" s="86" t="e">
        <f>IF(#REF!=0,"-",IF(OR($AX47=1,$AX47=2),"χ",#REF!))</f>
        <v>#REF!</v>
      </c>
      <c r="BA47" s="89" t="e">
        <f>IF(#REF!=0,"-",IF(OR($AX47=1,$AX47=2),"χ",#REF!))</f>
        <v>#REF!</v>
      </c>
      <c r="BB47" s="24" t="e">
        <f>#REF!</f>
        <v>#REF!</v>
      </c>
      <c r="BC47" s="24" t="e">
        <f>#REF!</f>
        <v>#REF!</v>
      </c>
      <c r="BD47" s="24" t="e">
        <f>IF(#REF!=0,"-",IF(OR($BB47=1,$BB47=2),"χ",#REF!))</f>
        <v>#REF!</v>
      </c>
      <c r="BE47" s="24" t="e">
        <f>IF(#REF!=0,"-",IF(OR($BB47=1,$BB47=2),"χ",#REF!))</f>
        <v>#REF!</v>
      </c>
      <c r="BF47" s="24" t="e">
        <f>#REF!</f>
        <v>#REF!</v>
      </c>
      <c r="BG47" s="24" t="e">
        <f>#REF!</f>
        <v>#REF!</v>
      </c>
      <c r="BH47" s="86" t="e">
        <f>IF(#REF!=0,"-",IF(OR($BF47=1,$BF47=2),"χ",#REF!))</f>
        <v>#REF!</v>
      </c>
      <c r="BI47" s="86" t="e">
        <f>IF(#REF!=0,"-",IF(OR($BF47=1,$BF47=2),"χ",#REF!))</f>
        <v>#REF!</v>
      </c>
      <c r="BJ47" s="24" t="e">
        <f>#REF!</f>
        <v>#REF!</v>
      </c>
      <c r="BK47" s="24" t="e">
        <f>#REF!</f>
        <v>#REF!</v>
      </c>
      <c r="BL47" s="24" t="e">
        <f>IF(#REF!=0,"-",IF(OR($BJ47=1,$BJ47=2),"χ",#REF!))</f>
        <v>#REF!</v>
      </c>
      <c r="BM47" s="17" t="e">
        <f>IF(#REF!=0,"-",IF(OR($BJ47=1,$BJ47=2),"χ",#REF!))</f>
        <v>#REF!</v>
      </c>
      <c r="BN47" s="24" t="e">
        <f>#REF!</f>
        <v>#REF!</v>
      </c>
      <c r="BO47" s="24" t="e">
        <f>#REF!</f>
        <v>#REF!</v>
      </c>
      <c r="BP47" s="24" t="e">
        <f>IF(#REF!=0,"-",IF(OR($BN47=1,$BN47=2),"χ",#REF!))</f>
        <v>#REF!</v>
      </c>
      <c r="BQ47" s="24" t="e">
        <f>IF(#REF!=0,"-",IF(OR($BN47=1,$BN47=2),"χ",#REF!))</f>
        <v>#REF!</v>
      </c>
      <c r="BR47" s="35"/>
      <c r="BT47" s="34" t="s">
        <v>62</v>
      </c>
      <c r="BU47" s="24" t="e">
        <f>#REF!</f>
        <v>#REF!</v>
      </c>
      <c r="BV47" s="24" t="e">
        <f>#REF!</f>
        <v>#REF!</v>
      </c>
      <c r="BW47" s="24" t="e">
        <f>IF(#REF!=0,"-",IF(OR($BU47=1,$BU47=2),"χ",#REF!))</f>
        <v>#REF!</v>
      </c>
      <c r="BX47" s="17" t="e">
        <f>IF(#REF!=0,"-",IF(OR($BU47=1,$BU47=2),"χ",#REF!))</f>
        <v>#REF!</v>
      </c>
      <c r="BY47" s="24" t="e">
        <f>#REF!</f>
        <v>#REF!</v>
      </c>
      <c r="BZ47" s="24" t="e">
        <f>#REF!</f>
        <v>#REF!</v>
      </c>
      <c r="CA47" s="86" t="e">
        <f>IF(#REF!=0,"-",IF(OR($BY47=1,$BY47=2),"χ",#REF!))</f>
        <v>#REF!</v>
      </c>
      <c r="CB47" s="86" t="e">
        <f>IF(#REF!=0,"-",IF(OR($BY47=1,$BY47=2),"χ",#REF!))</f>
        <v>#REF!</v>
      </c>
      <c r="CC47" s="24" t="e">
        <f>#REF!</f>
        <v>#REF!</v>
      </c>
      <c r="CD47" s="24" t="e">
        <f>#REF!</f>
        <v>#REF!</v>
      </c>
      <c r="CE47" s="24" t="e">
        <f>IF(#REF!=0,"-",IF(OR($CC47=1,$CC47=2),"χ",#REF!))</f>
        <v>#REF!</v>
      </c>
      <c r="CF47" s="24" t="e">
        <f>IF(#REF!=0,"-",IF(OR($CC47=1,$CC47=2),"χ",#REF!))</f>
        <v>#REF!</v>
      </c>
      <c r="CG47" s="24" t="e">
        <f>#REF!</f>
        <v>#REF!</v>
      </c>
      <c r="CH47" s="24" t="e">
        <f>#REF!</f>
        <v>#REF!</v>
      </c>
      <c r="CI47" s="24" t="e">
        <f>IF(#REF!=0,"-",IF(OR($CG47=1,$CG47=2),"χ",#REF!))</f>
        <v>#REF!</v>
      </c>
      <c r="CJ47" s="24" t="e">
        <f>IF(#REF!=0,"-",IF(OR($CG47=1,$CG47=2),"χ",#REF!))</f>
        <v>#REF!</v>
      </c>
      <c r="CK47" s="24" t="e">
        <f>#REF!</f>
        <v>#REF!</v>
      </c>
      <c r="CL47" s="24" t="e">
        <f>#REF!</f>
        <v>#REF!</v>
      </c>
      <c r="CM47" s="24" t="e">
        <f>IF(#REF!=0,"-",IF(OR($CK47=1,$CK47=2),"χ",#REF!))</f>
        <v>#REF!</v>
      </c>
      <c r="CN47" s="24" t="e">
        <f>IF(#REF!=0,"-",IF(OR($CK47=1,$CK47=2),"χ",#REF!))</f>
        <v>#REF!</v>
      </c>
      <c r="CO47" s="35"/>
      <c r="CQ47" s="34" t="s">
        <v>62</v>
      </c>
      <c r="CR47" s="24" t="e">
        <f>#REF!</f>
        <v>#REF!</v>
      </c>
      <c r="CS47" s="24" t="e">
        <f>#REF!</f>
        <v>#REF!</v>
      </c>
      <c r="CT47" s="24" t="e">
        <f>IF(#REF!=0,"-",IF(OR($CR47=1,$CR47=2),"χ",#REF!))</f>
        <v>#REF!</v>
      </c>
      <c r="CU47" s="24" t="e">
        <f>IF(#REF!=0,"-",IF(OR($CR47=1,$CR47=2),"χ",#REF!))</f>
        <v>#REF!</v>
      </c>
      <c r="CV47" s="24" t="e">
        <f>#REF!</f>
        <v>#REF!</v>
      </c>
      <c r="CW47" s="24" t="e">
        <f>#REF!</f>
        <v>#REF!</v>
      </c>
      <c r="CX47" s="24" t="e">
        <f>IF(#REF!=0,"-",IF(OR($CV47=1,$CV47=2),"χ",#REF!))</f>
        <v>#REF!</v>
      </c>
      <c r="CY47" s="24" t="e">
        <f>IF(#REF!=0,"-",IF(OR($CV47=1,$CV47=2),"χ",#REF!))</f>
        <v>#REF!</v>
      </c>
      <c r="CZ47" s="24" t="e">
        <f>#REF!</f>
        <v>#REF!</v>
      </c>
      <c r="DA47" s="24" t="e">
        <f>#REF!</f>
        <v>#REF!</v>
      </c>
      <c r="DB47" s="24" t="e">
        <f>IF(#REF!=0,"-",IF(OR($CZ47=1,$CZ47=2),"χ",#REF!))</f>
        <v>#REF!</v>
      </c>
      <c r="DC47" s="24" t="e">
        <f>IF(#REF!=0,"-",IF(OR($CZ47=1,$CZ47=2),"χ",#REF!))</f>
        <v>#REF!</v>
      </c>
      <c r="DD47" s="24" t="e">
        <f>#REF!</f>
        <v>#REF!</v>
      </c>
      <c r="DE47" s="24" t="e">
        <f>#REF!</f>
        <v>#REF!</v>
      </c>
      <c r="DF47" s="24" t="e">
        <f>IF(#REF!=0,"-",IF(OR($DD47=1,$DD47=2),"χ",#REF!))</f>
        <v>#REF!</v>
      </c>
      <c r="DG47" s="24" t="e">
        <f>IF(#REF!=0,"-",IF(OR($DD47=1,$DD47=2),"χ",#REF!))</f>
        <v>#REF!</v>
      </c>
      <c r="DH47" s="24" t="e">
        <f>#REF!</f>
        <v>#REF!</v>
      </c>
      <c r="DI47" s="24" t="e">
        <f>#REF!</f>
        <v>#REF!</v>
      </c>
      <c r="DJ47" s="24" t="e">
        <f>IF(#REF!=0,"-",IF(OR($DH47=1,$DH47=2),"χ",#REF!))</f>
        <v>#REF!</v>
      </c>
      <c r="DK47" s="17" t="e">
        <f>IF(#REF!=0,"-",IF(OR($DH47=1,$DH47=2),"χ",#REF!))</f>
        <v>#REF!</v>
      </c>
      <c r="DL47" s="70"/>
      <c r="DM47" s="70"/>
      <c r="DN47" s="75"/>
    </row>
    <row r="48" spans="1:118" s="27" customFormat="1" ht="24.95" customHeight="1" x14ac:dyDescent="0.15">
      <c r="A48" s="35"/>
      <c r="C48" s="34" t="s">
        <v>63</v>
      </c>
      <c r="D48" s="24" t="e">
        <f>#REF!</f>
        <v>#REF!</v>
      </c>
      <c r="E48" s="24" t="e">
        <f>#REF!</f>
        <v>#REF!</v>
      </c>
      <c r="F48" s="24" t="e">
        <f>IF(#REF!=0,"-",IF(OR($D48=1,$D48=2),"χ",#REF!))</f>
        <v>#REF!</v>
      </c>
      <c r="G48" s="24" t="e">
        <f>IF(#REF!=0,"-",IF(OR($D48=1,$D48=2),"χ",#REF!))</f>
        <v>#REF!</v>
      </c>
      <c r="H48" s="24" t="e">
        <f>#REF!</f>
        <v>#REF!</v>
      </c>
      <c r="I48" s="24" t="e">
        <f>#REF!</f>
        <v>#REF!</v>
      </c>
      <c r="J48" s="24" t="e">
        <f>IF(#REF!=0,"-",IF(OR($H48=1,$H48=2),"χ",#REF!))</f>
        <v>#REF!</v>
      </c>
      <c r="K48" s="24" t="e">
        <f>IF(#REF!=0,"-",IF(OR($H48=1,$H48=2),"χ",#REF!))</f>
        <v>#REF!</v>
      </c>
      <c r="L48" s="24" t="e">
        <f>#REF!</f>
        <v>#REF!</v>
      </c>
      <c r="M48" s="24" t="e">
        <f>#REF!</f>
        <v>#REF!</v>
      </c>
      <c r="N48" s="24" t="e">
        <f>IF(#REF!=0,"-",IF(OR($L48=1,$L48=2),"χ",#REF!))</f>
        <v>#REF!</v>
      </c>
      <c r="O48" s="24" t="e">
        <f>IF(#REF!=0,"-",IF(OR($L48=1,$L48=2),"χ",#REF!))</f>
        <v>#REF!</v>
      </c>
      <c r="P48" s="24" t="e">
        <f>#REF!</f>
        <v>#REF!</v>
      </c>
      <c r="Q48" s="24" t="e">
        <f>#REF!</f>
        <v>#REF!</v>
      </c>
      <c r="R48" s="86" t="e">
        <f>IF(#REF!=0,"-",IF(OR($P48=1,$P48=2),"χ",#REF!))</f>
        <v>#REF!</v>
      </c>
      <c r="S48" s="86" t="e">
        <f>IF(#REF!=0,"-",IF(OR($P48=1,$P48=2),"χ",#REF!))</f>
        <v>#REF!</v>
      </c>
      <c r="T48" s="24" t="e">
        <f>#REF!</f>
        <v>#REF!</v>
      </c>
      <c r="U48" s="24" t="e">
        <f>#REF!</f>
        <v>#REF!</v>
      </c>
      <c r="V48" s="86" t="e">
        <f>IF(#REF!=0,"-",IF(OR($T48=1,$T48=2),"χ",#REF!))</f>
        <v>#REF!</v>
      </c>
      <c r="W48" s="86" t="e">
        <f>IF(#REF!=0,"-",IF(OR($T48=1,$T48=2),"χ",#REF!))</f>
        <v>#REF!</v>
      </c>
      <c r="X48" s="35"/>
      <c r="Z48" s="34" t="s">
        <v>63</v>
      </c>
      <c r="AA48" s="24" t="e">
        <f>#REF!</f>
        <v>#REF!</v>
      </c>
      <c r="AB48" s="24" t="e">
        <f>#REF!</f>
        <v>#REF!</v>
      </c>
      <c r="AC48" s="24" t="e">
        <f>IF(#REF!=0,"-",IF(OR($AA48=1,$AA48=2),"χ",#REF!))</f>
        <v>#REF!</v>
      </c>
      <c r="AD48" s="24" t="e">
        <f>IF(#REF!=0,"-",IF(OR($AA48=1,$AA48=2),"χ",#REF!))</f>
        <v>#REF!</v>
      </c>
      <c r="AE48" s="24" t="e">
        <f>#REF!</f>
        <v>#REF!</v>
      </c>
      <c r="AF48" s="24" t="e">
        <f>#REF!</f>
        <v>#REF!</v>
      </c>
      <c r="AG48" s="24" t="e">
        <f>IF(#REF!=0,"-",IF(OR($AE48=1,$AE48=2),"χ",#REF!))</f>
        <v>#REF!</v>
      </c>
      <c r="AH48" s="24" t="e">
        <f>IF(#REF!=0,"-",IF(OR($AE48=1,$AE48=2),"χ",#REF!))</f>
        <v>#REF!</v>
      </c>
      <c r="AI48" s="24" t="e">
        <f>#REF!</f>
        <v>#REF!</v>
      </c>
      <c r="AJ48" s="24" t="e">
        <f>#REF!</f>
        <v>#REF!</v>
      </c>
      <c r="AK48" s="24" t="e">
        <f>IF(#REF!=0,"-",IF(OR($AI48=1,$AI48=2),"χ",#REF!))</f>
        <v>#REF!</v>
      </c>
      <c r="AL48" s="24" t="e">
        <f>IF(#REF!=0,"-",IF(OR($AI48=1,$AI48=2),"χ",#REF!))</f>
        <v>#REF!</v>
      </c>
      <c r="AM48" s="24" t="e">
        <f>#REF!</f>
        <v>#REF!</v>
      </c>
      <c r="AN48" s="24" t="e">
        <f>#REF!</f>
        <v>#REF!</v>
      </c>
      <c r="AO48" s="86" t="e">
        <f>IF(#REF!=0,"-",IF(OR($AM48=1,$AM48=2),"χ",#REF!))</f>
        <v>#REF!</v>
      </c>
      <c r="AP48" s="86" t="e">
        <f>IF(#REF!=0,"-",IF(OR($AM48=1,$AM48=2),"χ",#REF!))</f>
        <v>#REF!</v>
      </c>
      <c r="AQ48" s="24" t="e">
        <f>#REF!</f>
        <v>#REF!</v>
      </c>
      <c r="AR48" s="24" t="e">
        <f>#REF!</f>
        <v>#REF!</v>
      </c>
      <c r="AS48" s="24" t="e">
        <f>IF(#REF!=0,"-",IF(OR($AQ48=1,$AQ48=2),"χ",#REF!))</f>
        <v>#REF!</v>
      </c>
      <c r="AT48" s="17" t="e">
        <f>IF(#REF!=0,"-",IF(OR($AQ48=1,$AQ48=2),"χ",#REF!))</f>
        <v>#REF!</v>
      </c>
      <c r="AU48" s="35"/>
      <c r="AW48" s="34" t="s">
        <v>63</v>
      </c>
      <c r="AX48" s="24" t="e">
        <f>#REF!</f>
        <v>#REF!</v>
      </c>
      <c r="AY48" s="24" t="e">
        <f>#REF!</f>
        <v>#REF!</v>
      </c>
      <c r="AZ48" s="24" t="e">
        <f>IF(#REF!=0,"-",IF(OR($AX48=1,$AX48=2),"χ",#REF!))</f>
        <v>#REF!</v>
      </c>
      <c r="BA48" s="17" t="e">
        <f>IF(#REF!=0,"-",IF(OR($AX48=1,$AX48=2),"χ",#REF!))</f>
        <v>#REF!</v>
      </c>
      <c r="BB48" s="24" t="e">
        <f>#REF!</f>
        <v>#REF!</v>
      </c>
      <c r="BC48" s="24" t="e">
        <f>#REF!</f>
        <v>#REF!</v>
      </c>
      <c r="BD48" s="24" t="e">
        <f>IF(#REF!=0,"-",IF(OR($BB48=1,$BB48=2),"χ",#REF!))</f>
        <v>#REF!</v>
      </c>
      <c r="BE48" s="17" t="e">
        <f>IF(#REF!=0,"-",IF(OR($BB48=1,$BB48=2),"χ",#REF!))</f>
        <v>#REF!</v>
      </c>
      <c r="BF48" s="24" t="e">
        <f>#REF!</f>
        <v>#REF!</v>
      </c>
      <c r="BG48" s="24" t="e">
        <f>#REF!</f>
        <v>#REF!</v>
      </c>
      <c r="BH48" s="86" t="e">
        <f>IF(#REF!=0,"-",IF(OR($BF48=1,$BF48=2),"χ",#REF!))</f>
        <v>#REF!</v>
      </c>
      <c r="BI48" s="86" t="e">
        <f>IF(#REF!=0,"-",IF(OR($BF48=1,$BF48=2),"χ",#REF!))</f>
        <v>#REF!</v>
      </c>
      <c r="BJ48" s="24" t="e">
        <f>#REF!</f>
        <v>#REF!</v>
      </c>
      <c r="BK48" s="24" t="e">
        <f>#REF!</f>
        <v>#REF!</v>
      </c>
      <c r="BL48" s="24" t="e">
        <f>IF(#REF!=0,"-",IF(OR($BJ48=1,$BJ48=2),"χ",#REF!))</f>
        <v>#REF!</v>
      </c>
      <c r="BM48" s="24" t="e">
        <f>IF(#REF!=0,"-",IF(OR($BJ48=1,$BJ48=2),"χ",#REF!))</f>
        <v>#REF!</v>
      </c>
      <c r="BN48" s="24" t="e">
        <f>#REF!</f>
        <v>#REF!</v>
      </c>
      <c r="BO48" s="24" t="e">
        <f>#REF!</f>
        <v>#REF!</v>
      </c>
      <c r="BP48" s="24" t="e">
        <f>IF(#REF!=0,"-",IF(OR($BN48=1,$BN48=2),"χ",#REF!))</f>
        <v>#REF!</v>
      </c>
      <c r="BQ48" s="24" t="e">
        <f>IF(#REF!=0,"-",IF(OR($BN48=1,$BN48=2),"χ",#REF!))</f>
        <v>#REF!</v>
      </c>
      <c r="BR48" s="35"/>
      <c r="BT48" s="34" t="s">
        <v>63</v>
      </c>
      <c r="BU48" s="24" t="e">
        <f>#REF!</f>
        <v>#REF!</v>
      </c>
      <c r="BV48" s="24" t="e">
        <f>#REF!</f>
        <v>#REF!</v>
      </c>
      <c r="BW48" s="24" t="e">
        <f>IF(#REF!=0,"-",IF(OR($BU48=1,$BU48=2),"χ",#REF!))</f>
        <v>#REF!</v>
      </c>
      <c r="BX48" s="17" t="e">
        <f>IF(#REF!=0,"-",IF(OR($BU48=1,$BU48=2),"χ",#REF!))</f>
        <v>#REF!</v>
      </c>
      <c r="BY48" s="24" t="e">
        <f>#REF!</f>
        <v>#REF!</v>
      </c>
      <c r="BZ48" s="24" t="e">
        <f>#REF!</f>
        <v>#REF!</v>
      </c>
      <c r="CA48" s="86" t="e">
        <f>IF(#REF!=0,"-",IF(OR($BY48=1,$BY48=2),"χ",#REF!))</f>
        <v>#REF!</v>
      </c>
      <c r="CB48" s="89" t="e">
        <f>IF(#REF!=0,"-",IF(OR($BY48=1,$BY48=2),"χ",#REF!))</f>
        <v>#REF!</v>
      </c>
      <c r="CC48" s="24" t="e">
        <f>#REF!</f>
        <v>#REF!</v>
      </c>
      <c r="CD48" s="24" t="e">
        <f>#REF!</f>
        <v>#REF!</v>
      </c>
      <c r="CE48" s="24" t="e">
        <f>IF(#REF!=0,"-",IF(OR($CC48=1,$CC48=2),"χ",#REF!))</f>
        <v>#REF!</v>
      </c>
      <c r="CF48" s="24" t="e">
        <f>IF(#REF!=0,"-",IF(OR($CC48=1,$CC48=2),"χ",#REF!))</f>
        <v>#REF!</v>
      </c>
      <c r="CG48" s="24" t="e">
        <f>#REF!</f>
        <v>#REF!</v>
      </c>
      <c r="CH48" s="24" t="e">
        <f>#REF!</f>
        <v>#REF!</v>
      </c>
      <c r="CI48" s="24" t="e">
        <f>IF(#REF!=0,"-",IF(OR($CG48=1,$CG48=2),"χ",#REF!))</f>
        <v>#REF!</v>
      </c>
      <c r="CJ48" s="24" t="e">
        <f>IF(#REF!=0,"-",IF(OR($CG48=1,$CG48=2),"χ",#REF!))</f>
        <v>#REF!</v>
      </c>
      <c r="CK48" s="24" t="e">
        <f>#REF!</f>
        <v>#REF!</v>
      </c>
      <c r="CL48" s="24" t="e">
        <f>#REF!</f>
        <v>#REF!</v>
      </c>
      <c r="CM48" s="24" t="e">
        <f>IF(#REF!=0,"-",IF(OR($CK48=1,$CK48=2),"χ",#REF!))</f>
        <v>#REF!</v>
      </c>
      <c r="CN48" s="24" t="e">
        <f>IF(#REF!=0,"-",IF(OR($CK48=1,$CK48=2),"χ",#REF!))</f>
        <v>#REF!</v>
      </c>
      <c r="CO48" s="35"/>
      <c r="CQ48" s="34" t="s">
        <v>63</v>
      </c>
      <c r="CR48" s="24" t="e">
        <f>#REF!</f>
        <v>#REF!</v>
      </c>
      <c r="CS48" s="24" t="e">
        <f>#REF!</f>
        <v>#REF!</v>
      </c>
      <c r="CT48" s="24" t="e">
        <f>IF(#REF!=0,"-",IF(OR($CR48=1,$CR48=2),"χ",#REF!))</f>
        <v>#REF!</v>
      </c>
      <c r="CU48" s="24" t="e">
        <f>IF(#REF!=0,"-",IF(OR($CR48=1,$CR48=2),"χ",#REF!))</f>
        <v>#REF!</v>
      </c>
      <c r="CV48" s="24" t="e">
        <f>#REF!</f>
        <v>#REF!</v>
      </c>
      <c r="CW48" s="24" t="e">
        <f>#REF!</f>
        <v>#REF!</v>
      </c>
      <c r="CX48" s="86" t="e">
        <f>IF(#REF!=0,"-",IF(OR($CV48=1,$CV48=2),"χ",#REF!))</f>
        <v>#REF!</v>
      </c>
      <c r="CY48" s="86" t="e">
        <f>IF(#REF!=0,"-",IF(OR($CV48=1,$CV48=2),"χ",#REF!))</f>
        <v>#REF!</v>
      </c>
      <c r="CZ48" s="24" t="e">
        <f>#REF!</f>
        <v>#REF!</v>
      </c>
      <c r="DA48" s="24" t="e">
        <f>#REF!</f>
        <v>#REF!</v>
      </c>
      <c r="DB48" s="24" t="e">
        <f>IF(#REF!=0,"-",IF(OR($CZ48=1,$CZ48=2),"χ",#REF!))</f>
        <v>#REF!</v>
      </c>
      <c r="DC48" s="24" t="e">
        <f>IF(#REF!=0,"-",IF(OR($CZ48=1,$CZ48=2),"χ",#REF!))</f>
        <v>#REF!</v>
      </c>
      <c r="DD48" s="24" t="e">
        <f>#REF!</f>
        <v>#REF!</v>
      </c>
      <c r="DE48" s="24" t="e">
        <f>#REF!</f>
        <v>#REF!</v>
      </c>
      <c r="DF48" s="24" t="e">
        <f>IF(#REF!=0,"-",IF(OR($DD48=1,$DD48=2),"χ",#REF!))</f>
        <v>#REF!</v>
      </c>
      <c r="DG48" s="24" t="e">
        <f>IF(#REF!=0,"-",IF(OR($DD48=1,$DD48=2),"χ",#REF!))</f>
        <v>#REF!</v>
      </c>
      <c r="DH48" s="24" t="e">
        <f>#REF!</f>
        <v>#REF!</v>
      </c>
      <c r="DI48" s="24" t="e">
        <f>#REF!</f>
        <v>#REF!</v>
      </c>
      <c r="DJ48" s="121" t="e">
        <f>IF(#REF!=0,"-",IF(OR($DH48=1,$DH48=2),"χ",#REF!))</f>
        <v>#REF!</v>
      </c>
      <c r="DK48" s="121" t="e">
        <f>IF(#REF!=0,"-",IF(OR($DH48=1,$DH48=2),"χ",#REF!))</f>
        <v>#REF!</v>
      </c>
      <c r="DL48" s="70"/>
      <c r="DM48" s="70"/>
      <c r="DN48" s="75"/>
    </row>
    <row r="49" spans="1:118" s="27" customFormat="1" ht="24.95" customHeight="1" x14ac:dyDescent="0.15">
      <c r="A49" s="35"/>
      <c r="C49" s="34" t="s">
        <v>64</v>
      </c>
      <c r="D49" s="24" t="e">
        <f>#REF!</f>
        <v>#REF!</v>
      </c>
      <c r="E49" s="24" t="e">
        <f>#REF!</f>
        <v>#REF!</v>
      </c>
      <c r="F49" s="24" t="e">
        <f>IF(#REF!=0,"-",IF(OR($D49=1,$D49=2),"χ",#REF!))</f>
        <v>#REF!</v>
      </c>
      <c r="G49" s="24" t="e">
        <f>IF(#REF!=0,"-",IF(OR($D49=1,$D49=2),"χ",#REF!))</f>
        <v>#REF!</v>
      </c>
      <c r="H49" s="24" t="e">
        <f>#REF!</f>
        <v>#REF!</v>
      </c>
      <c r="I49" s="24" t="e">
        <f>#REF!</f>
        <v>#REF!</v>
      </c>
      <c r="J49" s="24" t="e">
        <f>IF(#REF!=0,"-",IF(OR($H49=1,$H49=2),"χ",#REF!))</f>
        <v>#REF!</v>
      </c>
      <c r="K49" s="24" t="e">
        <f>IF(#REF!=0,"-",IF(OR($H49=1,$H49=2),"χ",#REF!))</f>
        <v>#REF!</v>
      </c>
      <c r="L49" s="24" t="e">
        <f>#REF!</f>
        <v>#REF!</v>
      </c>
      <c r="M49" s="24" t="e">
        <f>#REF!</f>
        <v>#REF!</v>
      </c>
      <c r="N49" s="24" t="e">
        <f>IF(#REF!=0,"-",IF(OR($L49=1,$L49=2),"χ",#REF!))</f>
        <v>#REF!</v>
      </c>
      <c r="O49" s="24" t="e">
        <f>IF(#REF!=0,"-",IF(OR($L49=1,$L49=2),"χ",#REF!))</f>
        <v>#REF!</v>
      </c>
      <c r="P49" s="24" t="e">
        <f>#REF!</f>
        <v>#REF!</v>
      </c>
      <c r="Q49" s="24" t="e">
        <f>#REF!</f>
        <v>#REF!</v>
      </c>
      <c r="R49" s="24" t="e">
        <f>IF(#REF!=0,"-",IF(OR($P49=1,$P49=2),"χ",#REF!))</f>
        <v>#REF!</v>
      </c>
      <c r="S49" s="24" t="e">
        <f>IF(#REF!=0,"-",IF(OR($P49=1,$P49=2),"χ",#REF!))</f>
        <v>#REF!</v>
      </c>
      <c r="T49" s="24" t="e">
        <f>#REF!</f>
        <v>#REF!</v>
      </c>
      <c r="U49" s="24" t="e">
        <f>#REF!</f>
        <v>#REF!</v>
      </c>
      <c r="V49" s="24" t="e">
        <f>IF(#REF!=0,"-",IF(OR($T49=1,$T49=2),"χ",#REF!))</f>
        <v>#REF!</v>
      </c>
      <c r="W49" s="24" t="e">
        <f>IF(#REF!=0,"-",IF(OR($T49=1,$T49=2),"χ",#REF!))</f>
        <v>#REF!</v>
      </c>
      <c r="X49" s="35"/>
      <c r="Z49" s="34" t="s">
        <v>64</v>
      </c>
      <c r="AA49" s="24" t="e">
        <f>#REF!</f>
        <v>#REF!</v>
      </c>
      <c r="AB49" s="24" t="e">
        <f>#REF!</f>
        <v>#REF!</v>
      </c>
      <c r="AC49" s="24" t="e">
        <f>IF(#REF!=0,"-",IF(OR($AA49=1,$AA49=2),"χ",#REF!))</f>
        <v>#REF!</v>
      </c>
      <c r="AD49" s="24" t="e">
        <f>IF(#REF!=0,"-",IF(OR($AA49=1,$AA49=2),"χ",#REF!))</f>
        <v>#REF!</v>
      </c>
      <c r="AE49" s="24" t="e">
        <f>#REF!</f>
        <v>#REF!</v>
      </c>
      <c r="AF49" s="24" t="e">
        <f>#REF!</f>
        <v>#REF!</v>
      </c>
      <c r="AG49" s="24" t="e">
        <f>IF(#REF!=0,"-",IF(OR($AE49=1,$AE49=2),"χ",#REF!))</f>
        <v>#REF!</v>
      </c>
      <c r="AH49" s="24" t="e">
        <f>IF(#REF!=0,"-",IF(OR($AE49=1,$AE49=2),"χ",#REF!))</f>
        <v>#REF!</v>
      </c>
      <c r="AI49" s="24" t="e">
        <f>#REF!</f>
        <v>#REF!</v>
      </c>
      <c r="AJ49" s="24" t="e">
        <f>#REF!</f>
        <v>#REF!</v>
      </c>
      <c r="AK49" s="24" t="e">
        <f>IF(#REF!=0,"-",IF(OR($AI49=1,$AI49=2),"χ",#REF!))</f>
        <v>#REF!</v>
      </c>
      <c r="AL49" s="24" t="e">
        <f>IF(#REF!=0,"-",IF(OR($AI49=1,$AI49=2),"χ",#REF!))</f>
        <v>#REF!</v>
      </c>
      <c r="AM49" s="24" t="e">
        <f>#REF!</f>
        <v>#REF!</v>
      </c>
      <c r="AN49" s="24" t="e">
        <f>#REF!</f>
        <v>#REF!</v>
      </c>
      <c r="AO49" s="86" t="e">
        <f>IF(#REF!=0,"-",IF(OR($AM49=1,$AM49=2),"χ",#REF!))</f>
        <v>#REF!</v>
      </c>
      <c r="AP49" s="86" t="e">
        <f>IF(#REF!=0,"-",IF(OR($AM49=1,$AM49=2),"χ",#REF!))</f>
        <v>#REF!</v>
      </c>
      <c r="AQ49" s="24" t="e">
        <f>#REF!</f>
        <v>#REF!</v>
      </c>
      <c r="AR49" s="24" t="e">
        <f>#REF!</f>
        <v>#REF!</v>
      </c>
      <c r="AS49" s="24" t="e">
        <f>IF(#REF!=0,"-",IF(OR($AQ49=1,$AQ49=2),"χ",#REF!))</f>
        <v>#REF!</v>
      </c>
      <c r="AT49" s="24" t="e">
        <f>IF(#REF!=0,"-",IF(OR($AQ49=1,$AQ49=2),"χ",#REF!))</f>
        <v>#REF!</v>
      </c>
      <c r="AU49" s="35"/>
      <c r="AW49" s="34" t="s">
        <v>64</v>
      </c>
      <c r="AX49" s="24" t="e">
        <f>#REF!</f>
        <v>#REF!</v>
      </c>
      <c r="AY49" s="24" t="e">
        <f>#REF!</f>
        <v>#REF!</v>
      </c>
      <c r="AZ49" s="24" t="e">
        <f>IF(#REF!=0,"-",IF(OR($AX49=1,$AX49=2),"χ",#REF!))</f>
        <v>#REF!</v>
      </c>
      <c r="BA49" s="24" t="e">
        <f>IF(#REF!=0,"-",IF(OR($AX49=1,$AX49=2),"χ",#REF!))</f>
        <v>#REF!</v>
      </c>
      <c r="BB49" s="24" t="e">
        <f>#REF!</f>
        <v>#REF!</v>
      </c>
      <c r="BC49" s="24" t="e">
        <f>#REF!</f>
        <v>#REF!</v>
      </c>
      <c r="BD49" s="86" t="e">
        <f>IF(#REF!=0,"-",IF(OR($BB49=1,$BB49=2),"χ",#REF!))</f>
        <v>#REF!</v>
      </c>
      <c r="BE49" s="86" t="e">
        <f>IF(#REF!=0,"-",IF(OR($BB49=1,$BB49=2),"χ",#REF!))</f>
        <v>#REF!</v>
      </c>
      <c r="BF49" s="24" t="e">
        <f>#REF!</f>
        <v>#REF!</v>
      </c>
      <c r="BG49" s="24" t="e">
        <f>#REF!</f>
        <v>#REF!</v>
      </c>
      <c r="BH49" s="24" t="e">
        <f>IF(#REF!=0,"-",IF(OR($BF49=1,$BF49=2),"χ",#REF!))</f>
        <v>#REF!</v>
      </c>
      <c r="BI49" s="24" t="e">
        <f>IF(#REF!=0,"-",IF(OR($BF49=1,$BF49=2),"χ",#REF!))</f>
        <v>#REF!</v>
      </c>
      <c r="BJ49" s="24" t="e">
        <f>#REF!</f>
        <v>#REF!</v>
      </c>
      <c r="BK49" s="24" t="e">
        <f>#REF!</f>
        <v>#REF!</v>
      </c>
      <c r="BL49" s="24" t="e">
        <f>IF(#REF!=0,"-",IF(OR($BJ49=1,$BJ49=2),"χ",#REF!))</f>
        <v>#REF!</v>
      </c>
      <c r="BM49" s="17" t="e">
        <f>IF(#REF!=0,"-",IF(OR($BJ49=1,$BJ49=2),"χ",#REF!))</f>
        <v>#REF!</v>
      </c>
      <c r="BN49" s="24" t="e">
        <f>#REF!</f>
        <v>#REF!</v>
      </c>
      <c r="BO49" s="24" t="e">
        <f>#REF!</f>
        <v>#REF!</v>
      </c>
      <c r="BP49" s="24" t="e">
        <f>IF(#REF!=0,"-",IF(OR($BN49=1,$BN49=2),"χ",#REF!))</f>
        <v>#REF!</v>
      </c>
      <c r="BQ49" s="24" t="e">
        <f>IF(#REF!=0,"-",IF(OR($BN49=1,$BN49=2),"χ",#REF!))</f>
        <v>#REF!</v>
      </c>
      <c r="BR49" s="35"/>
      <c r="BT49" s="34" t="s">
        <v>64</v>
      </c>
      <c r="BU49" s="24" t="e">
        <f>#REF!</f>
        <v>#REF!</v>
      </c>
      <c r="BV49" s="24" t="e">
        <f>#REF!</f>
        <v>#REF!</v>
      </c>
      <c r="BW49" s="24" t="e">
        <f>IF(#REF!=0,"-",IF(OR($BU49=1,$BU49=2),"χ",#REF!))</f>
        <v>#REF!</v>
      </c>
      <c r="BX49" s="24" t="e">
        <f>IF(#REF!=0,"-",IF(OR($BU49=1,$BU49=2),"χ",#REF!))</f>
        <v>#REF!</v>
      </c>
      <c r="BY49" s="24" t="e">
        <f>#REF!</f>
        <v>#REF!</v>
      </c>
      <c r="BZ49" s="24" t="e">
        <f>#REF!</f>
        <v>#REF!</v>
      </c>
      <c r="CA49" s="24" t="e">
        <f>IF(#REF!=0,"-",IF(OR($BY49=1,$BY49=2),"χ",#REF!))</f>
        <v>#REF!</v>
      </c>
      <c r="CB49" s="17" t="e">
        <f>IF(#REF!=0,"-",IF(OR($BY49=1,$BY49=2),"χ",#REF!))</f>
        <v>#REF!</v>
      </c>
      <c r="CC49" s="24" t="e">
        <f>#REF!</f>
        <v>#REF!</v>
      </c>
      <c r="CD49" s="24" t="e">
        <f>#REF!</f>
        <v>#REF!</v>
      </c>
      <c r="CE49" s="24" t="e">
        <f>IF(#REF!=0,"-",IF(OR($CC49=1,$CC49=2),"χ",#REF!))</f>
        <v>#REF!</v>
      </c>
      <c r="CF49" s="24" t="e">
        <f>IF(#REF!=0,"-",IF(OR($CC49=1,$CC49=2),"χ",#REF!))</f>
        <v>#REF!</v>
      </c>
      <c r="CG49" s="24" t="e">
        <f>#REF!</f>
        <v>#REF!</v>
      </c>
      <c r="CH49" s="24" t="e">
        <f>#REF!</f>
        <v>#REF!</v>
      </c>
      <c r="CI49" s="24" t="e">
        <f>IF(#REF!=0,"-",IF(OR($CG49=1,$CG49=2),"χ",#REF!))</f>
        <v>#REF!</v>
      </c>
      <c r="CJ49" s="24" t="e">
        <f>IF(#REF!=0,"-",IF(OR($CG49=1,$CG49=2),"χ",#REF!))</f>
        <v>#REF!</v>
      </c>
      <c r="CK49" s="24" t="e">
        <f>#REF!</f>
        <v>#REF!</v>
      </c>
      <c r="CL49" s="24" t="e">
        <f>#REF!</f>
        <v>#REF!</v>
      </c>
      <c r="CM49" s="86" t="e">
        <f>IF(#REF!=0,"-",IF(OR($CK49=1,$CK49=2),"χ",#REF!))</f>
        <v>#REF!</v>
      </c>
      <c r="CN49" s="86" t="e">
        <f>IF(#REF!=0,"-",IF(OR($CK49=1,$CK49=2),"χ",#REF!))</f>
        <v>#REF!</v>
      </c>
      <c r="CO49" s="35"/>
      <c r="CQ49" s="34" t="s">
        <v>64</v>
      </c>
      <c r="CR49" s="24" t="e">
        <f>#REF!</f>
        <v>#REF!</v>
      </c>
      <c r="CS49" s="24" t="e">
        <f>#REF!</f>
        <v>#REF!</v>
      </c>
      <c r="CT49" s="24" t="e">
        <f>IF(#REF!=0,"-",IF(OR($CR49=1,$CR49=2),"χ",#REF!))</f>
        <v>#REF!</v>
      </c>
      <c r="CU49" s="24" t="e">
        <f>IF(#REF!=0,"-",IF(OR($CR49=1,$CR49=2),"χ",#REF!))</f>
        <v>#REF!</v>
      </c>
      <c r="CV49" s="24" t="e">
        <f>#REF!</f>
        <v>#REF!</v>
      </c>
      <c r="CW49" s="24" t="e">
        <f>#REF!</f>
        <v>#REF!</v>
      </c>
      <c r="CX49" s="24" t="e">
        <f>IF(#REF!=0,"-",IF(OR($CV49=1,$CV49=2),"χ",#REF!))</f>
        <v>#REF!</v>
      </c>
      <c r="CY49" s="24" t="e">
        <f>IF(#REF!=0,"-",IF(OR($CV49=1,$CV49=2),"χ",#REF!))</f>
        <v>#REF!</v>
      </c>
      <c r="CZ49" s="24" t="e">
        <f>#REF!</f>
        <v>#REF!</v>
      </c>
      <c r="DA49" s="24" t="e">
        <f>#REF!</f>
        <v>#REF!</v>
      </c>
      <c r="DB49" s="24" t="e">
        <f>IF(#REF!=0,"-",IF(OR($CZ49=1,$CZ49=2),"χ",#REF!))</f>
        <v>#REF!</v>
      </c>
      <c r="DC49" s="24" t="e">
        <f>IF(#REF!=0,"-",IF(OR($CZ49=1,$CZ49=2),"χ",#REF!))</f>
        <v>#REF!</v>
      </c>
      <c r="DD49" s="24" t="e">
        <f>#REF!</f>
        <v>#REF!</v>
      </c>
      <c r="DE49" s="24" t="e">
        <f>#REF!</f>
        <v>#REF!</v>
      </c>
      <c r="DF49" s="86" t="e">
        <f>IF(#REF!=0,"-",IF(OR($DD49=1,$DD49=2),"χ",#REF!))</f>
        <v>#REF!</v>
      </c>
      <c r="DG49" s="86" t="e">
        <f>IF(#REF!=0,"-",IF(OR($DD49=1,$DD49=2),"χ",#REF!))</f>
        <v>#REF!</v>
      </c>
      <c r="DH49" s="24" t="e">
        <f>#REF!</f>
        <v>#REF!</v>
      </c>
      <c r="DI49" s="24" t="e">
        <f>#REF!</f>
        <v>#REF!</v>
      </c>
      <c r="DJ49" s="24" t="e">
        <f>IF(#REF!=0,"-",IF(OR($DH49=1,$DH49=2),"χ",#REF!))</f>
        <v>#REF!</v>
      </c>
      <c r="DK49" s="17" t="e">
        <f>IF(#REF!=0,"-",IF(OR($DH49=1,$DH49=2),"χ",#REF!))</f>
        <v>#REF!</v>
      </c>
      <c r="DL49" s="70"/>
      <c r="DM49" s="70"/>
      <c r="DN49" s="75"/>
    </row>
    <row r="50" spans="1:118" s="27" customFormat="1" ht="24.95" customHeight="1" x14ac:dyDescent="0.15">
      <c r="A50" s="35"/>
      <c r="C50" s="34" t="s">
        <v>65</v>
      </c>
      <c r="D50" s="24" t="e">
        <f>#REF!</f>
        <v>#REF!</v>
      </c>
      <c r="E50" s="24" t="e">
        <f>#REF!</f>
        <v>#REF!</v>
      </c>
      <c r="F50" s="24" t="e">
        <f>IF(#REF!=0,"-",IF(OR($D50=1,$D50=2),"χ",#REF!))</f>
        <v>#REF!</v>
      </c>
      <c r="G50" s="24" t="e">
        <f>IF(#REF!=0,"-",IF(OR($D50=1,$D50=2),"χ",#REF!))</f>
        <v>#REF!</v>
      </c>
      <c r="H50" s="24" t="e">
        <f>#REF!</f>
        <v>#REF!</v>
      </c>
      <c r="I50" s="24" t="e">
        <f>#REF!</f>
        <v>#REF!</v>
      </c>
      <c r="J50" s="24" t="e">
        <f>IF(#REF!=0,"-",IF(OR($H50=1,$H50=2),"χ",#REF!))</f>
        <v>#REF!</v>
      </c>
      <c r="K50" s="24" t="e">
        <f>IF(#REF!=0,"-",IF(OR($H50=1,$H50=2),"χ",#REF!))</f>
        <v>#REF!</v>
      </c>
      <c r="L50" s="24" t="e">
        <f>#REF!</f>
        <v>#REF!</v>
      </c>
      <c r="M50" s="24" t="e">
        <f>#REF!</f>
        <v>#REF!</v>
      </c>
      <c r="N50" s="24" t="e">
        <f>IF(#REF!=0,"-",IF(OR($L50=1,$L50=2),"χ",#REF!))</f>
        <v>#REF!</v>
      </c>
      <c r="O50" s="24" t="e">
        <f>IF(#REF!=0,"-",IF(OR($L50=1,$L50=2),"χ",#REF!))</f>
        <v>#REF!</v>
      </c>
      <c r="P50" s="24" t="e">
        <f>#REF!</f>
        <v>#REF!</v>
      </c>
      <c r="Q50" s="24" t="e">
        <f>#REF!</f>
        <v>#REF!</v>
      </c>
      <c r="R50" s="24" t="e">
        <f>IF(#REF!=0,"-",IF(OR($P50=1,$P50=2),"χ",#REF!))</f>
        <v>#REF!</v>
      </c>
      <c r="S50" s="24" t="e">
        <f>IF(#REF!=0,"-",IF(OR($P50=1,$P50=2),"χ",#REF!))</f>
        <v>#REF!</v>
      </c>
      <c r="T50" s="24" t="e">
        <f>#REF!</f>
        <v>#REF!</v>
      </c>
      <c r="U50" s="24" t="e">
        <f>#REF!</f>
        <v>#REF!</v>
      </c>
      <c r="V50" s="24" t="e">
        <f>IF(#REF!=0,"-",IF(OR($T50=1,$T50=2),"χ",#REF!))</f>
        <v>#REF!</v>
      </c>
      <c r="W50" s="24" t="e">
        <f>IF(#REF!=0,"-",IF(OR($T50=1,$T50=2),"χ",#REF!))</f>
        <v>#REF!</v>
      </c>
      <c r="X50" s="35"/>
      <c r="Z50" s="34" t="s">
        <v>65</v>
      </c>
      <c r="AA50" s="24" t="e">
        <f>#REF!</f>
        <v>#REF!</v>
      </c>
      <c r="AB50" s="24" t="e">
        <f>#REF!</f>
        <v>#REF!</v>
      </c>
      <c r="AC50" s="24" t="e">
        <f>IF(#REF!=0,"-",IF(OR($AA50=1,$AA50=2),"χ",#REF!))</f>
        <v>#REF!</v>
      </c>
      <c r="AD50" s="24" t="e">
        <f>IF(#REF!=0,"-",IF(OR($AA50=1,$AA50=2),"χ",#REF!))</f>
        <v>#REF!</v>
      </c>
      <c r="AE50" s="24" t="e">
        <f>#REF!</f>
        <v>#REF!</v>
      </c>
      <c r="AF50" s="24" t="e">
        <f>#REF!</f>
        <v>#REF!</v>
      </c>
      <c r="AG50" s="24" t="e">
        <f>IF(#REF!=0,"-",IF(OR($AE50=1,$AE50=2),"χ",#REF!))</f>
        <v>#REF!</v>
      </c>
      <c r="AH50" s="24" t="e">
        <f>IF(#REF!=0,"-",IF(OR($AE50=1,$AE50=2),"χ",#REF!))</f>
        <v>#REF!</v>
      </c>
      <c r="AI50" s="24" t="e">
        <f>#REF!</f>
        <v>#REF!</v>
      </c>
      <c r="AJ50" s="24" t="e">
        <f>#REF!</f>
        <v>#REF!</v>
      </c>
      <c r="AK50" s="24" t="e">
        <f>IF(#REF!=0,"-",IF(OR($AI50=1,$AI50=2),"χ",#REF!))</f>
        <v>#REF!</v>
      </c>
      <c r="AL50" s="17" t="e">
        <f>IF(#REF!=0,"-",IF(OR($AI50=1,$AI50=2),"χ",#REF!))</f>
        <v>#REF!</v>
      </c>
      <c r="AM50" s="24" t="e">
        <f>#REF!</f>
        <v>#REF!</v>
      </c>
      <c r="AN50" s="24" t="e">
        <f>#REF!</f>
        <v>#REF!</v>
      </c>
      <c r="AO50" s="24" t="e">
        <f>IF(#REF!=0,"-",IF(OR($AM50=1,$AM50=2),"χ",#REF!))</f>
        <v>#REF!</v>
      </c>
      <c r="AP50" s="24" t="e">
        <f>IF(#REF!=0,"-",IF(OR($AM50=1,$AM50=2),"χ",#REF!))</f>
        <v>#REF!</v>
      </c>
      <c r="AQ50" s="24" t="e">
        <f>#REF!</f>
        <v>#REF!</v>
      </c>
      <c r="AR50" s="24" t="e">
        <f>#REF!</f>
        <v>#REF!</v>
      </c>
      <c r="AS50" s="24" t="e">
        <f>IF(#REF!=0,"-",IF(OR($AQ50=1,$AQ50=2),"χ",#REF!))</f>
        <v>#REF!</v>
      </c>
      <c r="AT50" s="17" t="e">
        <f>IF(#REF!=0,"-",IF(OR($AQ50=1,$AQ50=2),"χ",#REF!))</f>
        <v>#REF!</v>
      </c>
      <c r="AU50" s="35"/>
      <c r="AW50" s="34" t="s">
        <v>65</v>
      </c>
      <c r="AX50" s="24" t="e">
        <f>#REF!</f>
        <v>#REF!</v>
      </c>
      <c r="AY50" s="24" t="e">
        <f>#REF!</f>
        <v>#REF!</v>
      </c>
      <c r="AZ50" s="24" t="e">
        <f>IF(#REF!=0,"-",IF(OR($AX50=1,$AX50=2),"χ",#REF!))</f>
        <v>#REF!</v>
      </c>
      <c r="BA50" s="24" t="e">
        <f>IF(#REF!=0,"-",IF(OR($AX50=1,$AX50=2),"χ",#REF!))</f>
        <v>#REF!</v>
      </c>
      <c r="BB50" s="24" t="e">
        <f>#REF!</f>
        <v>#REF!</v>
      </c>
      <c r="BC50" s="24" t="e">
        <f>#REF!</f>
        <v>#REF!</v>
      </c>
      <c r="BD50" s="86" t="e">
        <f>IF(#REF!=0,"-",IF(OR($BB50=1,$BB50=2),"χ",#REF!))</f>
        <v>#REF!</v>
      </c>
      <c r="BE50" s="86" t="e">
        <f>IF(#REF!=0,"-",IF(OR($BB50=1,$BB50=2),"χ",#REF!))</f>
        <v>#REF!</v>
      </c>
      <c r="BF50" s="24" t="e">
        <f>#REF!</f>
        <v>#REF!</v>
      </c>
      <c r="BG50" s="24" t="e">
        <f>#REF!</f>
        <v>#REF!</v>
      </c>
      <c r="BH50" s="86" t="e">
        <f>IF(#REF!=0,"-",IF(OR($BF50=1,$BF50=2),"χ",#REF!))</f>
        <v>#REF!</v>
      </c>
      <c r="BI50" s="86" t="e">
        <f>IF(#REF!=0,"-",IF(OR($BF50=1,$BF50=2),"χ",#REF!))</f>
        <v>#REF!</v>
      </c>
      <c r="BJ50" s="24" t="e">
        <f>#REF!</f>
        <v>#REF!</v>
      </c>
      <c r="BK50" s="24" t="e">
        <f>#REF!</f>
        <v>#REF!</v>
      </c>
      <c r="BL50" s="24" t="e">
        <f>IF(#REF!=0,"-",IF(OR($BJ50=1,$BJ50=2),"χ",#REF!))</f>
        <v>#REF!</v>
      </c>
      <c r="BM50" s="24" t="e">
        <f>IF(#REF!=0,"-",IF(OR($BJ50=1,$BJ50=2),"χ",#REF!))</f>
        <v>#REF!</v>
      </c>
      <c r="BN50" s="24" t="e">
        <f>#REF!</f>
        <v>#REF!</v>
      </c>
      <c r="BO50" s="24" t="e">
        <f>#REF!</f>
        <v>#REF!</v>
      </c>
      <c r="BP50" s="86" t="e">
        <f>IF(#REF!=0,"-",IF(OR($BN50=1,$BN50=2),"χ",#REF!))</f>
        <v>#REF!</v>
      </c>
      <c r="BQ50" s="89" t="e">
        <f>IF(#REF!=0,"-",IF(OR($BN50=1,$BN50=2),"χ",#REF!))</f>
        <v>#REF!</v>
      </c>
      <c r="BR50" s="35"/>
      <c r="BT50" s="34" t="s">
        <v>65</v>
      </c>
      <c r="BU50" s="24" t="e">
        <f>#REF!</f>
        <v>#REF!</v>
      </c>
      <c r="BV50" s="24" t="e">
        <f>#REF!</f>
        <v>#REF!</v>
      </c>
      <c r="BW50" s="86" t="e">
        <f>IF(#REF!=0,"-",IF(OR($BU50=1,$BU50=2),"χ",#REF!))</f>
        <v>#REF!</v>
      </c>
      <c r="BX50" s="86" t="e">
        <f>IF(#REF!=0,"-",IF(OR($BU50=1,$BU50=2),"χ",#REF!))</f>
        <v>#REF!</v>
      </c>
      <c r="BY50" s="24" t="e">
        <f>#REF!</f>
        <v>#REF!</v>
      </c>
      <c r="BZ50" s="24" t="e">
        <f>#REF!</f>
        <v>#REF!</v>
      </c>
      <c r="CA50" s="86" t="e">
        <f>IF(#REF!=0,"-",IF(OR($BY50=1,$BY50=2),"χ",#REF!))</f>
        <v>#REF!</v>
      </c>
      <c r="CB50" s="86" t="e">
        <f>IF(#REF!=0,"-",IF(OR($BY50=1,$BY50=2),"χ",#REF!))</f>
        <v>#REF!</v>
      </c>
      <c r="CC50" s="24" t="e">
        <f>#REF!</f>
        <v>#REF!</v>
      </c>
      <c r="CD50" s="24" t="e">
        <f>#REF!</f>
        <v>#REF!</v>
      </c>
      <c r="CE50" s="24" t="e">
        <f>IF(#REF!=0,"-",IF(OR($CC50=1,$CC50=2),"χ",#REF!))</f>
        <v>#REF!</v>
      </c>
      <c r="CF50" s="24" t="e">
        <f>IF(#REF!=0,"-",IF(OR($CC50=1,$CC50=2),"χ",#REF!))</f>
        <v>#REF!</v>
      </c>
      <c r="CG50" s="24" t="e">
        <f>#REF!</f>
        <v>#REF!</v>
      </c>
      <c r="CH50" s="24" t="e">
        <f>#REF!</f>
        <v>#REF!</v>
      </c>
      <c r="CI50" s="86" t="e">
        <f>IF(#REF!=0,"-",IF(OR($CG50=1,$CG50=2),"χ",#REF!))</f>
        <v>#REF!</v>
      </c>
      <c r="CJ50" s="86" t="e">
        <f>IF(#REF!=0,"-",IF(OR($CG50=1,$CG50=2),"χ",#REF!))</f>
        <v>#REF!</v>
      </c>
      <c r="CK50" s="24" t="e">
        <f>#REF!</f>
        <v>#REF!</v>
      </c>
      <c r="CL50" s="24" t="e">
        <f>#REF!</f>
        <v>#REF!</v>
      </c>
      <c r="CM50" s="24" t="e">
        <f>IF(#REF!=0,"-",IF(OR($CK50=1,$CK50=2),"χ",#REF!))</f>
        <v>#REF!</v>
      </c>
      <c r="CN50" s="24" t="e">
        <f>IF(#REF!=0,"-",IF(OR($CK50=1,$CK50=2),"χ",#REF!))</f>
        <v>#REF!</v>
      </c>
      <c r="CO50" s="35"/>
      <c r="CQ50" s="34" t="s">
        <v>65</v>
      </c>
      <c r="CR50" s="24" t="e">
        <f>#REF!</f>
        <v>#REF!</v>
      </c>
      <c r="CS50" s="24" t="e">
        <f>#REF!</f>
        <v>#REF!</v>
      </c>
      <c r="CT50" s="24" t="e">
        <f>IF(#REF!=0,"-",IF(OR($CR50=1,$CR50=2),"χ",#REF!))</f>
        <v>#REF!</v>
      </c>
      <c r="CU50" s="24" t="e">
        <f>IF(#REF!=0,"-",IF(OR($CR50=1,$CR50=2),"χ",#REF!))</f>
        <v>#REF!</v>
      </c>
      <c r="CV50" s="24" t="e">
        <f>#REF!</f>
        <v>#REF!</v>
      </c>
      <c r="CW50" s="24" t="e">
        <f>#REF!</f>
        <v>#REF!</v>
      </c>
      <c r="CX50" s="24" t="e">
        <f>IF(#REF!=0,"-",IF(OR($CV50=1,$CV50=2),"χ",#REF!))</f>
        <v>#REF!</v>
      </c>
      <c r="CY50" s="24" t="e">
        <f>IF(#REF!=0,"-",IF(OR($CV50=1,$CV50=2),"χ",#REF!))</f>
        <v>#REF!</v>
      </c>
      <c r="CZ50" s="24" t="e">
        <f>#REF!</f>
        <v>#REF!</v>
      </c>
      <c r="DA50" s="24" t="e">
        <f>#REF!</f>
        <v>#REF!</v>
      </c>
      <c r="DB50" s="86" t="e">
        <f>IF(#REF!=0,"-",IF(OR($CZ50=1,$CZ50=2),"χ",#REF!))</f>
        <v>#REF!</v>
      </c>
      <c r="DC50" s="86" t="e">
        <f>IF(#REF!=0,"-",IF(OR($CZ50=1,$CZ50=2),"χ",#REF!))</f>
        <v>#REF!</v>
      </c>
      <c r="DD50" s="24" t="e">
        <f>#REF!</f>
        <v>#REF!</v>
      </c>
      <c r="DE50" s="24" t="e">
        <f>#REF!</f>
        <v>#REF!</v>
      </c>
      <c r="DF50" s="24" t="e">
        <f>IF(#REF!=0,"-",IF(OR($DD50=1,$DD50=2),"χ",#REF!))</f>
        <v>#REF!</v>
      </c>
      <c r="DG50" s="24" t="e">
        <f>IF(#REF!=0,"-",IF(OR($DD50=1,$DD50=2),"χ",#REF!))</f>
        <v>#REF!</v>
      </c>
      <c r="DH50" s="24" t="e">
        <f>#REF!</f>
        <v>#REF!</v>
      </c>
      <c r="DI50" s="24" t="e">
        <f>#REF!</f>
        <v>#REF!</v>
      </c>
      <c r="DJ50" s="86" t="e">
        <f>IF(#REF!=0,"-",IF(OR($DH50=1,$DH50=2),"χ",#REF!))</f>
        <v>#REF!</v>
      </c>
      <c r="DK50" s="86" t="e">
        <f>IF(#REF!=0,"-",IF(OR($DH50=1,$DH50=2),"χ",#REF!))</f>
        <v>#REF!</v>
      </c>
      <c r="DL50" s="70"/>
      <c r="DM50" s="70"/>
      <c r="DN50" s="75"/>
    </row>
    <row r="51" spans="1:118" s="27" customFormat="1" ht="24.95" customHeight="1" x14ac:dyDescent="0.15">
      <c r="A51" s="35"/>
      <c r="C51" s="34" t="s">
        <v>66</v>
      </c>
      <c r="D51" s="24" t="e">
        <f>#REF!</f>
        <v>#REF!</v>
      </c>
      <c r="E51" s="24" t="e">
        <f>#REF!</f>
        <v>#REF!</v>
      </c>
      <c r="F51" s="24" t="e">
        <f>IF(#REF!=0,"-",IF(OR($D51=1,$D51=2),"χ",#REF!))</f>
        <v>#REF!</v>
      </c>
      <c r="G51" s="24" t="e">
        <f>IF(#REF!=0,"-",IF(OR($D51=1,$D51=2),"χ",#REF!))</f>
        <v>#REF!</v>
      </c>
      <c r="H51" s="24" t="e">
        <f>#REF!</f>
        <v>#REF!</v>
      </c>
      <c r="I51" s="24" t="e">
        <f>#REF!</f>
        <v>#REF!</v>
      </c>
      <c r="J51" s="24" t="e">
        <f>IF(#REF!=0,"-",IF(OR($H51=1,$H51=2),"χ",#REF!))</f>
        <v>#REF!</v>
      </c>
      <c r="K51" s="24" t="e">
        <f>IF(#REF!=0,"-",IF(OR($H51=1,$H51=2),"χ",#REF!))</f>
        <v>#REF!</v>
      </c>
      <c r="L51" s="24" t="e">
        <f>#REF!</f>
        <v>#REF!</v>
      </c>
      <c r="M51" s="24" t="e">
        <f>#REF!</f>
        <v>#REF!</v>
      </c>
      <c r="N51" s="86" t="e">
        <f>IF(#REF!=0,"-",IF(OR($L51=1,$L51=2),"χ",#REF!))</f>
        <v>#REF!</v>
      </c>
      <c r="O51" s="86" t="e">
        <f>IF(#REF!=0,"-",IF(OR($L51=1,$L51=2),"χ",#REF!))</f>
        <v>#REF!</v>
      </c>
      <c r="P51" s="24" t="e">
        <f>#REF!</f>
        <v>#REF!</v>
      </c>
      <c r="Q51" s="24" t="e">
        <f>#REF!</f>
        <v>#REF!</v>
      </c>
      <c r="R51" s="24" t="e">
        <f>IF(#REF!=0,"-",IF(OR($P51=1,$P51=2),"χ",#REF!))</f>
        <v>#REF!</v>
      </c>
      <c r="S51" s="24" t="e">
        <f>IF(#REF!=0,"-",IF(OR($P51=1,$P51=2),"χ",#REF!))</f>
        <v>#REF!</v>
      </c>
      <c r="T51" s="24" t="e">
        <f>#REF!</f>
        <v>#REF!</v>
      </c>
      <c r="U51" s="24" t="e">
        <f>#REF!</f>
        <v>#REF!</v>
      </c>
      <c r="V51" s="86" t="e">
        <f>IF(#REF!=0,"-",IF(OR($T51=1,$T51=2),"χ",#REF!))</f>
        <v>#REF!</v>
      </c>
      <c r="W51" s="86" t="e">
        <f>IF(#REF!=0,"-",IF(OR($T51=1,$T51=2),"χ",#REF!))</f>
        <v>#REF!</v>
      </c>
      <c r="X51" s="35"/>
      <c r="Z51" s="34" t="s">
        <v>66</v>
      </c>
      <c r="AA51" s="24" t="e">
        <f>#REF!</f>
        <v>#REF!</v>
      </c>
      <c r="AB51" s="24" t="e">
        <f>#REF!</f>
        <v>#REF!</v>
      </c>
      <c r="AC51" s="24" t="e">
        <f>IF(#REF!=0,"-",IF(OR($AA51=1,$AA51=2),"χ",#REF!))</f>
        <v>#REF!</v>
      </c>
      <c r="AD51" s="24" t="e">
        <f>IF(#REF!=0,"-",IF(OR($AA51=1,$AA51=2),"χ",#REF!))</f>
        <v>#REF!</v>
      </c>
      <c r="AE51" s="24" t="e">
        <f>#REF!</f>
        <v>#REF!</v>
      </c>
      <c r="AF51" s="24" t="e">
        <f>#REF!</f>
        <v>#REF!</v>
      </c>
      <c r="AG51" s="86" t="e">
        <f>IF(#REF!=0,"-",IF(OR($AE51=1,$AE51=2),"χ",#REF!))</f>
        <v>#REF!</v>
      </c>
      <c r="AH51" s="86" t="e">
        <f>IF(#REF!=0,"-",IF(OR($AE51=1,$AE51=2),"χ",#REF!))</f>
        <v>#REF!</v>
      </c>
      <c r="AI51" s="24" t="e">
        <f>#REF!</f>
        <v>#REF!</v>
      </c>
      <c r="AJ51" s="24" t="e">
        <f>#REF!</f>
        <v>#REF!</v>
      </c>
      <c r="AK51" s="24" t="e">
        <f>IF(#REF!=0,"-",IF(OR($AI51=1,$AI51=2),"χ",#REF!))</f>
        <v>#REF!</v>
      </c>
      <c r="AL51" s="24" t="e">
        <f>IF(#REF!=0,"-",IF(OR($AI51=1,$AI51=2),"χ",#REF!))</f>
        <v>#REF!</v>
      </c>
      <c r="AM51" s="24" t="e">
        <f>#REF!</f>
        <v>#REF!</v>
      </c>
      <c r="AN51" s="24" t="e">
        <f>#REF!</f>
        <v>#REF!</v>
      </c>
      <c r="AO51" s="86" t="e">
        <f>IF(#REF!=0,"-",IF(OR($AM51=1,$AM51=2),"χ",#REF!))</f>
        <v>#REF!</v>
      </c>
      <c r="AP51" s="86" t="e">
        <f>IF(#REF!=0,"-",IF(OR($AM51=1,$AM51=2),"χ",#REF!))</f>
        <v>#REF!</v>
      </c>
      <c r="AQ51" s="24" t="e">
        <f>#REF!</f>
        <v>#REF!</v>
      </c>
      <c r="AR51" s="24" t="e">
        <f>#REF!</f>
        <v>#REF!</v>
      </c>
      <c r="AS51" s="24" t="e">
        <f>IF(#REF!=0,"-",IF(OR($AQ51=1,$AQ51=2),"χ",#REF!))</f>
        <v>#REF!</v>
      </c>
      <c r="AT51" s="24" t="e">
        <f>IF(#REF!=0,"-",IF(OR($AQ51=1,$AQ51=2),"χ",#REF!))</f>
        <v>#REF!</v>
      </c>
      <c r="AU51" s="35"/>
      <c r="AW51" s="34" t="s">
        <v>66</v>
      </c>
      <c r="AX51" s="24" t="e">
        <f>#REF!</f>
        <v>#REF!</v>
      </c>
      <c r="AY51" s="24" t="e">
        <f>#REF!</f>
        <v>#REF!</v>
      </c>
      <c r="AZ51" s="24" t="e">
        <f>IF(#REF!=0,"-",IF(OR($AX51=1,$AX51=2),"χ",#REF!))</f>
        <v>#REF!</v>
      </c>
      <c r="BA51" s="17" t="e">
        <f>IF(#REF!=0,"-",IF(OR($AX51=1,$AX51=2),"χ",#REF!))</f>
        <v>#REF!</v>
      </c>
      <c r="BB51" s="24" t="e">
        <f>#REF!</f>
        <v>#REF!</v>
      </c>
      <c r="BC51" s="24" t="e">
        <f>#REF!</f>
        <v>#REF!</v>
      </c>
      <c r="BD51" s="86" t="e">
        <f>IF(#REF!=0,"-",IF(OR($BB51=1,$BB51=2),"χ",#REF!))</f>
        <v>#REF!</v>
      </c>
      <c r="BE51" s="86" t="e">
        <f>IF(#REF!=0,"-",IF(OR($BB51=1,$BB51=2),"χ",#REF!))</f>
        <v>#REF!</v>
      </c>
      <c r="BF51" s="24" t="e">
        <f>#REF!</f>
        <v>#REF!</v>
      </c>
      <c r="BG51" s="24" t="e">
        <f>#REF!</f>
        <v>#REF!</v>
      </c>
      <c r="BH51" s="24" t="e">
        <f>IF(#REF!=0,"-",IF(OR($BF51=1,$BF51=2),"χ",#REF!))</f>
        <v>#REF!</v>
      </c>
      <c r="BI51" s="24" t="e">
        <f>IF(#REF!=0,"-",IF(OR($BF51=1,$BF51=2),"χ",#REF!))</f>
        <v>#REF!</v>
      </c>
      <c r="BJ51" s="24" t="e">
        <f>#REF!</f>
        <v>#REF!</v>
      </c>
      <c r="BK51" s="24" t="e">
        <f>#REF!</f>
        <v>#REF!</v>
      </c>
      <c r="BL51" s="86" t="e">
        <f>IF(#REF!=0,"-",IF(OR($BJ51=1,$BJ51=2),"χ",#REF!))</f>
        <v>#REF!</v>
      </c>
      <c r="BM51" s="89" t="e">
        <f>IF(#REF!=0,"-",IF(OR($BJ51=1,$BJ51=2),"χ",#REF!))</f>
        <v>#REF!</v>
      </c>
      <c r="BN51" s="24" t="e">
        <f>#REF!</f>
        <v>#REF!</v>
      </c>
      <c r="BO51" s="24" t="e">
        <f>#REF!</f>
        <v>#REF!</v>
      </c>
      <c r="BP51" s="86" t="e">
        <f>IF(#REF!=0,"-",IF(OR($BN51=1,$BN51=2),"χ",#REF!))</f>
        <v>#REF!</v>
      </c>
      <c r="BQ51" s="86" t="e">
        <f>IF(#REF!=0,"-",IF(OR($BN51=1,$BN51=2),"χ",#REF!))</f>
        <v>#REF!</v>
      </c>
      <c r="BR51" s="35"/>
      <c r="BT51" s="34" t="s">
        <v>66</v>
      </c>
      <c r="BU51" s="24" t="e">
        <f>#REF!</f>
        <v>#REF!</v>
      </c>
      <c r="BV51" s="24" t="e">
        <f>#REF!</f>
        <v>#REF!</v>
      </c>
      <c r="BW51" s="24" t="e">
        <f>IF(#REF!=0,"-",IF(OR($BU51=1,$BU51=2),"χ",#REF!))</f>
        <v>#REF!</v>
      </c>
      <c r="BX51" s="24" t="e">
        <f>IF(#REF!=0,"-",IF(OR($BU51=1,$BU51=2),"χ",#REF!))</f>
        <v>#REF!</v>
      </c>
      <c r="BY51" s="24" t="e">
        <f>#REF!</f>
        <v>#REF!</v>
      </c>
      <c r="BZ51" s="24" t="e">
        <f>#REF!</f>
        <v>#REF!</v>
      </c>
      <c r="CA51" s="24" t="e">
        <f>IF(#REF!=0,"-",IF(OR($BY51=1,$BY51=2),"χ",#REF!))</f>
        <v>#REF!</v>
      </c>
      <c r="CB51" s="17" t="e">
        <f>IF(#REF!=0,"-",IF(OR($BY51=1,$BY51=2),"χ",#REF!))</f>
        <v>#REF!</v>
      </c>
      <c r="CC51" s="24" t="e">
        <f>#REF!</f>
        <v>#REF!</v>
      </c>
      <c r="CD51" s="24" t="e">
        <f>#REF!</f>
        <v>#REF!</v>
      </c>
      <c r="CE51" s="24" t="e">
        <f>IF(#REF!=0,"-",IF(OR($CC51=1,$CC51=2),"χ",#REF!))</f>
        <v>#REF!</v>
      </c>
      <c r="CF51" s="24" t="e">
        <f>IF(#REF!=0,"-",IF(OR($CC51=1,$CC51=2),"χ",#REF!))</f>
        <v>#REF!</v>
      </c>
      <c r="CG51" s="24" t="e">
        <f>#REF!</f>
        <v>#REF!</v>
      </c>
      <c r="CH51" s="24" t="e">
        <f>#REF!</f>
        <v>#REF!</v>
      </c>
      <c r="CI51" s="86" t="e">
        <f>IF(#REF!=0,"-",IF(OR($CG51=1,$CG51=2),"χ",#REF!))</f>
        <v>#REF!</v>
      </c>
      <c r="CJ51" s="86" t="e">
        <f>IF(#REF!=0,"-",IF(OR($CG51=1,$CG51=2),"χ",#REF!))</f>
        <v>#REF!</v>
      </c>
      <c r="CK51" s="24" t="e">
        <f>#REF!</f>
        <v>#REF!</v>
      </c>
      <c r="CL51" s="24" t="e">
        <f>#REF!</f>
        <v>#REF!</v>
      </c>
      <c r="CM51" s="24" t="e">
        <f>IF(#REF!=0,"-",IF(OR($CK51=1,$CK51=2),"χ",#REF!))</f>
        <v>#REF!</v>
      </c>
      <c r="CN51" s="24" t="e">
        <f>IF(#REF!=0,"-",IF(OR($CK51=1,$CK51=2),"χ",#REF!))</f>
        <v>#REF!</v>
      </c>
      <c r="CO51" s="35"/>
      <c r="CQ51" s="34" t="s">
        <v>66</v>
      </c>
      <c r="CR51" s="24" t="e">
        <f>#REF!</f>
        <v>#REF!</v>
      </c>
      <c r="CS51" s="24" t="e">
        <f>#REF!</f>
        <v>#REF!</v>
      </c>
      <c r="CT51" s="24" t="e">
        <f>IF(#REF!=0,"-",IF(OR($CR51=1,$CR51=2),"χ",#REF!))</f>
        <v>#REF!</v>
      </c>
      <c r="CU51" s="24" t="e">
        <f>IF(#REF!=0,"-",IF(OR($CR51=1,$CR51=2),"χ",#REF!))</f>
        <v>#REF!</v>
      </c>
      <c r="CV51" s="24" t="e">
        <f>#REF!</f>
        <v>#REF!</v>
      </c>
      <c r="CW51" s="24" t="e">
        <f>#REF!</f>
        <v>#REF!</v>
      </c>
      <c r="CX51" s="24" t="e">
        <f>IF(#REF!=0,"-",IF(OR($CV51=1,$CV51=2),"χ",#REF!))</f>
        <v>#REF!</v>
      </c>
      <c r="CY51" s="24" t="e">
        <f>IF(#REF!=0,"-",IF(OR($CV51=1,$CV51=2),"χ",#REF!))</f>
        <v>#REF!</v>
      </c>
      <c r="CZ51" s="24" t="e">
        <f>#REF!</f>
        <v>#REF!</v>
      </c>
      <c r="DA51" s="24" t="e">
        <f>#REF!</f>
        <v>#REF!</v>
      </c>
      <c r="DB51" s="86" t="e">
        <f>IF(#REF!=0,"-",IF(OR($CZ51=1,$CZ51=2),"χ",#REF!))</f>
        <v>#REF!</v>
      </c>
      <c r="DC51" s="86" t="e">
        <f>IF(#REF!=0,"-",IF(OR($CZ51=1,$CZ51=2),"χ",#REF!))</f>
        <v>#REF!</v>
      </c>
      <c r="DD51" s="24" t="e">
        <f>#REF!</f>
        <v>#REF!</v>
      </c>
      <c r="DE51" s="24" t="e">
        <f>#REF!</f>
        <v>#REF!</v>
      </c>
      <c r="DF51" s="86" t="e">
        <f>IF(#REF!=0,"-",IF(OR($DD51=1,$DD51=2),"χ",#REF!))</f>
        <v>#REF!</v>
      </c>
      <c r="DG51" s="86" t="e">
        <f>IF(#REF!=0,"-",IF(OR($DD51=1,$DD51=2),"χ",#REF!))</f>
        <v>#REF!</v>
      </c>
      <c r="DH51" s="24" t="e">
        <f>#REF!</f>
        <v>#REF!</v>
      </c>
      <c r="DI51" s="24" t="e">
        <f>#REF!</f>
        <v>#REF!</v>
      </c>
      <c r="DJ51" s="24" t="e">
        <f>IF(#REF!=0,"-",IF(OR($DH51=1,$DH51=2),"χ",#REF!))</f>
        <v>#REF!</v>
      </c>
      <c r="DK51" s="17" t="e">
        <f>IF(#REF!=0,"-",IF(OR($DH51=1,$DH51=2),"χ",#REF!))</f>
        <v>#REF!</v>
      </c>
      <c r="DL51" s="70"/>
      <c r="DM51" s="70"/>
      <c r="DN51" s="75"/>
    </row>
    <row r="52" spans="1:118" s="27" customFormat="1" ht="24.95" customHeight="1" x14ac:dyDescent="0.15">
      <c r="A52" s="35"/>
      <c r="C52" s="34" t="s">
        <v>67</v>
      </c>
      <c r="D52" s="24" t="e">
        <f>#REF!</f>
        <v>#REF!</v>
      </c>
      <c r="E52" s="24" t="e">
        <f>#REF!</f>
        <v>#REF!</v>
      </c>
      <c r="F52" s="24" t="e">
        <f>IF(#REF!=0,"-",IF(OR($D52=1,$D52=2),"χ",#REF!))</f>
        <v>#REF!</v>
      </c>
      <c r="G52" s="24" t="e">
        <f>IF(#REF!=0,"-",IF(OR($D52=1,$D52=2),"χ",#REF!))</f>
        <v>#REF!</v>
      </c>
      <c r="H52" s="24" t="e">
        <f>#REF!</f>
        <v>#REF!</v>
      </c>
      <c r="I52" s="24" t="e">
        <f>#REF!</f>
        <v>#REF!</v>
      </c>
      <c r="J52" s="24" t="e">
        <f>IF(#REF!=0,"-",IF(OR($H52=1,$H52=2),"χ",#REF!))</f>
        <v>#REF!</v>
      </c>
      <c r="K52" s="24" t="e">
        <f>IF(#REF!=0,"-",IF(OR($H52=1,$H52=2),"χ",#REF!))</f>
        <v>#REF!</v>
      </c>
      <c r="L52" s="24" t="e">
        <f>#REF!</f>
        <v>#REF!</v>
      </c>
      <c r="M52" s="24" t="e">
        <f>#REF!</f>
        <v>#REF!</v>
      </c>
      <c r="N52" s="86" t="e">
        <f>IF(#REF!=0,"-",IF(OR($L52=1,$L52=2),"χ",#REF!))</f>
        <v>#REF!</v>
      </c>
      <c r="O52" s="86" t="e">
        <f>IF(#REF!=0,"-",IF(OR($L52=1,$L52=2),"χ",#REF!))</f>
        <v>#REF!</v>
      </c>
      <c r="P52" s="24" t="e">
        <f>#REF!</f>
        <v>#REF!</v>
      </c>
      <c r="Q52" s="24" t="e">
        <f>#REF!</f>
        <v>#REF!</v>
      </c>
      <c r="R52" s="86" t="e">
        <f>IF(#REF!=0,"-",IF(OR($P52=1,$P52=2),"χ",#REF!))</f>
        <v>#REF!</v>
      </c>
      <c r="S52" s="86" t="e">
        <f>IF(#REF!=0,"-",IF(OR($P52=1,$P52=2),"χ",#REF!))</f>
        <v>#REF!</v>
      </c>
      <c r="T52" s="24" t="e">
        <f>#REF!</f>
        <v>#REF!</v>
      </c>
      <c r="U52" s="24" t="e">
        <f>#REF!</f>
        <v>#REF!</v>
      </c>
      <c r="V52" s="24" t="e">
        <f>IF(#REF!=0,"-",IF(OR($T52=1,$T52=2),"χ",#REF!))</f>
        <v>#REF!</v>
      </c>
      <c r="W52" s="24" t="e">
        <f>IF(#REF!=0,"-",IF(OR($T52=1,$T52=2),"χ",#REF!))</f>
        <v>#REF!</v>
      </c>
      <c r="X52" s="35"/>
      <c r="Z52" s="34" t="s">
        <v>67</v>
      </c>
      <c r="AA52" s="24" t="e">
        <f>#REF!</f>
        <v>#REF!</v>
      </c>
      <c r="AB52" s="24" t="e">
        <f>#REF!</f>
        <v>#REF!</v>
      </c>
      <c r="AC52" s="86" t="e">
        <f>IF(#REF!=0,"-",IF(OR($AA52=1,$AA52=2),"χ",#REF!))</f>
        <v>#REF!</v>
      </c>
      <c r="AD52" s="86" t="e">
        <f>IF(#REF!=0,"-",IF(OR($AA52=1,$AA52=2),"χ",#REF!))</f>
        <v>#REF!</v>
      </c>
      <c r="AE52" s="24" t="e">
        <f>#REF!</f>
        <v>#REF!</v>
      </c>
      <c r="AF52" s="24" t="e">
        <f>#REF!</f>
        <v>#REF!</v>
      </c>
      <c r="AG52" s="24" t="e">
        <f>IF(#REF!=0,"-",IF(OR($AE52=1,$AE52=2),"χ",#REF!))</f>
        <v>#REF!</v>
      </c>
      <c r="AH52" s="24" t="e">
        <f>IF(#REF!=0,"-",IF(OR($AE52=1,$AE52=2),"χ",#REF!))</f>
        <v>#REF!</v>
      </c>
      <c r="AI52" s="24" t="e">
        <f>#REF!</f>
        <v>#REF!</v>
      </c>
      <c r="AJ52" s="24" t="e">
        <f>#REF!</f>
        <v>#REF!</v>
      </c>
      <c r="AK52" s="86" t="e">
        <f>IF(#REF!=0,"-",IF(OR($AI52=1,$AI52=2),"χ",#REF!))</f>
        <v>#REF!</v>
      </c>
      <c r="AL52" s="86" t="e">
        <f>IF(#REF!=0,"-",IF(OR($AI52=1,$AI52=2),"χ",#REF!))</f>
        <v>#REF!</v>
      </c>
      <c r="AM52" s="24" t="e">
        <f>#REF!</f>
        <v>#REF!</v>
      </c>
      <c r="AN52" s="24" t="e">
        <f>#REF!</f>
        <v>#REF!</v>
      </c>
      <c r="AO52" s="24" t="e">
        <f>IF(#REF!=0,"-",IF(OR($AM52=1,$AM52=2),"χ",#REF!))</f>
        <v>#REF!</v>
      </c>
      <c r="AP52" s="24" t="e">
        <f>IF(#REF!=0,"-",IF(OR($AM52=1,$AM52=2),"χ",#REF!))</f>
        <v>#REF!</v>
      </c>
      <c r="AQ52" s="24" t="e">
        <f>#REF!</f>
        <v>#REF!</v>
      </c>
      <c r="AR52" s="24" t="e">
        <f>#REF!</f>
        <v>#REF!</v>
      </c>
      <c r="AS52" s="24" t="e">
        <f>IF(#REF!=0,"-",IF(OR($AQ52=1,$AQ52=2),"χ",#REF!))</f>
        <v>#REF!</v>
      </c>
      <c r="AT52" s="17" t="e">
        <f>IF(#REF!=0,"-",IF(OR($AQ52=1,$AQ52=2),"χ",#REF!))</f>
        <v>#REF!</v>
      </c>
      <c r="AU52" s="35"/>
      <c r="AW52" s="34" t="s">
        <v>67</v>
      </c>
      <c r="AX52" s="24" t="e">
        <f>#REF!</f>
        <v>#REF!</v>
      </c>
      <c r="AY52" s="24" t="e">
        <f>#REF!</f>
        <v>#REF!</v>
      </c>
      <c r="AZ52" s="24" t="e">
        <f>IF(#REF!=0,"-",IF(OR($AX52=1,$AX52=2),"χ",#REF!))</f>
        <v>#REF!</v>
      </c>
      <c r="BA52" s="17" t="e">
        <f>IF(#REF!=0,"-",IF(OR($AX52=1,$AX52=2),"χ",#REF!))</f>
        <v>#REF!</v>
      </c>
      <c r="BB52" s="24" t="e">
        <f>#REF!</f>
        <v>#REF!</v>
      </c>
      <c r="BC52" s="24" t="e">
        <f>#REF!</f>
        <v>#REF!</v>
      </c>
      <c r="BD52" s="86" t="e">
        <f>IF(#REF!=0,"-",IF(OR($BB52=1,$BB52=2),"χ",#REF!))</f>
        <v>#REF!</v>
      </c>
      <c r="BE52" s="86" t="e">
        <f>IF(#REF!=0,"-",IF(OR($BB52=1,$BB52=2),"χ",#REF!))</f>
        <v>#REF!</v>
      </c>
      <c r="BF52" s="24" t="e">
        <f>#REF!</f>
        <v>#REF!</v>
      </c>
      <c r="BG52" s="24" t="e">
        <f>#REF!</f>
        <v>#REF!</v>
      </c>
      <c r="BH52" s="24" t="e">
        <f>IF(#REF!=0,"-",IF(OR($BF52=1,$BF52=2),"χ",#REF!))</f>
        <v>#REF!</v>
      </c>
      <c r="BI52" s="17" t="e">
        <f>IF(#REF!=0,"-",IF(OR($BF52=1,$BF52=2),"χ",#REF!))</f>
        <v>#REF!</v>
      </c>
      <c r="BJ52" s="24" t="e">
        <f>#REF!</f>
        <v>#REF!</v>
      </c>
      <c r="BK52" s="24" t="e">
        <f>#REF!</f>
        <v>#REF!</v>
      </c>
      <c r="BL52" s="86" t="e">
        <f>IF(#REF!=0,"-",IF(OR($BJ52=1,$BJ52=2),"χ",#REF!))</f>
        <v>#REF!</v>
      </c>
      <c r="BM52" s="89" t="e">
        <f>IF(#REF!=0,"-",IF(OR($BJ52=1,$BJ52=2),"χ",#REF!))</f>
        <v>#REF!</v>
      </c>
      <c r="BN52" s="24" t="e">
        <f>#REF!</f>
        <v>#REF!</v>
      </c>
      <c r="BO52" s="24" t="e">
        <f>#REF!</f>
        <v>#REF!</v>
      </c>
      <c r="BP52" s="24" t="e">
        <f>IF(#REF!=0,"-",IF(OR($BN52=1,$BN52=2),"χ",#REF!))</f>
        <v>#REF!</v>
      </c>
      <c r="BQ52" s="24" t="e">
        <f>IF(#REF!=0,"-",IF(OR($BN52=1,$BN52=2),"χ",#REF!))</f>
        <v>#REF!</v>
      </c>
      <c r="BR52" s="35"/>
      <c r="BT52" s="34" t="s">
        <v>67</v>
      </c>
      <c r="BU52" s="24" t="e">
        <f>#REF!</f>
        <v>#REF!</v>
      </c>
      <c r="BV52" s="24" t="e">
        <f>#REF!</f>
        <v>#REF!</v>
      </c>
      <c r="BW52" s="24" t="e">
        <f>IF(#REF!=0,"-",IF(OR($BU52=1,$BU52=2),"χ",#REF!))</f>
        <v>#REF!</v>
      </c>
      <c r="BX52" s="17" t="e">
        <f>IF(#REF!=0,"-",IF(OR($BU52=1,$BU52=2),"χ",#REF!))</f>
        <v>#REF!</v>
      </c>
      <c r="BY52" s="24" t="e">
        <f>#REF!</f>
        <v>#REF!</v>
      </c>
      <c r="BZ52" s="24" t="e">
        <f>#REF!</f>
        <v>#REF!</v>
      </c>
      <c r="CA52" s="86" t="e">
        <f>IF(#REF!=0,"-",IF(OR($BY52=1,$BY52=2),"χ",#REF!))</f>
        <v>#REF!</v>
      </c>
      <c r="CB52" s="86" t="e">
        <f>IF(#REF!=0,"-",IF(OR($BY52=1,$BY52=2),"χ",#REF!))</f>
        <v>#REF!</v>
      </c>
      <c r="CC52" s="24" t="e">
        <f>#REF!</f>
        <v>#REF!</v>
      </c>
      <c r="CD52" s="24" t="e">
        <f>#REF!</f>
        <v>#REF!</v>
      </c>
      <c r="CE52" s="86" t="e">
        <f>IF(#REF!=0,"-",IF(OR($CC52=1,$CC52=2),"χ",#REF!))</f>
        <v>#REF!</v>
      </c>
      <c r="CF52" s="86" t="e">
        <f>IF(#REF!=0,"-",IF(OR($CC52=1,$CC52=2),"χ",#REF!))</f>
        <v>#REF!</v>
      </c>
      <c r="CG52" s="24" t="e">
        <f>#REF!</f>
        <v>#REF!</v>
      </c>
      <c r="CH52" s="24" t="e">
        <f>#REF!</f>
        <v>#REF!</v>
      </c>
      <c r="CI52" s="24" t="e">
        <f>IF(#REF!=0,"-",IF(OR($CG52=1,$CG52=2),"χ",#REF!))</f>
        <v>#REF!</v>
      </c>
      <c r="CJ52" s="24" t="e">
        <f>IF(#REF!=0,"-",IF(OR($CG52=1,$CG52=2),"χ",#REF!))</f>
        <v>#REF!</v>
      </c>
      <c r="CK52" s="24" t="e">
        <f>#REF!</f>
        <v>#REF!</v>
      </c>
      <c r="CL52" s="24" t="e">
        <f>#REF!</f>
        <v>#REF!</v>
      </c>
      <c r="CM52" s="86" t="e">
        <f>IF(#REF!=0,"-",IF(OR($CK52=1,$CK52=2),"χ",#REF!))</f>
        <v>#REF!</v>
      </c>
      <c r="CN52" s="86" t="e">
        <f>IF(#REF!=0,"-",IF(OR($CK52=1,$CK52=2),"χ",#REF!))</f>
        <v>#REF!</v>
      </c>
      <c r="CO52" s="35"/>
      <c r="CQ52" s="34" t="s">
        <v>67</v>
      </c>
      <c r="CR52" s="24" t="e">
        <f>#REF!</f>
        <v>#REF!</v>
      </c>
      <c r="CS52" s="24" t="e">
        <f>#REF!</f>
        <v>#REF!</v>
      </c>
      <c r="CT52" s="24" t="e">
        <f>IF(#REF!=0,"-",IF(OR($CR52=1,$CR52=2),"χ",#REF!))</f>
        <v>#REF!</v>
      </c>
      <c r="CU52" s="24" t="e">
        <f>IF(#REF!=0,"-",IF(OR($CR52=1,$CR52=2),"χ",#REF!))</f>
        <v>#REF!</v>
      </c>
      <c r="CV52" s="24" t="e">
        <f>#REF!</f>
        <v>#REF!</v>
      </c>
      <c r="CW52" s="24" t="e">
        <f>#REF!</f>
        <v>#REF!</v>
      </c>
      <c r="CX52" s="86" t="e">
        <f>IF(#REF!=0,"-",IF(OR($CV52=1,$CV52=2),"χ",#REF!))</f>
        <v>#REF!</v>
      </c>
      <c r="CY52" s="86" t="e">
        <f>IF(#REF!=0,"-",IF(OR($CV52=1,$CV52=2),"χ",#REF!))</f>
        <v>#REF!</v>
      </c>
      <c r="CZ52" s="24" t="e">
        <f>#REF!</f>
        <v>#REF!</v>
      </c>
      <c r="DA52" s="24" t="e">
        <f>#REF!</f>
        <v>#REF!</v>
      </c>
      <c r="DB52" s="24" t="e">
        <f>IF(#REF!=0,"-",IF(OR($CZ52=1,$CZ52=2),"χ",#REF!))</f>
        <v>#REF!</v>
      </c>
      <c r="DC52" s="24" t="e">
        <f>IF(#REF!=0,"-",IF(OR($CZ52=1,$CZ52=2),"χ",#REF!))</f>
        <v>#REF!</v>
      </c>
      <c r="DD52" s="24" t="e">
        <f>#REF!</f>
        <v>#REF!</v>
      </c>
      <c r="DE52" s="24" t="e">
        <f>#REF!</f>
        <v>#REF!</v>
      </c>
      <c r="DF52" s="24" t="e">
        <f>IF(#REF!=0,"-",IF(OR($DD52=1,$DD52=2),"χ",#REF!))</f>
        <v>#REF!</v>
      </c>
      <c r="DG52" s="24" t="e">
        <f>IF(#REF!=0,"-",IF(OR($DD52=1,$DD52=2),"χ",#REF!))</f>
        <v>#REF!</v>
      </c>
      <c r="DH52" s="24" t="e">
        <f>#REF!</f>
        <v>#REF!</v>
      </c>
      <c r="DI52" s="24" t="e">
        <f>#REF!</f>
        <v>#REF!</v>
      </c>
      <c r="DJ52" s="86" t="e">
        <f>IF(#REF!=0,"-",IF(OR($DH52=1,$DH52=2),"χ",#REF!))</f>
        <v>#REF!</v>
      </c>
      <c r="DK52" s="86" t="e">
        <f>IF(#REF!=0,"-",IF(OR($DH52=1,$DH52=2),"χ",#REF!))</f>
        <v>#REF!</v>
      </c>
      <c r="DL52" s="70"/>
      <c r="DM52" s="70"/>
      <c r="DN52" s="75"/>
    </row>
    <row r="53" spans="1:118" s="27" customFormat="1" ht="24.95" customHeight="1" x14ac:dyDescent="0.15">
      <c r="A53" s="35"/>
      <c r="B53" s="243" t="s">
        <v>68</v>
      </c>
      <c r="C53" s="236"/>
      <c r="D53" s="24" t="e">
        <f>#REF!</f>
        <v>#REF!</v>
      </c>
      <c r="E53" s="24" t="e">
        <f>#REF!</f>
        <v>#REF!</v>
      </c>
      <c r="F53" s="24" t="e">
        <f>IF(#REF!=0,"-",IF(OR($D53=1,$D53=2),"χ",#REF!))</f>
        <v>#REF!</v>
      </c>
      <c r="G53" s="24" t="e">
        <f>IF(#REF!=0,"-",IF(OR($D53=1,$D53=2),"χ",#REF!))</f>
        <v>#REF!</v>
      </c>
      <c r="H53" s="24" t="e">
        <f>#REF!</f>
        <v>#REF!</v>
      </c>
      <c r="I53" s="24" t="e">
        <f>#REF!</f>
        <v>#REF!</v>
      </c>
      <c r="J53" s="24" t="e">
        <f>IF(#REF!=0,"-",IF(OR($H53=1,$H53=2),"χ",#REF!))</f>
        <v>#REF!</v>
      </c>
      <c r="K53" s="24" t="e">
        <f>IF(#REF!=0,"-",IF(OR($H53=1,$H53=2),"χ",#REF!))</f>
        <v>#REF!</v>
      </c>
      <c r="L53" s="24" t="e">
        <f>#REF!</f>
        <v>#REF!</v>
      </c>
      <c r="M53" s="24" t="e">
        <f>#REF!</f>
        <v>#REF!</v>
      </c>
      <c r="N53" s="86" t="e">
        <f>IF(#REF!=0,"-",IF(OR($L53=1,$L53=2),"χ",#REF!))</f>
        <v>#REF!</v>
      </c>
      <c r="O53" s="86" t="e">
        <f>IF(#REF!=0,"-",IF(OR($L53=1,$L53=2),"χ",#REF!))</f>
        <v>#REF!</v>
      </c>
      <c r="P53" s="24" t="e">
        <f>#REF!</f>
        <v>#REF!</v>
      </c>
      <c r="Q53" s="24" t="e">
        <f>#REF!</f>
        <v>#REF!</v>
      </c>
      <c r="R53" s="24" t="e">
        <f>IF(#REF!=0,"-",IF(OR($P53=1,$P53=2),"χ",#REF!))</f>
        <v>#REF!</v>
      </c>
      <c r="S53" s="24" t="e">
        <f>IF(#REF!=0,"-",IF(OR($P53=1,$P53=2),"χ",#REF!))</f>
        <v>#REF!</v>
      </c>
      <c r="T53" s="24" t="e">
        <f>#REF!</f>
        <v>#REF!</v>
      </c>
      <c r="U53" s="24" t="e">
        <f>#REF!</f>
        <v>#REF!</v>
      </c>
      <c r="V53" s="86" t="e">
        <f>IF(#REF!=0,"-",IF(OR($T53=1,$T53=2),"χ",#REF!))</f>
        <v>#REF!</v>
      </c>
      <c r="W53" s="86" t="e">
        <f>IF(#REF!=0,"-",IF(OR($T53=1,$T53=2),"χ",#REF!))</f>
        <v>#REF!</v>
      </c>
      <c r="X53" s="35"/>
      <c r="Y53" s="243" t="s">
        <v>68</v>
      </c>
      <c r="Z53" s="236"/>
      <c r="AA53" s="24" t="e">
        <f>#REF!</f>
        <v>#REF!</v>
      </c>
      <c r="AB53" s="24" t="e">
        <f>#REF!</f>
        <v>#REF!</v>
      </c>
      <c r="AC53" s="24" t="e">
        <f>IF(#REF!=0,"-",IF(OR($AA53=1,$AA53=2),"χ",#REF!))</f>
        <v>#REF!</v>
      </c>
      <c r="AD53" s="24" t="e">
        <f>IF(#REF!=0,"-",IF(OR($AA53=1,$AA53=2),"χ",#REF!))</f>
        <v>#REF!</v>
      </c>
      <c r="AE53" s="24" t="e">
        <f>#REF!</f>
        <v>#REF!</v>
      </c>
      <c r="AF53" s="24" t="e">
        <f>#REF!</f>
        <v>#REF!</v>
      </c>
      <c r="AG53" s="24" t="e">
        <f>IF(#REF!=0,"-",IF(OR($AE53=1,$AE53=2),"χ",#REF!))</f>
        <v>#REF!</v>
      </c>
      <c r="AH53" s="24" t="e">
        <f>IF(#REF!=0,"-",IF(OR($AE53=1,$AE53=2),"χ",#REF!))</f>
        <v>#REF!</v>
      </c>
      <c r="AI53" s="24" t="e">
        <f>#REF!</f>
        <v>#REF!</v>
      </c>
      <c r="AJ53" s="24" t="e">
        <f>#REF!</f>
        <v>#REF!</v>
      </c>
      <c r="AK53" s="121" t="e">
        <f>IF(#REF!=0,"-",IF(OR($AI53=1,$AI53=2),"χ",#REF!))</f>
        <v>#REF!</v>
      </c>
      <c r="AL53" s="121" t="e">
        <f>IF(#REF!=0,"-",IF(OR($AI53=1,$AI53=2),"χ",#REF!))</f>
        <v>#REF!</v>
      </c>
      <c r="AM53" s="24" t="e">
        <f>#REF!</f>
        <v>#REF!</v>
      </c>
      <c r="AN53" s="24" t="e">
        <f>#REF!</f>
        <v>#REF!</v>
      </c>
      <c r="AO53" s="86" t="e">
        <f>IF(#REF!=0,"-",IF(OR($AM53=1,$AM53=2),"χ",#REF!))</f>
        <v>#REF!</v>
      </c>
      <c r="AP53" s="86" t="e">
        <f>IF(#REF!=0,"-",IF(OR($AM53=1,$AM53=2),"χ",#REF!))</f>
        <v>#REF!</v>
      </c>
      <c r="AQ53" s="24" t="e">
        <f>#REF!</f>
        <v>#REF!</v>
      </c>
      <c r="AR53" s="24" t="e">
        <f>#REF!</f>
        <v>#REF!</v>
      </c>
      <c r="AS53" s="86" t="e">
        <f>IF(#REF!=0,"-",IF(OR($AQ53=1,$AQ53=2),"χ",#REF!))</f>
        <v>#REF!</v>
      </c>
      <c r="AT53" s="86" t="e">
        <f>IF(#REF!=0,"-",IF(OR($AQ53=1,$AQ53=2),"χ",#REF!))</f>
        <v>#REF!</v>
      </c>
      <c r="AU53" s="35"/>
      <c r="AV53" s="243" t="s">
        <v>68</v>
      </c>
      <c r="AW53" s="236"/>
      <c r="AX53" s="24" t="e">
        <f>#REF!</f>
        <v>#REF!</v>
      </c>
      <c r="AY53" s="24" t="e">
        <f>#REF!</f>
        <v>#REF!</v>
      </c>
      <c r="AZ53" s="24" t="e">
        <f>IF(#REF!=0,"-",IF(OR($AX53=1,$AX53=2),"χ",#REF!))</f>
        <v>#REF!</v>
      </c>
      <c r="BA53" s="24" t="e">
        <f>IF(#REF!=0,"-",IF(OR($AX53=1,$AX53=2),"χ",#REF!))</f>
        <v>#REF!</v>
      </c>
      <c r="BB53" s="24" t="e">
        <f>#REF!</f>
        <v>#REF!</v>
      </c>
      <c r="BC53" s="24" t="e">
        <f>#REF!</f>
        <v>#REF!</v>
      </c>
      <c r="BD53" s="86" t="e">
        <f>IF(#REF!=0,"-",IF(OR($BB53=1,$BB53=2),"χ",#REF!))</f>
        <v>#REF!</v>
      </c>
      <c r="BE53" s="86" t="e">
        <f>IF(#REF!=0,"-",IF(OR($BB53=1,$BB53=2),"χ",#REF!))</f>
        <v>#REF!</v>
      </c>
      <c r="BF53" s="24" t="e">
        <f>#REF!</f>
        <v>#REF!</v>
      </c>
      <c r="BG53" s="24" t="e">
        <f>#REF!</f>
        <v>#REF!</v>
      </c>
      <c r="BH53" s="24" t="e">
        <f>IF(#REF!=0,"-",IF(OR($BF53=1,$BF53=2),"χ",#REF!))</f>
        <v>#REF!</v>
      </c>
      <c r="BI53" s="24" t="e">
        <f>IF(#REF!=0,"-",IF(OR($BF53=1,$BF53=2),"χ",#REF!))</f>
        <v>#REF!</v>
      </c>
      <c r="BJ53" s="24" t="e">
        <f>#REF!</f>
        <v>#REF!</v>
      </c>
      <c r="BK53" s="24" t="e">
        <f>#REF!</f>
        <v>#REF!</v>
      </c>
      <c r="BL53" s="24" t="e">
        <f>IF(#REF!=0,"-",IF(OR($BJ53=1,$BJ53=2),"χ",#REF!))</f>
        <v>#REF!</v>
      </c>
      <c r="BM53" s="17" t="e">
        <f>IF(#REF!=0,"-",IF(OR($BJ53=1,$BJ53=2),"χ",#REF!))</f>
        <v>#REF!</v>
      </c>
      <c r="BN53" s="24" t="e">
        <f>#REF!</f>
        <v>#REF!</v>
      </c>
      <c r="BO53" s="24" t="e">
        <f>#REF!</f>
        <v>#REF!</v>
      </c>
      <c r="BP53" s="24" t="e">
        <f>IF(#REF!=0,"-",IF(OR($BN53=1,$BN53=2),"χ",#REF!))</f>
        <v>#REF!</v>
      </c>
      <c r="BQ53" s="24" t="e">
        <f>IF(#REF!=0,"-",IF(OR($BN53=1,$BN53=2),"χ",#REF!))</f>
        <v>#REF!</v>
      </c>
      <c r="BR53" s="35"/>
      <c r="BS53" s="243" t="s">
        <v>68</v>
      </c>
      <c r="BT53" s="236"/>
      <c r="BU53" s="24" t="e">
        <f>#REF!</f>
        <v>#REF!</v>
      </c>
      <c r="BV53" s="24" t="e">
        <f>#REF!</f>
        <v>#REF!</v>
      </c>
      <c r="BW53" s="86" t="e">
        <f>IF(#REF!=0,"-",IF(OR($BU53=1,$BU53=2),"χ",#REF!))</f>
        <v>#REF!</v>
      </c>
      <c r="BX53" s="86" t="e">
        <f>IF(#REF!=0,"-",IF(OR($BU53=1,$BU53=2),"χ",#REF!))</f>
        <v>#REF!</v>
      </c>
      <c r="BY53" s="24" t="e">
        <f>#REF!</f>
        <v>#REF!</v>
      </c>
      <c r="BZ53" s="24" t="e">
        <f>#REF!</f>
        <v>#REF!</v>
      </c>
      <c r="CA53" s="24" t="e">
        <f>IF(#REF!=0,"-",IF(OR($BY53=1,$BY53=2),"χ",#REF!))</f>
        <v>#REF!</v>
      </c>
      <c r="CB53" s="17" t="e">
        <f>IF(#REF!=0,"-",IF(OR($BY53=1,$BY53=2),"χ",#REF!))</f>
        <v>#REF!</v>
      </c>
      <c r="CC53" s="24" t="e">
        <f>#REF!</f>
        <v>#REF!</v>
      </c>
      <c r="CD53" s="24" t="e">
        <f>#REF!</f>
        <v>#REF!</v>
      </c>
      <c r="CE53" s="86" t="e">
        <f>IF(#REF!=0,"-",IF(OR($CC53=1,$CC53=2),"χ",#REF!))</f>
        <v>#REF!</v>
      </c>
      <c r="CF53" s="86" t="e">
        <f>IF(#REF!=0,"-",IF(OR($CC53=1,$CC53=2),"χ",#REF!))</f>
        <v>#REF!</v>
      </c>
      <c r="CG53" s="24" t="e">
        <f>#REF!</f>
        <v>#REF!</v>
      </c>
      <c r="CH53" s="24" t="e">
        <f>#REF!</f>
        <v>#REF!</v>
      </c>
      <c r="CI53" s="86" t="e">
        <f>IF(#REF!=0,"-",IF(OR($CG53=1,$CG53=2),"χ",#REF!))</f>
        <v>#REF!</v>
      </c>
      <c r="CJ53" s="86" t="e">
        <f>IF(#REF!=0,"-",IF(OR($CG53=1,$CG53=2),"χ",#REF!))</f>
        <v>#REF!</v>
      </c>
      <c r="CK53" s="24" t="e">
        <f>#REF!</f>
        <v>#REF!</v>
      </c>
      <c r="CL53" s="24" t="e">
        <f>#REF!</f>
        <v>#REF!</v>
      </c>
      <c r="CM53" s="24" t="e">
        <f>IF(#REF!=0,"-",IF(OR($CK53=1,$CK53=2),"χ",#REF!))</f>
        <v>#REF!</v>
      </c>
      <c r="CN53" s="24" t="e">
        <f>IF(#REF!=0,"-",IF(OR($CK53=1,$CK53=2),"χ",#REF!))</f>
        <v>#REF!</v>
      </c>
      <c r="CO53" s="35"/>
      <c r="CP53" s="243" t="s">
        <v>68</v>
      </c>
      <c r="CQ53" s="236"/>
      <c r="CR53" s="24" t="e">
        <f>#REF!</f>
        <v>#REF!</v>
      </c>
      <c r="CS53" s="24" t="e">
        <f>#REF!</f>
        <v>#REF!</v>
      </c>
      <c r="CT53" s="24" t="e">
        <f>IF(#REF!=0,"-",IF(OR($CR53=1,$CR53=2),"χ",#REF!))</f>
        <v>#REF!</v>
      </c>
      <c r="CU53" s="24" t="e">
        <f>IF(#REF!=0,"-",IF(OR($CR53=1,$CR53=2),"χ",#REF!))</f>
        <v>#REF!</v>
      </c>
      <c r="CV53" s="24" t="e">
        <f>#REF!</f>
        <v>#REF!</v>
      </c>
      <c r="CW53" s="24" t="e">
        <f>#REF!</f>
        <v>#REF!</v>
      </c>
      <c r="CX53" s="121" t="e">
        <f>IF(#REF!=0,"-",IF(OR($CV53=1,$CV53=2),"χ",#REF!))</f>
        <v>#REF!</v>
      </c>
      <c r="CY53" s="121" t="e">
        <f>IF(#REF!=0,"-",IF(OR($CV53=1,$CV53=2),"χ",#REF!))</f>
        <v>#REF!</v>
      </c>
      <c r="CZ53" s="24" t="e">
        <f>#REF!</f>
        <v>#REF!</v>
      </c>
      <c r="DA53" s="24" t="e">
        <f>#REF!</f>
        <v>#REF!</v>
      </c>
      <c r="DB53" s="24" t="e">
        <f>IF(#REF!=0,"-",IF(OR($CZ53=1,$CZ53=2),"χ",#REF!))</f>
        <v>#REF!</v>
      </c>
      <c r="DC53" s="24" t="e">
        <f>IF(#REF!=0,"-",IF(OR($CZ53=1,$CZ53=2),"χ",#REF!))</f>
        <v>#REF!</v>
      </c>
      <c r="DD53" s="24" t="e">
        <f>#REF!</f>
        <v>#REF!</v>
      </c>
      <c r="DE53" s="24" t="e">
        <f>#REF!</f>
        <v>#REF!</v>
      </c>
      <c r="DF53" s="24" t="e">
        <f>IF(#REF!=0,"-",IF(OR($DD53=1,$DD53=2),"χ",#REF!))</f>
        <v>#REF!</v>
      </c>
      <c r="DG53" s="24" t="e">
        <f>IF(#REF!=0,"-",IF(OR($DD53=1,$DD53=2),"χ",#REF!))</f>
        <v>#REF!</v>
      </c>
      <c r="DH53" s="24" t="e">
        <f>#REF!</f>
        <v>#REF!</v>
      </c>
      <c r="DI53" s="24" t="e">
        <f>#REF!</f>
        <v>#REF!</v>
      </c>
      <c r="DJ53" s="24" t="e">
        <f>IF(#REF!=0,"-",IF(OR($DH53=1,$DH53=2),"χ",#REF!))</f>
        <v>#REF!</v>
      </c>
      <c r="DK53" s="24" t="e">
        <f>IF(#REF!=0,"-",IF(OR($DH53=1,$DH53=2),"χ",#REF!))</f>
        <v>#REF!</v>
      </c>
      <c r="DL53" s="70"/>
      <c r="DM53" s="70"/>
      <c r="DN53" s="75"/>
    </row>
    <row r="54" spans="1:118" s="27" customFormat="1" ht="24.95" customHeight="1" x14ac:dyDescent="0.15">
      <c r="A54" s="35"/>
      <c r="B54" s="243" t="s">
        <v>69</v>
      </c>
      <c r="C54" s="236"/>
      <c r="D54" s="24" t="e">
        <f>#REF!</f>
        <v>#REF!</v>
      </c>
      <c r="E54" s="24" t="e">
        <f>#REF!</f>
        <v>#REF!</v>
      </c>
      <c r="F54" s="24" t="e">
        <f>IF(#REF!=0,"-",IF(OR($D54=1,$D54=2),"χ",#REF!))</f>
        <v>#REF!</v>
      </c>
      <c r="G54" s="24" t="e">
        <f>IF(#REF!=0,"-",IF(OR($D54=1,$D54=2),"χ",#REF!))</f>
        <v>#REF!</v>
      </c>
      <c r="H54" s="24" t="e">
        <f>#REF!</f>
        <v>#REF!</v>
      </c>
      <c r="I54" s="24" t="e">
        <f>#REF!</f>
        <v>#REF!</v>
      </c>
      <c r="J54" s="24" t="e">
        <f>IF(#REF!=0,"-",IF(OR($H54=1,$H54=2),"χ",#REF!))</f>
        <v>#REF!</v>
      </c>
      <c r="K54" s="24" t="e">
        <f>IF(#REF!=0,"-",IF(OR($H54=1,$H54=2),"χ",#REF!))</f>
        <v>#REF!</v>
      </c>
      <c r="L54" s="24" t="e">
        <f>#REF!</f>
        <v>#REF!</v>
      </c>
      <c r="M54" s="24" t="e">
        <f>#REF!</f>
        <v>#REF!</v>
      </c>
      <c r="N54" s="134" t="e">
        <f>IF(#REF!=0,"-",IF(OR($L54=1,$L54=2),"χ",#REF!))</f>
        <v>#REF!</v>
      </c>
      <c r="O54" s="134" t="e">
        <f>IF(#REF!=0,"-",IF(OR($L54=1,$L54=2),"χ",#REF!))</f>
        <v>#REF!</v>
      </c>
      <c r="P54" s="24" t="e">
        <f>#REF!</f>
        <v>#REF!</v>
      </c>
      <c r="Q54" s="24" t="e">
        <f>#REF!</f>
        <v>#REF!</v>
      </c>
      <c r="R54" s="24" t="e">
        <f>IF(#REF!=0,"-",IF(OR($P54=1,$P54=2),"χ",#REF!))</f>
        <v>#REF!</v>
      </c>
      <c r="S54" s="24" t="e">
        <f>IF(#REF!=0,"-",IF(OR($P54=1,$P54=2),"χ",#REF!))</f>
        <v>#REF!</v>
      </c>
      <c r="T54" s="24" t="e">
        <f>#REF!</f>
        <v>#REF!</v>
      </c>
      <c r="U54" s="24" t="e">
        <f>#REF!</f>
        <v>#REF!</v>
      </c>
      <c r="V54" s="86" t="e">
        <f>IF(#REF!=0,"-",IF(OR($T54=1,$T54=2),"χ",#REF!))</f>
        <v>#REF!</v>
      </c>
      <c r="W54" s="86" t="e">
        <f>IF(#REF!=0,"-",IF(OR($T54=1,$T54=2),"χ",#REF!))</f>
        <v>#REF!</v>
      </c>
      <c r="X54" s="35"/>
      <c r="Y54" s="243" t="s">
        <v>69</v>
      </c>
      <c r="Z54" s="236"/>
      <c r="AA54" s="24" t="e">
        <f>#REF!</f>
        <v>#REF!</v>
      </c>
      <c r="AB54" s="24" t="e">
        <f>#REF!</f>
        <v>#REF!</v>
      </c>
      <c r="AC54" s="24" t="e">
        <f>IF(#REF!=0,"-",IF(OR($AA54=1,$AA54=2),"χ",#REF!))</f>
        <v>#REF!</v>
      </c>
      <c r="AD54" s="24" t="e">
        <f>IF(#REF!=0,"-",IF(OR($AA54=1,$AA54=2),"χ",#REF!))</f>
        <v>#REF!</v>
      </c>
      <c r="AE54" s="24" t="e">
        <f>#REF!</f>
        <v>#REF!</v>
      </c>
      <c r="AF54" s="24" t="e">
        <f>#REF!</f>
        <v>#REF!</v>
      </c>
      <c r="AG54" s="86" t="e">
        <f>IF(#REF!=0,"-",IF(OR($AE54=1,$AE54=2),"χ",#REF!))</f>
        <v>#REF!</v>
      </c>
      <c r="AH54" s="86" t="e">
        <f>IF(#REF!=0,"-",IF(OR($AE54=1,$AE54=2),"χ",#REF!))</f>
        <v>#REF!</v>
      </c>
      <c r="AI54" s="24" t="e">
        <f>#REF!</f>
        <v>#REF!</v>
      </c>
      <c r="AJ54" s="24" t="e">
        <f>#REF!</f>
        <v>#REF!</v>
      </c>
      <c r="AK54" s="24" t="e">
        <f>IF(#REF!=0,"-",IF(OR($AI54=1,$AI54=2),"χ",#REF!))</f>
        <v>#REF!</v>
      </c>
      <c r="AL54" s="24" t="e">
        <f>IF(#REF!=0,"-",IF(OR($AI54=1,$AI54=2),"χ",#REF!))</f>
        <v>#REF!</v>
      </c>
      <c r="AM54" s="24" t="e">
        <f>#REF!</f>
        <v>#REF!</v>
      </c>
      <c r="AN54" s="24" t="e">
        <f>#REF!</f>
        <v>#REF!</v>
      </c>
      <c r="AO54" s="24" t="e">
        <f>IF(#REF!=0,"-",IF(OR($AM54=1,$AM54=2),"χ",#REF!))</f>
        <v>#REF!</v>
      </c>
      <c r="AP54" s="24" t="e">
        <f>IF(#REF!=0,"-",IF(OR($AM54=1,$AM54=2),"χ",#REF!))</f>
        <v>#REF!</v>
      </c>
      <c r="AQ54" s="24" t="e">
        <f>#REF!</f>
        <v>#REF!</v>
      </c>
      <c r="AR54" s="24" t="e">
        <f>#REF!</f>
        <v>#REF!</v>
      </c>
      <c r="AS54" s="24" t="e">
        <f>IF(#REF!=0,"-",IF(OR($AQ54=1,$AQ54=2),"χ",#REF!))</f>
        <v>#REF!</v>
      </c>
      <c r="AT54" s="24" t="e">
        <f>IF(#REF!=0,"-",IF(OR($AQ54=1,$AQ54=2),"χ",#REF!))</f>
        <v>#REF!</v>
      </c>
      <c r="AU54" s="35"/>
      <c r="AV54" s="243" t="s">
        <v>69</v>
      </c>
      <c r="AW54" s="236"/>
      <c r="AX54" s="24" t="e">
        <f>#REF!</f>
        <v>#REF!</v>
      </c>
      <c r="AY54" s="24" t="e">
        <f>#REF!</f>
        <v>#REF!</v>
      </c>
      <c r="AZ54" s="24" t="e">
        <f>IF(#REF!=0,"-",IF(OR($AX54=1,$AX54=2),"χ",#REF!))</f>
        <v>#REF!</v>
      </c>
      <c r="BA54" s="17" t="e">
        <f>IF(#REF!=0,"-",IF(OR($AX54=1,$AX54=2),"χ",#REF!))</f>
        <v>#REF!</v>
      </c>
      <c r="BB54" s="24" t="e">
        <f>#REF!</f>
        <v>#REF!</v>
      </c>
      <c r="BC54" s="24" t="e">
        <f>#REF!</f>
        <v>#REF!</v>
      </c>
      <c r="BD54" s="86" t="e">
        <f>IF(#REF!=0,"-",IF(OR($BB54=1,$BB54=2),"χ",#REF!))</f>
        <v>#REF!</v>
      </c>
      <c r="BE54" s="86" t="e">
        <f>IF(#REF!=0,"-",IF(OR($BB54=1,$BB54=2),"χ",#REF!))</f>
        <v>#REF!</v>
      </c>
      <c r="BF54" s="24" t="e">
        <f>#REF!</f>
        <v>#REF!</v>
      </c>
      <c r="BG54" s="24" t="e">
        <f>#REF!</f>
        <v>#REF!</v>
      </c>
      <c r="BH54" s="24" t="e">
        <f>IF(#REF!=0,"-",IF(OR($BF54=1,$BF54=2),"χ",#REF!))</f>
        <v>#REF!</v>
      </c>
      <c r="BI54" s="24" t="e">
        <f>IF(#REF!=0,"-",IF(OR($BF54=1,$BF54=2),"χ",#REF!))</f>
        <v>#REF!</v>
      </c>
      <c r="BJ54" s="24" t="e">
        <f>#REF!</f>
        <v>#REF!</v>
      </c>
      <c r="BK54" s="24" t="e">
        <f>#REF!</f>
        <v>#REF!</v>
      </c>
      <c r="BL54" s="24" t="e">
        <f>IF(#REF!=0,"-",IF(OR($BJ54=1,$BJ54=2),"χ",#REF!))</f>
        <v>#REF!</v>
      </c>
      <c r="BM54" s="17" t="e">
        <f>IF(#REF!=0,"-",IF(OR($BJ54=1,$BJ54=2),"χ",#REF!))</f>
        <v>#REF!</v>
      </c>
      <c r="BN54" s="24" t="e">
        <f>#REF!</f>
        <v>#REF!</v>
      </c>
      <c r="BO54" s="24" t="e">
        <f>#REF!</f>
        <v>#REF!</v>
      </c>
      <c r="BP54" s="86" t="e">
        <f>IF(#REF!=0,"-",IF(OR($BN54=1,$BN54=2),"χ",#REF!))</f>
        <v>#REF!</v>
      </c>
      <c r="BQ54" s="86" t="e">
        <f>IF(#REF!=0,"-",IF(OR($BN54=1,$BN54=2),"χ",#REF!))</f>
        <v>#REF!</v>
      </c>
      <c r="BR54" s="35"/>
      <c r="BS54" s="243" t="s">
        <v>69</v>
      </c>
      <c r="BT54" s="236"/>
      <c r="BU54" s="24" t="e">
        <f>#REF!</f>
        <v>#REF!</v>
      </c>
      <c r="BV54" s="24" t="e">
        <f>#REF!</f>
        <v>#REF!</v>
      </c>
      <c r="BW54" s="24" t="e">
        <f>IF(#REF!=0,"-",IF(OR($BU54=1,$BU54=2),"χ",#REF!))</f>
        <v>#REF!</v>
      </c>
      <c r="BX54" s="24" t="e">
        <f>IF(#REF!=0,"-",IF(OR($BU54=1,$BU54=2),"χ",#REF!))</f>
        <v>#REF!</v>
      </c>
      <c r="BY54" s="24" t="e">
        <f>#REF!</f>
        <v>#REF!</v>
      </c>
      <c r="BZ54" s="24" t="e">
        <f>#REF!</f>
        <v>#REF!</v>
      </c>
      <c r="CA54" s="24" t="e">
        <f>IF(#REF!=0,"-",IF(OR($BY54=1,$BY54=2),"χ",#REF!))</f>
        <v>#REF!</v>
      </c>
      <c r="CB54" s="17" t="e">
        <f>IF(#REF!=0,"-",IF(OR($BY54=1,$BY54=2),"χ",#REF!))</f>
        <v>#REF!</v>
      </c>
      <c r="CC54" s="24" t="e">
        <f>#REF!</f>
        <v>#REF!</v>
      </c>
      <c r="CD54" s="24" t="e">
        <f>#REF!</f>
        <v>#REF!</v>
      </c>
      <c r="CE54" s="86" t="e">
        <f>IF(#REF!=0,"-",IF(OR($CC54=1,$CC54=2),"χ",#REF!))</f>
        <v>#REF!</v>
      </c>
      <c r="CF54" s="86" t="e">
        <f>IF(#REF!=0,"-",IF(OR($CC54=1,$CC54=2),"χ",#REF!))</f>
        <v>#REF!</v>
      </c>
      <c r="CG54" s="24" t="e">
        <f>#REF!</f>
        <v>#REF!</v>
      </c>
      <c r="CH54" s="24" t="e">
        <f>#REF!</f>
        <v>#REF!</v>
      </c>
      <c r="CI54" s="24" t="e">
        <f>IF(#REF!=0,"-",IF(OR($CG54=1,$CG54=2),"χ",#REF!))</f>
        <v>#REF!</v>
      </c>
      <c r="CJ54" s="24" t="e">
        <f>IF(#REF!=0,"-",IF(OR($CG54=1,$CG54=2),"χ",#REF!))</f>
        <v>#REF!</v>
      </c>
      <c r="CK54" s="24" t="e">
        <f>#REF!</f>
        <v>#REF!</v>
      </c>
      <c r="CL54" s="24" t="e">
        <f>#REF!</f>
        <v>#REF!</v>
      </c>
      <c r="CM54" s="24" t="e">
        <f>IF(#REF!=0,"-",IF(OR($CK54=1,$CK54=2),"χ",#REF!))</f>
        <v>#REF!</v>
      </c>
      <c r="CN54" s="24" t="e">
        <f>IF(#REF!=0,"-",IF(OR($CK54=1,$CK54=2),"χ",#REF!))</f>
        <v>#REF!</v>
      </c>
      <c r="CO54" s="35"/>
      <c r="CP54" s="243" t="s">
        <v>69</v>
      </c>
      <c r="CQ54" s="236"/>
      <c r="CR54" s="24" t="e">
        <f>#REF!</f>
        <v>#REF!</v>
      </c>
      <c r="CS54" s="24" t="e">
        <f>#REF!</f>
        <v>#REF!</v>
      </c>
      <c r="CT54" s="24" t="e">
        <f>IF(#REF!=0,"-",IF(OR($CR54=1,$CR54=2),"χ",#REF!))</f>
        <v>#REF!</v>
      </c>
      <c r="CU54" s="24" t="e">
        <f>IF(#REF!=0,"-",IF(OR($CR54=1,$CR54=2),"χ",#REF!))</f>
        <v>#REF!</v>
      </c>
      <c r="CV54" s="24" t="e">
        <f>#REF!</f>
        <v>#REF!</v>
      </c>
      <c r="CW54" s="24" t="e">
        <f>#REF!</f>
        <v>#REF!</v>
      </c>
      <c r="CX54" s="24" t="e">
        <f>IF(#REF!=0,"-",IF(OR($CV54=1,$CV54=2),"χ",#REF!))</f>
        <v>#REF!</v>
      </c>
      <c r="CY54" s="24" t="e">
        <f>IF(#REF!=0,"-",IF(OR($CV54=1,$CV54=2),"χ",#REF!))</f>
        <v>#REF!</v>
      </c>
      <c r="CZ54" s="24" t="e">
        <f>#REF!</f>
        <v>#REF!</v>
      </c>
      <c r="DA54" s="24" t="e">
        <f>#REF!</f>
        <v>#REF!</v>
      </c>
      <c r="DB54" s="86" t="e">
        <f>IF(#REF!=0,"-",IF(OR($CZ54=1,$CZ54=2),"χ",#REF!))</f>
        <v>#REF!</v>
      </c>
      <c r="DC54" s="86" t="e">
        <f>IF(#REF!=0,"-",IF(OR($CZ54=1,$CZ54=2),"χ",#REF!))</f>
        <v>#REF!</v>
      </c>
      <c r="DD54" s="24" t="e">
        <f>#REF!</f>
        <v>#REF!</v>
      </c>
      <c r="DE54" s="24" t="e">
        <f>#REF!</f>
        <v>#REF!</v>
      </c>
      <c r="DF54" s="86" t="e">
        <f>IF(#REF!=0,"-",IF(OR($DD54=1,$DD54=2),"χ",#REF!))</f>
        <v>#REF!</v>
      </c>
      <c r="DG54" s="86" t="e">
        <f>IF(#REF!=0,"-",IF(OR($DD54=1,$DD54=2),"χ",#REF!))</f>
        <v>#REF!</v>
      </c>
      <c r="DH54" s="24" t="e">
        <f>#REF!</f>
        <v>#REF!</v>
      </c>
      <c r="DI54" s="24" t="e">
        <f>#REF!</f>
        <v>#REF!</v>
      </c>
      <c r="DJ54" s="24" t="e">
        <f>IF(#REF!=0,"-",IF(OR($DH54=1,$DH54=2),"χ",#REF!))</f>
        <v>#REF!</v>
      </c>
      <c r="DK54" s="24" t="e">
        <f>IF(#REF!=0,"-",IF(OR($DH54=1,$DH54=2),"χ",#REF!))</f>
        <v>#REF!</v>
      </c>
      <c r="DL54" s="70"/>
      <c r="DM54" s="70"/>
      <c r="DN54" s="75"/>
    </row>
    <row r="55" spans="1:118" s="27" customFormat="1" ht="24.75" customHeight="1" x14ac:dyDescent="0.15">
      <c r="A55" s="35"/>
      <c r="B55" s="243" t="s">
        <v>70</v>
      </c>
      <c r="C55" s="236"/>
      <c r="D55" s="24" t="e">
        <f>#REF!</f>
        <v>#REF!</v>
      </c>
      <c r="E55" s="24" t="e">
        <f>#REF!</f>
        <v>#REF!</v>
      </c>
      <c r="F55" s="24" t="e">
        <f>IF(#REF!=0,"-",IF(OR($D55=1,$D55=2),"χ",#REF!))</f>
        <v>#REF!</v>
      </c>
      <c r="G55" s="24" t="e">
        <f>IF(#REF!=0,"-",IF(OR($D55=1,$D55=2),"χ",#REF!))</f>
        <v>#REF!</v>
      </c>
      <c r="H55" s="24" t="e">
        <f>#REF!</f>
        <v>#REF!</v>
      </c>
      <c r="I55" s="24" t="e">
        <f>#REF!</f>
        <v>#REF!</v>
      </c>
      <c r="J55" s="24" t="e">
        <f>IF(#REF!=0,"-",IF(OR($H55=1,$H55=2),"χ",#REF!))</f>
        <v>#REF!</v>
      </c>
      <c r="K55" s="24" t="e">
        <f>IF(#REF!=0,"-",IF(OR($H55=1,$H55=2),"χ",#REF!))</f>
        <v>#REF!</v>
      </c>
      <c r="L55" s="24" t="e">
        <f>#REF!</f>
        <v>#REF!</v>
      </c>
      <c r="M55" s="24" t="e">
        <f>#REF!</f>
        <v>#REF!</v>
      </c>
      <c r="N55" s="24" t="e">
        <f>IF(#REF!=0,"-",IF(OR($L55=1,$L55=2),"χ",#REF!))</f>
        <v>#REF!</v>
      </c>
      <c r="O55" s="24" t="e">
        <f>IF(#REF!=0,"-",IF(OR($L55=1,$L55=2),"χ",#REF!))</f>
        <v>#REF!</v>
      </c>
      <c r="P55" s="24" t="e">
        <f>#REF!</f>
        <v>#REF!</v>
      </c>
      <c r="Q55" s="24" t="e">
        <f>#REF!</f>
        <v>#REF!</v>
      </c>
      <c r="R55" s="86" t="e">
        <f>IF(#REF!=0,"-",IF(OR($P55=1,$P55=2),"χ",#REF!))</f>
        <v>#REF!</v>
      </c>
      <c r="S55" s="86" t="e">
        <f>IF(#REF!=0,"-",IF(OR($P55=1,$P55=2),"χ",#REF!))</f>
        <v>#REF!</v>
      </c>
      <c r="T55" s="24" t="e">
        <f>#REF!</f>
        <v>#REF!</v>
      </c>
      <c r="U55" s="24" t="e">
        <f>#REF!</f>
        <v>#REF!</v>
      </c>
      <c r="V55" s="24" t="e">
        <f>IF(#REF!=0,"-",IF(OR($T55=1,$T55=2),"χ",#REF!))</f>
        <v>#REF!</v>
      </c>
      <c r="W55" s="24" t="e">
        <f>IF(#REF!=0,"-",IF(OR($T55=1,$T55=2),"χ",#REF!))</f>
        <v>#REF!</v>
      </c>
      <c r="X55" s="35"/>
      <c r="Y55" s="243" t="s">
        <v>70</v>
      </c>
      <c r="Z55" s="236"/>
      <c r="AA55" s="24" t="e">
        <f>#REF!</f>
        <v>#REF!</v>
      </c>
      <c r="AB55" s="24" t="e">
        <f>#REF!</f>
        <v>#REF!</v>
      </c>
      <c r="AC55" s="86" t="e">
        <f>IF(#REF!=0,"-",IF(OR($AA55=1,$AA55=2),"χ",#REF!))</f>
        <v>#REF!</v>
      </c>
      <c r="AD55" s="86" t="e">
        <f>IF(#REF!=0,"-",IF(OR($AA55=1,$AA55=2),"χ",#REF!))</f>
        <v>#REF!</v>
      </c>
      <c r="AE55" s="24" t="e">
        <f>#REF!</f>
        <v>#REF!</v>
      </c>
      <c r="AF55" s="24" t="e">
        <f>#REF!</f>
        <v>#REF!</v>
      </c>
      <c r="AG55" s="24" t="e">
        <f>IF(#REF!=0,"-",IF(OR($AE55=1,$AE55=2),"χ",#REF!))</f>
        <v>#REF!</v>
      </c>
      <c r="AH55" s="24" t="e">
        <f>IF(#REF!=0,"-",IF(OR($AE55=1,$AE55=2),"χ",#REF!))</f>
        <v>#REF!</v>
      </c>
      <c r="AI55" s="24" t="e">
        <f>#REF!</f>
        <v>#REF!</v>
      </c>
      <c r="AJ55" s="24" t="e">
        <f>#REF!</f>
        <v>#REF!</v>
      </c>
      <c r="AK55" s="24" t="e">
        <f>IF(#REF!=0,"-",IF(OR($AI55=1,$AI55=2),"χ",#REF!))</f>
        <v>#REF!</v>
      </c>
      <c r="AL55" s="24" t="e">
        <f>IF(#REF!=0,"-",IF(OR($AI55=1,$AI55=2),"χ",#REF!))</f>
        <v>#REF!</v>
      </c>
      <c r="AM55" s="24" t="e">
        <f>#REF!</f>
        <v>#REF!</v>
      </c>
      <c r="AN55" s="24" t="e">
        <f>#REF!</f>
        <v>#REF!</v>
      </c>
      <c r="AO55" s="86" t="e">
        <f>IF(#REF!=0,"-",IF(OR($AM55=1,$AM55=2),"χ",#REF!))</f>
        <v>#REF!</v>
      </c>
      <c r="AP55" s="86" t="e">
        <f>IF(#REF!=0,"-",IF(OR($AM55=1,$AM55=2),"χ",#REF!))</f>
        <v>#REF!</v>
      </c>
      <c r="AQ55" s="24" t="e">
        <f>#REF!</f>
        <v>#REF!</v>
      </c>
      <c r="AR55" s="24" t="e">
        <f>#REF!</f>
        <v>#REF!</v>
      </c>
      <c r="AS55" s="86" t="e">
        <f>IF(#REF!=0,"-",IF(OR($AQ55=1,$AQ55=2),"χ",#REF!))</f>
        <v>#REF!</v>
      </c>
      <c r="AT55" s="86" t="e">
        <f>IF(#REF!=0,"-",IF(OR($AQ55=1,$AQ55=2),"χ",#REF!))</f>
        <v>#REF!</v>
      </c>
      <c r="AU55" s="35"/>
      <c r="AV55" s="243" t="s">
        <v>70</v>
      </c>
      <c r="AW55" s="236"/>
      <c r="AX55" s="24" t="e">
        <f>#REF!</f>
        <v>#REF!</v>
      </c>
      <c r="AY55" s="24" t="e">
        <f>#REF!</f>
        <v>#REF!</v>
      </c>
      <c r="AZ55" s="24" t="e">
        <f>IF(#REF!=0,"-",IF(OR($AX55=1,$AX55=2),"χ",#REF!))</f>
        <v>#REF!</v>
      </c>
      <c r="BA55" s="24" t="e">
        <f>IF(#REF!=0,"-",IF(OR($AX55=1,$AX55=2),"χ",#REF!))</f>
        <v>#REF!</v>
      </c>
      <c r="BB55" s="24" t="e">
        <f>#REF!</f>
        <v>#REF!</v>
      </c>
      <c r="BC55" s="24" t="e">
        <f>#REF!</f>
        <v>#REF!</v>
      </c>
      <c r="BD55" s="24" t="e">
        <f>IF(#REF!=0,"-",IF(OR($BB55=1,$BB55=2),"χ",#REF!))</f>
        <v>#REF!</v>
      </c>
      <c r="BE55" s="24" t="e">
        <f>IF(#REF!=0,"-",IF(OR($BB55=1,$BB55=2),"χ",#REF!))</f>
        <v>#REF!</v>
      </c>
      <c r="BF55" s="24" t="e">
        <f>#REF!</f>
        <v>#REF!</v>
      </c>
      <c r="BG55" s="24" t="e">
        <f>#REF!</f>
        <v>#REF!</v>
      </c>
      <c r="BH55" s="24" t="e">
        <f>IF(#REF!=0,"-",IF(OR($BF55=1,$BF55=2),"χ",#REF!))</f>
        <v>#REF!</v>
      </c>
      <c r="BI55" s="17" t="e">
        <f>IF(#REF!=0,"-",IF(OR($BF55=1,$BF55=2),"χ",#REF!))</f>
        <v>#REF!</v>
      </c>
      <c r="BJ55" s="24" t="e">
        <f>#REF!</f>
        <v>#REF!</v>
      </c>
      <c r="BK55" s="24" t="e">
        <f>#REF!</f>
        <v>#REF!</v>
      </c>
      <c r="BL55" s="24" t="e">
        <f>IF(#REF!=0,"-",IF(OR($BJ55=1,$BJ55=2),"χ",#REF!))</f>
        <v>#REF!</v>
      </c>
      <c r="BM55" s="17" t="e">
        <f>IF(#REF!=0,"-",IF(OR($BJ55=1,$BJ55=2),"χ",#REF!))</f>
        <v>#REF!</v>
      </c>
      <c r="BN55" s="24" t="e">
        <f>#REF!</f>
        <v>#REF!</v>
      </c>
      <c r="BO55" s="24" t="e">
        <f>#REF!</f>
        <v>#REF!</v>
      </c>
      <c r="BP55" s="24" t="e">
        <f>IF(#REF!=0,"-",IF(OR($BN55=1,$BN55=2),"χ",#REF!))</f>
        <v>#REF!</v>
      </c>
      <c r="BQ55" s="24" t="e">
        <f>IF(#REF!=0,"-",IF(OR($BN55=1,$BN55=2),"χ",#REF!))</f>
        <v>#REF!</v>
      </c>
      <c r="BR55" s="35"/>
      <c r="BS55" s="243" t="s">
        <v>70</v>
      </c>
      <c r="BT55" s="236"/>
      <c r="BU55" s="24" t="e">
        <f>#REF!</f>
        <v>#REF!</v>
      </c>
      <c r="BV55" s="24" t="e">
        <f>#REF!</f>
        <v>#REF!</v>
      </c>
      <c r="BW55" s="24" t="e">
        <f>IF(#REF!=0,"-",IF(OR($BU55=1,$BU55=2),"χ",#REF!))</f>
        <v>#REF!</v>
      </c>
      <c r="BX55" s="24" t="e">
        <f>IF(#REF!=0,"-",IF(OR($BU55=1,$BU55=2),"χ",#REF!))</f>
        <v>#REF!</v>
      </c>
      <c r="BY55" s="24" t="e">
        <f>#REF!</f>
        <v>#REF!</v>
      </c>
      <c r="BZ55" s="24" t="e">
        <f>#REF!</f>
        <v>#REF!</v>
      </c>
      <c r="CA55" s="24" t="e">
        <f>IF(#REF!=0,"-",IF(OR($BY55=1,$BY55=2),"χ",#REF!))</f>
        <v>#REF!</v>
      </c>
      <c r="CB55" s="17" t="e">
        <f>IF(#REF!=0,"-",IF(OR($BY55=1,$BY55=2),"χ",#REF!))</f>
        <v>#REF!</v>
      </c>
      <c r="CC55" s="24" t="e">
        <f>#REF!</f>
        <v>#REF!</v>
      </c>
      <c r="CD55" s="24" t="e">
        <f>#REF!</f>
        <v>#REF!</v>
      </c>
      <c r="CE55" s="86" t="e">
        <f>IF(#REF!=0,"-",IF(OR($CC55=1,$CC55=2),"χ",#REF!))</f>
        <v>#REF!</v>
      </c>
      <c r="CF55" s="86" t="e">
        <f>IF(#REF!=0,"-",IF(OR($CC55=1,$CC55=2),"χ",#REF!))</f>
        <v>#REF!</v>
      </c>
      <c r="CG55" s="24" t="e">
        <f>#REF!</f>
        <v>#REF!</v>
      </c>
      <c r="CH55" s="24" t="e">
        <f>#REF!</f>
        <v>#REF!</v>
      </c>
      <c r="CI55" s="86" t="e">
        <f>IF(#REF!=0,"-",IF(OR($CG55=1,$CG55=2),"χ",#REF!))</f>
        <v>#REF!</v>
      </c>
      <c r="CJ55" s="86" t="e">
        <f>IF(#REF!=0,"-",IF(OR($CG55=1,$CG55=2),"χ",#REF!))</f>
        <v>#REF!</v>
      </c>
      <c r="CK55" s="24" t="e">
        <f>#REF!</f>
        <v>#REF!</v>
      </c>
      <c r="CL55" s="24" t="e">
        <f>#REF!</f>
        <v>#REF!</v>
      </c>
      <c r="CM55" s="24" t="e">
        <f>IF(#REF!=0,"-",IF(OR($CK55=1,$CK55=2),"χ",#REF!))</f>
        <v>#REF!</v>
      </c>
      <c r="CN55" s="24" t="e">
        <f>IF(#REF!=0,"-",IF(OR($CK55=1,$CK55=2),"χ",#REF!))</f>
        <v>#REF!</v>
      </c>
      <c r="CO55" s="35"/>
      <c r="CP55" s="243" t="s">
        <v>70</v>
      </c>
      <c r="CQ55" s="236"/>
      <c r="CR55" s="24" t="e">
        <f>#REF!</f>
        <v>#REF!</v>
      </c>
      <c r="CS55" s="24" t="e">
        <f>#REF!</f>
        <v>#REF!</v>
      </c>
      <c r="CT55" s="86" t="e">
        <f>IF(#REF!=0,"-",IF(OR($CR55=1,$CR55=2),"χ",#REF!))</f>
        <v>#REF!</v>
      </c>
      <c r="CU55" s="86" t="e">
        <f>IF(#REF!=0,"-",IF(OR($CR55=1,$CR55=2),"χ",#REF!))</f>
        <v>#REF!</v>
      </c>
      <c r="CV55" s="24" t="e">
        <f>#REF!</f>
        <v>#REF!</v>
      </c>
      <c r="CW55" s="24" t="e">
        <f>#REF!</f>
        <v>#REF!</v>
      </c>
      <c r="CX55" s="24" t="e">
        <f>IF(#REF!=0,"-",IF(OR($CV55=1,$CV55=2),"χ",#REF!))</f>
        <v>#REF!</v>
      </c>
      <c r="CY55" s="24" t="e">
        <f>IF(#REF!=0,"-",IF(OR($CV55=1,$CV55=2),"χ",#REF!))</f>
        <v>#REF!</v>
      </c>
      <c r="CZ55" s="24" t="e">
        <f>#REF!</f>
        <v>#REF!</v>
      </c>
      <c r="DA55" s="24" t="e">
        <f>#REF!</f>
        <v>#REF!</v>
      </c>
      <c r="DB55" s="86" t="e">
        <f>IF(#REF!=0,"-",IF(OR($CZ55=1,$CZ55=2),"χ",#REF!))</f>
        <v>#REF!</v>
      </c>
      <c r="DC55" s="86" t="e">
        <f>IF(#REF!=0,"-",IF(OR($CZ55=1,$CZ55=2),"χ",#REF!))</f>
        <v>#REF!</v>
      </c>
      <c r="DD55" s="24" t="e">
        <f>#REF!</f>
        <v>#REF!</v>
      </c>
      <c r="DE55" s="24" t="e">
        <f>#REF!</f>
        <v>#REF!</v>
      </c>
      <c r="DF55" s="86" t="e">
        <f>IF(#REF!=0,"-",IF(OR($DD55=1,$DD55=2),"χ",#REF!))</f>
        <v>#REF!</v>
      </c>
      <c r="DG55" s="86" t="e">
        <f>IF(#REF!=0,"-",IF(OR($DD55=1,$DD55=2),"χ",#REF!))</f>
        <v>#REF!</v>
      </c>
      <c r="DH55" s="24" t="e">
        <f>#REF!</f>
        <v>#REF!</v>
      </c>
      <c r="DI55" s="24" t="e">
        <f>#REF!</f>
        <v>#REF!</v>
      </c>
      <c r="DJ55" s="86" t="e">
        <f>IF(#REF!=0,"-",IF(OR($DH55=1,$DH55=2),"χ",#REF!))</f>
        <v>#REF!</v>
      </c>
      <c r="DK55" s="86" t="e">
        <f>IF(#REF!=0,"-",IF(OR($DH55=1,$DH55=2),"χ",#REF!))</f>
        <v>#REF!</v>
      </c>
      <c r="DL55" s="70"/>
      <c r="DM55" s="70"/>
      <c r="DN55" s="75"/>
    </row>
    <row r="56" spans="1:118" s="27" customFormat="1" ht="24.95" customHeight="1" x14ac:dyDescent="0.15">
      <c r="A56" s="35"/>
      <c r="B56" s="243" t="s">
        <v>71</v>
      </c>
      <c r="C56" s="236"/>
      <c r="D56" s="24" t="e">
        <f>#REF!</f>
        <v>#REF!</v>
      </c>
      <c r="E56" s="24" t="e">
        <f>#REF!</f>
        <v>#REF!</v>
      </c>
      <c r="F56" s="24" t="e">
        <f>IF(#REF!=0,"-",IF(OR($D56=1,$D56=2),"χ",#REF!))</f>
        <v>#REF!</v>
      </c>
      <c r="G56" s="24" t="e">
        <f>IF(#REF!=0,"-",IF(OR($D56=1,$D56=2),"χ",#REF!))</f>
        <v>#REF!</v>
      </c>
      <c r="H56" s="24" t="e">
        <f>#REF!</f>
        <v>#REF!</v>
      </c>
      <c r="I56" s="24" t="e">
        <f>#REF!</f>
        <v>#REF!</v>
      </c>
      <c r="J56" s="107" t="e">
        <f>IF(#REF!=0,"-",IF(OR($H56=1,$H56=2),"χ",#REF!))</f>
        <v>#REF!</v>
      </c>
      <c r="K56" s="107" t="e">
        <f>IF(#REF!=0,"-",IF(OR($H56=1,$H56=2),"χ",#REF!))</f>
        <v>#REF!</v>
      </c>
      <c r="L56" s="24" t="e">
        <f>#REF!</f>
        <v>#REF!</v>
      </c>
      <c r="M56" s="24" t="e">
        <f>#REF!</f>
        <v>#REF!</v>
      </c>
      <c r="N56" s="24" t="e">
        <f>IF(#REF!=0,"-",IF(OR($L56=1,$L56=2),"χ",#REF!))</f>
        <v>#REF!</v>
      </c>
      <c r="O56" s="24" t="e">
        <f>IF(#REF!=0,"-",IF(OR($L56=1,$L56=2),"χ",#REF!))</f>
        <v>#REF!</v>
      </c>
      <c r="P56" s="24" t="e">
        <f>#REF!</f>
        <v>#REF!</v>
      </c>
      <c r="Q56" s="24" t="e">
        <f>#REF!</f>
        <v>#REF!</v>
      </c>
      <c r="R56" s="86" t="e">
        <f>IF(#REF!=0,"-",IF(OR($P56=1,$P56=2),"χ",#REF!))</f>
        <v>#REF!</v>
      </c>
      <c r="S56" s="86" t="e">
        <f>IF(#REF!=0,"-",IF(OR($P56=1,$P56=2),"χ",#REF!))</f>
        <v>#REF!</v>
      </c>
      <c r="T56" s="24" t="e">
        <f>#REF!</f>
        <v>#REF!</v>
      </c>
      <c r="U56" s="24" t="e">
        <f>#REF!</f>
        <v>#REF!</v>
      </c>
      <c r="V56" s="24" t="e">
        <f>IF(#REF!=0,"-",IF(OR($T56=1,$T56=2),"χ",#REF!))</f>
        <v>#REF!</v>
      </c>
      <c r="W56" s="24" t="e">
        <f>IF(#REF!=0,"-",IF(OR($T56=1,$T56=2),"χ",#REF!))</f>
        <v>#REF!</v>
      </c>
      <c r="X56" s="35"/>
      <c r="Y56" s="243" t="s">
        <v>71</v>
      </c>
      <c r="Z56" s="236"/>
      <c r="AA56" s="24" t="e">
        <f>#REF!</f>
        <v>#REF!</v>
      </c>
      <c r="AB56" s="24" t="e">
        <f>#REF!</f>
        <v>#REF!</v>
      </c>
      <c r="AC56" s="86" t="e">
        <f>IF(#REF!=0,"-",IF(OR($AA56=1,$AA56=2),"χ",#REF!))</f>
        <v>#REF!</v>
      </c>
      <c r="AD56" s="86" t="e">
        <f>IF(#REF!=0,"-",IF(OR($AA56=1,$AA56=2),"χ",#REF!))</f>
        <v>#REF!</v>
      </c>
      <c r="AE56" s="24" t="e">
        <f>#REF!</f>
        <v>#REF!</v>
      </c>
      <c r="AF56" s="24" t="e">
        <f>#REF!</f>
        <v>#REF!</v>
      </c>
      <c r="AG56" s="86" t="e">
        <f>IF(#REF!=0,"-",IF(OR($AE56=1,$AE56=2),"χ",#REF!))</f>
        <v>#REF!</v>
      </c>
      <c r="AH56" s="86" t="e">
        <f>IF(#REF!=0,"-",IF(OR($AE56=1,$AE56=2),"χ",#REF!))</f>
        <v>#REF!</v>
      </c>
      <c r="AI56" s="24" t="e">
        <f>#REF!</f>
        <v>#REF!</v>
      </c>
      <c r="AJ56" s="24" t="e">
        <f>#REF!</f>
        <v>#REF!</v>
      </c>
      <c r="AK56" s="24" t="e">
        <f>IF(#REF!=0,"-",IF(OR($AI56=1,$AI56=2),"χ",#REF!))</f>
        <v>#REF!</v>
      </c>
      <c r="AL56" s="24" t="e">
        <f>IF(#REF!=0,"-",IF(OR($AI56=1,$AI56=2),"χ",#REF!))</f>
        <v>#REF!</v>
      </c>
      <c r="AM56" s="24" t="e">
        <f>#REF!</f>
        <v>#REF!</v>
      </c>
      <c r="AN56" s="24" t="e">
        <f>#REF!</f>
        <v>#REF!</v>
      </c>
      <c r="AO56" s="24" t="e">
        <f>IF(#REF!=0,"-",IF(OR($AM56=1,$AM56=2),"χ",#REF!))</f>
        <v>#REF!</v>
      </c>
      <c r="AP56" s="24" t="e">
        <f>IF(#REF!=0,"-",IF(OR($AM56=1,$AM56=2),"χ",#REF!))</f>
        <v>#REF!</v>
      </c>
      <c r="AQ56" s="24" t="e">
        <f>#REF!</f>
        <v>#REF!</v>
      </c>
      <c r="AR56" s="24" t="e">
        <f>#REF!</f>
        <v>#REF!</v>
      </c>
      <c r="AS56" s="86" t="e">
        <f>IF(#REF!=0,"-",IF(OR($AQ56=1,$AQ56=2),"χ",#REF!))</f>
        <v>#REF!</v>
      </c>
      <c r="AT56" s="86" t="e">
        <f>IF(#REF!=0,"-",IF(OR($AQ56=1,$AQ56=2),"χ",#REF!))</f>
        <v>#REF!</v>
      </c>
      <c r="AU56" s="35"/>
      <c r="AV56" s="243" t="s">
        <v>71</v>
      </c>
      <c r="AW56" s="236"/>
      <c r="AX56" s="24" t="e">
        <f>#REF!</f>
        <v>#REF!</v>
      </c>
      <c r="AY56" s="24" t="e">
        <f>#REF!</f>
        <v>#REF!</v>
      </c>
      <c r="AZ56" s="24" t="e">
        <f>IF(#REF!=0,"-",IF(OR($AX56=1,$AX56=2),"χ",#REF!))</f>
        <v>#REF!</v>
      </c>
      <c r="BA56" s="24" t="e">
        <f>IF(#REF!=0,"-",IF(OR($AX56=1,$AX56=2),"χ",#REF!))</f>
        <v>#REF!</v>
      </c>
      <c r="BB56" s="24" t="e">
        <f>#REF!</f>
        <v>#REF!</v>
      </c>
      <c r="BC56" s="24" t="e">
        <f>#REF!</f>
        <v>#REF!</v>
      </c>
      <c r="BD56" s="86" t="e">
        <f>IF(#REF!=0,"-",IF(OR($BB56=1,$BB56=2),"χ",#REF!))</f>
        <v>#REF!</v>
      </c>
      <c r="BE56" s="86" t="e">
        <f>IF(#REF!=0,"-",IF(OR($BB56=1,$BB56=2),"χ",#REF!))</f>
        <v>#REF!</v>
      </c>
      <c r="BF56" s="24" t="e">
        <f>#REF!</f>
        <v>#REF!</v>
      </c>
      <c r="BG56" s="24" t="e">
        <f>#REF!</f>
        <v>#REF!</v>
      </c>
      <c r="BH56" s="24" t="e">
        <f>IF(#REF!=0,"-",IF(OR($BF56=1,$BF56=2),"χ",#REF!))</f>
        <v>#REF!</v>
      </c>
      <c r="BI56" s="17" t="e">
        <f>IF(#REF!=0,"-",IF(OR($BF56=1,$BF56=2),"χ",#REF!))</f>
        <v>#REF!</v>
      </c>
      <c r="BJ56" s="24" t="e">
        <f>#REF!</f>
        <v>#REF!</v>
      </c>
      <c r="BK56" s="24" t="e">
        <f>#REF!</f>
        <v>#REF!</v>
      </c>
      <c r="BL56" s="24" t="e">
        <f>IF(#REF!=0,"-",IF(OR($BJ56=1,$BJ56=2),"χ",#REF!))</f>
        <v>#REF!</v>
      </c>
      <c r="BM56" s="17" t="e">
        <f>IF(#REF!=0,"-",IF(OR($BJ56=1,$BJ56=2),"χ",#REF!))</f>
        <v>#REF!</v>
      </c>
      <c r="BN56" s="24" t="e">
        <f>#REF!</f>
        <v>#REF!</v>
      </c>
      <c r="BO56" s="24" t="e">
        <f>#REF!</f>
        <v>#REF!</v>
      </c>
      <c r="BP56" s="24" t="e">
        <f>IF(#REF!=0,"-",IF(OR($BN56=1,$BN56=2),"χ",#REF!))</f>
        <v>#REF!</v>
      </c>
      <c r="BQ56" s="24" t="e">
        <f>IF(#REF!=0,"-",IF(OR($BN56=1,$BN56=2),"χ",#REF!))</f>
        <v>#REF!</v>
      </c>
      <c r="BR56" s="35"/>
      <c r="BS56" s="243" t="s">
        <v>71</v>
      </c>
      <c r="BT56" s="236"/>
      <c r="BU56" s="24" t="e">
        <f>#REF!</f>
        <v>#REF!</v>
      </c>
      <c r="BV56" s="24" t="e">
        <f>#REF!</f>
        <v>#REF!</v>
      </c>
      <c r="BW56" s="86" t="e">
        <f>IF(#REF!=0,"-",IF(OR($BU56=1,$BU56=2),"χ",#REF!))</f>
        <v>#REF!</v>
      </c>
      <c r="BX56" s="86" t="e">
        <f>IF(#REF!=0,"-",IF(OR($BU56=1,$BU56=2),"χ",#REF!))</f>
        <v>#REF!</v>
      </c>
      <c r="BY56" s="24" t="e">
        <f>#REF!</f>
        <v>#REF!</v>
      </c>
      <c r="BZ56" s="24" t="e">
        <f>#REF!</f>
        <v>#REF!</v>
      </c>
      <c r="CA56" s="24" t="e">
        <f>IF(#REF!=0,"-",IF(OR($BY56=1,$BY56=2),"χ",#REF!))</f>
        <v>#REF!</v>
      </c>
      <c r="CB56" s="24" t="e">
        <f>IF(#REF!=0,"-",IF(OR($BY56=1,$BY56=2),"χ",#REF!))</f>
        <v>#REF!</v>
      </c>
      <c r="CC56" s="24" t="e">
        <f>#REF!</f>
        <v>#REF!</v>
      </c>
      <c r="CD56" s="24" t="e">
        <f>#REF!</f>
        <v>#REF!</v>
      </c>
      <c r="CE56" s="24" t="e">
        <f>IF(#REF!=0,"-",IF(OR($CC56=1,$CC56=2),"χ",#REF!))</f>
        <v>#REF!</v>
      </c>
      <c r="CF56" s="24" t="e">
        <f>IF(#REF!=0,"-",IF(OR($CC56=1,$CC56=2),"χ",#REF!))</f>
        <v>#REF!</v>
      </c>
      <c r="CG56" s="24" t="e">
        <f>#REF!</f>
        <v>#REF!</v>
      </c>
      <c r="CH56" s="24" t="e">
        <f>#REF!</f>
        <v>#REF!</v>
      </c>
      <c r="CI56" s="24" t="e">
        <f>IF(#REF!=0,"-",IF(OR($CG56=1,$CG56=2),"χ",#REF!))</f>
        <v>#REF!</v>
      </c>
      <c r="CJ56" s="24" t="e">
        <f>IF(#REF!=0,"-",IF(OR($CG56=1,$CG56=2),"χ",#REF!))</f>
        <v>#REF!</v>
      </c>
      <c r="CK56" s="24" t="e">
        <f>#REF!</f>
        <v>#REF!</v>
      </c>
      <c r="CL56" s="24" t="e">
        <f>#REF!</f>
        <v>#REF!</v>
      </c>
      <c r="CM56" s="24" t="e">
        <f>IF(#REF!=0,"-",IF(OR($CK56=1,$CK56=2),"χ",#REF!))</f>
        <v>#REF!</v>
      </c>
      <c r="CN56" s="24" t="e">
        <f>IF(#REF!=0,"-",IF(OR($CK56=1,$CK56=2),"χ",#REF!))</f>
        <v>#REF!</v>
      </c>
      <c r="CO56" s="35"/>
      <c r="CP56" s="243" t="s">
        <v>71</v>
      </c>
      <c r="CQ56" s="236"/>
      <c r="CR56" s="24" t="e">
        <f>#REF!</f>
        <v>#REF!</v>
      </c>
      <c r="CS56" s="24" t="e">
        <f>#REF!</f>
        <v>#REF!</v>
      </c>
      <c r="CT56" s="24" t="e">
        <f>IF(#REF!=0,"-",IF(OR($CR56=1,$CR56=2),"χ",#REF!))</f>
        <v>#REF!</v>
      </c>
      <c r="CU56" s="24" t="e">
        <f>IF(#REF!=0,"-",IF(OR($CR56=1,$CR56=2),"χ",#REF!))</f>
        <v>#REF!</v>
      </c>
      <c r="CV56" s="24" t="e">
        <f>#REF!</f>
        <v>#REF!</v>
      </c>
      <c r="CW56" s="24" t="e">
        <f>#REF!</f>
        <v>#REF!</v>
      </c>
      <c r="CX56" s="24" t="e">
        <f>IF(#REF!=0,"-",IF(OR($CV56=1,$CV56=2),"χ",#REF!))</f>
        <v>#REF!</v>
      </c>
      <c r="CY56" s="24" t="e">
        <f>IF(#REF!=0,"-",IF(OR($CV56=1,$CV56=2),"χ",#REF!))</f>
        <v>#REF!</v>
      </c>
      <c r="CZ56" s="24" t="e">
        <f>#REF!</f>
        <v>#REF!</v>
      </c>
      <c r="DA56" s="24" t="e">
        <f>#REF!</f>
        <v>#REF!</v>
      </c>
      <c r="DB56" s="24" t="e">
        <f>IF(#REF!=0,"-",IF(OR($CZ56=1,$CZ56=2),"χ",#REF!))</f>
        <v>#REF!</v>
      </c>
      <c r="DC56" s="24" t="e">
        <f>IF(#REF!=0,"-",IF(OR($CZ56=1,$CZ56=2),"χ",#REF!))</f>
        <v>#REF!</v>
      </c>
      <c r="DD56" s="24" t="e">
        <f>#REF!</f>
        <v>#REF!</v>
      </c>
      <c r="DE56" s="24" t="e">
        <f>#REF!</f>
        <v>#REF!</v>
      </c>
      <c r="DF56" s="24" t="e">
        <f>IF(#REF!=0,"-",IF(OR($DD56=1,$DD56=2),"χ",#REF!))</f>
        <v>#REF!</v>
      </c>
      <c r="DG56" s="24" t="e">
        <f>IF(#REF!=0,"-",IF(OR($DD56=1,$DD56=2),"χ",#REF!))</f>
        <v>#REF!</v>
      </c>
      <c r="DH56" s="24" t="e">
        <f>#REF!</f>
        <v>#REF!</v>
      </c>
      <c r="DI56" s="24" t="e">
        <f>#REF!</f>
        <v>#REF!</v>
      </c>
      <c r="DJ56" s="24" t="e">
        <f>IF(#REF!=0,"-",IF(OR($DH56=1,$DH56=2),"χ",#REF!))</f>
        <v>#REF!</v>
      </c>
      <c r="DK56" s="24" t="e">
        <f>IF(#REF!=0,"-",IF(OR($DH56=1,$DH56=2),"χ",#REF!))</f>
        <v>#REF!</v>
      </c>
      <c r="DL56" s="70"/>
      <c r="DM56" s="70"/>
      <c r="DN56" s="75"/>
    </row>
    <row r="57" spans="1:118" s="27" customFormat="1" ht="24.95" customHeight="1" x14ac:dyDescent="0.15">
      <c r="A57" s="35"/>
      <c r="B57" s="243" t="s">
        <v>72</v>
      </c>
      <c r="C57" s="236"/>
      <c r="D57" s="24" t="e">
        <f>#REF!</f>
        <v>#REF!</v>
      </c>
      <c r="E57" s="24" t="e">
        <f>#REF!</f>
        <v>#REF!</v>
      </c>
      <c r="F57" s="24" t="e">
        <f>IF(#REF!=0,"-",IF(OR($D57=1,$D57=2),"χ",#REF!))</f>
        <v>#REF!</v>
      </c>
      <c r="G57" s="24" t="e">
        <f>IF(#REF!=0,"-",IF(OR($D57=1,$D57=2),"χ",#REF!))</f>
        <v>#REF!</v>
      </c>
      <c r="H57" s="24" t="e">
        <f>#REF!</f>
        <v>#REF!</v>
      </c>
      <c r="I57" s="24" t="e">
        <f>#REF!</f>
        <v>#REF!</v>
      </c>
      <c r="J57" s="24" t="e">
        <f>IF(#REF!=0,"-",IF(OR($H57=1,$H57=2),"χ",#REF!))</f>
        <v>#REF!</v>
      </c>
      <c r="K57" s="24" t="e">
        <f>IF(#REF!=0,"-",IF(OR($H57=1,$H57=2),"χ",#REF!))</f>
        <v>#REF!</v>
      </c>
      <c r="L57" s="24" t="e">
        <f>#REF!</f>
        <v>#REF!</v>
      </c>
      <c r="M57" s="24" t="e">
        <f>#REF!</f>
        <v>#REF!</v>
      </c>
      <c r="N57" s="86" t="e">
        <f>IF(#REF!=0,"-",IF(OR($L57=1,$L57=2),"χ",#REF!))</f>
        <v>#REF!</v>
      </c>
      <c r="O57" s="86" t="e">
        <f>IF(#REF!=0,"-",IF(OR($L57=1,$L57=2),"χ",#REF!))</f>
        <v>#REF!</v>
      </c>
      <c r="P57" s="24" t="e">
        <f>#REF!</f>
        <v>#REF!</v>
      </c>
      <c r="Q57" s="24" t="e">
        <f>#REF!</f>
        <v>#REF!</v>
      </c>
      <c r="R57" s="86" t="e">
        <f>IF(#REF!=0,"-",IF(OR($P57=1,$P57=2),"χ",#REF!))</f>
        <v>#REF!</v>
      </c>
      <c r="S57" s="86" t="e">
        <f>IF(#REF!=0,"-",IF(OR($P57=1,$P57=2),"χ",#REF!))</f>
        <v>#REF!</v>
      </c>
      <c r="T57" s="24" t="e">
        <f>#REF!</f>
        <v>#REF!</v>
      </c>
      <c r="U57" s="24" t="e">
        <f>#REF!</f>
        <v>#REF!</v>
      </c>
      <c r="V57" s="24" t="e">
        <f>IF(#REF!=0,"-",IF(OR($T57=1,$T57=2),"χ",#REF!))</f>
        <v>#REF!</v>
      </c>
      <c r="W57" s="24" t="e">
        <f>IF(#REF!=0,"-",IF(OR($T57=1,$T57=2),"χ",#REF!))</f>
        <v>#REF!</v>
      </c>
      <c r="X57" s="35"/>
      <c r="Y57" s="243" t="s">
        <v>72</v>
      </c>
      <c r="Z57" s="236"/>
      <c r="AA57" s="24" t="e">
        <f>#REF!</f>
        <v>#REF!</v>
      </c>
      <c r="AB57" s="24" t="e">
        <f>#REF!</f>
        <v>#REF!</v>
      </c>
      <c r="AC57" s="24" t="e">
        <f>IF(#REF!=0,"-",IF(OR($AA57=1,$AA57=2),"χ",#REF!))</f>
        <v>#REF!</v>
      </c>
      <c r="AD57" s="24" t="e">
        <f>IF(#REF!=0,"-",IF(OR($AA57=1,$AA57=2),"χ",#REF!))</f>
        <v>#REF!</v>
      </c>
      <c r="AE57" s="24" t="e">
        <f>#REF!</f>
        <v>#REF!</v>
      </c>
      <c r="AF57" s="24" t="e">
        <f>#REF!</f>
        <v>#REF!</v>
      </c>
      <c r="AG57" s="86" t="e">
        <f>IF(#REF!=0,"-",IF(OR($AE57=1,$AE57=2),"χ",#REF!))</f>
        <v>#REF!</v>
      </c>
      <c r="AH57" s="86" t="e">
        <f>IF(#REF!=0,"-",IF(OR($AE57=1,$AE57=2),"χ",#REF!))</f>
        <v>#REF!</v>
      </c>
      <c r="AI57" s="24" t="e">
        <f>#REF!</f>
        <v>#REF!</v>
      </c>
      <c r="AJ57" s="24" t="e">
        <f>#REF!</f>
        <v>#REF!</v>
      </c>
      <c r="AK57" s="86" t="e">
        <f>IF(#REF!=0,"-",IF(OR($AI57=1,$AI57=2),"χ",#REF!))</f>
        <v>#REF!</v>
      </c>
      <c r="AL57" s="86" t="e">
        <f>IF(#REF!=0,"-",IF(OR($AI57=1,$AI57=2),"χ",#REF!))</f>
        <v>#REF!</v>
      </c>
      <c r="AM57" s="24" t="e">
        <f>#REF!</f>
        <v>#REF!</v>
      </c>
      <c r="AN57" s="24" t="e">
        <f>#REF!</f>
        <v>#REF!</v>
      </c>
      <c r="AO57" s="86" t="e">
        <f>IF(#REF!=0,"-",IF(OR($AM57=1,$AM57=2),"χ",#REF!))</f>
        <v>#REF!</v>
      </c>
      <c r="AP57" s="86" t="e">
        <f>IF(#REF!=0,"-",IF(OR($AM57=1,$AM57=2),"χ",#REF!))</f>
        <v>#REF!</v>
      </c>
      <c r="AQ57" s="24" t="e">
        <f>#REF!</f>
        <v>#REF!</v>
      </c>
      <c r="AR57" s="24" t="e">
        <f>#REF!</f>
        <v>#REF!</v>
      </c>
      <c r="AS57" s="86" t="e">
        <f>IF(#REF!=0,"-",IF(OR($AQ57=1,$AQ57=2),"χ",#REF!))</f>
        <v>#REF!</v>
      </c>
      <c r="AT57" s="86" t="e">
        <f>IF(#REF!=0,"-",IF(OR($AQ57=1,$AQ57=2),"χ",#REF!))</f>
        <v>#REF!</v>
      </c>
      <c r="AU57" s="35"/>
      <c r="AV57" s="243" t="s">
        <v>72</v>
      </c>
      <c r="AW57" s="236"/>
      <c r="AX57" s="24" t="e">
        <f>#REF!</f>
        <v>#REF!</v>
      </c>
      <c r="AY57" s="24" t="e">
        <f>#REF!</f>
        <v>#REF!</v>
      </c>
      <c r="AZ57" s="24" t="e">
        <f>IF(#REF!=0,"-",IF(OR($AX57=1,$AX57=2),"χ",#REF!))</f>
        <v>#REF!</v>
      </c>
      <c r="BA57" s="24" t="e">
        <f>IF(#REF!=0,"-",IF(OR($AX57=1,$AX57=2),"χ",#REF!))</f>
        <v>#REF!</v>
      </c>
      <c r="BB57" s="24" t="e">
        <f>#REF!</f>
        <v>#REF!</v>
      </c>
      <c r="BC57" s="24" t="e">
        <f>#REF!</f>
        <v>#REF!</v>
      </c>
      <c r="BD57" s="24" t="e">
        <f>IF(#REF!=0,"-",IF(OR($BB57=1,$BB57=2),"χ",#REF!))</f>
        <v>#REF!</v>
      </c>
      <c r="BE57" s="24" t="e">
        <f>IF(#REF!=0,"-",IF(OR($BB57=1,$BB57=2),"χ",#REF!))</f>
        <v>#REF!</v>
      </c>
      <c r="BF57" s="24" t="e">
        <f>#REF!</f>
        <v>#REF!</v>
      </c>
      <c r="BG57" s="24" t="e">
        <f>#REF!</f>
        <v>#REF!</v>
      </c>
      <c r="BH57" s="24" t="e">
        <f>IF(#REF!=0,"-",IF(OR($BF57=1,$BF57=2),"χ",#REF!))</f>
        <v>#REF!</v>
      </c>
      <c r="BI57" s="17" t="e">
        <f>IF(#REF!=0,"-",IF(OR($BF57=1,$BF57=2),"χ",#REF!))</f>
        <v>#REF!</v>
      </c>
      <c r="BJ57" s="24" t="e">
        <f>#REF!</f>
        <v>#REF!</v>
      </c>
      <c r="BK57" s="24" t="e">
        <f>#REF!</f>
        <v>#REF!</v>
      </c>
      <c r="BL57" s="107" t="e">
        <f>IF(#REF!=0,"-",IF(OR($BJ57=1,$BJ57=2),"χ",#REF!))</f>
        <v>#REF!</v>
      </c>
      <c r="BM57" s="135" t="e">
        <f>IF(#REF!=0,"-",IF(OR($BJ57=1,$BJ57=2),"χ",#REF!))</f>
        <v>#REF!</v>
      </c>
      <c r="BN57" s="24" t="e">
        <f>#REF!</f>
        <v>#REF!</v>
      </c>
      <c r="BO57" s="24" t="e">
        <f>#REF!</f>
        <v>#REF!</v>
      </c>
      <c r="BP57" s="86" t="e">
        <f>IF(#REF!=0,"-",IF(OR($BN57=1,$BN57=2),"χ",#REF!))</f>
        <v>#REF!</v>
      </c>
      <c r="BQ57" s="86" t="e">
        <f>IF(#REF!=0,"-",IF(OR($BN57=1,$BN57=2),"χ",#REF!))</f>
        <v>#REF!</v>
      </c>
      <c r="BR57" s="35"/>
      <c r="BS57" s="243" t="s">
        <v>72</v>
      </c>
      <c r="BT57" s="236"/>
      <c r="BU57" s="24" t="e">
        <f>#REF!</f>
        <v>#REF!</v>
      </c>
      <c r="BV57" s="24" t="e">
        <f>#REF!</f>
        <v>#REF!</v>
      </c>
      <c r="BW57" s="86" t="e">
        <f>IF(#REF!=0,"-",IF(OR($BU57=1,$BU57=2),"χ",#REF!))</f>
        <v>#REF!</v>
      </c>
      <c r="BX57" s="86" t="e">
        <f>IF(#REF!=0,"-",IF(OR($BU57=1,$BU57=2),"χ",#REF!))</f>
        <v>#REF!</v>
      </c>
      <c r="BY57" s="24" t="e">
        <f>#REF!</f>
        <v>#REF!</v>
      </c>
      <c r="BZ57" s="24" t="e">
        <f>#REF!</f>
        <v>#REF!</v>
      </c>
      <c r="CA57" s="24" t="e">
        <f>IF(#REF!=0,"-",IF(OR($BY57=1,$BY57=2),"χ",#REF!))</f>
        <v>#REF!</v>
      </c>
      <c r="CB57" s="24" t="e">
        <f>IF(#REF!=0,"-",IF(OR($BY57=1,$BY57=2),"χ",#REF!))</f>
        <v>#REF!</v>
      </c>
      <c r="CC57" s="24" t="e">
        <f>#REF!</f>
        <v>#REF!</v>
      </c>
      <c r="CD57" s="24" t="e">
        <f>#REF!</f>
        <v>#REF!</v>
      </c>
      <c r="CE57" s="24" t="e">
        <f>IF(#REF!=0,"-",IF(OR($CC57=1,$CC57=2),"χ",#REF!))</f>
        <v>#REF!</v>
      </c>
      <c r="CF57" s="24" t="e">
        <f>IF(#REF!=0,"-",IF(OR($CC57=1,$CC57=2),"χ",#REF!))</f>
        <v>#REF!</v>
      </c>
      <c r="CG57" s="24" t="e">
        <f>#REF!</f>
        <v>#REF!</v>
      </c>
      <c r="CH57" s="24" t="e">
        <f>#REF!</f>
        <v>#REF!</v>
      </c>
      <c r="CI57" s="24" t="e">
        <f>IF(#REF!=0,"-",IF(OR($CG57=1,$CG57=2),"χ",#REF!))</f>
        <v>#REF!</v>
      </c>
      <c r="CJ57" s="24" t="e">
        <f>IF(#REF!=0,"-",IF(OR($CG57=1,$CG57=2),"χ",#REF!))</f>
        <v>#REF!</v>
      </c>
      <c r="CK57" s="24" t="e">
        <f>#REF!</f>
        <v>#REF!</v>
      </c>
      <c r="CL57" s="24" t="e">
        <f>#REF!</f>
        <v>#REF!</v>
      </c>
      <c r="CM57" s="86" t="e">
        <f>IF(#REF!=0,"-",IF(OR($CK57=1,$CK57=2),"χ",#REF!))</f>
        <v>#REF!</v>
      </c>
      <c r="CN57" s="86" t="e">
        <f>IF(#REF!=0,"-",IF(OR($CK57=1,$CK57=2),"χ",#REF!))</f>
        <v>#REF!</v>
      </c>
      <c r="CO57" s="35"/>
      <c r="CP57" s="243" t="s">
        <v>72</v>
      </c>
      <c r="CQ57" s="236"/>
      <c r="CR57" s="24" t="e">
        <f>#REF!</f>
        <v>#REF!</v>
      </c>
      <c r="CS57" s="24" t="e">
        <f>#REF!</f>
        <v>#REF!</v>
      </c>
      <c r="CT57" s="24" t="e">
        <f>IF(#REF!=0,"-",IF(OR($CR57=1,$CR57=2),"χ",#REF!))</f>
        <v>#REF!</v>
      </c>
      <c r="CU57" s="24" t="e">
        <f>IF(#REF!=0,"-",IF(OR($CR57=1,$CR57=2),"χ",#REF!))</f>
        <v>#REF!</v>
      </c>
      <c r="CV57" s="24" t="e">
        <f>#REF!</f>
        <v>#REF!</v>
      </c>
      <c r="CW57" s="24" t="e">
        <f>#REF!</f>
        <v>#REF!</v>
      </c>
      <c r="CX57" s="86" t="e">
        <f>IF(#REF!=0,"-",IF(OR($CV57=1,$CV57=2),"χ",#REF!))</f>
        <v>#REF!</v>
      </c>
      <c r="CY57" s="86" t="e">
        <f>IF(#REF!=0,"-",IF(OR($CV57=1,$CV57=2),"χ",#REF!))</f>
        <v>#REF!</v>
      </c>
      <c r="CZ57" s="24" t="e">
        <f>#REF!</f>
        <v>#REF!</v>
      </c>
      <c r="DA57" s="24" t="e">
        <f>#REF!</f>
        <v>#REF!</v>
      </c>
      <c r="DB57" s="24" t="e">
        <f>IF(#REF!=0,"-",IF(OR($CZ57=1,$CZ57=2),"χ",#REF!))</f>
        <v>#REF!</v>
      </c>
      <c r="DC57" s="24" t="e">
        <f>IF(#REF!=0,"-",IF(OR($CZ57=1,$CZ57=2),"χ",#REF!))</f>
        <v>#REF!</v>
      </c>
      <c r="DD57" s="24" t="e">
        <f>#REF!</f>
        <v>#REF!</v>
      </c>
      <c r="DE57" s="24" t="e">
        <f>#REF!</f>
        <v>#REF!</v>
      </c>
      <c r="DF57" s="24" t="e">
        <f>IF(#REF!=0,"-",IF(OR($DD57=1,$DD57=2),"χ",#REF!))</f>
        <v>#REF!</v>
      </c>
      <c r="DG57" s="24" t="e">
        <f>IF(#REF!=0,"-",IF(OR($DD57=1,$DD57=2),"χ",#REF!))</f>
        <v>#REF!</v>
      </c>
      <c r="DH57" s="24" t="e">
        <f>#REF!</f>
        <v>#REF!</v>
      </c>
      <c r="DI57" s="24" t="e">
        <f>#REF!</f>
        <v>#REF!</v>
      </c>
      <c r="DJ57" s="121" t="e">
        <f>IF(#REF!=0,"-",IF(OR($DH57=1,$DH57=2),"χ",#REF!))</f>
        <v>#REF!</v>
      </c>
      <c r="DK57" s="121" t="e">
        <f>IF(#REF!=0,"-",IF(OR($DH57=1,$DH57=2),"χ",#REF!))</f>
        <v>#REF!</v>
      </c>
      <c r="DL57" s="70"/>
      <c r="DM57" s="70"/>
      <c r="DN57" s="75"/>
    </row>
    <row r="58" spans="1:118" s="27" customFormat="1" ht="24.95" customHeight="1" x14ac:dyDescent="0.15">
      <c r="A58" s="35"/>
      <c r="B58" s="244" t="s">
        <v>41</v>
      </c>
      <c r="C58" s="245"/>
      <c r="D58" s="38" t="e">
        <f>#REF!</f>
        <v>#REF!</v>
      </c>
      <c r="E58" s="38" t="e">
        <f>#REF!</f>
        <v>#REF!</v>
      </c>
      <c r="F58" s="38" t="e">
        <f>IF(#REF!=0,"-",IF(OR($D58=1,$D58=2),"χ",#REF!))</f>
        <v>#REF!</v>
      </c>
      <c r="G58" s="38" t="e">
        <f>IF(#REF!=0,"-",IF(OR($D58=1,$D58=2),"χ",#REF!))</f>
        <v>#REF!</v>
      </c>
      <c r="H58" s="38" t="e">
        <f>#REF!</f>
        <v>#REF!</v>
      </c>
      <c r="I58" s="38" t="e">
        <f>#REF!</f>
        <v>#REF!</v>
      </c>
      <c r="J58" s="87" t="e">
        <f>IF(#REF!=0,"-",IF(OR($H58=1,$H58=2),"χ",#REF!))</f>
        <v>#REF!</v>
      </c>
      <c r="K58" s="87" t="e">
        <f>IF(#REF!=0,"-",IF(OR($H58=1,$H58=2),"χ",#REF!))</f>
        <v>#REF!</v>
      </c>
      <c r="L58" s="38" t="e">
        <f>#REF!</f>
        <v>#REF!</v>
      </c>
      <c r="M58" s="38" t="e">
        <f>#REF!</f>
        <v>#REF!</v>
      </c>
      <c r="N58" s="87" t="e">
        <f>IF(#REF!=0,"-",IF(OR($L58=1,$L58=2),"χ",#REF!))</f>
        <v>#REF!</v>
      </c>
      <c r="O58" s="87" t="e">
        <f>IF(#REF!=0,"-",IF(OR($L58=1,$L58=2),"χ",#REF!))</f>
        <v>#REF!</v>
      </c>
      <c r="P58" s="38" t="e">
        <f>#REF!</f>
        <v>#REF!</v>
      </c>
      <c r="Q58" s="38" t="e">
        <f>#REF!</f>
        <v>#REF!</v>
      </c>
      <c r="R58" s="38" t="e">
        <f>IF(#REF!=0,"-",IF(OR($P58=1,$P58=2),"χ",#REF!))</f>
        <v>#REF!</v>
      </c>
      <c r="S58" s="38" t="e">
        <f>IF(#REF!=0,"-",IF(OR($P58=1,$P58=2),"χ",#REF!))</f>
        <v>#REF!</v>
      </c>
      <c r="T58" s="38" t="e">
        <f>#REF!</f>
        <v>#REF!</v>
      </c>
      <c r="U58" s="38" t="e">
        <f>#REF!</f>
        <v>#REF!</v>
      </c>
      <c r="V58" s="38" t="e">
        <f>IF(#REF!=0,"-",IF(OR($T58=1,$T58=2),"χ",#REF!))</f>
        <v>#REF!</v>
      </c>
      <c r="W58" s="38" t="e">
        <f>IF(#REF!=0,"-",IF(OR($T58=1,$T58=2),"χ",#REF!))</f>
        <v>#REF!</v>
      </c>
      <c r="X58" s="35"/>
      <c r="Y58" s="244" t="s">
        <v>41</v>
      </c>
      <c r="Z58" s="245"/>
      <c r="AA58" s="38" t="e">
        <f>#REF!</f>
        <v>#REF!</v>
      </c>
      <c r="AB58" s="38" t="e">
        <f>#REF!</f>
        <v>#REF!</v>
      </c>
      <c r="AC58" s="38" t="e">
        <f>IF(#REF!=0,"-",IF(OR($AA58=1,$AA58=2),"χ",#REF!))</f>
        <v>#REF!</v>
      </c>
      <c r="AD58" s="38" t="e">
        <f>IF(#REF!=0,"-",IF(OR($AA58=1,$AA58=2),"χ",#REF!))</f>
        <v>#REF!</v>
      </c>
      <c r="AE58" s="38" t="e">
        <f>#REF!</f>
        <v>#REF!</v>
      </c>
      <c r="AF58" s="38" t="e">
        <f>#REF!</f>
        <v>#REF!</v>
      </c>
      <c r="AG58" s="38" t="e">
        <f>IF(#REF!=0,"-",IF(OR($AE58=1,$AE58=2),"χ",#REF!))</f>
        <v>#REF!</v>
      </c>
      <c r="AH58" s="38" t="e">
        <f>IF(#REF!=0,"-",IF(OR($AE58=1,$AE58=2),"χ",#REF!))</f>
        <v>#REF!</v>
      </c>
      <c r="AI58" s="38" t="e">
        <f>#REF!</f>
        <v>#REF!</v>
      </c>
      <c r="AJ58" s="38" t="e">
        <f>#REF!</f>
        <v>#REF!</v>
      </c>
      <c r="AK58" s="38" t="e">
        <f>IF(#REF!=0,"-",IF(OR($AI58=1,$AI58=2),"χ",#REF!))</f>
        <v>#REF!</v>
      </c>
      <c r="AL58" s="38" t="e">
        <f>IF(#REF!=0,"-",IF(OR($AI58=1,$AI58=2),"χ",#REF!))</f>
        <v>#REF!</v>
      </c>
      <c r="AM58" s="38" t="e">
        <f>#REF!</f>
        <v>#REF!</v>
      </c>
      <c r="AN58" s="38" t="e">
        <f>#REF!</f>
        <v>#REF!</v>
      </c>
      <c r="AO58" s="38" t="e">
        <f>IF(#REF!=0,"-",IF(OR($AM58=1,$AM58=2),"χ",#REF!))</f>
        <v>#REF!</v>
      </c>
      <c r="AP58" s="38" t="e">
        <f>IF(#REF!=0,"-",IF(OR($AM58=1,$AM58=2),"χ",#REF!))</f>
        <v>#REF!</v>
      </c>
      <c r="AQ58" s="38" t="e">
        <f>#REF!</f>
        <v>#REF!</v>
      </c>
      <c r="AR58" s="38" t="e">
        <f>#REF!</f>
        <v>#REF!</v>
      </c>
      <c r="AS58" s="38" t="e">
        <f>IF(#REF!=0,"-",IF(OR($AQ58=1,$AQ58=2),"χ",#REF!))</f>
        <v>#REF!</v>
      </c>
      <c r="AT58" s="38" t="e">
        <f>IF(#REF!=0,"-",IF(OR($AQ58=1,$AQ58=2),"χ",#REF!))</f>
        <v>#REF!</v>
      </c>
      <c r="AU58" s="35"/>
      <c r="AV58" s="244" t="s">
        <v>41</v>
      </c>
      <c r="AW58" s="245"/>
      <c r="AX58" s="38" t="e">
        <f>#REF!</f>
        <v>#REF!</v>
      </c>
      <c r="AY58" s="38" t="e">
        <f>#REF!</f>
        <v>#REF!</v>
      </c>
      <c r="AZ58" s="38" t="e">
        <f>IF(#REF!=0,"-",IF(OR($AX58=1,$AX58=2),"χ",#REF!))</f>
        <v>#REF!</v>
      </c>
      <c r="BA58" s="38" t="e">
        <f>IF(#REF!=0,"-",IF(OR($AX58=1,$AX58=2),"χ",#REF!))</f>
        <v>#REF!</v>
      </c>
      <c r="BB58" s="38" t="e">
        <f>#REF!</f>
        <v>#REF!</v>
      </c>
      <c r="BC58" s="38" t="e">
        <f>#REF!</f>
        <v>#REF!</v>
      </c>
      <c r="BD58" s="38" t="e">
        <f>IF(#REF!=0,"-",IF(OR($BB58=1,$BB58=2),"χ",#REF!))</f>
        <v>#REF!</v>
      </c>
      <c r="BE58" s="38" t="e">
        <f>IF(#REF!=0,"-",IF(OR($BB58=1,$BB58=2),"χ",#REF!))</f>
        <v>#REF!</v>
      </c>
      <c r="BF58" s="38" t="e">
        <f>#REF!</f>
        <v>#REF!</v>
      </c>
      <c r="BG58" s="38" t="e">
        <f>#REF!</f>
        <v>#REF!</v>
      </c>
      <c r="BH58" s="38" t="e">
        <f>IF(#REF!=0,"-",IF(OR($BF58=1,$BF58=2),"χ",#REF!))</f>
        <v>#REF!</v>
      </c>
      <c r="BI58" s="38" t="e">
        <f>IF(#REF!=0,"-",IF(OR($BF58=1,$BF58=2),"χ",#REF!))</f>
        <v>#REF!</v>
      </c>
      <c r="BJ58" s="38" t="e">
        <f>#REF!</f>
        <v>#REF!</v>
      </c>
      <c r="BK58" s="38" t="e">
        <f>#REF!</f>
        <v>#REF!</v>
      </c>
      <c r="BL58" s="87" t="e">
        <f>IF(#REF!=0,"-",IF(OR($BJ58=1,$BJ58=2),"χ",#REF!))</f>
        <v>#REF!</v>
      </c>
      <c r="BM58" s="87" t="e">
        <f>IF(#REF!=0,"-",IF(OR($BJ58=1,$BJ58=2),"χ",#REF!))</f>
        <v>#REF!</v>
      </c>
      <c r="BN58" s="38" t="e">
        <f>#REF!</f>
        <v>#REF!</v>
      </c>
      <c r="BO58" s="38" t="e">
        <f>#REF!</f>
        <v>#REF!</v>
      </c>
      <c r="BP58" s="38" t="e">
        <f>IF(#REF!=0,"-",IF(OR($BN58=1,$BN58=2),"χ",#REF!))</f>
        <v>#REF!</v>
      </c>
      <c r="BQ58" s="38" t="e">
        <f>IF(#REF!=0,"-",IF(OR($BN58=1,$BN58=2),"χ",#REF!))</f>
        <v>#REF!</v>
      </c>
      <c r="BR58" s="35"/>
      <c r="BS58" s="244" t="s">
        <v>41</v>
      </c>
      <c r="BT58" s="245"/>
      <c r="BU58" s="38" t="e">
        <f>#REF!</f>
        <v>#REF!</v>
      </c>
      <c r="BV58" s="38" t="e">
        <f>#REF!</f>
        <v>#REF!</v>
      </c>
      <c r="BW58" s="38" t="e">
        <f>IF(#REF!=0,"-",IF(OR($BU58=1,$BU58=2),"χ",#REF!))</f>
        <v>#REF!</v>
      </c>
      <c r="BX58" s="38" t="e">
        <f>IF(#REF!=0,"-",IF(OR($BU58=1,$BU58=2),"χ",#REF!))</f>
        <v>#REF!</v>
      </c>
      <c r="BY58" s="38" t="e">
        <f>#REF!</f>
        <v>#REF!</v>
      </c>
      <c r="BZ58" s="38" t="e">
        <f>#REF!</f>
        <v>#REF!</v>
      </c>
      <c r="CA58" s="38" t="e">
        <f>IF(#REF!=0,"-",IF(OR($BY58=1,$BY58=2),"χ",#REF!))</f>
        <v>#REF!</v>
      </c>
      <c r="CB58" s="38" t="e">
        <f>IF(#REF!=0,"-",IF(OR($BY58=1,$BY58=2),"χ",#REF!))</f>
        <v>#REF!</v>
      </c>
      <c r="CC58" s="38" t="e">
        <f>#REF!</f>
        <v>#REF!</v>
      </c>
      <c r="CD58" s="38" t="e">
        <f>#REF!</f>
        <v>#REF!</v>
      </c>
      <c r="CE58" s="38" t="e">
        <f>IF(#REF!=0,"-",IF(OR($CC58=1,$CC58=2),"χ",#REF!))</f>
        <v>#REF!</v>
      </c>
      <c r="CF58" s="38" t="e">
        <f>IF(#REF!=0,"-",IF(OR($CC58=1,$CC58=2),"χ",#REF!))</f>
        <v>#REF!</v>
      </c>
      <c r="CG58" s="38" t="e">
        <f>#REF!</f>
        <v>#REF!</v>
      </c>
      <c r="CH58" s="38" t="e">
        <f>#REF!</f>
        <v>#REF!</v>
      </c>
      <c r="CI58" s="38" t="e">
        <f>IF(#REF!=0,"-",IF(OR($CG58=1,$CG58=2),"χ",#REF!))</f>
        <v>#REF!</v>
      </c>
      <c r="CJ58" s="38" t="e">
        <f>IF(#REF!=0,"-",IF(OR($CG58=1,$CG58=2),"χ",#REF!))</f>
        <v>#REF!</v>
      </c>
      <c r="CK58" s="38" t="e">
        <f>#REF!</f>
        <v>#REF!</v>
      </c>
      <c r="CL58" s="38" t="e">
        <f>#REF!</f>
        <v>#REF!</v>
      </c>
      <c r="CM58" s="38" t="e">
        <f>IF(#REF!=0,"-",IF(OR($CK58=1,$CK58=2),"χ",#REF!))</f>
        <v>#REF!</v>
      </c>
      <c r="CN58" s="38" t="e">
        <f>IF(#REF!=0,"-",IF(OR($CK58=1,$CK58=2),"χ",#REF!))</f>
        <v>#REF!</v>
      </c>
      <c r="CO58" s="35"/>
      <c r="CP58" s="244" t="s">
        <v>41</v>
      </c>
      <c r="CQ58" s="245"/>
      <c r="CR58" s="38" t="e">
        <f>#REF!</f>
        <v>#REF!</v>
      </c>
      <c r="CS58" s="38" t="e">
        <f>#REF!</f>
        <v>#REF!</v>
      </c>
      <c r="CT58" s="38" t="e">
        <f>IF(#REF!=0,"-",IF(OR($CR58=1,$CR58=2),"χ",#REF!))</f>
        <v>#REF!</v>
      </c>
      <c r="CU58" s="38" t="e">
        <f>IF(#REF!=0,"-",IF(OR($CR58=1,$CR58=2),"χ",#REF!))</f>
        <v>#REF!</v>
      </c>
      <c r="CV58" s="38" t="e">
        <f>#REF!</f>
        <v>#REF!</v>
      </c>
      <c r="CW58" s="38" t="e">
        <f>#REF!</f>
        <v>#REF!</v>
      </c>
      <c r="CX58" s="38" t="e">
        <f>IF(#REF!=0,"-",IF(OR($CV58=1,$CV58=2),"χ",#REF!))</f>
        <v>#REF!</v>
      </c>
      <c r="CY58" s="38" t="e">
        <f>IF(#REF!=0,"-",IF(OR($CV58=1,$CV58=2),"χ",#REF!))</f>
        <v>#REF!</v>
      </c>
      <c r="CZ58" s="38" t="e">
        <f>#REF!</f>
        <v>#REF!</v>
      </c>
      <c r="DA58" s="38" t="e">
        <f>#REF!</f>
        <v>#REF!</v>
      </c>
      <c r="DB58" s="38" t="e">
        <f>IF(#REF!=0,"-",IF(OR($CZ58=1,$CZ58=2),"χ",#REF!))</f>
        <v>#REF!</v>
      </c>
      <c r="DC58" s="38" t="e">
        <f>IF(#REF!=0,"-",IF(OR($CZ58=1,$CZ58=2),"χ",#REF!))</f>
        <v>#REF!</v>
      </c>
      <c r="DD58" s="38" t="e">
        <f>#REF!</f>
        <v>#REF!</v>
      </c>
      <c r="DE58" s="38" t="e">
        <f>#REF!</f>
        <v>#REF!</v>
      </c>
      <c r="DF58" s="38" t="e">
        <f>IF(#REF!=0,"-",IF(OR($DD58=1,$DD58=2),"χ",#REF!))</f>
        <v>#REF!</v>
      </c>
      <c r="DG58" s="38" t="e">
        <f>IF(#REF!=0,"-",IF(OR($DD58=1,$DD58=2),"χ",#REF!))</f>
        <v>#REF!</v>
      </c>
      <c r="DH58" s="38" t="e">
        <f>#REF!</f>
        <v>#REF!</v>
      </c>
      <c r="DI58" s="38" t="e">
        <f>#REF!</f>
        <v>#REF!</v>
      </c>
      <c r="DJ58" s="38" t="e">
        <f>IF(#REF!=0,"-",IF(OR($DH58=1,$DH58=2),"χ",#REF!))</f>
        <v>#REF!</v>
      </c>
      <c r="DK58" s="38" t="e">
        <f>IF(#REF!=0,"-",IF(OR($DH58=1,$DH58=2),"χ",#REF!))</f>
        <v>#REF!</v>
      </c>
      <c r="DL58" s="70"/>
      <c r="DM58" s="70"/>
      <c r="DN58" s="75"/>
    </row>
    <row r="59" spans="1:118" s="27" customFormat="1" ht="24.75" customHeight="1" x14ac:dyDescent="0.15">
      <c r="A59" s="35"/>
      <c r="B59" s="243" t="s">
        <v>73</v>
      </c>
      <c r="C59" s="236"/>
      <c r="D59" s="24" t="e">
        <f>#REF!</f>
        <v>#REF!</v>
      </c>
      <c r="E59" s="24" t="e">
        <f>#REF!</f>
        <v>#REF!</v>
      </c>
      <c r="F59" s="121" t="e">
        <f>IF(#REF!=0,"-",IF(OR($D59=1,$D59=2),"χ",#REF!))</f>
        <v>#REF!</v>
      </c>
      <c r="G59" s="121" t="e">
        <f>IF(#REF!=0,"-",IF(OR($D59=1,$D59=2),"χ",#REF!))</f>
        <v>#REF!</v>
      </c>
      <c r="H59" s="24" t="e">
        <f>#REF!</f>
        <v>#REF!</v>
      </c>
      <c r="I59" s="24" t="e">
        <f>#REF!</f>
        <v>#REF!</v>
      </c>
      <c r="J59" s="86" t="e">
        <f>IF(#REF!=0,"-",IF(OR($H59=1,$H59=2),"χ",#REF!))</f>
        <v>#REF!</v>
      </c>
      <c r="K59" s="86" t="e">
        <f>IF(#REF!=0,"-",IF(OR($H59=1,$H59=2),"χ",#REF!))</f>
        <v>#REF!</v>
      </c>
      <c r="L59" s="24" t="e">
        <f>#REF!</f>
        <v>#REF!</v>
      </c>
      <c r="M59" s="24" t="e">
        <f>#REF!</f>
        <v>#REF!</v>
      </c>
      <c r="N59" s="24" t="e">
        <f>IF(#REF!=0,"-",IF(OR($L59=1,$L59=2),"χ",#REF!))</f>
        <v>#REF!</v>
      </c>
      <c r="O59" s="24" t="e">
        <f>IF(#REF!=0,"-",IF(OR($L59=1,$L59=2),"χ",#REF!))</f>
        <v>#REF!</v>
      </c>
      <c r="P59" s="24" t="e">
        <f>#REF!</f>
        <v>#REF!</v>
      </c>
      <c r="Q59" s="24" t="e">
        <f>#REF!</f>
        <v>#REF!</v>
      </c>
      <c r="R59" s="24" t="e">
        <f>IF(#REF!=0,"-",IF(OR($P59=1,$P59=2),"χ",#REF!))</f>
        <v>#REF!</v>
      </c>
      <c r="S59" s="24" t="e">
        <f>IF(#REF!=0,"-",IF(OR($P59=1,$P59=2),"χ",#REF!))</f>
        <v>#REF!</v>
      </c>
      <c r="T59" s="24" t="e">
        <f>#REF!</f>
        <v>#REF!</v>
      </c>
      <c r="U59" s="24" t="e">
        <f>#REF!</f>
        <v>#REF!</v>
      </c>
      <c r="V59" s="24" t="e">
        <f>IF(#REF!=0,"-",IF(OR($T59=1,$T59=2),"χ",#REF!))</f>
        <v>#REF!</v>
      </c>
      <c r="W59" s="24" t="e">
        <f>IF(#REF!=0,"-",IF(OR($T59=1,$T59=2),"χ",#REF!))</f>
        <v>#REF!</v>
      </c>
      <c r="X59" s="35"/>
      <c r="Y59" s="243" t="s">
        <v>73</v>
      </c>
      <c r="Z59" s="236"/>
      <c r="AA59" s="24" t="e">
        <f>#REF!</f>
        <v>#REF!</v>
      </c>
      <c r="AB59" s="24" t="e">
        <f>#REF!</f>
        <v>#REF!</v>
      </c>
      <c r="AC59" s="24" t="e">
        <f>IF(#REF!=0,"-",IF(OR($AA59=1,$AA59=2),"χ",#REF!))</f>
        <v>#REF!</v>
      </c>
      <c r="AD59" s="24" t="e">
        <f>IF(#REF!=0,"-",IF(OR($AA59=1,$AA59=2),"χ",#REF!))</f>
        <v>#REF!</v>
      </c>
      <c r="AE59" s="24" t="e">
        <f>#REF!</f>
        <v>#REF!</v>
      </c>
      <c r="AF59" s="24" t="e">
        <f>#REF!</f>
        <v>#REF!</v>
      </c>
      <c r="AG59" s="24" t="e">
        <f>IF(#REF!=0,"-",IF(OR($AE59=1,$AE59=2),"χ",#REF!))</f>
        <v>#REF!</v>
      </c>
      <c r="AH59" s="24" t="e">
        <f>IF(#REF!=0,"-",IF(OR($AE59=1,$AE59=2),"χ",#REF!))</f>
        <v>#REF!</v>
      </c>
      <c r="AI59" s="24" t="e">
        <f>#REF!</f>
        <v>#REF!</v>
      </c>
      <c r="AJ59" s="24" t="e">
        <f>#REF!</f>
        <v>#REF!</v>
      </c>
      <c r="AK59" s="24" t="e">
        <f>IF(#REF!=0,"-",IF(OR($AI59=1,$AI59=2),"χ",#REF!))</f>
        <v>#REF!</v>
      </c>
      <c r="AL59" s="24" t="e">
        <f>IF(#REF!=0,"-",IF(OR($AI59=1,$AI59=2),"χ",#REF!))</f>
        <v>#REF!</v>
      </c>
      <c r="AM59" s="24" t="e">
        <f>#REF!</f>
        <v>#REF!</v>
      </c>
      <c r="AN59" s="24" t="e">
        <f>#REF!</f>
        <v>#REF!</v>
      </c>
      <c r="AO59" s="24" t="e">
        <f>IF(#REF!=0,"-",IF(OR($AM59=1,$AM59=2),"χ",#REF!))</f>
        <v>#REF!</v>
      </c>
      <c r="AP59" s="24" t="e">
        <f>IF(#REF!=0,"-",IF(OR($AM59=1,$AM59=2),"χ",#REF!))</f>
        <v>#REF!</v>
      </c>
      <c r="AQ59" s="24" t="e">
        <f>#REF!</f>
        <v>#REF!</v>
      </c>
      <c r="AR59" s="24" t="e">
        <f>#REF!</f>
        <v>#REF!</v>
      </c>
      <c r="AS59" s="24" t="e">
        <f>IF(#REF!=0,"-",IF(OR($AQ59=1,$AQ59=2),"χ",#REF!))</f>
        <v>#REF!</v>
      </c>
      <c r="AT59" s="24" t="e">
        <f>IF(#REF!=0,"-",IF(OR($AQ59=1,$AQ59=2),"χ",#REF!))</f>
        <v>#REF!</v>
      </c>
      <c r="AU59" s="35"/>
      <c r="AV59" s="243" t="s">
        <v>73</v>
      </c>
      <c r="AW59" s="236"/>
      <c r="AX59" s="24" t="e">
        <f>#REF!</f>
        <v>#REF!</v>
      </c>
      <c r="AY59" s="24" t="e">
        <f>#REF!</f>
        <v>#REF!</v>
      </c>
      <c r="AZ59" s="24" t="e">
        <f>IF(#REF!=0,"-",IF(OR($AX59=1,$AX59=2),"χ",#REF!))</f>
        <v>#REF!</v>
      </c>
      <c r="BA59" s="24" t="e">
        <f>IF(#REF!=0,"-",IF(OR($AX59=1,$AX59=2),"χ",#REF!))</f>
        <v>#REF!</v>
      </c>
      <c r="BB59" s="24" t="e">
        <f>#REF!</f>
        <v>#REF!</v>
      </c>
      <c r="BC59" s="24" t="e">
        <f>#REF!</f>
        <v>#REF!</v>
      </c>
      <c r="BD59" s="24" t="e">
        <f>IF(#REF!=0,"-",IF(OR($BB59=1,$BB59=2),"χ",#REF!))</f>
        <v>#REF!</v>
      </c>
      <c r="BE59" s="24" t="e">
        <f>IF(#REF!=0,"-",IF(OR($BB59=1,$BB59=2),"χ",#REF!))</f>
        <v>#REF!</v>
      </c>
      <c r="BF59" s="24" t="e">
        <f>#REF!</f>
        <v>#REF!</v>
      </c>
      <c r="BG59" s="24" t="e">
        <f>#REF!</f>
        <v>#REF!</v>
      </c>
      <c r="BH59" s="24" t="e">
        <f>IF(#REF!=0,"-",IF(OR($BF59=1,$BF59=2),"χ",#REF!))</f>
        <v>#REF!</v>
      </c>
      <c r="BI59" s="24" t="e">
        <f>IF(#REF!=0,"-",IF(OR($BF59=1,$BF59=2),"χ",#REF!))</f>
        <v>#REF!</v>
      </c>
      <c r="BJ59" s="24" t="e">
        <f>#REF!</f>
        <v>#REF!</v>
      </c>
      <c r="BK59" s="24" t="e">
        <f>#REF!</f>
        <v>#REF!</v>
      </c>
      <c r="BL59" s="86" t="e">
        <f>IF(#REF!=0,"-",IF(OR($BJ59=1,$BJ59=2),"χ",#REF!))</f>
        <v>#REF!</v>
      </c>
      <c r="BM59" s="86" t="e">
        <f>IF(#REF!=0,"-",IF(OR($BJ59=1,$BJ59=2),"χ",#REF!))</f>
        <v>#REF!</v>
      </c>
      <c r="BN59" s="24" t="e">
        <f>#REF!</f>
        <v>#REF!</v>
      </c>
      <c r="BO59" s="24" t="e">
        <f>#REF!</f>
        <v>#REF!</v>
      </c>
      <c r="BP59" s="24" t="e">
        <f>IF(#REF!=0,"-",IF(OR($BN59=1,$BN59=2),"χ",#REF!))</f>
        <v>#REF!</v>
      </c>
      <c r="BQ59" s="24" t="e">
        <f>IF(#REF!=0,"-",IF(OR($BN59=1,$BN59=2),"χ",#REF!))</f>
        <v>#REF!</v>
      </c>
      <c r="BR59" s="35"/>
      <c r="BS59" s="243" t="s">
        <v>73</v>
      </c>
      <c r="BT59" s="236"/>
      <c r="BU59" s="24" t="e">
        <f>#REF!</f>
        <v>#REF!</v>
      </c>
      <c r="BV59" s="24" t="e">
        <f>#REF!</f>
        <v>#REF!</v>
      </c>
      <c r="BW59" s="24" t="e">
        <f>IF(#REF!=0,"-",IF(OR($BU59=1,$BU59=2),"χ",#REF!))</f>
        <v>#REF!</v>
      </c>
      <c r="BX59" s="24" t="e">
        <f>IF(#REF!=0,"-",IF(OR($BU59=1,$BU59=2),"χ",#REF!))</f>
        <v>#REF!</v>
      </c>
      <c r="BY59" s="24" t="e">
        <f>#REF!</f>
        <v>#REF!</v>
      </c>
      <c r="BZ59" s="24" t="e">
        <f>#REF!</f>
        <v>#REF!</v>
      </c>
      <c r="CA59" s="24" t="e">
        <f>IF(#REF!=0,"-",IF(OR($BY59=1,$BY59=2),"χ",#REF!))</f>
        <v>#REF!</v>
      </c>
      <c r="CB59" s="24" t="e">
        <f>IF(#REF!=0,"-",IF(OR($BY59=1,$BY59=2),"χ",#REF!))</f>
        <v>#REF!</v>
      </c>
      <c r="CC59" s="24" t="e">
        <f>#REF!</f>
        <v>#REF!</v>
      </c>
      <c r="CD59" s="24" t="e">
        <f>#REF!</f>
        <v>#REF!</v>
      </c>
      <c r="CE59" s="24" t="e">
        <f>IF(#REF!=0,"-",IF(OR($CC59=1,$CC59=2),"χ",#REF!))</f>
        <v>#REF!</v>
      </c>
      <c r="CF59" s="24" t="e">
        <f>IF(#REF!=0,"-",IF(OR($CC59=1,$CC59=2),"χ",#REF!))</f>
        <v>#REF!</v>
      </c>
      <c r="CG59" s="24" t="e">
        <f>#REF!</f>
        <v>#REF!</v>
      </c>
      <c r="CH59" s="24" t="e">
        <f>#REF!</f>
        <v>#REF!</v>
      </c>
      <c r="CI59" s="24" t="e">
        <f>IF(#REF!=0,"-",IF(OR($CG59=1,$CG59=2),"χ",#REF!))</f>
        <v>#REF!</v>
      </c>
      <c r="CJ59" s="24" t="e">
        <f>IF(#REF!=0,"-",IF(OR($CG59=1,$CG59=2),"χ",#REF!))</f>
        <v>#REF!</v>
      </c>
      <c r="CK59" s="24" t="e">
        <f>#REF!</f>
        <v>#REF!</v>
      </c>
      <c r="CL59" s="24" t="e">
        <f>#REF!</f>
        <v>#REF!</v>
      </c>
      <c r="CM59" s="24" t="e">
        <f>IF(#REF!=0,"-",IF(OR($CK59=1,$CK59=2),"χ",#REF!))</f>
        <v>#REF!</v>
      </c>
      <c r="CN59" s="24" t="e">
        <f>IF(#REF!=0,"-",IF(OR($CK59=1,$CK59=2),"χ",#REF!))</f>
        <v>#REF!</v>
      </c>
      <c r="CO59" s="35"/>
      <c r="CP59" s="243" t="s">
        <v>73</v>
      </c>
      <c r="CQ59" s="236"/>
      <c r="CR59" s="24" t="e">
        <f>#REF!</f>
        <v>#REF!</v>
      </c>
      <c r="CS59" s="24" t="e">
        <f>#REF!</f>
        <v>#REF!</v>
      </c>
      <c r="CT59" s="24" t="e">
        <f>IF(#REF!=0,"-",IF(OR($CR59=1,$CR59=2),"χ",#REF!))</f>
        <v>#REF!</v>
      </c>
      <c r="CU59" s="24" t="e">
        <f>IF(#REF!=0,"-",IF(OR($CR59=1,$CR59=2),"χ",#REF!))</f>
        <v>#REF!</v>
      </c>
      <c r="CV59" s="24" t="e">
        <f>#REF!</f>
        <v>#REF!</v>
      </c>
      <c r="CW59" s="24" t="e">
        <f>#REF!</f>
        <v>#REF!</v>
      </c>
      <c r="CX59" s="24" t="e">
        <f>IF(#REF!=0,"-",IF(OR($CV59=1,$CV59=2),"χ",#REF!))</f>
        <v>#REF!</v>
      </c>
      <c r="CY59" s="24" t="e">
        <f>IF(#REF!=0,"-",IF(OR($CV59=1,$CV59=2),"χ",#REF!))</f>
        <v>#REF!</v>
      </c>
      <c r="CZ59" s="24" t="e">
        <f>#REF!</f>
        <v>#REF!</v>
      </c>
      <c r="DA59" s="24" t="e">
        <f>#REF!</f>
        <v>#REF!</v>
      </c>
      <c r="DB59" s="24" t="e">
        <f>IF(#REF!=0,"-",IF(OR($CZ59=1,$CZ59=2),"χ",#REF!))</f>
        <v>#REF!</v>
      </c>
      <c r="DC59" s="24" t="e">
        <f>IF(#REF!=0,"-",IF(OR($CZ59=1,$CZ59=2),"χ",#REF!))</f>
        <v>#REF!</v>
      </c>
      <c r="DD59" s="24" t="e">
        <f>#REF!</f>
        <v>#REF!</v>
      </c>
      <c r="DE59" s="24" t="e">
        <f>#REF!</f>
        <v>#REF!</v>
      </c>
      <c r="DF59" s="24" t="e">
        <f>IF(#REF!=0,"-",IF(OR($DD59=1,$DD59=2),"χ",#REF!))</f>
        <v>#REF!</v>
      </c>
      <c r="DG59" s="24" t="e">
        <f>IF(#REF!=0,"-",IF(OR($DD59=1,$DD59=2),"χ",#REF!))</f>
        <v>#REF!</v>
      </c>
      <c r="DH59" s="24" t="e">
        <f>#REF!</f>
        <v>#REF!</v>
      </c>
      <c r="DI59" s="24" t="e">
        <f>#REF!</f>
        <v>#REF!</v>
      </c>
      <c r="DJ59" s="24" t="e">
        <f>IF(#REF!=0,"-",IF(OR($DH59=1,$DH59=2),"χ",#REF!))</f>
        <v>#REF!</v>
      </c>
      <c r="DK59" s="24" t="e">
        <f>IF(#REF!=0,"-",IF(OR($DH59=1,$DH59=2),"χ",#REF!))</f>
        <v>#REF!</v>
      </c>
      <c r="DL59" s="70"/>
      <c r="DM59" s="70"/>
      <c r="DN59" s="75"/>
    </row>
    <row r="60" spans="1:118" s="27" customFormat="1" ht="24.95" customHeight="1" x14ac:dyDescent="0.15">
      <c r="B60" s="243" t="s">
        <v>74</v>
      </c>
      <c r="C60" s="236"/>
      <c r="D60" s="24" t="e">
        <f>#REF!</f>
        <v>#REF!</v>
      </c>
      <c r="E60" s="24" t="e">
        <f>#REF!</f>
        <v>#REF!</v>
      </c>
      <c r="F60" s="86" t="e">
        <f>IF(#REF!=0,"-",IF(OR($D60=1,$D60=2),"χ",#REF!))</f>
        <v>#REF!</v>
      </c>
      <c r="G60" s="86" t="e">
        <f>IF(#REF!=0,"-",IF(OR($D60=1,$D60=2),"χ",#REF!))</f>
        <v>#REF!</v>
      </c>
      <c r="H60" s="24" t="e">
        <f>#REF!</f>
        <v>#REF!</v>
      </c>
      <c r="I60" s="24" t="e">
        <f>#REF!</f>
        <v>#REF!</v>
      </c>
      <c r="J60" s="24" t="e">
        <f>IF(#REF!=0,"-",IF(OR($H60=1,$H60=2),"χ",#REF!))</f>
        <v>#REF!</v>
      </c>
      <c r="K60" s="24" t="e">
        <f>IF(#REF!=0,"-",IF(OR($H60=1,$H60=2),"χ",#REF!))</f>
        <v>#REF!</v>
      </c>
      <c r="L60" s="24" t="e">
        <f>#REF!</f>
        <v>#REF!</v>
      </c>
      <c r="M60" s="24" t="e">
        <f>#REF!</f>
        <v>#REF!</v>
      </c>
      <c r="N60" s="86" t="e">
        <f>IF(#REF!=0,"-",IF(OR($L60=1,$L60=2),"χ",#REF!))</f>
        <v>#REF!</v>
      </c>
      <c r="O60" s="86" t="e">
        <f>IF(#REF!=0,"-",IF(OR($L60=1,$L60=2),"χ",#REF!))</f>
        <v>#REF!</v>
      </c>
      <c r="P60" s="24" t="e">
        <f>#REF!</f>
        <v>#REF!</v>
      </c>
      <c r="Q60" s="24" t="e">
        <f>#REF!</f>
        <v>#REF!</v>
      </c>
      <c r="R60" s="24" t="e">
        <f>IF(#REF!=0,"-",IF(OR($P60=1,$P60=2),"χ",#REF!))</f>
        <v>#REF!</v>
      </c>
      <c r="S60" s="24" t="e">
        <f>IF(#REF!=0,"-",IF(OR($P60=1,$P60=2),"χ",#REF!))</f>
        <v>#REF!</v>
      </c>
      <c r="T60" s="24" t="e">
        <f>#REF!</f>
        <v>#REF!</v>
      </c>
      <c r="U60" s="24" t="e">
        <f>#REF!</f>
        <v>#REF!</v>
      </c>
      <c r="V60" s="24" t="e">
        <f>IF(#REF!=0,"-",IF(OR($T60=1,$T60=2),"χ",#REF!))</f>
        <v>#REF!</v>
      </c>
      <c r="W60" s="24" t="e">
        <f>IF(#REF!=0,"-",IF(OR($T60=1,$T60=2),"χ",#REF!))</f>
        <v>#REF!</v>
      </c>
      <c r="Y60" s="243" t="s">
        <v>74</v>
      </c>
      <c r="Z60" s="236"/>
      <c r="AA60" s="24" t="e">
        <f>#REF!</f>
        <v>#REF!</v>
      </c>
      <c r="AB60" s="24" t="e">
        <f>#REF!</f>
        <v>#REF!</v>
      </c>
      <c r="AC60" s="24" t="e">
        <f>IF(#REF!=0,"-",IF(OR($AA60=1,$AA60=2),"χ",#REF!))</f>
        <v>#REF!</v>
      </c>
      <c r="AD60" s="24" t="e">
        <f>IF(#REF!=0,"-",IF(OR($AA60=1,$AA60=2),"χ",#REF!))</f>
        <v>#REF!</v>
      </c>
      <c r="AE60" s="24" t="e">
        <f>#REF!</f>
        <v>#REF!</v>
      </c>
      <c r="AF60" s="24" t="e">
        <f>#REF!</f>
        <v>#REF!</v>
      </c>
      <c r="AG60" s="24" t="e">
        <f>IF(#REF!=0,"-",IF(OR($AE60=1,$AE60=2),"χ",#REF!))</f>
        <v>#REF!</v>
      </c>
      <c r="AH60" s="24" t="e">
        <f>IF(#REF!=0,"-",IF(OR($AE60=1,$AE60=2),"χ",#REF!))</f>
        <v>#REF!</v>
      </c>
      <c r="AI60" s="24" t="e">
        <f>#REF!</f>
        <v>#REF!</v>
      </c>
      <c r="AJ60" s="24" t="e">
        <f>#REF!</f>
        <v>#REF!</v>
      </c>
      <c r="AK60" s="24" t="e">
        <f>IF(#REF!=0,"-",IF(OR($AI60=1,$AI60=2),"χ",#REF!))</f>
        <v>#REF!</v>
      </c>
      <c r="AL60" s="24" t="e">
        <f>IF(#REF!=0,"-",IF(OR($AI60=1,$AI60=2),"χ",#REF!))</f>
        <v>#REF!</v>
      </c>
      <c r="AM60" s="24" t="e">
        <f>#REF!</f>
        <v>#REF!</v>
      </c>
      <c r="AN60" s="24" t="e">
        <f>#REF!</f>
        <v>#REF!</v>
      </c>
      <c r="AO60" s="24" t="e">
        <f>IF(#REF!=0,"-",IF(OR($AM60=1,$AM60=2),"χ",#REF!))</f>
        <v>#REF!</v>
      </c>
      <c r="AP60" s="24" t="e">
        <f>IF(#REF!=0,"-",IF(OR($AM60=1,$AM60=2),"χ",#REF!))</f>
        <v>#REF!</v>
      </c>
      <c r="AQ60" s="24" t="e">
        <f>#REF!</f>
        <v>#REF!</v>
      </c>
      <c r="AR60" s="24" t="e">
        <f>#REF!</f>
        <v>#REF!</v>
      </c>
      <c r="AS60" s="24" t="e">
        <f>IF(#REF!=0,"-",IF(OR($AQ60=1,$AQ60=2),"χ",#REF!))</f>
        <v>#REF!</v>
      </c>
      <c r="AT60" s="24" t="e">
        <f>IF(#REF!=0,"-",IF(OR($AQ60=1,$AQ60=2),"χ",#REF!))</f>
        <v>#REF!</v>
      </c>
      <c r="AV60" s="243" t="s">
        <v>74</v>
      </c>
      <c r="AW60" s="236"/>
      <c r="AX60" s="24" t="e">
        <f>#REF!</f>
        <v>#REF!</v>
      </c>
      <c r="AY60" s="24" t="e">
        <f>#REF!</f>
        <v>#REF!</v>
      </c>
      <c r="AZ60" s="24" t="e">
        <f>IF(#REF!=0,"-",IF(OR($AX60=1,$AX60=2),"χ",#REF!))</f>
        <v>#REF!</v>
      </c>
      <c r="BA60" s="24" t="e">
        <f>IF(#REF!=0,"-",IF(OR($AX60=1,$AX60=2),"χ",#REF!))</f>
        <v>#REF!</v>
      </c>
      <c r="BB60" s="24" t="e">
        <f>#REF!</f>
        <v>#REF!</v>
      </c>
      <c r="BC60" s="24" t="e">
        <f>#REF!</f>
        <v>#REF!</v>
      </c>
      <c r="BD60" s="24" t="e">
        <f>IF(#REF!=0,"-",IF(OR($BB60=1,$BB60=2),"χ",#REF!))</f>
        <v>#REF!</v>
      </c>
      <c r="BE60" s="24" t="e">
        <f>IF(#REF!=0,"-",IF(OR($BB60=1,$BB60=2),"χ",#REF!))</f>
        <v>#REF!</v>
      </c>
      <c r="BF60" s="24" t="e">
        <f>#REF!</f>
        <v>#REF!</v>
      </c>
      <c r="BG60" s="24" t="e">
        <f>#REF!</f>
        <v>#REF!</v>
      </c>
      <c r="BH60" s="24" t="e">
        <f>IF(#REF!=0,"-",IF(OR($BF60=1,$BF60=2),"χ",#REF!))</f>
        <v>#REF!</v>
      </c>
      <c r="BI60" s="24" t="e">
        <f>IF(#REF!=0,"-",IF(OR($BF60=1,$BF60=2),"χ",#REF!))</f>
        <v>#REF!</v>
      </c>
      <c r="BJ60" s="24" t="e">
        <f>#REF!</f>
        <v>#REF!</v>
      </c>
      <c r="BK60" s="24" t="e">
        <f>#REF!</f>
        <v>#REF!</v>
      </c>
      <c r="BL60" s="24" t="e">
        <f>IF(#REF!=0,"-",IF(OR($BJ60=1,$BJ60=2),"χ",#REF!))</f>
        <v>#REF!</v>
      </c>
      <c r="BM60" s="24" t="e">
        <f>IF(#REF!=0,"-",IF(OR($BJ60=1,$BJ60=2),"χ",#REF!))</f>
        <v>#REF!</v>
      </c>
      <c r="BN60" s="24" t="e">
        <f>#REF!</f>
        <v>#REF!</v>
      </c>
      <c r="BO60" s="24" t="e">
        <f>#REF!</f>
        <v>#REF!</v>
      </c>
      <c r="BP60" s="24" t="e">
        <f>IF(#REF!=0,"-",IF(OR($BN60=1,$BN60=2),"χ",#REF!))</f>
        <v>#REF!</v>
      </c>
      <c r="BQ60" s="24" t="e">
        <f>IF(#REF!=0,"-",IF(OR($BN60=1,$BN60=2),"χ",#REF!))</f>
        <v>#REF!</v>
      </c>
      <c r="BS60" s="243" t="s">
        <v>74</v>
      </c>
      <c r="BT60" s="236"/>
      <c r="BU60" s="24" t="e">
        <f>#REF!</f>
        <v>#REF!</v>
      </c>
      <c r="BV60" s="24" t="e">
        <f>#REF!</f>
        <v>#REF!</v>
      </c>
      <c r="BW60" s="24" t="e">
        <f>IF(#REF!=0,"-",IF(OR($BU60=1,$BU60=2),"χ",#REF!))</f>
        <v>#REF!</v>
      </c>
      <c r="BX60" s="24" t="e">
        <f>IF(#REF!=0,"-",IF(OR($BU60=1,$BU60=2),"χ",#REF!))</f>
        <v>#REF!</v>
      </c>
      <c r="BY60" s="24" t="e">
        <f>#REF!</f>
        <v>#REF!</v>
      </c>
      <c r="BZ60" s="24" t="e">
        <f>#REF!</f>
        <v>#REF!</v>
      </c>
      <c r="CA60" s="24" t="e">
        <f>IF(#REF!=0,"-",IF(OR($BY60=1,$BY60=2),"χ",#REF!))</f>
        <v>#REF!</v>
      </c>
      <c r="CB60" s="24" t="e">
        <f>IF(#REF!=0,"-",IF(OR($BY60=1,$BY60=2),"χ",#REF!))</f>
        <v>#REF!</v>
      </c>
      <c r="CC60" s="24" t="e">
        <f>#REF!</f>
        <v>#REF!</v>
      </c>
      <c r="CD60" s="24" t="e">
        <f>#REF!</f>
        <v>#REF!</v>
      </c>
      <c r="CE60" s="24" t="e">
        <f>IF(#REF!=0,"-",IF(OR($CC60=1,$CC60=2),"χ",#REF!))</f>
        <v>#REF!</v>
      </c>
      <c r="CF60" s="24" t="e">
        <f>IF(#REF!=0,"-",IF(OR($CC60=1,$CC60=2),"χ",#REF!))</f>
        <v>#REF!</v>
      </c>
      <c r="CG60" s="24" t="e">
        <f>#REF!</f>
        <v>#REF!</v>
      </c>
      <c r="CH60" s="24" t="e">
        <f>#REF!</f>
        <v>#REF!</v>
      </c>
      <c r="CI60" s="24" t="e">
        <f>IF(#REF!=0,"-",IF(OR($CG60=1,$CG60=2),"χ",#REF!))</f>
        <v>#REF!</v>
      </c>
      <c r="CJ60" s="24" t="e">
        <f>IF(#REF!=0,"-",IF(OR($CG60=1,$CG60=2),"χ",#REF!))</f>
        <v>#REF!</v>
      </c>
      <c r="CK60" s="24" t="e">
        <f>#REF!</f>
        <v>#REF!</v>
      </c>
      <c r="CL60" s="24" t="e">
        <f>#REF!</f>
        <v>#REF!</v>
      </c>
      <c r="CM60" s="24" t="e">
        <f>IF(#REF!=0,"-",IF(OR($CK60=1,$CK60=2),"χ",#REF!))</f>
        <v>#REF!</v>
      </c>
      <c r="CN60" s="24" t="e">
        <f>IF(#REF!=0,"-",IF(OR($CK60=1,$CK60=2),"χ",#REF!))</f>
        <v>#REF!</v>
      </c>
      <c r="CP60" s="243" t="s">
        <v>74</v>
      </c>
      <c r="CQ60" s="236"/>
      <c r="CR60" s="24" t="e">
        <f>#REF!</f>
        <v>#REF!</v>
      </c>
      <c r="CS60" s="24" t="e">
        <f>#REF!</f>
        <v>#REF!</v>
      </c>
      <c r="CT60" s="24" t="e">
        <f>IF(#REF!=0,"-",IF(OR($CR60=1,$CR60=2),"χ",#REF!))</f>
        <v>#REF!</v>
      </c>
      <c r="CU60" s="24" t="e">
        <f>IF(#REF!=0,"-",IF(OR($CR60=1,$CR60=2),"χ",#REF!))</f>
        <v>#REF!</v>
      </c>
      <c r="CV60" s="24" t="e">
        <f>#REF!</f>
        <v>#REF!</v>
      </c>
      <c r="CW60" s="24" t="e">
        <f>#REF!</f>
        <v>#REF!</v>
      </c>
      <c r="CX60" s="24" t="e">
        <f>IF(#REF!=0,"-",IF(OR($CV60=1,$CV60=2),"χ",#REF!))</f>
        <v>#REF!</v>
      </c>
      <c r="CY60" s="24" t="e">
        <f>IF(#REF!=0,"-",IF(OR($CV60=1,$CV60=2),"χ",#REF!))</f>
        <v>#REF!</v>
      </c>
      <c r="CZ60" s="24" t="e">
        <f>#REF!</f>
        <v>#REF!</v>
      </c>
      <c r="DA60" s="24" t="e">
        <f>#REF!</f>
        <v>#REF!</v>
      </c>
      <c r="DB60" s="24" t="e">
        <f>IF(#REF!=0,"-",IF(OR($CZ60=1,$CZ60=2),"χ",#REF!))</f>
        <v>#REF!</v>
      </c>
      <c r="DC60" s="24" t="e">
        <f>IF(#REF!=0,"-",IF(OR($CZ60=1,$CZ60=2),"χ",#REF!))</f>
        <v>#REF!</v>
      </c>
      <c r="DD60" s="24" t="e">
        <f>#REF!</f>
        <v>#REF!</v>
      </c>
      <c r="DE60" s="24" t="e">
        <f>#REF!</f>
        <v>#REF!</v>
      </c>
      <c r="DF60" s="24" t="e">
        <f>IF(#REF!=0,"-",IF(OR($DD60=1,$DD60=2),"χ",#REF!))</f>
        <v>#REF!</v>
      </c>
      <c r="DG60" s="24" t="e">
        <f>IF(#REF!=0,"-",IF(OR($DD60=1,$DD60=2),"χ",#REF!))</f>
        <v>#REF!</v>
      </c>
      <c r="DH60" s="24" t="e">
        <f>#REF!</f>
        <v>#REF!</v>
      </c>
      <c r="DI60" s="24" t="e">
        <f>#REF!</f>
        <v>#REF!</v>
      </c>
      <c r="DJ60" s="24" t="e">
        <f>IF(#REF!=0,"-",IF(OR($DH60=1,$DH60=2),"χ",#REF!))</f>
        <v>#REF!</v>
      </c>
      <c r="DK60" s="24" t="e">
        <f>IF(#REF!=0,"-",IF(OR($DH60=1,$DH60=2),"χ",#REF!))</f>
        <v>#REF!</v>
      </c>
      <c r="DL60" s="70"/>
      <c r="DM60" s="70"/>
      <c r="DN60" s="75"/>
    </row>
    <row r="61" spans="1:118" s="27" customFormat="1" ht="24.95" customHeight="1" x14ac:dyDescent="0.15">
      <c r="A61" s="35"/>
      <c r="B61" s="235"/>
      <c r="C61" s="236"/>
      <c r="D61" s="24"/>
      <c r="E61" s="24"/>
      <c r="F61" s="24"/>
      <c r="G61" s="24"/>
      <c r="H61" s="17"/>
      <c r="I61" s="17"/>
      <c r="J61" s="24"/>
      <c r="K61" s="24"/>
      <c r="L61" s="17"/>
      <c r="M61" s="17"/>
      <c r="N61" s="17"/>
      <c r="O61" s="24"/>
      <c r="P61" s="17"/>
      <c r="Q61" s="17"/>
      <c r="R61" s="24"/>
      <c r="S61" s="24"/>
      <c r="T61" s="24"/>
      <c r="U61" s="24"/>
      <c r="V61" s="24"/>
      <c r="W61" s="24"/>
      <c r="X61" s="35"/>
      <c r="Y61" s="235"/>
      <c r="Z61" s="236"/>
      <c r="AA61" s="17"/>
      <c r="AB61" s="17"/>
      <c r="AC61" s="17"/>
      <c r="AD61" s="24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35"/>
      <c r="AV61" s="235"/>
      <c r="AW61" s="236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35"/>
      <c r="BS61" s="235"/>
      <c r="BT61" s="236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24"/>
      <c r="CG61" s="17"/>
      <c r="CH61" s="17"/>
      <c r="CI61" s="17"/>
      <c r="CJ61" s="24"/>
      <c r="CK61" s="17"/>
      <c r="CL61" s="17"/>
      <c r="CM61" s="17"/>
      <c r="CN61" s="24"/>
      <c r="CO61" s="35"/>
      <c r="CP61" s="235"/>
      <c r="CQ61" s="236"/>
      <c r="CR61" s="17"/>
      <c r="CS61" s="17"/>
      <c r="CT61" s="17"/>
      <c r="CU61" s="17"/>
      <c r="CV61" s="17"/>
      <c r="CW61" s="17"/>
      <c r="CX61" s="17"/>
      <c r="CY61" s="24"/>
      <c r="CZ61" s="17"/>
      <c r="DA61" s="17"/>
      <c r="DB61" s="17"/>
      <c r="DC61" s="24"/>
      <c r="DD61" s="17"/>
      <c r="DE61" s="17"/>
      <c r="DF61" s="17"/>
      <c r="DG61" s="17"/>
      <c r="DH61" s="17"/>
      <c r="DI61" s="17"/>
      <c r="DJ61" s="17"/>
      <c r="DK61" s="17"/>
      <c r="DL61" s="70"/>
      <c r="DM61" s="70"/>
      <c r="DN61" s="75"/>
    </row>
    <row r="62" spans="1:118" s="27" customFormat="1" ht="24.95" customHeight="1" x14ac:dyDescent="0.15">
      <c r="A62" s="235" t="s">
        <v>75</v>
      </c>
      <c r="B62" s="235"/>
      <c r="C62" s="236"/>
      <c r="D62" s="17" t="e">
        <f>#REF!</f>
        <v>#REF!</v>
      </c>
      <c r="E62" s="17" t="e">
        <f>#REF!</f>
        <v>#REF!</v>
      </c>
      <c r="F62" s="17" t="e">
        <f>IF(#REF!=0,"-",IF(OR($D62=1,$D62=2),"χ",#REF!))</f>
        <v>#REF!</v>
      </c>
      <c r="G62" s="17" t="e">
        <f>IF(#REF!=0,"-",IF(OR($D62=1,$D62=2),"χ",#REF!))</f>
        <v>#REF!</v>
      </c>
      <c r="H62" s="17" t="e">
        <f>#REF!</f>
        <v>#REF!</v>
      </c>
      <c r="I62" s="17" t="e">
        <f>#REF!</f>
        <v>#REF!</v>
      </c>
      <c r="J62" s="17" t="e">
        <f>IF(#REF!=0,"-",IF(OR($H62=1,$H62=2),"χ",#REF!))</f>
        <v>#REF!</v>
      </c>
      <c r="K62" s="17" t="e">
        <f>IF(#REF!=0,"-",IF(OR($H62=1,$H62=2),"χ",#REF!))</f>
        <v>#REF!</v>
      </c>
      <c r="L62" s="17" t="e">
        <f>#REF!</f>
        <v>#REF!</v>
      </c>
      <c r="M62" s="17" t="e">
        <f>#REF!</f>
        <v>#REF!</v>
      </c>
      <c r="N62" s="17" t="e">
        <f>IF(#REF!=0,"-",IF(OR($L62=1,$L62=2),"χ",#REF!))</f>
        <v>#REF!</v>
      </c>
      <c r="O62" s="17" t="e">
        <f>IF(#REF!=0,"-",IF(OR($L62=1,$L62=2),"χ",#REF!))</f>
        <v>#REF!</v>
      </c>
      <c r="P62" s="17" t="e">
        <f>#REF!</f>
        <v>#REF!</v>
      </c>
      <c r="Q62" s="17" t="e">
        <f>#REF!</f>
        <v>#REF!</v>
      </c>
      <c r="R62" s="17" t="e">
        <f>IF(#REF!=0,"-",IF(OR($P62=1,$P62=2),"χ",#REF!))</f>
        <v>#REF!</v>
      </c>
      <c r="S62" s="17" t="e">
        <f>IF(#REF!=0,"-",IF(OR($P62=1,$P62=2),"χ",#REF!))</f>
        <v>#REF!</v>
      </c>
      <c r="T62" s="17" t="e">
        <f>#REF!</f>
        <v>#REF!</v>
      </c>
      <c r="U62" s="17" t="e">
        <f>#REF!</f>
        <v>#REF!</v>
      </c>
      <c r="V62" s="17" t="e">
        <f>IF(#REF!=0,"-",IF(OR($T62=1,$T62=2),"χ",#REF!))</f>
        <v>#REF!</v>
      </c>
      <c r="W62" s="17" t="e">
        <f>IF(#REF!=0,"-",IF(OR($T62=1,$T62=2),"χ",#REF!))</f>
        <v>#REF!</v>
      </c>
      <c r="X62" s="235" t="s">
        <v>75</v>
      </c>
      <c r="Y62" s="235"/>
      <c r="Z62" s="236"/>
      <c r="AA62" s="17" t="e">
        <f>#REF!</f>
        <v>#REF!</v>
      </c>
      <c r="AB62" s="17" t="e">
        <f>#REF!</f>
        <v>#REF!</v>
      </c>
      <c r="AC62" s="17" t="e">
        <f>IF(#REF!=0,"-",IF(OR($AA62=1,$AA62=2),"χ",#REF!))</f>
        <v>#REF!</v>
      </c>
      <c r="AD62" s="17" t="e">
        <f>IF(#REF!=0,"-",IF(OR($AA62=1,$AA62=2),"χ",#REF!))</f>
        <v>#REF!</v>
      </c>
      <c r="AE62" s="17" t="e">
        <f>#REF!</f>
        <v>#REF!</v>
      </c>
      <c r="AF62" s="17" t="e">
        <f>#REF!</f>
        <v>#REF!</v>
      </c>
      <c r="AG62" s="17" t="e">
        <f>IF(#REF!=0,"-",IF(OR($AE62=1,$AE62=2),"χ",#REF!))</f>
        <v>#REF!</v>
      </c>
      <c r="AH62" s="17" t="e">
        <f>IF(#REF!=0,"-",IF(OR($AE62=1,$AE62=2),"χ",#REF!))</f>
        <v>#REF!</v>
      </c>
      <c r="AI62" s="17" t="e">
        <f>#REF!</f>
        <v>#REF!</v>
      </c>
      <c r="AJ62" s="17" t="e">
        <f>#REF!</f>
        <v>#REF!</v>
      </c>
      <c r="AK62" s="17" t="e">
        <f>IF(#REF!=0,"-",IF(OR($AI62=1,$AI62=2),"χ",#REF!))</f>
        <v>#REF!</v>
      </c>
      <c r="AL62" s="17" t="e">
        <f>IF(#REF!=0,"-",IF(OR($AI62=1,$AI62=2),"χ",#REF!))</f>
        <v>#REF!</v>
      </c>
      <c r="AM62" s="17" t="e">
        <f>#REF!</f>
        <v>#REF!</v>
      </c>
      <c r="AN62" s="17" t="e">
        <f>#REF!</f>
        <v>#REF!</v>
      </c>
      <c r="AO62" s="17" t="e">
        <f>IF(#REF!=0,"-",IF(OR($AM62=1,$AM62=2),"χ",#REF!))</f>
        <v>#REF!</v>
      </c>
      <c r="AP62" s="17" t="e">
        <f>IF(#REF!=0,"-",IF(OR($AM62=1,$AM62=2),"χ",#REF!))</f>
        <v>#REF!</v>
      </c>
      <c r="AQ62" s="17" t="e">
        <f>#REF!</f>
        <v>#REF!</v>
      </c>
      <c r="AR62" s="17" t="e">
        <f>#REF!</f>
        <v>#REF!</v>
      </c>
      <c r="AS62" s="17" t="e">
        <f>IF(#REF!=0,"-",IF(OR($AQ62=1,$AQ62=2),"χ",#REF!))</f>
        <v>#REF!</v>
      </c>
      <c r="AT62" s="17" t="e">
        <f>IF(#REF!=0,"-",IF(OR($AQ62=1,$AQ62=2),"χ",#REF!))</f>
        <v>#REF!</v>
      </c>
      <c r="AU62" s="235" t="s">
        <v>75</v>
      </c>
      <c r="AV62" s="235"/>
      <c r="AW62" s="236"/>
      <c r="AX62" s="17" t="e">
        <f>#REF!</f>
        <v>#REF!</v>
      </c>
      <c r="AY62" s="17" t="e">
        <f>#REF!</f>
        <v>#REF!</v>
      </c>
      <c r="AZ62" s="17" t="e">
        <f>IF(#REF!=0,"-",IF(OR($AX62=1,$AX62=2),"χ",#REF!))</f>
        <v>#REF!</v>
      </c>
      <c r="BA62" s="17" t="e">
        <f>IF(#REF!=0,"-",IF(OR($AX62=1,$AX62=2),"χ",#REF!))</f>
        <v>#REF!</v>
      </c>
      <c r="BB62" s="17" t="e">
        <f>#REF!</f>
        <v>#REF!</v>
      </c>
      <c r="BC62" s="17" t="e">
        <f>#REF!</f>
        <v>#REF!</v>
      </c>
      <c r="BD62" s="17" t="e">
        <f>IF(#REF!=0,"-",IF(OR($BB62=1,$BB62=2),"χ",#REF!))</f>
        <v>#REF!</v>
      </c>
      <c r="BE62" s="17" t="e">
        <f>IF(#REF!=0,"-",IF(OR($BB62=1,$BB62=2),"χ",#REF!))</f>
        <v>#REF!</v>
      </c>
      <c r="BF62" s="17" t="e">
        <f>#REF!</f>
        <v>#REF!</v>
      </c>
      <c r="BG62" s="17" t="e">
        <f>#REF!</f>
        <v>#REF!</v>
      </c>
      <c r="BH62" s="89" t="e">
        <f>IF(#REF!=0,"-",IF(OR($BF62=1,$BF62=2),"χ",#REF!))</f>
        <v>#REF!</v>
      </c>
      <c r="BI62" s="89" t="e">
        <f>IF(#REF!=0,"-",IF(OR($BF62=1,$BF62=2),"χ",#REF!))</f>
        <v>#REF!</v>
      </c>
      <c r="BJ62" s="17" t="e">
        <f>#REF!</f>
        <v>#REF!</v>
      </c>
      <c r="BK62" s="17" t="e">
        <f>#REF!</f>
        <v>#REF!</v>
      </c>
      <c r="BL62" s="17" t="e">
        <f>IF(#REF!=0,"-",IF(OR($BJ62=1,$BJ62=2),"χ",#REF!))</f>
        <v>#REF!</v>
      </c>
      <c r="BM62" s="17" t="e">
        <f>IF(#REF!=0,"-",IF(OR($BJ62=1,$BJ62=2),"χ",#REF!))</f>
        <v>#REF!</v>
      </c>
      <c r="BN62" s="17" t="e">
        <f>#REF!</f>
        <v>#REF!</v>
      </c>
      <c r="BO62" s="17" t="e">
        <f>#REF!</f>
        <v>#REF!</v>
      </c>
      <c r="BP62" s="17" t="e">
        <f>IF(#REF!=0,"-",IF(OR($BN62=1,$BN62=2),"χ",#REF!))</f>
        <v>#REF!</v>
      </c>
      <c r="BQ62" s="17" t="e">
        <f>IF(#REF!=0,"-",IF(OR($BN62=1,$BN62=2),"χ",#REF!))</f>
        <v>#REF!</v>
      </c>
      <c r="BR62" s="235" t="s">
        <v>75</v>
      </c>
      <c r="BS62" s="235"/>
      <c r="BT62" s="236"/>
      <c r="BU62" s="17" t="e">
        <f>#REF!</f>
        <v>#REF!</v>
      </c>
      <c r="BV62" s="17" t="e">
        <f>#REF!</f>
        <v>#REF!</v>
      </c>
      <c r="BW62" s="89" t="e">
        <f>IF(#REF!=0,"-",IF(OR($BU62=1,$BU62=2),"χ",#REF!))</f>
        <v>#REF!</v>
      </c>
      <c r="BX62" s="89" t="e">
        <f>IF(#REF!=0,"-",IF(OR($BU62=1,$BU62=2),"χ",#REF!))</f>
        <v>#REF!</v>
      </c>
      <c r="BY62" s="17" t="e">
        <f>#REF!</f>
        <v>#REF!</v>
      </c>
      <c r="BZ62" s="17" t="e">
        <f>#REF!</f>
        <v>#REF!</v>
      </c>
      <c r="CA62" s="17" t="e">
        <f>IF(#REF!=0,"-",IF(OR($BY62=1,$BY62=2),"χ",#REF!))</f>
        <v>#REF!</v>
      </c>
      <c r="CB62" s="17" t="e">
        <f>IF(#REF!=0,"-",IF(OR($BY62=1,$BY62=2),"χ",#REF!))</f>
        <v>#REF!</v>
      </c>
      <c r="CC62" s="17" t="e">
        <f>#REF!</f>
        <v>#REF!</v>
      </c>
      <c r="CD62" s="17" t="e">
        <f>#REF!</f>
        <v>#REF!</v>
      </c>
      <c r="CE62" s="17" t="e">
        <f>IF(#REF!=0,"-",IF(OR($CC62=1,$CC62=2),"χ",#REF!))</f>
        <v>#REF!</v>
      </c>
      <c r="CF62" s="17" t="e">
        <f>IF(#REF!=0,"-",IF(OR($CC62=1,$CC62=2),"χ",#REF!))</f>
        <v>#REF!</v>
      </c>
      <c r="CG62" s="17" t="e">
        <f>#REF!</f>
        <v>#REF!</v>
      </c>
      <c r="CH62" s="17" t="e">
        <f>#REF!</f>
        <v>#REF!</v>
      </c>
      <c r="CI62" s="17" t="e">
        <f>IF(#REF!=0,"-",IF(OR($CG62=1,$CG62=2),"χ",#REF!))</f>
        <v>#REF!</v>
      </c>
      <c r="CJ62" s="17" t="e">
        <f>IF(#REF!=0,"-",IF(OR($CG62=1,$CG62=2),"χ",#REF!))</f>
        <v>#REF!</v>
      </c>
      <c r="CK62" s="17" t="e">
        <f>#REF!</f>
        <v>#REF!</v>
      </c>
      <c r="CL62" s="17" t="e">
        <f>#REF!</f>
        <v>#REF!</v>
      </c>
      <c r="CM62" s="89" t="e">
        <f>IF(#REF!=0,"-",IF(OR($CK62=1,$CK62=2),"χ",#REF!))</f>
        <v>#REF!</v>
      </c>
      <c r="CN62" s="89" t="e">
        <f>IF(#REF!=0,"-",IF(OR($CK62=1,$CK62=2),"χ",#REF!))</f>
        <v>#REF!</v>
      </c>
      <c r="CO62" s="235" t="s">
        <v>75</v>
      </c>
      <c r="CP62" s="235"/>
      <c r="CQ62" s="236"/>
      <c r="CR62" s="17" t="e">
        <f>#REF!</f>
        <v>#REF!</v>
      </c>
      <c r="CS62" s="17" t="e">
        <f>#REF!</f>
        <v>#REF!</v>
      </c>
      <c r="CT62" s="17" t="e">
        <f>IF(#REF!=0,"-",IF(OR($CR62=1,$CR62=2),"χ",#REF!))</f>
        <v>#REF!</v>
      </c>
      <c r="CU62" s="17" t="e">
        <f>IF(#REF!=0,"-",IF(OR($CR62=1,$CR62=2),"χ",#REF!))</f>
        <v>#REF!</v>
      </c>
      <c r="CV62" s="17" t="e">
        <f>#REF!</f>
        <v>#REF!</v>
      </c>
      <c r="CW62" s="17" t="e">
        <f>#REF!</f>
        <v>#REF!</v>
      </c>
      <c r="CX62" s="17" t="e">
        <f>IF(#REF!=0,"-",IF(OR($CV62=1,$CV62=2),"χ",#REF!))</f>
        <v>#REF!</v>
      </c>
      <c r="CY62" s="17" t="e">
        <f>IF(#REF!=0,"-",IF(OR($CV62=1,$CV62=2),"χ",#REF!))</f>
        <v>#REF!</v>
      </c>
      <c r="CZ62" s="17" t="e">
        <f>#REF!</f>
        <v>#REF!</v>
      </c>
      <c r="DA62" s="17" t="e">
        <f>#REF!</f>
        <v>#REF!</v>
      </c>
      <c r="DB62" s="17" t="e">
        <f>IF(#REF!=0,"-",IF(OR($CZ62=1,$CZ62=2),"χ",#REF!))</f>
        <v>#REF!</v>
      </c>
      <c r="DC62" s="17" t="e">
        <f>IF(#REF!=0,"-",IF(OR($CZ62=1,$CZ62=2),"χ",#REF!))</f>
        <v>#REF!</v>
      </c>
      <c r="DD62" s="17" t="e">
        <f>#REF!</f>
        <v>#REF!</v>
      </c>
      <c r="DE62" s="17" t="e">
        <f>#REF!</f>
        <v>#REF!</v>
      </c>
      <c r="DF62" s="17" t="e">
        <f>IF(#REF!=0,"-",IF(OR($DD62=1,$DD62=2),"χ",#REF!))</f>
        <v>#REF!</v>
      </c>
      <c r="DG62" s="17" t="e">
        <f>IF(#REF!=0,"-",IF(OR($DD62=1,$DD62=2),"χ",#REF!))</f>
        <v>#REF!</v>
      </c>
      <c r="DH62" s="17" t="e">
        <f>#REF!</f>
        <v>#REF!</v>
      </c>
      <c r="DI62" s="17" t="e">
        <f>#REF!</f>
        <v>#REF!</v>
      </c>
      <c r="DJ62" s="89" t="e">
        <f>IF(#REF!=0,"-",IF(OR($DH62=1,$DH62=2),"χ",#REF!))</f>
        <v>#REF!</v>
      </c>
      <c r="DK62" s="89" t="e">
        <f>IF(#REF!=0,"-",IF(OR($DH62=1,$DH62=2),"χ",#REF!))</f>
        <v>#REF!</v>
      </c>
      <c r="DL62" s="70"/>
      <c r="DM62" s="70"/>
      <c r="DN62" s="75"/>
    </row>
    <row r="63" spans="1:118" s="27" customFormat="1" ht="24.95" customHeight="1" x14ac:dyDescent="0.15">
      <c r="A63" s="55"/>
      <c r="B63" s="246" t="s">
        <v>76</v>
      </c>
      <c r="C63" s="247"/>
      <c r="D63" s="39" t="e">
        <f>#REF!</f>
        <v>#REF!</v>
      </c>
      <c r="E63" s="39" t="e">
        <f>#REF!</f>
        <v>#REF!</v>
      </c>
      <c r="F63" s="39" t="e">
        <f>IF(#REF!=0,"-",IF(OR($D63=1,$D63=2),"χ",#REF!))</f>
        <v>#REF!</v>
      </c>
      <c r="G63" s="39" t="e">
        <f>IF(#REF!=0,"-",IF(OR($D63=1,$D63=2),"χ",#REF!))</f>
        <v>#REF!</v>
      </c>
      <c r="H63" s="39" t="e">
        <f>#REF!</f>
        <v>#REF!</v>
      </c>
      <c r="I63" s="39" t="e">
        <f>#REF!</f>
        <v>#REF!</v>
      </c>
      <c r="J63" s="39" t="e">
        <f>IF(#REF!=0,"-",IF(OR($H63=1,$H63=2),"χ",#REF!))</f>
        <v>#REF!</v>
      </c>
      <c r="K63" s="39" t="e">
        <f>IF(#REF!=0,"-",IF(OR($H63=1,$H63=2),"χ",#REF!))</f>
        <v>#REF!</v>
      </c>
      <c r="L63" s="39" t="e">
        <f>#REF!</f>
        <v>#REF!</v>
      </c>
      <c r="M63" s="39" t="e">
        <f>#REF!</f>
        <v>#REF!</v>
      </c>
      <c r="N63" s="39" t="e">
        <f>IF(#REF!=0,"-",IF(OR($L63=1,$L63=2),"χ",#REF!))</f>
        <v>#REF!</v>
      </c>
      <c r="O63" s="39" t="e">
        <f>IF(#REF!=0,"-",IF(OR($L63=1,$L63=2),"χ",#REF!))</f>
        <v>#REF!</v>
      </c>
      <c r="P63" s="39" t="e">
        <f>#REF!</f>
        <v>#REF!</v>
      </c>
      <c r="Q63" s="39" t="e">
        <f>#REF!</f>
        <v>#REF!</v>
      </c>
      <c r="R63" s="115" t="e">
        <f>IF(#REF!=0,"-",IF(OR($P63=1,$P63=2),"χ",#REF!))</f>
        <v>#REF!</v>
      </c>
      <c r="S63" s="115" t="e">
        <f>IF(#REF!=0,"-",IF(OR($P63=1,$P63=2),"χ",#REF!))</f>
        <v>#REF!</v>
      </c>
      <c r="T63" s="39" t="e">
        <f>#REF!</f>
        <v>#REF!</v>
      </c>
      <c r="U63" s="39" t="e">
        <f>#REF!</f>
        <v>#REF!</v>
      </c>
      <c r="V63" s="39" t="e">
        <f>IF(#REF!=0,"-",IF(OR($T63=1,$T63=2),"χ",#REF!))</f>
        <v>#REF!</v>
      </c>
      <c r="W63" s="39" t="e">
        <f>IF(#REF!=0,"-",IF(OR($T63=1,$T63=2),"χ",#REF!))</f>
        <v>#REF!</v>
      </c>
      <c r="X63" s="55"/>
      <c r="Y63" s="246" t="s">
        <v>76</v>
      </c>
      <c r="Z63" s="247"/>
      <c r="AA63" s="39" t="e">
        <f>#REF!</f>
        <v>#REF!</v>
      </c>
      <c r="AB63" s="39" t="e">
        <f>#REF!</f>
        <v>#REF!</v>
      </c>
      <c r="AC63" s="39" t="e">
        <f>IF(#REF!=0,"-",IF(OR($AA63=1,$AA63=2),"χ",#REF!))</f>
        <v>#REF!</v>
      </c>
      <c r="AD63" s="39" t="e">
        <f>IF(#REF!=0,"-",IF(OR($AA63=1,$AA63=2),"χ",#REF!))</f>
        <v>#REF!</v>
      </c>
      <c r="AE63" s="39" t="e">
        <f>#REF!</f>
        <v>#REF!</v>
      </c>
      <c r="AF63" s="39" t="e">
        <f>#REF!</f>
        <v>#REF!</v>
      </c>
      <c r="AG63" s="115" t="e">
        <f>IF(#REF!=0,"-",IF(OR($AE63=1,$AE63=2),"χ",#REF!))</f>
        <v>#REF!</v>
      </c>
      <c r="AH63" s="115" t="e">
        <f>IF(#REF!=0,"-",IF(OR($AE63=1,$AE63=2),"χ",#REF!))</f>
        <v>#REF!</v>
      </c>
      <c r="AI63" s="39" t="e">
        <f>#REF!</f>
        <v>#REF!</v>
      </c>
      <c r="AJ63" s="39" t="e">
        <f>#REF!</f>
        <v>#REF!</v>
      </c>
      <c r="AK63" s="39" t="e">
        <f>IF(#REF!=0,"-",IF(OR($AI63=1,$AI63=2),"χ",#REF!))</f>
        <v>#REF!</v>
      </c>
      <c r="AL63" s="39" t="e">
        <f>IF(#REF!=0,"-",IF(OR($AI63=1,$AI63=2),"χ",#REF!))</f>
        <v>#REF!</v>
      </c>
      <c r="AM63" s="39" t="e">
        <f>#REF!</f>
        <v>#REF!</v>
      </c>
      <c r="AN63" s="39" t="e">
        <f>#REF!</f>
        <v>#REF!</v>
      </c>
      <c r="AO63" s="115" t="e">
        <f>IF(#REF!=0,"-",IF(OR($AM63=1,$AM63=2),"χ",#REF!))</f>
        <v>#REF!</v>
      </c>
      <c r="AP63" s="115" t="e">
        <f>IF(#REF!=0,"-",IF(OR($AM63=1,$AM63=2),"χ",#REF!))</f>
        <v>#REF!</v>
      </c>
      <c r="AQ63" s="39" t="e">
        <f>#REF!</f>
        <v>#REF!</v>
      </c>
      <c r="AR63" s="39" t="e">
        <f>#REF!</f>
        <v>#REF!</v>
      </c>
      <c r="AS63" s="39" t="e">
        <f>IF(#REF!=0,"-",IF(OR($AQ63=1,$AQ63=2),"χ",#REF!))</f>
        <v>#REF!</v>
      </c>
      <c r="AT63" s="39" t="e">
        <f>IF(#REF!=0,"-",IF(OR($AQ63=1,$AQ63=2),"χ",#REF!))</f>
        <v>#REF!</v>
      </c>
      <c r="AU63" s="55"/>
      <c r="AV63" s="246" t="s">
        <v>76</v>
      </c>
      <c r="AW63" s="247"/>
      <c r="AX63" s="39" t="e">
        <f>#REF!</f>
        <v>#REF!</v>
      </c>
      <c r="AY63" s="39" t="e">
        <f>#REF!</f>
        <v>#REF!</v>
      </c>
      <c r="AZ63" s="39" t="e">
        <f>IF(#REF!=0,"-",IF(OR($AX63=1,$AX63=2),"χ",#REF!))</f>
        <v>#REF!</v>
      </c>
      <c r="BA63" s="39" t="e">
        <f>IF(#REF!=0,"-",IF(OR($AX63=1,$AX63=2),"χ",#REF!))</f>
        <v>#REF!</v>
      </c>
      <c r="BB63" s="39" t="e">
        <f>#REF!</f>
        <v>#REF!</v>
      </c>
      <c r="BC63" s="39" t="e">
        <f>#REF!</f>
        <v>#REF!</v>
      </c>
      <c r="BD63" s="39" t="e">
        <f>IF(#REF!=0,"-",IF(OR($BB63=1,$BB63=2),"χ",#REF!))</f>
        <v>#REF!</v>
      </c>
      <c r="BE63" s="39" t="e">
        <f>IF(#REF!=0,"-",IF(OR($BB63=1,$BB63=2),"χ",#REF!))</f>
        <v>#REF!</v>
      </c>
      <c r="BF63" s="39" t="e">
        <f>#REF!</f>
        <v>#REF!</v>
      </c>
      <c r="BG63" s="39" t="e">
        <f>#REF!</f>
        <v>#REF!</v>
      </c>
      <c r="BH63" s="39" t="e">
        <f>IF(#REF!=0,"-",IF(OR($BF63=1,$BF63=2),"χ",#REF!))</f>
        <v>#REF!</v>
      </c>
      <c r="BI63" s="39" t="e">
        <f>IF(#REF!=0,"-",IF(OR($BF63=1,$BF63=2),"χ",#REF!))</f>
        <v>#REF!</v>
      </c>
      <c r="BJ63" s="39" t="e">
        <f>#REF!</f>
        <v>#REF!</v>
      </c>
      <c r="BK63" s="39" t="e">
        <f>#REF!</f>
        <v>#REF!</v>
      </c>
      <c r="BL63" s="39" t="e">
        <f>IF(#REF!=0,"-",IF(OR($BJ63=1,$BJ63=2),"χ",#REF!))</f>
        <v>#REF!</v>
      </c>
      <c r="BM63" s="39" t="e">
        <f>IF(#REF!=0,"-",IF(OR($BJ63=1,$BJ63=2),"χ",#REF!))</f>
        <v>#REF!</v>
      </c>
      <c r="BN63" s="39" t="e">
        <f>#REF!</f>
        <v>#REF!</v>
      </c>
      <c r="BO63" s="39" t="e">
        <f>#REF!</f>
        <v>#REF!</v>
      </c>
      <c r="BP63" s="39" t="e">
        <f>IF(#REF!=0,"-",IF(OR($BN63=1,$BN63=2),"χ",#REF!))</f>
        <v>#REF!</v>
      </c>
      <c r="BQ63" s="39" t="e">
        <f>IF(#REF!=0,"-",IF(OR($BN63=1,$BN63=2),"χ",#REF!))</f>
        <v>#REF!</v>
      </c>
      <c r="BR63" s="55"/>
      <c r="BS63" s="246" t="s">
        <v>76</v>
      </c>
      <c r="BT63" s="247"/>
      <c r="BU63" s="39" t="e">
        <f>#REF!</f>
        <v>#REF!</v>
      </c>
      <c r="BV63" s="39" t="e">
        <f>#REF!</f>
        <v>#REF!</v>
      </c>
      <c r="BW63" s="88" t="e">
        <f>IF(#REF!=0,"-",IF(OR($BU63=1,$BU63=2),"χ",#REF!))</f>
        <v>#REF!</v>
      </c>
      <c r="BX63" s="88" t="e">
        <f>IF(#REF!=0,"-",IF(OR($BU63=1,$BU63=2),"χ",#REF!))</f>
        <v>#REF!</v>
      </c>
      <c r="BY63" s="39" t="e">
        <f>#REF!</f>
        <v>#REF!</v>
      </c>
      <c r="BZ63" s="39" t="e">
        <f>#REF!</f>
        <v>#REF!</v>
      </c>
      <c r="CA63" s="39" t="e">
        <f>IF(#REF!=0,"-",IF(OR($BY63=1,$BY63=2),"χ",#REF!))</f>
        <v>#REF!</v>
      </c>
      <c r="CB63" s="39" t="e">
        <f>IF(#REF!=0,"-",IF(OR($BY63=1,$BY63=2),"χ",#REF!))</f>
        <v>#REF!</v>
      </c>
      <c r="CC63" s="39" t="e">
        <f>#REF!</f>
        <v>#REF!</v>
      </c>
      <c r="CD63" s="39" t="e">
        <f>#REF!</f>
        <v>#REF!</v>
      </c>
      <c r="CE63" s="115" t="e">
        <f>IF(#REF!=0,"-",IF(OR($CC63=1,$CC63=2),"χ",#REF!))</f>
        <v>#REF!</v>
      </c>
      <c r="CF63" s="115" t="e">
        <f>IF(#REF!=0,"-",IF(OR($CC63=1,$CC63=2),"χ",#REF!))</f>
        <v>#REF!</v>
      </c>
      <c r="CG63" s="39" t="e">
        <f>#REF!</f>
        <v>#REF!</v>
      </c>
      <c r="CH63" s="39" t="e">
        <f>#REF!</f>
        <v>#REF!</v>
      </c>
      <c r="CI63" s="115" t="e">
        <f>IF(#REF!=0,"-",IF(OR($CG63=1,$CG63=2),"χ",#REF!))</f>
        <v>#REF!</v>
      </c>
      <c r="CJ63" s="115" t="e">
        <f>IF(#REF!=0,"-",IF(OR($CG63=1,$CG63=2),"χ",#REF!))</f>
        <v>#REF!</v>
      </c>
      <c r="CK63" s="39" t="e">
        <f>#REF!</f>
        <v>#REF!</v>
      </c>
      <c r="CL63" s="39" t="e">
        <f>#REF!</f>
        <v>#REF!</v>
      </c>
      <c r="CM63" s="88" t="e">
        <f>IF(#REF!=0,"-",IF(OR($CK63=1,$CK63=2),"χ",#REF!))</f>
        <v>#REF!</v>
      </c>
      <c r="CN63" s="88" t="e">
        <f>IF(#REF!=0,"-",IF(OR($CK63=1,$CK63=2),"χ",#REF!))</f>
        <v>#REF!</v>
      </c>
      <c r="CO63" s="55"/>
      <c r="CP63" s="246" t="s">
        <v>76</v>
      </c>
      <c r="CQ63" s="247"/>
      <c r="CR63" s="39" t="e">
        <f>#REF!</f>
        <v>#REF!</v>
      </c>
      <c r="CS63" s="39" t="e">
        <f>#REF!</f>
        <v>#REF!</v>
      </c>
      <c r="CT63" s="88" t="e">
        <f>IF(#REF!=0,"-",IF(OR($CR63=1,$CR63=2),"χ",#REF!))</f>
        <v>#REF!</v>
      </c>
      <c r="CU63" s="88" t="e">
        <f>IF(#REF!=0,"-",IF(OR($CR63=1,$CR63=2),"χ",#REF!))</f>
        <v>#REF!</v>
      </c>
      <c r="CV63" s="39" t="e">
        <f>#REF!</f>
        <v>#REF!</v>
      </c>
      <c r="CW63" s="39" t="e">
        <f>#REF!</f>
        <v>#REF!</v>
      </c>
      <c r="CX63" s="88" t="e">
        <f>IF(#REF!=0,"-",IF(OR($CV63=1,$CV63=2),"χ",#REF!))</f>
        <v>#REF!</v>
      </c>
      <c r="CY63" s="88" t="e">
        <f>IF(#REF!=0,"-",IF(OR($CV63=1,$CV63=2),"χ",#REF!))</f>
        <v>#REF!</v>
      </c>
      <c r="CZ63" s="39" t="e">
        <f>#REF!</f>
        <v>#REF!</v>
      </c>
      <c r="DA63" s="39" t="e">
        <f>#REF!</f>
        <v>#REF!</v>
      </c>
      <c r="DB63" s="39" t="e">
        <f>IF(#REF!=0,"-",IF(OR($CZ63=1,$CZ63=2),"χ",#REF!))</f>
        <v>#REF!</v>
      </c>
      <c r="DC63" s="39" t="e">
        <f>IF(#REF!=0,"-",IF(OR($CZ63=1,$CZ63=2),"χ",#REF!))</f>
        <v>#REF!</v>
      </c>
      <c r="DD63" s="39" t="e">
        <f>#REF!</f>
        <v>#REF!</v>
      </c>
      <c r="DE63" s="39" t="e">
        <f>#REF!</f>
        <v>#REF!</v>
      </c>
      <c r="DF63" s="39" t="e">
        <f>IF(#REF!=0,"-",IF(OR($DD63=1,$DD63=2),"χ",#REF!))</f>
        <v>#REF!</v>
      </c>
      <c r="DG63" s="39" t="e">
        <f>IF(#REF!=0,"-",IF(OR($DD63=1,$DD63=2),"χ",#REF!))</f>
        <v>#REF!</v>
      </c>
      <c r="DH63" s="39" t="e">
        <f>#REF!</f>
        <v>#REF!</v>
      </c>
      <c r="DI63" s="39" t="e">
        <f>#REF!</f>
        <v>#REF!</v>
      </c>
      <c r="DJ63" s="88" t="e">
        <f>IF(#REF!=0,"-",IF(OR($DH63=1,$DH63=2),"χ",#REF!))</f>
        <v>#REF!</v>
      </c>
      <c r="DK63" s="88" t="e">
        <f>IF(#REF!=0,"-",IF(OR($DH63=1,$DH63=2),"χ",#REF!))</f>
        <v>#REF!</v>
      </c>
      <c r="DL63" s="70"/>
      <c r="DM63" s="70"/>
      <c r="DN63" s="75"/>
    </row>
    <row r="64" spans="1:118" s="27" customFormat="1" ht="24.95" customHeight="1" x14ac:dyDescent="0.15">
      <c r="A64" s="35"/>
      <c r="B64" s="246" t="s">
        <v>41</v>
      </c>
      <c r="C64" s="247"/>
      <c r="D64" s="39" t="e">
        <f>#REF!</f>
        <v>#REF!</v>
      </c>
      <c r="E64" s="39" t="e">
        <f>#REF!</f>
        <v>#REF!</v>
      </c>
      <c r="F64" s="39" t="e">
        <f>IF(#REF!=0,"-",IF(OR($D64=1,$D64=2),"χ",#REF!))</f>
        <v>#REF!</v>
      </c>
      <c r="G64" s="39" t="e">
        <f>IF(#REF!=0,"-",IF(OR($D64=1,$D64=2),"χ",#REF!))</f>
        <v>#REF!</v>
      </c>
      <c r="H64" s="39" t="e">
        <f>#REF!</f>
        <v>#REF!</v>
      </c>
      <c r="I64" s="39" t="e">
        <f>#REF!</f>
        <v>#REF!</v>
      </c>
      <c r="J64" s="39" t="e">
        <f>IF(#REF!=0,"-",IF(OR($H64=1,$H64=2),"χ",#REF!))</f>
        <v>#REF!</v>
      </c>
      <c r="K64" s="39" t="e">
        <f>IF(#REF!=0,"-",IF(OR($H64=1,$H64=2),"χ",#REF!))</f>
        <v>#REF!</v>
      </c>
      <c r="L64" s="39" t="e">
        <f>#REF!</f>
        <v>#REF!</v>
      </c>
      <c r="M64" s="39" t="e">
        <f>#REF!</f>
        <v>#REF!</v>
      </c>
      <c r="N64" s="39" t="e">
        <f>IF(#REF!=0,"-",IF(OR($L64=1,$L64=2),"χ",#REF!))</f>
        <v>#REF!</v>
      </c>
      <c r="O64" s="39" t="e">
        <f>IF(#REF!=0,"-",IF(OR($L64=1,$L64=2),"χ",#REF!))</f>
        <v>#REF!</v>
      </c>
      <c r="P64" s="39" t="e">
        <f>#REF!</f>
        <v>#REF!</v>
      </c>
      <c r="Q64" s="39" t="e">
        <f>#REF!</f>
        <v>#REF!</v>
      </c>
      <c r="R64" s="88" t="e">
        <f>IF(#REF!=0,"-",IF(OR($P64=1,$P64=2),"χ",#REF!))</f>
        <v>#REF!</v>
      </c>
      <c r="S64" s="88" t="e">
        <f>IF(#REF!=0,"-",IF(OR($P64=1,$P64=2),"χ",#REF!))</f>
        <v>#REF!</v>
      </c>
      <c r="T64" s="39" t="e">
        <f>#REF!</f>
        <v>#REF!</v>
      </c>
      <c r="U64" s="39" t="e">
        <f>#REF!</f>
        <v>#REF!</v>
      </c>
      <c r="V64" s="39" t="e">
        <f>IF(#REF!=0,"-",IF(OR($T64=1,$T64=2),"χ",#REF!))</f>
        <v>#REF!</v>
      </c>
      <c r="W64" s="39" t="e">
        <f>IF(#REF!=0,"-",IF(OR($T64=1,$T64=2),"χ",#REF!))</f>
        <v>#REF!</v>
      </c>
      <c r="X64" s="35"/>
      <c r="Y64" s="246" t="s">
        <v>41</v>
      </c>
      <c r="Z64" s="247"/>
      <c r="AA64" s="39" t="e">
        <f>#REF!</f>
        <v>#REF!</v>
      </c>
      <c r="AB64" s="39" t="e">
        <f>#REF!</f>
        <v>#REF!</v>
      </c>
      <c r="AC64" s="39" t="e">
        <f>IF(#REF!=0,"-",IF(OR($AA64=1,$AA64=2),"χ",#REF!))</f>
        <v>#REF!</v>
      </c>
      <c r="AD64" s="39" t="e">
        <f>IF(#REF!=0,"-",IF(OR($AA64=1,$AA64=2),"χ",#REF!))</f>
        <v>#REF!</v>
      </c>
      <c r="AE64" s="39" t="e">
        <f>#REF!</f>
        <v>#REF!</v>
      </c>
      <c r="AF64" s="39" t="e">
        <f>#REF!</f>
        <v>#REF!</v>
      </c>
      <c r="AG64" s="88" t="e">
        <f>IF(#REF!=0,"-",IF(OR($AE64=1,$AE64=2),"χ",#REF!))</f>
        <v>#REF!</v>
      </c>
      <c r="AH64" s="88" t="e">
        <f>IF(#REF!=0,"-",IF(OR($AE64=1,$AE64=2),"χ",#REF!))</f>
        <v>#REF!</v>
      </c>
      <c r="AI64" s="39" t="e">
        <f>#REF!</f>
        <v>#REF!</v>
      </c>
      <c r="AJ64" s="39" t="e">
        <f>#REF!</f>
        <v>#REF!</v>
      </c>
      <c r="AK64" s="39" t="e">
        <f>IF(#REF!=0,"-",IF(OR($AI64=1,$AI64=2),"χ",#REF!))</f>
        <v>#REF!</v>
      </c>
      <c r="AL64" s="39" t="e">
        <f>IF(#REF!=0,"-",IF(OR($AI64=1,$AI64=2),"χ",#REF!))</f>
        <v>#REF!</v>
      </c>
      <c r="AM64" s="39" t="e">
        <f>#REF!</f>
        <v>#REF!</v>
      </c>
      <c r="AN64" s="39" t="e">
        <f>#REF!</f>
        <v>#REF!</v>
      </c>
      <c r="AO64" s="88" t="e">
        <f>IF(#REF!=0,"-",IF(OR($AM64=1,$AM64=2),"χ",#REF!))</f>
        <v>#REF!</v>
      </c>
      <c r="AP64" s="88" t="e">
        <f>IF(#REF!=0,"-",IF(OR($AM64=1,$AM64=2),"χ",#REF!))</f>
        <v>#REF!</v>
      </c>
      <c r="AQ64" s="39" t="e">
        <f>#REF!</f>
        <v>#REF!</v>
      </c>
      <c r="AR64" s="39" t="e">
        <f>#REF!</f>
        <v>#REF!</v>
      </c>
      <c r="AS64" s="39" t="e">
        <f>IF(#REF!=0,"-",IF(OR($AQ64=1,$AQ64=2),"χ",#REF!))</f>
        <v>#REF!</v>
      </c>
      <c r="AT64" s="39" t="e">
        <f>IF(#REF!=0,"-",IF(OR($AQ64=1,$AQ64=2),"χ",#REF!))</f>
        <v>#REF!</v>
      </c>
      <c r="AU64" s="35"/>
      <c r="AV64" s="246" t="s">
        <v>41</v>
      </c>
      <c r="AW64" s="247"/>
      <c r="AX64" s="39" t="e">
        <f>#REF!</f>
        <v>#REF!</v>
      </c>
      <c r="AY64" s="39" t="e">
        <f>#REF!</f>
        <v>#REF!</v>
      </c>
      <c r="AZ64" s="39" t="e">
        <f>IF(#REF!=0,"-",IF(OR($AX64=1,$AX64=2),"χ",#REF!))</f>
        <v>#REF!</v>
      </c>
      <c r="BA64" s="39" t="e">
        <f>IF(#REF!=0,"-",IF(OR($AX64=1,$AX64=2),"χ",#REF!))</f>
        <v>#REF!</v>
      </c>
      <c r="BB64" s="39" t="e">
        <f>#REF!</f>
        <v>#REF!</v>
      </c>
      <c r="BC64" s="39" t="e">
        <f>#REF!</f>
        <v>#REF!</v>
      </c>
      <c r="BD64" s="39" t="e">
        <f>IF(#REF!=0,"-",IF(OR($BB64=1,$BB64=2),"χ",#REF!))</f>
        <v>#REF!</v>
      </c>
      <c r="BE64" s="39" t="e">
        <f>IF(#REF!=0,"-",IF(OR($BB64=1,$BB64=2),"χ",#REF!))</f>
        <v>#REF!</v>
      </c>
      <c r="BF64" s="39" t="e">
        <f>#REF!</f>
        <v>#REF!</v>
      </c>
      <c r="BG64" s="39" t="e">
        <f>#REF!</f>
        <v>#REF!</v>
      </c>
      <c r="BH64" s="88" t="e">
        <f>IF(#REF!=0,"-",IF(OR($BF64=1,$BF64=2),"χ",#REF!))</f>
        <v>#REF!</v>
      </c>
      <c r="BI64" s="88" t="e">
        <f>IF(#REF!=0,"-",IF(OR($BF64=1,$BF64=2),"χ",#REF!))</f>
        <v>#REF!</v>
      </c>
      <c r="BJ64" s="39" t="e">
        <f>#REF!</f>
        <v>#REF!</v>
      </c>
      <c r="BK64" s="39" t="e">
        <f>#REF!</f>
        <v>#REF!</v>
      </c>
      <c r="BL64" s="39" t="e">
        <f>IF(#REF!=0,"-",IF(OR($BJ64=1,$BJ64=2),"χ",#REF!))</f>
        <v>#REF!</v>
      </c>
      <c r="BM64" s="39" t="e">
        <f>IF(#REF!=0,"-",IF(OR($BJ64=1,$BJ64=2),"χ",#REF!))</f>
        <v>#REF!</v>
      </c>
      <c r="BN64" s="39" t="e">
        <f>#REF!</f>
        <v>#REF!</v>
      </c>
      <c r="BO64" s="39" t="e">
        <f>#REF!</f>
        <v>#REF!</v>
      </c>
      <c r="BP64" s="39" t="e">
        <f>IF(#REF!=0,"-",IF(OR($BN64=1,$BN64=2),"χ",#REF!))</f>
        <v>#REF!</v>
      </c>
      <c r="BQ64" s="39" t="e">
        <f>IF(#REF!=0,"-",IF(OR($BN64=1,$BN64=2),"χ",#REF!))</f>
        <v>#REF!</v>
      </c>
      <c r="BR64" s="35"/>
      <c r="BS64" s="246" t="s">
        <v>41</v>
      </c>
      <c r="BT64" s="247"/>
      <c r="BU64" s="39" t="e">
        <f>#REF!</f>
        <v>#REF!</v>
      </c>
      <c r="BV64" s="39" t="e">
        <f>#REF!</f>
        <v>#REF!</v>
      </c>
      <c r="BW64" s="39" t="e">
        <f>IF(#REF!=0,"-",IF(OR($BU64=1,$BU64=2),"χ",#REF!))</f>
        <v>#REF!</v>
      </c>
      <c r="BX64" s="39" t="e">
        <f>IF(#REF!=0,"-",IF(OR($BU64=1,$BU64=2),"χ",#REF!))</f>
        <v>#REF!</v>
      </c>
      <c r="BY64" s="39" t="e">
        <f>#REF!</f>
        <v>#REF!</v>
      </c>
      <c r="BZ64" s="39" t="e">
        <f>#REF!</f>
        <v>#REF!</v>
      </c>
      <c r="CA64" s="39" t="e">
        <f>IF(#REF!=0,"-",IF(OR($BY64=1,$BY64=2),"χ",#REF!))</f>
        <v>#REF!</v>
      </c>
      <c r="CB64" s="39" t="e">
        <f>IF(#REF!=0,"-",IF(OR($BY64=1,$BY64=2),"χ",#REF!))</f>
        <v>#REF!</v>
      </c>
      <c r="CC64" s="39" t="e">
        <f>#REF!</f>
        <v>#REF!</v>
      </c>
      <c r="CD64" s="39" t="e">
        <f>#REF!</f>
        <v>#REF!</v>
      </c>
      <c r="CE64" s="88" t="e">
        <f>IF(#REF!=0,"-",IF(OR($CC64=1,$CC64=2),"χ",#REF!))</f>
        <v>#REF!</v>
      </c>
      <c r="CF64" s="88" t="e">
        <f>IF(#REF!=0,"-",IF(OR($CC64=1,$CC64=2),"χ",#REF!))</f>
        <v>#REF!</v>
      </c>
      <c r="CG64" s="39" t="e">
        <f>#REF!</f>
        <v>#REF!</v>
      </c>
      <c r="CH64" s="39" t="e">
        <f>#REF!</f>
        <v>#REF!</v>
      </c>
      <c r="CI64" s="88" t="e">
        <f>IF(#REF!=0,"-",IF(OR($CG64=1,$CG64=2),"χ",#REF!))</f>
        <v>#REF!</v>
      </c>
      <c r="CJ64" s="88" t="e">
        <f>IF(#REF!=0,"-",IF(OR($CG64=1,$CG64=2),"χ",#REF!))</f>
        <v>#REF!</v>
      </c>
      <c r="CK64" s="39" t="e">
        <f>#REF!</f>
        <v>#REF!</v>
      </c>
      <c r="CL64" s="39" t="e">
        <f>#REF!</f>
        <v>#REF!</v>
      </c>
      <c r="CM64" s="39" t="e">
        <f>IF(#REF!=0,"-",IF(OR($CK64=1,$CK64=2),"χ",#REF!))</f>
        <v>#REF!</v>
      </c>
      <c r="CN64" s="39" t="e">
        <f>IF(#REF!=0,"-",IF(OR($CK64=1,$CK64=2),"χ",#REF!))</f>
        <v>#REF!</v>
      </c>
      <c r="CO64" s="35"/>
      <c r="CP64" s="246" t="s">
        <v>41</v>
      </c>
      <c r="CQ64" s="247"/>
      <c r="CR64" s="39" t="e">
        <f>#REF!</f>
        <v>#REF!</v>
      </c>
      <c r="CS64" s="39" t="e">
        <f>#REF!</f>
        <v>#REF!</v>
      </c>
      <c r="CT64" s="88" t="e">
        <f>IF(#REF!=0,"-",IF(OR($CR64=1,$CR64=2),"χ",#REF!))</f>
        <v>#REF!</v>
      </c>
      <c r="CU64" s="88" t="e">
        <f>IF(#REF!=0,"-",IF(OR($CR64=1,$CR64=2),"χ",#REF!))</f>
        <v>#REF!</v>
      </c>
      <c r="CV64" s="39" t="e">
        <f>#REF!</f>
        <v>#REF!</v>
      </c>
      <c r="CW64" s="39" t="e">
        <f>#REF!</f>
        <v>#REF!</v>
      </c>
      <c r="CX64" s="88" t="e">
        <f>IF(#REF!=0,"-",IF(OR($CV64=1,$CV64=2),"χ",#REF!))</f>
        <v>#REF!</v>
      </c>
      <c r="CY64" s="88" t="e">
        <f>IF(#REF!=0,"-",IF(OR($CV64=1,$CV64=2),"χ",#REF!))</f>
        <v>#REF!</v>
      </c>
      <c r="CZ64" s="39" t="e">
        <f>#REF!</f>
        <v>#REF!</v>
      </c>
      <c r="DA64" s="39" t="e">
        <f>#REF!</f>
        <v>#REF!</v>
      </c>
      <c r="DB64" s="39" t="e">
        <f>IF(#REF!=0,"-",IF(OR($CZ64=1,$CZ64=2),"χ",#REF!))</f>
        <v>#REF!</v>
      </c>
      <c r="DC64" s="39" t="e">
        <f>IF(#REF!=0,"-",IF(OR($CZ64=1,$CZ64=2),"χ",#REF!))</f>
        <v>#REF!</v>
      </c>
      <c r="DD64" s="39" t="e">
        <f>#REF!</f>
        <v>#REF!</v>
      </c>
      <c r="DE64" s="39" t="e">
        <f>#REF!</f>
        <v>#REF!</v>
      </c>
      <c r="DF64" s="39" t="e">
        <f>IF(#REF!=0,"-",IF(OR($DD64=1,$DD64=2),"χ",#REF!))</f>
        <v>#REF!</v>
      </c>
      <c r="DG64" s="39" t="e">
        <f>IF(#REF!=0,"-",IF(OR($DD64=1,$DD64=2),"χ",#REF!))</f>
        <v>#REF!</v>
      </c>
      <c r="DH64" s="39" t="e">
        <f>#REF!</f>
        <v>#REF!</v>
      </c>
      <c r="DI64" s="39" t="e">
        <f>#REF!</f>
        <v>#REF!</v>
      </c>
      <c r="DJ64" s="39" t="e">
        <f>IF(#REF!=0,"-",IF(OR($DH64=1,$DH64=2),"χ",#REF!))</f>
        <v>#REF!</v>
      </c>
      <c r="DK64" s="39" t="e">
        <f>IF(#REF!=0,"-",IF(OR($DH64=1,$DH64=2),"χ",#REF!))</f>
        <v>#REF!</v>
      </c>
      <c r="DL64" s="70"/>
      <c r="DM64" s="70"/>
      <c r="DN64" s="75"/>
    </row>
    <row r="65" spans="1:119" s="27" customFormat="1" ht="24.95" customHeight="1" x14ac:dyDescent="0.15">
      <c r="A65" s="35"/>
      <c r="B65" s="235" t="s">
        <v>77</v>
      </c>
      <c r="C65" s="236"/>
      <c r="D65" s="24" t="e">
        <f>#REF!</f>
        <v>#REF!</v>
      </c>
      <c r="E65" s="24" t="e">
        <f>#REF!</f>
        <v>#REF!</v>
      </c>
      <c r="F65" s="24" t="e">
        <f>IF(#REF!=0,"-",IF(OR($D65=1,$D65=2),"χ",#REF!))</f>
        <v>#REF!</v>
      </c>
      <c r="G65" s="24" t="e">
        <f>IF(#REF!=0,"-",IF(OR($D65=1,$D65=2),"χ",#REF!))</f>
        <v>#REF!</v>
      </c>
      <c r="H65" s="17" t="e">
        <f>#REF!</f>
        <v>#REF!</v>
      </c>
      <c r="I65" s="17" t="e">
        <f>#REF!</f>
        <v>#REF!</v>
      </c>
      <c r="J65" s="24" t="e">
        <f>IF(#REF!=0,"-",IF(OR($H65=1,$H65=2),"χ",#REF!))</f>
        <v>#REF!</v>
      </c>
      <c r="K65" s="24" t="e">
        <f>IF(#REF!=0,"-",IF(OR($H65=1,$H65=2),"χ",#REF!))</f>
        <v>#REF!</v>
      </c>
      <c r="L65" s="17" t="e">
        <f>#REF!</f>
        <v>#REF!</v>
      </c>
      <c r="M65" s="17" t="e">
        <f>#REF!</f>
        <v>#REF!</v>
      </c>
      <c r="N65" s="17" t="e">
        <f>IF(#REF!=0,"-",IF(OR($L65=1,$L65=2),"χ",#REF!))</f>
        <v>#REF!</v>
      </c>
      <c r="O65" s="24" t="e">
        <f>IF(#REF!=0,"-",IF(OR($L65=1,$L65=2),"χ",#REF!))</f>
        <v>#REF!</v>
      </c>
      <c r="P65" s="17" t="e">
        <f>#REF!</f>
        <v>#REF!</v>
      </c>
      <c r="Q65" s="17" t="e">
        <f>#REF!</f>
        <v>#REF!</v>
      </c>
      <c r="R65" s="24" t="e">
        <f>IF(#REF!=0,"-",IF(OR($P65=1,$P65=2),"χ",#REF!))</f>
        <v>#REF!</v>
      </c>
      <c r="S65" s="24" t="e">
        <f>IF(#REF!=0,"-",IF(OR($P65=1,$P65=2),"χ",#REF!))</f>
        <v>#REF!</v>
      </c>
      <c r="T65" s="24" t="e">
        <f>#REF!</f>
        <v>#REF!</v>
      </c>
      <c r="U65" s="24" t="e">
        <f>#REF!</f>
        <v>#REF!</v>
      </c>
      <c r="V65" s="24" t="e">
        <f>IF(#REF!=0,"-",IF(OR($T65=1,$T65=2),"χ",#REF!))</f>
        <v>#REF!</v>
      </c>
      <c r="W65" s="24" t="e">
        <f>IF(#REF!=0,"-",IF(OR($T65=1,$T65=2),"χ",#REF!))</f>
        <v>#REF!</v>
      </c>
      <c r="X65" s="35"/>
      <c r="Y65" s="235" t="s">
        <v>77</v>
      </c>
      <c r="Z65" s="236"/>
      <c r="AA65" s="17" t="e">
        <f>#REF!</f>
        <v>#REF!</v>
      </c>
      <c r="AB65" s="17" t="e">
        <f>#REF!</f>
        <v>#REF!</v>
      </c>
      <c r="AC65" s="17" t="e">
        <f>IF(#REF!=0,"-",IF(OR($AA65=1,$AA65=2),"χ",#REF!))</f>
        <v>#REF!</v>
      </c>
      <c r="AD65" s="24" t="e">
        <f>IF(#REF!=0,"-",IF(OR($AA65=1,$AA65=2),"χ",#REF!))</f>
        <v>#REF!</v>
      </c>
      <c r="AE65" s="17" t="e">
        <f>#REF!</f>
        <v>#REF!</v>
      </c>
      <c r="AF65" s="17" t="e">
        <f>#REF!</f>
        <v>#REF!</v>
      </c>
      <c r="AG65" s="17" t="e">
        <f>IF(#REF!=0,"-",IF(OR($AE65=1,$AE65=2),"χ",#REF!))</f>
        <v>#REF!</v>
      </c>
      <c r="AH65" s="17" t="e">
        <f>IF(#REF!=0,"-",IF(OR($AE65=1,$AE65=2),"χ",#REF!))</f>
        <v>#REF!</v>
      </c>
      <c r="AI65" s="17" t="e">
        <f>#REF!</f>
        <v>#REF!</v>
      </c>
      <c r="AJ65" s="17" t="e">
        <f>#REF!</f>
        <v>#REF!</v>
      </c>
      <c r="AK65" s="17" t="e">
        <f>IF(#REF!=0,"-",IF(OR($AI65=1,$AI65=2),"χ",#REF!))</f>
        <v>#REF!</v>
      </c>
      <c r="AL65" s="17" t="e">
        <f>IF(#REF!=0,"-",IF(OR($AI65=1,$AI65=2),"χ",#REF!))</f>
        <v>#REF!</v>
      </c>
      <c r="AM65" s="17" t="e">
        <f>#REF!</f>
        <v>#REF!</v>
      </c>
      <c r="AN65" s="17" t="e">
        <f>#REF!</f>
        <v>#REF!</v>
      </c>
      <c r="AO65" s="17" t="e">
        <f>IF(#REF!=0,"-",IF(OR($AM65=1,$AM65=2),"χ",#REF!))</f>
        <v>#REF!</v>
      </c>
      <c r="AP65" s="17" t="e">
        <f>IF(#REF!=0,"-",IF(OR($AM65=1,$AM65=2),"χ",#REF!))</f>
        <v>#REF!</v>
      </c>
      <c r="AQ65" s="17" t="e">
        <f>#REF!</f>
        <v>#REF!</v>
      </c>
      <c r="AR65" s="17" t="e">
        <f>#REF!</f>
        <v>#REF!</v>
      </c>
      <c r="AS65" s="17" t="e">
        <f>IF(#REF!=0,"-",IF(OR($AQ65=1,$AQ65=2),"χ",#REF!))</f>
        <v>#REF!</v>
      </c>
      <c r="AT65" s="17" t="e">
        <f>IF(#REF!=0,"-",IF(OR($AQ65=1,$AQ65=2),"χ",#REF!))</f>
        <v>#REF!</v>
      </c>
      <c r="AU65" s="35"/>
      <c r="AV65" s="235" t="s">
        <v>77</v>
      </c>
      <c r="AW65" s="236"/>
      <c r="AX65" s="17" t="e">
        <f>#REF!</f>
        <v>#REF!</v>
      </c>
      <c r="AY65" s="17" t="e">
        <f>#REF!</f>
        <v>#REF!</v>
      </c>
      <c r="AZ65" s="17" t="e">
        <f>IF(#REF!=0,"-",IF(OR($AX65=1,$AX65=2),"χ",#REF!))</f>
        <v>#REF!</v>
      </c>
      <c r="BA65" s="17" t="e">
        <f>IF(#REF!=0,"-",IF(OR($AX65=1,$AX65=2),"χ",#REF!))</f>
        <v>#REF!</v>
      </c>
      <c r="BB65" s="17" t="e">
        <f>#REF!</f>
        <v>#REF!</v>
      </c>
      <c r="BC65" s="17" t="e">
        <f>#REF!</f>
        <v>#REF!</v>
      </c>
      <c r="BD65" s="17" t="e">
        <f>IF(#REF!=0,"-",IF(OR($BB65=1,$BB65=2),"χ",#REF!))</f>
        <v>#REF!</v>
      </c>
      <c r="BE65" s="17" t="e">
        <f>IF(#REF!=0,"-",IF(OR($BB65=1,$BB65=2),"χ",#REF!))</f>
        <v>#REF!</v>
      </c>
      <c r="BF65" s="17" t="e">
        <f>#REF!</f>
        <v>#REF!</v>
      </c>
      <c r="BG65" s="17" t="e">
        <f>#REF!</f>
        <v>#REF!</v>
      </c>
      <c r="BH65" s="17" t="e">
        <f>IF(#REF!=0,"-",IF(OR($BF65=1,$BF65=2),"χ",#REF!))</f>
        <v>#REF!</v>
      </c>
      <c r="BI65" s="17" t="e">
        <f>IF(#REF!=0,"-",IF(OR($BF65=1,$BF65=2),"χ",#REF!))</f>
        <v>#REF!</v>
      </c>
      <c r="BJ65" s="17" t="e">
        <f>#REF!</f>
        <v>#REF!</v>
      </c>
      <c r="BK65" s="17" t="e">
        <f>#REF!</f>
        <v>#REF!</v>
      </c>
      <c r="BL65" s="17" t="e">
        <f>IF(#REF!=0,"-",IF(OR($BJ65=1,$BJ65=2),"χ",#REF!))</f>
        <v>#REF!</v>
      </c>
      <c r="BM65" s="17" t="e">
        <f>IF(#REF!=0,"-",IF(OR($BJ65=1,$BJ65=2),"χ",#REF!))</f>
        <v>#REF!</v>
      </c>
      <c r="BN65" s="17" t="e">
        <f>#REF!</f>
        <v>#REF!</v>
      </c>
      <c r="BO65" s="17" t="e">
        <f>#REF!</f>
        <v>#REF!</v>
      </c>
      <c r="BP65" s="17" t="e">
        <f>IF(#REF!=0,"-",IF(OR($BN65=1,$BN65=2),"χ",#REF!))</f>
        <v>#REF!</v>
      </c>
      <c r="BQ65" s="17" t="e">
        <f>IF(#REF!=0,"-",IF(OR($BN65=1,$BN65=2),"χ",#REF!))</f>
        <v>#REF!</v>
      </c>
      <c r="BR65" s="35"/>
      <c r="BS65" s="235" t="s">
        <v>77</v>
      </c>
      <c r="BT65" s="236"/>
      <c r="BU65" s="17" t="e">
        <f>#REF!</f>
        <v>#REF!</v>
      </c>
      <c r="BV65" s="17" t="e">
        <f>#REF!</f>
        <v>#REF!</v>
      </c>
      <c r="BW65" s="17" t="e">
        <f>IF(#REF!=0,"-",IF(OR($BU65=1,$BU65=2),"χ",#REF!))</f>
        <v>#REF!</v>
      </c>
      <c r="BX65" s="17" t="e">
        <f>IF(#REF!=0,"-",IF(OR($BU65=1,$BU65=2),"χ",#REF!))</f>
        <v>#REF!</v>
      </c>
      <c r="BY65" s="17" t="e">
        <f>#REF!</f>
        <v>#REF!</v>
      </c>
      <c r="BZ65" s="17" t="e">
        <f>#REF!</f>
        <v>#REF!</v>
      </c>
      <c r="CA65" s="17" t="e">
        <f>IF(#REF!=0,"-",IF(OR($BY65=1,$BY65=2),"χ",#REF!))</f>
        <v>#REF!</v>
      </c>
      <c r="CB65" s="17" t="e">
        <f>IF(#REF!=0,"-",IF(OR($BY65=1,$BY65=2),"χ",#REF!))</f>
        <v>#REF!</v>
      </c>
      <c r="CC65" s="17" t="e">
        <f>#REF!</f>
        <v>#REF!</v>
      </c>
      <c r="CD65" s="17" t="e">
        <f>#REF!</f>
        <v>#REF!</v>
      </c>
      <c r="CE65" s="17" t="e">
        <f>IF(#REF!=0,"-",IF(OR($CC65=1,$CC65=2),"χ",#REF!))</f>
        <v>#REF!</v>
      </c>
      <c r="CF65" s="24" t="e">
        <f>IF(#REF!=0,"-",IF(OR($CC65=1,$CC65=2),"χ",#REF!))</f>
        <v>#REF!</v>
      </c>
      <c r="CG65" s="17" t="e">
        <f>#REF!</f>
        <v>#REF!</v>
      </c>
      <c r="CH65" s="17" t="e">
        <f>#REF!</f>
        <v>#REF!</v>
      </c>
      <c r="CI65" s="17" t="e">
        <f>IF(#REF!=0,"-",IF(OR($CG65=1,$CG65=2),"χ",#REF!))</f>
        <v>#REF!</v>
      </c>
      <c r="CJ65" s="24" t="e">
        <f>IF(#REF!=0,"-",IF(OR($CG65=1,$CG65=2),"χ",#REF!))</f>
        <v>#REF!</v>
      </c>
      <c r="CK65" s="17" t="e">
        <f>#REF!</f>
        <v>#REF!</v>
      </c>
      <c r="CL65" s="17" t="e">
        <f>#REF!</f>
        <v>#REF!</v>
      </c>
      <c r="CM65" s="17" t="e">
        <f>IF(#REF!=0,"-",IF(OR($CK65=1,$CK65=2),"χ",#REF!))</f>
        <v>#REF!</v>
      </c>
      <c r="CN65" s="24" t="e">
        <f>IF(#REF!=0,"-",IF(OR($CK65=1,$CK65=2),"χ",#REF!))</f>
        <v>#REF!</v>
      </c>
      <c r="CO65" s="35"/>
      <c r="CP65" s="235" t="s">
        <v>77</v>
      </c>
      <c r="CQ65" s="236"/>
      <c r="CR65" s="17" t="e">
        <f>#REF!</f>
        <v>#REF!</v>
      </c>
      <c r="CS65" s="17" t="e">
        <f>#REF!</f>
        <v>#REF!</v>
      </c>
      <c r="CT65" s="17" t="e">
        <f>IF(#REF!=0,"-",IF(OR($CR65=1,$CR65=2),"χ",#REF!))</f>
        <v>#REF!</v>
      </c>
      <c r="CU65" s="17" t="e">
        <f>IF(#REF!=0,"-",IF(OR($CR65=1,$CR65=2),"χ",#REF!))</f>
        <v>#REF!</v>
      </c>
      <c r="CV65" s="17" t="e">
        <f>#REF!</f>
        <v>#REF!</v>
      </c>
      <c r="CW65" s="17" t="e">
        <f>#REF!</f>
        <v>#REF!</v>
      </c>
      <c r="CX65" s="17" t="e">
        <f>IF(#REF!=0,"-",IF(OR($CV65=1,$CV65=2),"χ",#REF!))</f>
        <v>#REF!</v>
      </c>
      <c r="CY65" s="24" t="e">
        <f>IF(#REF!=0,"-",IF(OR($CV65=1,$CV65=2),"χ",#REF!))</f>
        <v>#REF!</v>
      </c>
      <c r="CZ65" s="17" t="e">
        <f>#REF!</f>
        <v>#REF!</v>
      </c>
      <c r="DA65" s="17" t="e">
        <f>#REF!</f>
        <v>#REF!</v>
      </c>
      <c r="DB65" s="17" t="e">
        <f>IF(#REF!=0,"-",IF(OR($CZ65=1,$CZ65=2),"χ",#REF!))</f>
        <v>#REF!</v>
      </c>
      <c r="DC65" s="24" t="e">
        <f>IF(#REF!=0,"-",IF(OR($CZ65=1,$CZ65=2),"χ",#REF!))</f>
        <v>#REF!</v>
      </c>
      <c r="DD65" s="17" t="e">
        <f>#REF!</f>
        <v>#REF!</v>
      </c>
      <c r="DE65" s="17" t="e">
        <f>#REF!</f>
        <v>#REF!</v>
      </c>
      <c r="DF65" s="17" t="e">
        <f>IF(#REF!=0,"-",IF(OR($DD65=1,$DD65=2),"χ",#REF!))</f>
        <v>#REF!</v>
      </c>
      <c r="DG65" s="17" t="e">
        <f>IF(#REF!=0,"-",IF(OR($DD65=1,$DD65=2),"χ",#REF!))</f>
        <v>#REF!</v>
      </c>
      <c r="DH65" s="17" t="e">
        <f>#REF!</f>
        <v>#REF!</v>
      </c>
      <c r="DI65" s="17" t="e">
        <f>#REF!</f>
        <v>#REF!</v>
      </c>
      <c r="DJ65" s="17" t="e">
        <f>IF(#REF!=0,"-",IF(OR($DH65=1,$DH65=2),"χ",#REF!))</f>
        <v>#REF!</v>
      </c>
      <c r="DK65" s="17" t="e">
        <f>IF(#REF!=0,"-",IF(OR($DH65=1,$DH65=2),"χ",#REF!))</f>
        <v>#REF!</v>
      </c>
      <c r="DL65" s="70"/>
      <c r="DM65" s="70"/>
      <c r="DN65" s="75"/>
    </row>
    <row r="66" spans="1:119" s="27" customFormat="1" ht="24.75" customHeight="1" x14ac:dyDescent="0.15">
      <c r="A66" s="108"/>
      <c r="B66" s="250" t="s">
        <v>78</v>
      </c>
      <c r="C66" s="251"/>
      <c r="D66" s="24" t="e">
        <f>#REF!</f>
        <v>#REF!</v>
      </c>
      <c r="E66" s="24" t="e">
        <f>#REF!</f>
        <v>#REF!</v>
      </c>
      <c r="F66" s="24" t="e">
        <f>IF(#REF!=0,"-",IF(OR($D66=1,$D66=2),"χ",#REF!))</f>
        <v>#REF!</v>
      </c>
      <c r="G66" s="24" t="e">
        <f>IF(#REF!=0,"-",IF(OR($D66=1,$D66=2),"χ",#REF!))</f>
        <v>#REF!</v>
      </c>
      <c r="H66" s="17" t="e">
        <f>#REF!</f>
        <v>#REF!</v>
      </c>
      <c r="I66" s="17" t="e">
        <f>#REF!</f>
        <v>#REF!</v>
      </c>
      <c r="J66" s="59" t="e">
        <f>IF(#REF!=0,"-",IF(OR($H66=1,$H66=2),"χ",#REF!))</f>
        <v>#REF!</v>
      </c>
      <c r="K66" s="59" t="e">
        <f>IF(#REF!=0,"-",IF(OR($H66=1,$H66=2),"χ",#REF!))</f>
        <v>#REF!</v>
      </c>
      <c r="L66" s="17" t="e">
        <f>#REF!</f>
        <v>#REF!</v>
      </c>
      <c r="M66" s="17" t="e">
        <f>#REF!</f>
        <v>#REF!</v>
      </c>
      <c r="N66" s="17" t="e">
        <f>IF(#REF!=0,"-",IF(OR($L66=1,$L66=2),"χ",#REF!))</f>
        <v>#REF!</v>
      </c>
      <c r="O66" s="24" t="e">
        <f>IF(#REF!=0,"-",IF(OR($L66=1,$L66=2),"χ",#REF!))</f>
        <v>#REF!</v>
      </c>
      <c r="P66" s="17" t="e">
        <f>#REF!</f>
        <v>#REF!</v>
      </c>
      <c r="Q66" s="17" t="e">
        <f>#REF!</f>
        <v>#REF!</v>
      </c>
      <c r="R66" s="17" t="e">
        <f>IF(#REF!=0,"-",IF(OR($P66=1,$P66=2),"χ",#REF!))</f>
        <v>#REF!</v>
      </c>
      <c r="S66" s="24" t="e">
        <f>IF(#REF!=0,"-",IF(OR($P66=1,$P66=2),"χ",#REF!))</f>
        <v>#REF!</v>
      </c>
      <c r="T66" s="24" t="e">
        <f>#REF!</f>
        <v>#REF!</v>
      </c>
      <c r="U66" s="24" t="e">
        <f>#REF!</f>
        <v>#REF!</v>
      </c>
      <c r="V66" s="24" t="e">
        <f>IF(#REF!=0,"-",IF(OR($T66=1,$T66=2),"χ",#REF!))</f>
        <v>#REF!</v>
      </c>
      <c r="W66" s="24" t="e">
        <f>IF(#REF!=0,"-",IF(OR($T66=1,$T66=2),"χ",#REF!))</f>
        <v>#REF!</v>
      </c>
      <c r="X66" s="35"/>
      <c r="Y66" s="235" t="s">
        <v>78</v>
      </c>
      <c r="Z66" s="236"/>
      <c r="AA66" s="17" t="e">
        <f>#REF!</f>
        <v>#REF!</v>
      </c>
      <c r="AB66" s="17" t="e">
        <f>#REF!</f>
        <v>#REF!</v>
      </c>
      <c r="AC66" s="17" t="e">
        <f>IF(#REF!=0,"-",IF(OR($AA66=1,$AA66=2),"χ",#REF!))</f>
        <v>#REF!</v>
      </c>
      <c r="AD66" s="24" t="e">
        <f>IF(#REF!=0,"-",IF(OR($AA66=1,$AA66=2),"χ",#REF!))</f>
        <v>#REF!</v>
      </c>
      <c r="AE66" s="17" t="e">
        <f>#REF!</f>
        <v>#REF!</v>
      </c>
      <c r="AF66" s="17" t="e">
        <f>#REF!</f>
        <v>#REF!</v>
      </c>
      <c r="AG66" s="17" t="e">
        <f>IF(#REF!=0,"-",IF(OR($AE66=1,$AE66=2),"χ",#REF!))</f>
        <v>#REF!</v>
      </c>
      <c r="AH66" s="17" t="e">
        <f>IF(#REF!=0,"-",IF(OR($AE66=1,$AE66=2),"χ",#REF!))</f>
        <v>#REF!</v>
      </c>
      <c r="AI66" s="17" t="e">
        <f>#REF!</f>
        <v>#REF!</v>
      </c>
      <c r="AJ66" s="17" t="e">
        <f>#REF!</f>
        <v>#REF!</v>
      </c>
      <c r="AK66" s="17" t="e">
        <f>IF(#REF!=0,"-",IF(OR($AI66=1,$AI66=2),"χ",#REF!))</f>
        <v>#REF!</v>
      </c>
      <c r="AL66" s="17" t="e">
        <f>IF(#REF!=0,"-",IF(OR($AI66=1,$AI66=2),"χ",#REF!))</f>
        <v>#REF!</v>
      </c>
      <c r="AM66" s="17" t="e">
        <f>#REF!</f>
        <v>#REF!</v>
      </c>
      <c r="AN66" s="17" t="e">
        <f>#REF!</f>
        <v>#REF!</v>
      </c>
      <c r="AO66" s="17" t="e">
        <f>IF(#REF!=0,"-",IF(OR($AM66=1,$AM66=2),"χ",#REF!))</f>
        <v>#REF!</v>
      </c>
      <c r="AP66" s="17" t="e">
        <f>IF(#REF!=0,"-",IF(OR($AM66=1,$AM66=2),"χ",#REF!))</f>
        <v>#REF!</v>
      </c>
      <c r="AQ66" s="17" t="e">
        <f>#REF!</f>
        <v>#REF!</v>
      </c>
      <c r="AR66" s="17" t="e">
        <f>#REF!</f>
        <v>#REF!</v>
      </c>
      <c r="AS66" s="17" t="e">
        <f>IF(#REF!=0,"-",IF(OR($AQ66=1,$AQ66=2),"χ",#REF!))</f>
        <v>#REF!</v>
      </c>
      <c r="AT66" s="17" t="e">
        <f>IF(#REF!=0,"-",IF(OR($AQ66=1,$AQ66=2),"χ",#REF!))</f>
        <v>#REF!</v>
      </c>
      <c r="AU66" s="35"/>
      <c r="AV66" s="235" t="s">
        <v>78</v>
      </c>
      <c r="AW66" s="236"/>
      <c r="AX66" s="17" t="e">
        <f>#REF!</f>
        <v>#REF!</v>
      </c>
      <c r="AY66" s="17" t="e">
        <f>#REF!</f>
        <v>#REF!</v>
      </c>
      <c r="AZ66" s="17" t="e">
        <f>IF(#REF!=0,"-",IF(OR($AX66=1,$AX66=2),"χ",#REF!))</f>
        <v>#REF!</v>
      </c>
      <c r="BA66" s="17" t="e">
        <f>IF(#REF!=0,"-",IF(OR($AX66=1,$AX66=2),"χ",#REF!))</f>
        <v>#REF!</v>
      </c>
      <c r="BB66" s="17" t="e">
        <f>#REF!</f>
        <v>#REF!</v>
      </c>
      <c r="BC66" s="17" t="e">
        <f>#REF!</f>
        <v>#REF!</v>
      </c>
      <c r="BD66" s="17" t="e">
        <f>IF(#REF!=0,"-",IF(OR($BB66=1,$BB66=2),"χ",#REF!))</f>
        <v>#REF!</v>
      </c>
      <c r="BE66" s="17" t="e">
        <f>IF(#REF!=0,"-",IF(OR($BB66=1,$BB66=2),"χ",#REF!))</f>
        <v>#REF!</v>
      </c>
      <c r="BF66" s="17" t="e">
        <f>#REF!</f>
        <v>#REF!</v>
      </c>
      <c r="BG66" s="17" t="e">
        <f>#REF!</f>
        <v>#REF!</v>
      </c>
      <c r="BH66" s="17" t="e">
        <f>IF(#REF!=0,"-",IF(OR($BF66=1,$BF66=2),"χ",#REF!))</f>
        <v>#REF!</v>
      </c>
      <c r="BI66" s="17" t="e">
        <f>IF(#REF!=0,"-",IF(OR($BF66=1,$BF66=2),"χ",#REF!))</f>
        <v>#REF!</v>
      </c>
      <c r="BJ66" s="17" t="e">
        <f>#REF!</f>
        <v>#REF!</v>
      </c>
      <c r="BK66" s="17" t="e">
        <f>#REF!</f>
        <v>#REF!</v>
      </c>
      <c r="BL66" s="86" t="e">
        <f>IF(#REF!=0,"-",IF(OR($BJ66=1,$BJ66=2),"χ",#REF!))</f>
        <v>#REF!</v>
      </c>
      <c r="BM66" s="86" t="e">
        <f>IF(#REF!=0,"-",IF(OR($BJ66=1,$BJ66=2),"χ",#REF!))</f>
        <v>#REF!</v>
      </c>
      <c r="BN66" s="17" t="e">
        <f>#REF!</f>
        <v>#REF!</v>
      </c>
      <c r="BO66" s="17" t="e">
        <f>#REF!</f>
        <v>#REF!</v>
      </c>
      <c r="BP66" s="17" t="e">
        <f>IF(#REF!=0,"-",IF(OR($BN66=1,$BN66=2),"χ",#REF!))</f>
        <v>#REF!</v>
      </c>
      <c r="BQ66" s="17" t="e">
        <f>IF(#REF!=0,"-",IF(OR($BN66=1,$BN66=2),"χ",#REF!))</f>
        <v>#REF!</v>
      </c>
      <c r="BR66" s="35"/>
      <c r="BS66" s="235" t="s">
        <v>78</v>
      </c>
      <c r="BT66" s="236"/>
      <c r="BU66" s="17" t="e">
        <f>#REF!</f>
        <v>#REF!</v>
      </c>
      <c r="BV66" s="17" t="e">
        <f>#REF!</f>
        <v>#REF!</v>
      </c>
      <c r="BW66" s="17" t="e">
        <f>IF(#REF!=0,"-",IF(OR($BU66=1,$BU66=2),"χ",#REF!))</f>
        <v>#REF!</v>
      </c>
      <c r="BX66" s="17" t="e">
        <f>IF(#REF!=0,"-",IF(OR($BU66=1,$BU66=2),"χ",#REF!))</f>
        <v>#REF!</v>
      </c>
      <c r="BY66" s="17" t="e">
        <f>#REF!</f>
        <v>#REF!</v>
      </c>
      <c r="BZ66" s="17" t="e">
        <f>#REF!</f>
        <v>#REF!</v>
      </c>
      <c r="CA66" s="17" t="e">
        <f>IF(#REF!=0,"-",IF(OR($BY66=1,$BY66=2),"χ",#REF!))</f>
        <v>#REF!</v>
      </c>
      <c r="CB66" s="17" t="e">
        <f>IF(#REF!=0,"-",IF(OR($BY66=1,$BY66=2),"χ",#REF!))</f>
        <v>#REF!</v>
      </c>
      <c r="CC66" s="17" t="e">
        <f>#REF!</f>
        <v>#REF!</v>
      </c>
      <c r="CD66" s="17" t="e">
        <f>#REF!</f>
        <v>#REF!</v>
      </c>
      <c r="CE66" s="17" t="e">
        <f>IF(#REF!=0,"-",IF(OR($CC66=1,$CC66=2),"χ",#REF!))</f>
        <v>#REF!</v>
      </c>
      <c r="CF66" s="24" t="e">
        <f>IF(#REF!=0,"-",IF(OR($CC66=1,$CC66=2),"χ",#REF!))</f>
        <v>#REF!</v>
      </c>
      <c r="CG66" s="17" t="e">
        <f>#REF!</f>
        <v>#REF!</v>
      </c>
      <c r="CH66" s="17" t="e">
        <f>#REF!</f>
        <v>#REF!</v>
      </c>
      <c r="CI66" s="17" t="e">
        <f>IF(#REF!=0,"-",IF(OR($CG66=1,$CG66=2),"χ",#REF!))</f>
        <v>#REF!</v>
      </c>
      <c r="CJ66" s="24" t="e">
        <f>IF(#REF!=0,"-",IF(OR($CG66=1,$CG66=2),"χ",#REF!))</f>
        <v>#REF!</v>
      </c>
      <c r="CK66" s="17" t="e">
        <f>#REF!</f>
        <v>#REF!</v>
      </c>
      <c r="CL66" s="17" t="e">
        <f>#REF!</f>
        <v>#REF!</v>
      </c>
      <c r="CM66" s="17" t="e">
        <f>IF(#REF!=0,"-",IF(OR($CK66=1,$CK66=2),"χ",#REF!))</f>
        <v>#REF!</v>
      </c>
      <c r="CN66" s="24" t="e">
        <f>IF(#REF!=0,"-",IF(OR($CK66=1,$CK66=2),"χ",#REF!))</f>
        <v>#REF!</v>
      </c>
      <c r="CO66" s="35"/>
      <c r="CP66" s="235" t="s">
        <v>78</v>
      </c>
      <c r="CQ66" s="236"/>
      <c r="CR66" s="17" t="e">
        <f>#REF!</f>
        <v>#REF!</v>
      </c>
      <c r="CS66" s="17" t="e">
        <f>#REF!</f>
        <v>#REF!</v>
      </c>
      <c r="CT66" s="17" t="e">
        <f>IF(#REF!=0,"-",IF(OR($CR66=1,$CR66=2),"χ",#REF!))</f>
        <v>#REF!</v>
      </c>
      <c r="CU66" s="17" t="e">
        <f>IF(#REF!=0,"-",IF(OR($CR66=1,$CR66=2),"χ",#REF!))</f>
        <v>#REF!</v>
      </c>
      <c r="CV66" s="17" t="e">
        <f>#REF!</f>
        <v>#REF!</v>
      </c>
      <c r="CW66" s="17" t="e">
        <f>#REF!</f>
        <v>#REF!</v>
      </c>
      <c r="CX66" s="17" t="e">
        <f>IF(#REF!=0,"-",IF(OR($CV66=1,$CV66=2),"χ",#REF!))</f>
        <v>#REF!</v>
      </c>
      <c r="CY66" s="24" t="e">
        <f>IF(#REF!=0,"-",IF(OR($CV66=1,$CV66=2),"χ",#REF!))</f>
        <v>#REF!</v>
      </c>
      <c r="CZ66" s="17" t="e">
        <f>#REF!</f>
        <v>#REF!</v>
      </c>
      <c r="DA66" s="17" t="e">
        <f>#REF!</f>
        <v>#REF!</v>
      </c>
      <c r="DB66" s="17" t="e">
        <f>IF(#REF!=0,"-",IF(OR($CZ66=1,$CZ66=2),"χ",#REF!))</f>
        <v>#REF!</v>
      </c>
      <c r="DC66" s="24" t="e">
        <f>IF(#REF!=0,"-",IF(OR($CZ66=1,$CZ66=2),"χ",#REF!))</f>
        <v>#REF!</v>
      </c>
      <c r="DD66" s="17" t="e">
        <f>#REF!</f>
        <v>#REF!</v>
      </c>
      <c r="DE66" s="17" t="e">
        <f>#REF!</f>
        <v>#REF!</v>
      </c>
      <c r="DF66" s="17" t="e">
        <f>IF(#REF!=0,"-",IF(OR($DD66=1,$DD66=2),"χ",#REF!))</f>
        <v>#REF!</v>
      </c>
      <c r="DG66" s="17" t="e">
        <f>IF(#REF!=0,"-",IF(OR($DD66=1,$DD66=2),"χ",#REF!))</f>
        <v>#REF!</v>
      </c>
      <c r="DH66" s="17" t="e">
        <f>#REF!</f>
        <v>#REF!</v>
      </c>
      <c r="DI66" s="17" t="e">
        <f>#REF!</f>
        <v>#REF!</v>
      </c>
      <c r="DJ66" s="17" t="e">
        <f>IF(#REF!=0,"-",IF(OR($DH66=1,$DH66=2),"χ",#REF!))</f>
        <v>#REF!</v>
      </c>
      <c r="DK66" s="17" t="e">
        <f>IF(#REF!=0,"-",IF(OR($DH66=1,$DH66=2),"χ",#REF!))</f>
        <v>#REF!</v>
      </c>
      <c r="DL66" s="70"/>
      <c r="DM66" s="70"/>
      <c r="DN66" s="75"/>
    </row>
    <row r="67" spans="1:119" s="27" customFormat="1" ht="24.95" customHeight="1" x14ac:dyDescent="0.15">
      <c r="A67" s="35"/>
      <c r="B67" s="235" t="s">
        <v>79</v>
      </c>
      <c r="C67" s="236"/>
      <c r="D67" s="24" t="e">
        <f>#REF!</f>
        <v>#REF!</v>
      </c>
      <c r="E67" s="24" t="e">
        <f>#REF!</f>
        <v>#REF!</v>
      </c>
      <c r="F67" s="24" t="e">
        <f>IF(#REF!=0,"-",IF(OR($D67=1,$D67=2),"χ",#REF!))</f>
        <v>#REF!</v>
      </c>
      <c r="G67" s="24" t="e">
        <f>IF(#REF!=0,"-",IF(OR($D67=1,$D67=2),"χ",#REF!))</f>
        <v>#REF!</v>
      </c>
      <c r="H67" s="17" t="e">
        <f>#REF!</f>
        <v>#REF!</v>
      </c>
      <c r="I67" s="17" t="e">
        <f>#REF!</f>
        <v>#REF!</v>
      </c>
      <c r="J67" s="86" t="e">
        <f>IF(#REF!=0,"-",IF(OR($H67=1,$H67=2),"χ",#REF!))</f>
        <v>#REF!</v>
      </c>
      <c r="K67" s="86" t="e">
        <f>IF(#REF!=0,"-",IF(OR($H67=1,$H67=2),"χ",#REF!))</f>
        <v>#REF!</v>
      </c>
      <c r="L67" s="17" t="e">
        <f>#REF!</f>
        <v>#REF!</v>
      </c>
      <c r="M67" s="17" t="e">
        <f>#REF!</f>
        <v>#REF!</v>
      </c>
      <c r="N67" s="86" t="e">
        <f>IF(#REF!=0,"-",IF(OR($L67=1,$L67=2),"χ",#REF!))</f>
        <v>#REF!</v>
      </c>
      <c r="O67" s="86" t="e">
        <f>IF(#REF!=0,"-",IF(OR($L67=1,$L67=2),"χ",#REF!))</f>
        <v>#REF!</v>
      </c>
      <c r="P67" s="17" t="e">
        <f>#REF!</f>
        <v>#REF!</v>
      </c>
      <c r="Q67" s="17" t="e">
        <f>#REF!</f>
        <v>#REF!</v>
      </c>
      <c r="R67" s="17" t="e">
        <f>IF(#REF!=0,"-",IF(OR($P67=1,$P67=2),"χ",#REF!))</f>
        <v>#REF!</v>
      </c>
      <c r="S67" s="24" t="e">
        <f>IF(#REF!=0,"-",IF(OR($P67=1,$P67=2),"χ",#REF!))</f>
        <v>#REF!</v>
      </c>
      <c r="T67" s="24" t="e">
        <f>#REF!</f>
        <v>#REF!</v>
      </c>
      <c r="U67" s="24" t="e">
        <f>#REF!</f>
        <v>#REF!</v>
      </c>
      <c r="V67" s="24" t="e">
        <f>IF(#REF!=0,"-",IF(OR($T67=1,$T67=2),"χ",#REF!))</f>
        <v>#REF!</v>
      </c>
      <c r="W67" s="24" t="e">
        <f>IF(#REF!=0,"-",IF(OR($T67=1,$T67=2),"χ",#REF!))</f>
        <v>#REF!</v>
      </c>
      <c r="X67" s="35"/>
      <c r="Y67" s="235" t="s">
        <v>79</v>
      </c>
      <c r="Z67" s="236"/>
      <c r="AA67" s="17" t="e">
        <f>#REF!</f>
        <v>#REF!</v>
      </c>
      <c r="AB67" s="17" t="e">
        <f>#REF!</f>
        <v>#REF!</v>
      </c>
      <c r="AC67" s="17" t="e">
        <f>IF(#REF!=0,"-",IF(OR($AA67=1,$AA67=2),"χ",#REF!))</f>
        <v>#REF!</v>
      </c>
      <c r="AD67" s="24" t="e">
        <f>IF(#REF!=0,"-",IF(OR($AA67=1,$AA67=2),"χ",#REF!))</f>
        <v>#REF!</v>
      </c>
      <c r="AE67" s="17" t="e">
        <f>#REF!</f>
        <v>#REF!</v>
      </c>
      <c r="AF67" s="17" t="e">
        <f>#REF!</f>
        <v>#REF!</v>
      </c>
      <c r="AG67" s="17" t="e">
        <f>IF(#REF!=0,"-",IF(OR($AE67=1,$AE67=2),"χ",#REF!))</f>
        <v>#REF!</v>
      </c>
      <c r="AH67" s="17" t="e">
        <f>IF(#REF!=0,"-",IF(OR($AE67=1,$AE67=2),"χ",#REF!))</f>
        <v>#REF!</v>
      </c>
      <c r="AI67" s="17" t="e">
        <f>#REF!</f>
        <v>#REF!</v>
      </c>
      <c r="AJ67" s="17" t="e">
        <f>#REF!</f>
        <v>#REF!</v>
      </c>
      <c r="AK67" s="17" t="e">
        <f>IF(#REF!=0,"-",IF(OR($AI67=1,$AI67=2),"χ",#REF!))</f>
        <v>#REF!</v>
      </c>
      <c r="AL67" s="17" t="e">
        <f>IF(#REF!=0,"-",IF(OR($AI67=1,$AI67=2),"χ",#REF!))</f>
        <v>#REF!</v>
      </c>
      <c r="AM67" s="17" t="e">
        <f>#REF!</f>
        <v>#REF!</v>
      </c>
      <c r="AN67" s="17" t="e">
        <f>#REF!</f>
        <v>#REF!</v>
      </c>
      <c r="AO67" s="17" t="e">
        <f>IF(#REF!=0,"-",IF(OR($AM67=1,$AM67=2),"χ",#REF!))</f>
        <v>#REF!</v>
      </c>
      <c r="AP67" s="17" t="e">
        <f>IF(#REF!=0,"-",IF(OR($AM67=1,$AM67=2),"χ",#REF!))</f>
        <v>#REF!</v>
      </c>
      <c r="AQ67" s="17" t="e">
        <f>#REF!</f>
        <v>#REF!</v>
      </c>
      <c r="AR67" s="17" t="e">
        <f>#REF!</f>
        <v>#REF!</v>
      </c>
      <c r="AS67" s="17" t="e">
        <f>IF(#REF!=0,"-",IF(OR($AQ67=1,$AQ67=2),"χ",#REF!))</f>
        <v>#REF!</v>
      </c>
      <c r="AT67" s="17" t="e">
        <f>IF(#REF!=0,"-",IF(OR($AQ67=1,$AQ67=2),"χ",#REF!))</f>
        <v>#REF!</v>
      </c>
      <c r="AU67" s="35"/>
      <c r="AV67" s="235" t="s">
        <v>79</v>
      </c>
      <c r="AW67" s="236"/>
      <c r="AX67" s="17" t="e">
        <f>#REF!</f>
        <v>#REF!</v>
      </c>
      <c r="AY67" s="17" t="e">
        <f>#REF!</f>
        <v>#REF!</v>
      </c>
      <c r="AZ67" s="17" t="e">
        <f>IF(#REF!=0,"-",IF(OR($AX67=1,$AX67=2),"χ",#REF!))</f>
        <v>#REF!</v>
      </c>
      <c r="BA67" s="17" t="e">
        <f>IF(#REF!=0,"-",IF(OR($AX67=1,$AX67=2),"χ",#REF!))</f>
        <v>#REF!</v>
      </c>
      <c r="BB67" s="17" t="e">
        <f>#REF!</f>
        <v>#REF!</v>
      </c>
      <c r="BC67" s="17" t="e">
        <f>#REF!</f>
        <v>#REF!</v>
      </c>
      <c r="BD67" s="17" t="e">
        <f>IF(#REF!=0,"-",IF(OR($BB67=1,$BB67=2),"χ",#REF!))</f>
        <v>#REF!</v>
      </c>
      <c r="BE67" s="17" t="e">
        <f>IF(#REF!=0,"-",IF(OR($BB67=1,$BB67=2),"χ",#REF!))</f>
        <v>#REF!</v>
      </c>
      <c r="BF67" s="17" t="e">
        <f>#REF!</f>
        <v>#REF!</v>
      </c>
      <c r="BG67" s="17" t="e">
        <f>#REF!</f>
        <v>#REF!</v>
      </c>
      <c r="BH67" s="17" t="e">
        <f>IF(#REF!=0,"-",IF(OR($BF67=1,$BF67=2),"χ",#REF!))</f>
        <v>#REF!</v>
      </c>
      <c r="BI67" s="17" t="e">
        <f>IF(#REF!=0,"-",IF(OR($BF67=1,$BF67=2),"χ",#REF!))</f>
        <v>#REF!</v>
      </c>
      <c r="BJ67" s="17" t="e">
        <f>#REF!</f>
        <v>#REF!</v>
      </c>
      <c r="BK67" s="17" t="e">
        <f>#REF!</f>
        <v>#REF!</v>
      </c>
      <c r="BL67" s="17" t="e">
        <f>IF(#REF!=0,"-",IF(OR($BJ67=1,$BJ67=2),"χ",#REF!))</f>
        <v>#REF!</v>
      </c>
      <c r="BM67" s="17" t="e">
        <f>IF(#REF!=0,"-",IF(OR($BJ67=1,$BJ67=2),"χ",#REF!))</f>
        <v>#REF!</v>
      </c>
      <c r="BN67" s="17" t="e">
        <f>#REF!</f>
        <v>#REF!</v>
      </c>
      <c r="BO67" s="17" t="e">
        <f>#REF!</f>
        <v>#REF!</v>
      </c>
      <c r="BP67" s="17" t="e">
        <f>IF(#REF!=0,"-",IF(OR($BN67=1,$BN67=2),"χ",#REF!))</f>
        <v>#REF!</v>
      </c>
      <c r="BQ67" s="17" t="e">
        <f>IF(#REF!=0,"-",IF(OR($BN67=1,$BN67=2),"χ",#REF!))</f>
        <v>#REF!</v>
      </c>
      <c r="BR67" s="35"/>
      <c r="BS67" s="235" t="s">
        <v>79</v>
      </c>
      <c r="BT67" s="236"/>
      <c r="BU67" s="17" t="e">
        <f>#REF!</f>
        <v>#REF!</v>
      </c>
      <c r="BV67" s="17" t="e">
        <f>#REF!</f>
        <v>#REF!</v>
      </c>
      <c r="BW67" s="17" t="e">
        <f>IF(#REF!=0,"-",IF(OR($BU67=1,$BU67=2),"χ",#REF!))</f>
        <v>#REF!</v>
      </c>
      <c r="BX67" s="17" t="e">
        <f>IF(#REF!=0,"-",IF(OR($BU67=1,$BU67=2),"χ",#REF!))</f>
        <v>#REF!</v>
      </c>
      <c r="BY67" s="17" t="e">
        <f>#REF!</f>
        <v>#REF!</v>
      </c>
      <c r="BZ67" s="17" t="e">
        <f>#REF!</f>
        <v>#REF!</v>
      </c>
      <c r="CA67" s="17" t="e">
        <f>IF(#REF!=0,"-",IF(OR($BY67=1,$BY67=2),"χ",#REF!))</f>
        <v>#REF!</v>
      </c>
      <c r="CB67" s="17" t="e">
        <f>IF(#REF!=0,"-",IF(OR($BY67=1,$BY67=2),"χ",#REF!))</f>
        <v>#REF!</v>
      </c>
      <c r="CC67" s="17" t="e">
        <f>#REF!</f>
        <v>#REF!</v>
      </c>
      <c r="CD67" s="17" t="e">
        <f>#REF!</f>
        <v>#REF!</v>
      </c>
      <c r="CE67" s="17" t="e">
        <f>IF(#REF!=0,"-",IF(OR($CC67=1,$CC67=2),"χ",#REF!))</f>
        <v>#REF!</v>
      </c>
      <c r="CF67" s="24" t="e">
        <f>IF(#REF!=0,"-",IF(OR($CC67=1,$CC67=2),"χ",#REF!))</f>
        <v>#REF!</v>
      </c>
      <c r="CG67" s="17" t="e">
        <f>#REF!</f>
        <v>#REF!</v>
      </c>
      <c r="CH67" s="17" t="e">
        <f>#REF!</f>
        <v>#REF!</v>
      </c>
      <c r="CI67" s="17" t="e">
        <f>IF(#REF!=0,"-",IF(OR($CG67=1,$CG67=2),"χ",#REF!))</f>
        <v>#REF!</v>
      </c>
      <c r="CJ67" s="24" t="e">
        <f>IF(#REF!=0,"-",IF(OR($CG67=1,$CG67=2),"χ",#REF!))</f>
        <v>#REF!</v>
      </c>
      <c r="CK67" s="17" t="e">
        <f>#REF!</f>
        <v>#REF!</v>
      </c>
      <c r="CL67" s="17" t="e">
        <f>#REF!</f>
        <v>#REF!</v>
      </c>
      <c r="CM67" s="17" t="e">
        <f>IF(#REF!=0,"-",IF(OR($CK67=1,$CK67=2),"χ",#REF!))</f>
        <v>#REF!</v>
      </c>
      <c r="CN67" s="24" t="e">
        <f>IF(#REF!=0,"-",IF(OR($CK67=1,$CK67=2),"χ",#REF!))</f>
        <v>#REF!</v>
      </c>
      <c r="CO67" s="35"/>
      <c r="CP67" s="235" t="s">
        <v>79</v>
      </c>
      <c r="CQ67" s="236"/>
      <c r="CR67" s="17" t="e">
        <f>#REF!</f>
        <v>#REF!</v>
      </c>
      <c r="CS67" s="17" t="e">
        <f>#REF!</f>
        <v>#REF!</v>
      </c>
      <c r="CT67" s="17" t="e">
        <f>IF(#REF!=0,"-",IF(OR($CR67=1,$CR67=2),"χ",#REF!))</f>
        <v>#REF!</v>
      </c>
      <c r="CU67" s="17" t="e">
        <f>IF(#REF!=0,"-",IF(OR($CR67=1,$CR67=2),"χ",#REF!))</f>
        <v>#REF!</v>
      </c>
      <c r="CV67" s="17" t="e">
        <f>#REF!</f>
        <v>#REF!</v>
      </c>
      <c r="CW67" s="17" t="e">
        <f>#REF!</f>
        <v>#REF!</v>
      </c>
      <c r="CX67" s="17" t="e">
        <f>IF(#REF!=0,"-",IF(OR($CV67=1,$CV67=2),"χ",#REF!))</f>
        <v>#REF!</v>
      </c>
      <c r="CY67" s="24" t="e">
        <f>IF(#REF!=0,"-",IF(OR($CV67=1,$CV67=2),"χ",#REF!))</f>
        <v>#REF!</v>
      </c>
      <c r="CZ67" s="17" t="e">
        <f>#REF!</f>
        <v>#REF!</v>
      </c>
      <c r="DA67" s="17" t="e">
        <f>#REF!</f>
        <v>#REF!</v>
      </c>
      <c r="DB67" s="17" t="e">
        <f>IF(#REF!=0,"-",IF(OR($CZ67=1,$CZ67=2),"χ",#REF!))</f>
        <v>#REF!</v>
      </c>
      <c r="DC67" s="24" t="e">
        <f>IF(#REF!=0,"-",IF(OR($CZ67=1,$CZ67=2),"χ",#REF!))</f>
        <v>#REF!</v>
      </c>
      <c r="DD67" s="17" t="e">
        <f>#REF!</f>
        <v>#REF!</v>
      </c>
      <c r="DE67" s="17" t="e">
        <f>#REF!</f>
        <v>#REF!</v>
      </c>
      <c r="DF67" s="17" t="e">
        <f>IF(#REF!=0,"-",IF(OR($DD67=1,$DD67=2),"χ",#REF!))</f>
        <v>#REF!</v>
      </c>
      <c r="DG67" s="17" t="e">
        <f>IF(#REF!=0,"-",IF(OR($DD67=1,$DD67=2),"χ",#REF!))</f>
        <v>#REF!</v>
      </c>
      <c r="DH67" s="17" t="e">
        <f>#REF!</f>
        <v>#REF!</v>
      </c>
      <c r="DI67" s="17" t="e">
        <f>#REF!</f>
        <v>#REF!</v>
      </c>
      <c r="DJ67" s="17" t="e">
        <f>IF(#REF!=0,"-",IF(OR($DH67=1,$DH67=2),"χ",#REF!))</f>
        <v>#REF!</v>
      </c>
      <c r="DK67" s="17" t="e">
        <f>IF(#REF!=0,"-",IF(OR($DH67=1,$DH67=2),"χ",#REF!))</f>
        <v>#REF!</v>
      </c>
      <c r="DL67" s="70"/>
      <c r="DM67" s="70"/>
      <c r="DN67" s="75"/>
    </row>
    <row r="68" spans="1:119" s="27" customFormat="1" ht="24.95" customHeight="1" thickBot="1" x14ac:dyDescent="0.2">
      <c r="A68" s="42"/>
      <c r="B68" s="252" t="s">
        <v>80</v>
      </c>
      <c r="C68" s="253"/>
      <c r="D68" s="43" t="e">
        <f>#REF!</f>
        <v>#REF!</v>
      </c>
      <c r="E68" s="44" t="e">
        <f>#REF!</f>
        <v>#REF!</v>
      </c>
      <c r="F68" s="44" t="e">
        <f>IF(#REF!=0,"-",IF(OR($D68=1,$D68=2),"χ",#REF!))</f>
        <v>#REF!</v>
      </c>
      <c r="G68" s="44" t="e">
        <f>IF(#REF!=0,"-",IF(OR($D68=1,$D68=2),"χ",#REF!))</f>
        <v>#REF!</v>
      </c>
      <c r="H68" s="45" t="e">
        <f>#REF!</f>
        <v>#REF!</v>
      </c>
      <c r="I68" s="45" t="e">
        <f>#REF!</f>
        <v>#REF!</v>
      </c>
      <c r="J68" s="45" t="e">
        <f>IF(#REF!=0,"-",IF(OR($H68=1,$H68=2),"χ",#REF!))</f>
        <v>#REF!</v>
      </c>
      <c r="K68" s="45" t="e">
        <f>IF(#REF!=0,"-",IF(OR($H68=1,$H68=2),"χ",#REF!))</f>
        <v>#REF!</v>
      </c>
      <c r="L68" s="45" t="e">
        <f>#REF!</f>
        <v>#REF!</v>
      </c>
      <c r="M68" s="45" t="e">
        <f>#REF!</f>
        <v>#REF!</v>
      </c>
      <c r="N68" s="45" t="e">
        <f>IF(#REF!=0,"-",IF(OR($L68=1,$L68=2),"χ",#REF!))</f>
        <v>#REF!</v>
      </c>
      <c r="O68" s="45" t="e">
        <f>IF(#REF!=0,"-",IF(OR($L68=1,$L68=2),"χ",#REF!))</f>
        <v>#REF!</v>
      </c>
      <c r="P68" s="45" t="e">
        <f>#REF!</f>
        <v>#REF!</v>
      </c>
      <c r="Q68" s="45" t="e">
        <f>#REF!</f>
        <v>#REF!</v>
      </c>
      <c r="R68" s="45" t="e">
        <f>IF(#REF!=0,"-",IF(OR($P68=1,$P68=2),"χ",#REF!))</f>
        <v>#REF!</v>
      </c>
      <c r="S68" s="45" t="e">
        <f>IF(#REF!=0,"-",IF(OR($P68=1,$P68=2),"χ",#REF!))</f>
        <v>#REF!</v>
      </c>
      <c r="T68" s="45" t="e">
        <f>#REF!</f>
        <v>#REF!</v>
      </c>
      <c r="U68" s="45" t="e">
        <f>#REF!</f>
        <v>#REF!</v>
      </c>
      <c r="V68" s="45" t="e">
        <f>IF(#REF!=0,"-",IF(OR($T68=1,$T68=2),"χ",#REF!))</f>
        <v>#REF!</v>
      </c>
      <c r="W68" s="45" t="e">
        <f>IF(#REF!=0,"-",IF(OR($T68=1,$T68=2),"χ",#REF!))</f>
        <v>#REF!</v>
      </c>
      <c r="X68" s="42"/>
      <c r="Y68" s="252" t="s">
        <v>80</v>
      </c>
      <c r="Z68" s="253"/>
      <c r="AA68" s="45" t="e">
        <f>#REF!</f>
        <v>#REF!</v>
      </c>
      <c r="AB68" s="45" t="e">
        <f>#REF!</f>
        <v>#REF!</v>
      </c>
      <c r="AC68" s="45" t="e">
        <f>IF(#REF!=0,"-",IF(OR($AA68=1,$AA68=2),"χ",#REF!))</f>
        <v>#REF!</v>
      </c>
      <c r="AD68" s="45" t="e">
        <f>IF(#REF!=0,"-",IF(OR($AA68=1,$AA68=2),"χ",#REF!))</f>
        <v>#REF!</v>
      </c>
      <c r="AE68" s="45" t="e">
        <f>#REF!</f>
        <v>#REF!</v>
      </c>
      <c r="AF68" s="45" t="e">
        <f>#REF!</f>
        <v>#REF!</v>
      </c>
      <c r="AG68" s="45" t="e">
        <f>IF(#REF!=0,"-",IF(OR($AE68=1,$AE68=2),"χ",#REF!))</f>
        <v>#REF!</v>
      </c>
      <c r="AH68" s="45" t="e">
        <f>IF(#REF!=0,"-",IF(OR($AE68=1,$AE68=2),"χ",#REF!))</f>
        <v>#REF!</v>
      </c>
      <c r="AI68" s="45" t="e">
        <f>#REF!</f>
        <v>#REF!</v>
      </c>
      <c r="AJ68" s="45" t="e">
        <f>#REF!</f>
        <v>#REF!</v>
      </c>
      <c r="AK68" s="45" t="e">
        <f>IF(#REF!=0,"-",IF(OR($AI68=1,$AI68=2),"χ",#REF!))</f>
        <v>#REF!</v>
      </c>
      <c r="AL68" s="45" t="e">
        <f>IF(#REF!=0,"-",IF(OR($AI68=1,$AI68=2),"χ",#REF!))</f>
        <v>#REF!</v>
      </c>
      <c r="AM68" s="45" t="e">
        <f>#REF!</f>
        <v>#REF!</v>
      </c>
      <c r="AN68" s="45" t="e">
        <f>#REF!</f>
        <v>#REF!</v>
      </c>
      <c r="AO68" s="45" t="e">
        <f>IF(#REF!=0,"-",IF(OR($AM68=1,$AM68=2),"χ",#REF!))</f>
        <v>#REF!</v>
      </c>
      <c r="AP68" s="45" t="e">
        <f>IF(#REF!=0,"-",IF(OR($AM68=1,$AM68=2),"χ",#REF!))</f>
        <v>#REF!</v>
      </c>
      <c r="AQ68" s="45" t="e">
        <f>#REF!</f>
        <v>#REF!</v>
      </c>
      <c r="AR68" s="45" t="e">
        <f>#REF!</f>
        <v>#REF!</v>
      </c>
      <c r="AS68" s="45" t="e">
        <f>IF(#REF!=0,"-",IF(OR($AQ68=1,$AQ68=2),"χ",#REF!))</f>
        <v>#REF!</v>
      </c>
      <c r="AT68" s="45" t="e">
        <f>IF(#REF!=0,"-",IF(OR($AQ68=1,$AQ68=2),"χ",#REF!))</f>
        <v>#REF!</v>
      </c>
      <c r="AU68" s="42"/>
      <c r="AV68" s="252" t="s">
        <v>80</v>
      </c>
      <c r="AW68" s="253"/>
      <c r="AX68" s="45" t="e">
        <f>#REF!</f>
        <v>#REF!</v>
      </c>
      <c r="AY68" s="45" t="e">
        <f>#REF!</f>
        <v>#REF!</v>
      </c>
      <c r="AZ68" s="45" t="e">
        <f>IF(#REF!=0,"-",IF(OR($AX68=1,$AX68=2),"χ",#REF!))</f>
        <v>#REF!</v>
      </c>
      <c r="BA68" s="45" t="e">
        <f>IF(#REF!=0,"-",IF(OR($AX68=1,$AX68=2),"χ",#REF!))</f>
        <v>#REF!</v>
      </c>
      <c r="BB68" s="45" t="e">
        <f>#REF!</f>
        <v>#REF!</v>
      </c>
      <c r="BC68" s="45" t="e">
        <f>#REF!</f>
        <v>#REF!</v>
      </c>
      <c r="BD68" s="45" t="e">
        <f>IF(#REF!=0,"-",IF(OR($BB68=1,$BB68=2),"χ",#REF!))</f>
        <v>#REF!</v>
      </c>
      <c r="BE68" s="45" t="e">
        <f>IF(#REF!=0,"-",IF(OR($BB68=1,$BB68=2),"χ",#REF!))</f>
        <v>#REF!</v>
      </c>
      <c r="BF68" s="45" t="e">
        <f>#REF!</f>
        <v>#REF!</v>
      </c>
      <c r="BG68" s="45" t="e">
        <f>#REF!</f>
        <v>#REF!</v>
      </c>
      <c r="BH68" s="45" t="e">
        <f>IF(#REF!=0,"-",IF(OR($BF68=1,$BF68=2),"χ",#REF!))</f>
        <v>#REF!</v>
      </c>
      <c r="BI68" s="45" t="e">
        <f>IF(#REF!=0,"-",IF(OR($BF68=1,$BF68=2),"χ",#REF!))</f>
        <v>#REF!</v>
      </c>
      <c r="BJ68" s="45" t="e">
        <f>#REF!</f>
        <v>#REF!</v>
      </c>
      <c r="BK68" s="45" t="e">
        <f>#REF!</f>
        <v>#REF!</v>
      </c>
      <c r="BL68" s="45" t="e">
        <f>IF(#REF!=0,"-",IF(OR($BJ68=1,$BJ68=2),"χ",#REF!))</f>
        <v>#REF!</v>
      </c>
      <c r="BM68" s="45" t="e">
        <f>IF(#REF!=0,"-",IF(OR($BJ68=1,$BJ68=2),"χ",#REF!))</f>
        <v>#REF!</v>
      </c>
      <c r="BN68" s="45" t="e">
        <f>#REF!</f>
        <v>#REF!</v>
      </c>
      <c r="BO68" s="45" t="e">
        <f>#REF!</f>
        <v>#REF!</v>
      </c>
      <c r="BP68" s="45" t="e">
        <f>IF(#REF!=0,"-",IF(OR($BN68=1,$BN68=2),"χ",#REF!))</f>
        <v>#REF!</v>
      </c>
      <c r="BQ68" s="45" t="e">
        <f>IF(#REF!=0,"-",IF(OR($BN68=1,$BN68=2),"χ",#REF!))</f>
        <v>#REF!</v>
      </c>
      <c r="BR68" s="42"/>
      <c r="BS68" s="252" t="s">
        <v>80</v>
      </c>
      <c r="BT68" s="253"/>
      <c r="BU68" s="45" t="e">
        <f>#REF!</f>
        <v>#REF!</v>
      </c>
      <c r="BV68" s="45" t="e">
        <f>#REF!</f>
        <v>#REF!</v>
      </c>
      <c r="BW68" s="45" t="e">
        <f>IF(#REF!=0,"-",IF(OR($BU68=1,$BU68=2),"χ",#REF!))</f>
        <v>#REF!</v>
      </c>
      <c r="BX68" s="45" t="e">
        <f>IF(#REF!=0,"-",IF(OR($BU68=1,$BU68=2),"χ",#REF!))</f>
        <v>#REF!</v>
      </c>
      <c r="BY68" s="45" t="e">
        <f>#REF!</f>
        <v>#REF!</v>
      </c>
      <c r="BZ68" s="45" t="e">
        <f>#REF!</f>
        <v>#REF!</v>
      </c>
      <c r="CA68" s="45" t="e">
        <f>IF(#REF!=0,"-",IF(OR($BY68=1,$BY68=2),"χ",#REF!))</f>
        <v>#REF!</v>
      </c>
      <c r="CB68" s="45" t="e">
        <f>IF(#REF!=0,"-",IF(OR($BY68=1,$BY68=2),"χ",#REF!))</f>
        <v>#REF!</v>
      </c>
      <c r="CC68" s="45" t="e">
        <f>#REF!</f>
        <v>#REF!</v>
      </c>
      <c r="CD68" s="45" t="e">
        <f>#REF!</f>
        <v>#REF!</v>
      </c>
      <c r="CE68" s="45" t="e">
        <f>IF(#REF!=0,"-",IF(OR($CC68=1,$CC68=2),"χ",#REF!))</f>
        <v>#REF!</v>
      </c>
      <c r="CF68" s="45" t="e">
        <f>IF(#REF!=0,"-",IF(OR($CC68=1,$CC68=2),"χ",#REF!))</f>
        <v>#REF!</v>
      </c>
      <c r="CG68" s="45" t="e">
        <f>#REF!</f>
        <v>#REF!</v>
      </c>
      <c r="CH68" s="45" t="e">
        <f>#REF!</f>
        <v>#REF!</v>
      </c>
      <c r="CI68" s="45" t="e">
        <f>IF(#REF!=0,"-",IF(OR($CG68=1,$CG68=2),"χ",#REF!))</f>
        <v>#REF!</v>
      </c>
      <c r="CJ68" s="45" t="e">
        <f>IF(#REF!=0,"-",IF(OR($CG68=1,$CG68=2),"χ",#REF!))</f>
        <v>#REF!</v>
      </c>
      <c r="CK68" s="45" t="e">
        <f>#REF!</f>
        <v>#REF!</v>
      </c>
      <c r="CL68" s="45" t="e">
        <f>#REF!</f>
        <v>#REF!</v>
      </c>
      <c r="CM68" s="45" t="e">
        <f>IF(#REF!=0,"-",IF(OR($CK68=1,$CK68=2),"χ",#REF!))</f>
        <v>#REF!</v>
      </c>
      <c r="CN68" s="45" t="e">
        <f>IF(#REF!=0,"-",IF(OR($CK68=1,$CK68=2),"χ",#REF!))</f>
        <v>#REF!</v>
      </c>
      <c r="CO68" s="42"/>
      <c r="CP68" s="252" t="s">
        <v>80</v>
      </c>
      <c r="CQ68" s="253"/>
      <c r="CR68" s="45" t="e">
        <f>#REF!</f>
        <v>#REF!</v>
      </c>
      <c r="CS68" s="45" t="e">
        <f>#REF!</f>
        <v>#REF!</v>
      </c>
      <c r="CT68" s="45" t="e">
        <f>IF(#REF!=0,"-",IF(OR($CR68=1,$CR68=2),"χ",#REF!))</f>
        <v>#REF!</v>
      </c>
      <c r="CU68" s="45" t="e">
        <f>IF(#REF!=0,"-",IF(OR($CR68=1,$CR68=2),"χ",#REF!))</f>
        <v>#REF!</v>
      </c>
      <c r="CV68" s="45" t="e">
        <f>#REF!</f>
        <v>#REF!</v>
      </c>
      <c r="CW68" s="45" t="e">
        <f>#REF!</f>
        <v>#REF!</v>
      </c>
      <c r="CX68" s="45" t="e">
        <f>IF(#REF!=0,"-",IF(OR($CV68=1,$CV68=2),"χ",#REF!))</f>
        <v>#REF!</v>
      </c>
      <c r="CY68" s="45" t="e">
        <f>IF(#REF!=0,"-",IF(OR($CV68=1,$CV68=2),"χ",#REF!))</f>
        <v>#REF!</v>
      </c>
      <c r="CZ68" s="45" t="e">
        <f>#REF!</f>
        <v>#REF!</v>
      </c>
      <c r="DA68" s="45" t="e">
        <f>#REF!</f>
        <v>#REF!</v>
      </c>
      <c r="DB68" s="45" t="e">
        <f>IF(#REF!=0,"-",IF(OR($CZ68=1,$CZ68=2),"χ",#REF!))</f>
        <v>#REF!</v>
      </c>
      <c r="DC68" s="45" t="e">
        <f>IF(#REF!=0,"-",IF(OR($CZ68=1,$CZ68=2),"χ",#REF!))</f>
        <v>#REF!</v>
      </c>
      <c r="DD68" s="45" t="e">
        <f>#REF!</f>
        <v>#REF!</v>
      </c>
      <c r="DE68" s="45" t="e">
        <f>#REF!</f>
        <v>#REF!</v>
      </c>
      <c r="DF68" s="45" t="e">
        <f>IF(#REF!=0,"-",IF(OR($DD68=1,$DD68=2),"χ",#REF!))</f>
        <v>#REF!</v>
      </c>
      <c r="DG68" s="45" t="e">
        <f>IF(#REF!=0,"-",IF(OR($DD68=1,$DD68=2),"χ",#REF!))</f>
        <v>#REF!</v>
      </c>
      <c r="DH68" s="45" t="e">
        <f>#REF!</f>
        <v>#REF!</v>
      </c>
      <c r="DI68" s="45" t="e">
        <f>#REF!</f>
        <v>#REF!</v>
      </c>
      <c r="DJ68" s="45" t="e">
        <f>IF(#REF!=0,"-",IF(OR($DH68=1,$DH68=2),"χ",#REF!))</f>
        <v>#REF!</v>
      </c>
      <c r="DK68" s="45" t="e">
        <f>IF(#REF!=0,"-",IF(OR($DH68=1,$DH68=2),"χ",#REF!))</f>
        <v>#REF!</v>
      </c>
      <c r="DL68" s="70"/>
      <c r="DM68" s="70"/>
      <c r="DN68" s="75"/>
    </row>
    <row r="69" spans="1:119" s="6" customFormat="1" ht="24.95" customHeight="1" x14ac:dyDescent="0.2">
      <c r="A69" s="18"/>
      <c r="B69" s="18"/>
      <c r="C69" s="18"/>
      <c r="D69" s="19" t="s">
        <v>81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18"/>
      <c r="Y69" s="18"/>
      <c r="Z69" s="18"/>
      <c r="AA69" s="19" t="s">
        <v>81</v>
      </c>
      <c r="AB69" s="20"/>
      <c r="AC69" s="20"/>
      <c r="AD69" s="20"/>
      <c r="AE69" s="20"/>
      <c r="AF69" s="20"/>
      <c r="AG69" s="20"/>
      <c r="AH69" s="20"/>
      <c r="AI69" s="19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18"/>
      <c r="AV69" s="18"/>
      <c r="AW69" s="18"/>
      <c r="AX69" s="21" t="s">
        <v>81</v>
      </c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1"/>
      <c r="BO69" s="20"/>
      <c r="BP69" s="20"/>
      <c r="BQ69" s="20"/>
      <c r="BR69" s="18"/>
      <c r="BS69" s="18"/>
      <c r="BT69" s="18"/>
      <c r="BU69" s="19" t="s">
        <v>81</v>
      </c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18"/>
      <c r="CP69" s="18"/>
      <c r="CQ69" s="18"/>
      <c r="CR69" s="19" t="s">
        <v>81</v>
      </c>
      <c r="CS69" s="20"/>
      <c r="CT69" s="20"/>
      <c r="CU69" s="20"/>
      <c r="CV69" s="19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70"/>
      <c r="DM69" s="70"/>
      <c r="DN69" s="75"/>
    </row>
    <row r="70" spans="1:119" s="98" customFormat="1" ht="29.25" x14ac:dyDescent="0.3">
      <c r="A70" s="95" t="s">
        <v>253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 t="s">
        <v>253</v>
      </c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 t="s">
        <v>253</v>
      </c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6" t="s">
        <v>6</v>
      </c>
      <c r="BK70" s="97"/>
      <c r="BL70" s="97"/>
      <c r="BM70" s="97"/>
      <c r="BO70" s="95"/>
      <c r="BP70" s="95"/>
      <c r="BQ70" s="95"/>
      <c r="BR70" s="95" t="s">
        <v>253</v>
      </c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9"/>
      <c r="CG70" s="99"/>
      <c r="CH70" s="99"/>
      <c r="CI70" s="99"/>
      <c r="CJ70" s="99"/>
      <c r="CK70" s="99"/>
      <c r="CL70" s="99"/>
      <c r="CM70" s="99"/>
      <c r="CN70" s="95"/>
      <c r="CO70" s="95" t="s">
        <v>253</v>
      </c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109"/>
      <c r="DM70" s="100"/>
      <c r="DN70" s="101"/>
    </row>
    <row r="71" spans="1:119" s="8" customFormat="1" ht="17.2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83"/>
      <c r="Q71" s="1"/>
      <c r="R71" s="1"/>
      <c r="S71" s="1"/>
      <c r="T71" s="1"/>
      <c r="U71" s="1"/>
      <c r="V71" s="1"/>
      <c r="W71" s="1"/>
      <c r="X71" s="7"/>
      <c r="Y71" s="7"/>
      <c r="Z71" s="7"/>
      <c r="AA71" s="1"/>
      <c r="AB71" s="1"/>
      <c r="AC71" s="9"/>
      <c r="AD71" s="9"/>
      <c r="AE71" s="2"/>
      <c r="AF71" s="1"/>
      <c r="AG71" s="1"/>
      <c r="AH71" s="1"/>
      <c r="AI71" s="83"/>
      <c r="AJ71" s="1"/>
      <c r="AK71" s="1"/>
      <c r="AL71" s="1"/>
      <c r="AM71" s="1"/>
      <c r="AN71" s="1"/>
      <c r="AO71" s="1"/>
      <c r="AP71" s="1"/>
      <c r="AQ71" s="1"/>
      <c r="AR71" s="1"/>
      <c r="AS71" s="9"/>
      <c r="AT71" s="9"/>
      <c r="AU71" s="7"/>
      <c r="AV71" s="7"/>
      <c r="AW71" s="7"/>
      <c r="AX71" s="83"/>
      <c r="AY71" s="1"/>
      <c r="AZ71" s="1"/>
      <c r="BA71" s="1"/>
      <c r="BB71" s="1"/>
      <c r="BC71" s="1"/>
      <c r="BD71" s="1"/>
      <c r="BE71" s="1"/>
      <c r="BF71" s="3"/>
      <c r="BG71" s="3"/>
      <c r="BH71" s="9"/>
      <c r="BI71" s="9"/>
      <c r="BJ71" s="2"/>
      <c r="BK71" s="3"/>
      <c r="BL71" s="3"/>
      <c r="BM71" s="3"/>
      <c r="BN71" s="83"/>
      <c r="BO71" s="1"/>
      <c r="BP71" s="1"/>
      <c r="BQ71" s="1"/>
      <c r="BR71" s="7"/>
      <c r="BS71" s="7"/>
      <c r="BT71" s="7"/>
      <c r="BU71" s="1"/>
      <c r="BV71" s="1"/>
      <c r="BW71" s="1"/>
      <c r="BX71" s="1"/>
      <c r="BY71" s="3"/>
      <c r="BZ71" s="3"/>
      <c r="CA71" s="9"/>
      <c r="CB71" s="9"/>
      <c r="CC71" s="83"/>
      <c r="CD71" s="1"/>
      <c r="CE71" s="1"/>
      <c r="CF71" s="1"/>
      <c r="CG71" s="3"/>
      <c r="CH71" s="3"/>
      <c r="CI71" s="3"/>
      <c r="CJ71" s="3"/>
      <c r="CK71" s="3"/>
      <c r="CL71" s="3"/>
      <c r="CM71" s="9"/>
      <c r="CN71" s="9"/>
      <c r="CO71" s="7"/>
      <c r="CP71" s="7"/>
      <c r="CQ71" s="7"/>
      <c r="CR71" s="2"/>
      <c r="CS71" s="84"/>
      <c r="CT71" s="84"/>
      <c r="CU71" s="84"/>
      <c r="CV71" s="83"/>
      <c r="CW71" s="1"/>
      <c r="CX71" s="1"/>
      <c r="CY71" s="1"/>
      <c r="CZ71" s="3"/>
      <c r="DA71" s="3"/>
      <c r="DB71" s="3"/>
      <c r="DC71" s="3"/>
      <c r="DD71" s="3"/>
      <c r="DE71" s="3"/>
      <c r="DF71" s="9"/>
      <c r="DG71" s="9"/>
      <c r="DH71" s="83"/>
      <c r="DL71" s="69"/>
      <c r="DM71" s="69"/>
      <c r="DN71" s="74"/>
    </row>
    <row r="72" spans="1:119" s="13" customFormat="1" ht="26.25" customHeight="1" thickBot="1" x14ac:dyDescent="0.25">
      <c r="A72" s="54" t="s">
        <v>234</v>
      </c>
      <c r="B72" s="91"/>
      <c r="C72" s="91"/>
      <c r="D72" s="91"/>
      <c r="E72" s="91"/>
      <c r="F72" s="91"/>
      <c r="G72" s="91"/>
      <c r="H72" s="102"/>
      <c r="I72" s="10"/>
      <c r="J72" s="10"/>
      <c r="K72" s="11"/>
      <c r="L72" s="12"/>
      <c r="M72" s="12"/>
      <c r="N72" s="12"/>
      <c r="O72" s="12"/>
      <c r="P72" s="4"/>
      <c r="Q72" s="4"/>
      <c r="R72" s="4"/>
      <c r="S72" s="4"/>
      <c r="T72" s="5"/>
      <c r="X72" s="54" t="s">
        <v>236</v>
      </c>
      <c r="Y72" s="91"/>
      <c r="Z72" s="91"/>
      <c r="AA72" s="91"/>
      <c r="AB72" s="91"/>
      <c r="AC72" s="91"/>
      <c r="AD72" s="91"/>
      <c r="AE72" s="102"/>
      <c r="AF72" s="15"/>
      <c r="AG72" s="15"/>
      <c r="AH72" s="15"/>
      <c r="AJ72" s="14"/>
      <c r="AK72" s="14"/>
      <c r="AL72" s="14"/>
      <c r="AM72" s="14"/>
      <c r="AR72" s="15"/>
      <c r="AU72" s="54" t="s">
        <v>244</v>
      </c>
      <c r="AV72" s="91"/>
      <c r="AW72" s="91"/>
      <c r="AX72" s="91"/>
      <c r="AY72" s="91"/>
      <c r="AZ72" s="91"/>
      <c r="BA72" s="91"/>
      <c r="BB72" s="102"/>
      <c r="BC72" s="15"/>
      <c r="BF72" s="11"/>
      <c r="BG72" s="11"/>
      <c r="BH72" s="11"/>
      <c r="BI72" s="11"/>
      <c r="BJ72" s="12"/>
      <c r="BK72" s="12"/>
      <c r="BL72" s="12"/>
      <c r="BM72" s="12"/>
      <c r="BO72" s="14"/>
      <c r="BP72" s="14"/>
      <c r="BQ72" s="16"/>
      <c r="BR72" s="54" t="s">
        <v>243</v>
      </c>
      <c r="BS72" s="91"/>
      <c r="BT72" s="91"/>
      <c r="BU72" s="91"/>
      <c r="BV72" s="91"/>
      <c r="BW72" s="91"/>
      <c r="BX72" s="91"/>
      <c r="BY72" s="102"/>
      <c r="BZ72" s="11"/>
      <c r="CA72" s="11"/>
      <c r="CB72" s="11"/>
      <c r="CC72" s="4"/>
      <c r="CD72" s="4"/>
      <c r="CE72" s="4"/>
      <c r="CF72" s="4"/>
      <c r="CG72" s="5"/>
      <c r="CH72" s="12"/>
      <c r="CI72" s="12"/>
      <c r="CJ72" s="12"/>
      <c r="CK72" s="12"/>
      <c r="CL72" s="12"/>
      <c r="CM72" s="12"/>
      <c r="CN72" s="12"/>
      <c r="CO72" s="54" t="s">
        <v>242</v>
      </c>
      <c r="CP72" s="91"/>
      <c r="CQ72" s="91"/>
      <c r="CR72" s="91"/>
      <c r="CS72" s="91"/>
      <c r="CT72" s="91"/>
      <c r="CU72" s="91"/>
      <c r="CV72" s="102"/>
      <c r="CW72" s="4"/>
      <c r="CX72" s="4"/>
      <c r="CY72" s="4"/>
      <c r="CZ72" s="5"/>
      <c r="DA72" s="12"/>
      <c r="DB72" s="12"/>
      <c r="DC72" s="12"/>
      <c r="DD72" s="12"/>
      <c r="DE72" s="12"/>
      <c r="DF72" s="12"/>
      <c r="DG72" s="12"/>
      <c r="DH72" s="91"/>
      <c r="DI72" s="91"/>
      <c r="DJ72" s="91"/>
      <c r="DK72" s="92"/>
      <c r="DL72" s="105"/>
      <c r="DM72" s="105"/>
      <c r="DN72" s="104"/>
    </row>
    <row r="73" spans="1:119" s="27" customFormat="1" ht="25.5" customHeight="1" thickTop="1" x14ac:dyDescent="0.15">
      <c r="A73" s="239" t="s">
        <v>7</v>
      </c>
      <c r="B73" s="239"/>
      <c r="C73" s="240"/>
      <c r="D73" s="254" t="s">
        <v>279</v>
      </c>
      <c r="E73" s="255"/>
      <c r="F73" s="255"/>
      <c r="G73" s="256"/>
      <c r="H73" s="53" t="s">
        <v>278</v>
      </c>
      <c r="I73" s="233" t="s">
        <v>277</v>
      </c>
      <c r="J73" s="233"/>
      <c r="K73" s="234"/>
      <c r="L73" s="52">
        <v>10</v>
      </c>
      <c r="M73" s="233" t="s">
        <v>276</v>
      </c>
      <c r="N73" s="233"/>
      <c r="O73" s="234"/>
      <c r="P73" s="52">
        <v>11</v>
      </c>
      <c r="Q73" s="237" t="s">
        <v>274</v>
      </c>
      <c r="R73" s="237"/>
      <c r="S73" s="238"/>
      <c r="T73" s="52">
        <v>12</v>
      </c>
      <c r="U73" s="233" t="s">
        <v>275</v>
      </c>
      <c r="V73" s="233"/>
      <c r="W73" s="234"/>
      <c r="X73" s="239" t="s">
        <v>7</v>
      </c>
      <c r="Y73" s="239"/>
      <c r="Z73" s="240"/>
      <c r="AA73" s="52">
        <v>13</v>
      </c>
      <c r="AB73" s="233" t="s">
        <v>273</v>
      </c>
      <c r="AC73" s="233"/>
      <c r="AD73" s="234"/>
      <c r="AE73" s="52">
        <v>14</v>
      </c>
      <c r="AF73" s="233" t="s">
        <v>271</v>
      </c>
      <c r="AG73" s="233"/>
      <c r="AH73" s="234"/>
      <c r="AI73" s="52">
        <v>15</v>
      </c>
      <c r="AJ73" s="233" t="s">
        <v>272</v>
      </c>
      <c r="AK73" s="233"/>
      <c r="AL73" s="234"/>
      <c r="AM73" s="52">
        <v>16</v>
      </c>
      <c r="AN73" s="237" t="s">
        <v>269</v>
      </c>
      <c r="AO73" s="237"/>
      <c r="AP73" s="238"/>
      <c r="AQ73" s="52">
        <v>17</v>
      </c>
      <c r="AR73" s="233" t="s">
        <v>270</v>
      </c>
      <c r="AS73" s="233"/>
      <c r="AT73" s="234"/>
      <c r="AU73" s="239" t="s">
        <v>7</v>
      </c>
      <c r="AV73" s="239"/>
      <c r="AW73" s="240"/>
      <c r="AX73" s="52">
        <v>18</v>
      </c>
      <c r="AY73" s="233" t="s">
        <v>267</v>
      </c>
      <c r="AZ73" s="233"/>
      <c r="BA73" s="234"/>
      <c r="BB73" s="52">
        <v>19</v>
      </c>
      <c r="BC73" s="233" t="s">
        <v>268</v>
      </c>
      <c r="BD73" s="233"/>
      <c r="BE73" s="234"/>
      <c r="BF73" s="52">
        <v>20</v>
      </c>
      <c r="BG73" s="233" t="s">
        <v>264</v>
      </c>
      <c r="BH73" s="233"/>
      <c r="BI73" s="234"/>
      <c r="BJ73" s="52">
        <v>21</v>
      </c>
      <c r="BK73" s="233" t="s">
        <v>265</v>
      </c>
      <c r="BL73" s="233"/>
      <c r="BM73" s="234"/>
      <c r="BN73" s="52">
        <v>22</v>
      </c>
      <c r="BO73" s="237" t="s">
        <v>266</v>
      </c>
      <c r="BP73" s="237"/>
      <c r="BQ73" s="238"/>
      <c r="BR73" s="239" t="s">
        <v>7</v>
      </c>
      <c r="BS73" s="239"/>
      <c r="BT73" s="240"/>
      <c r="BU73" s="52">
        <v>23</v>
      </c>
      <c r="BV73" s="233" t="s">
        <v>263</v>
      </c>
      <c r="BW73" s="233"/>
      <c r="BX73" s="234"/>
      <c r="BY73" s="52">
        <v>24</v>
      </c>
      <c r="BZ73" s="233" t="s">
        <v>262</v>
      </c>
      <c r="CA73" s="233"/>
      <c r="CB73" s="234"/>
      <c r="CC73" s="52">
        <v>25</v>
      </c>
      <c r="CD73" s="233" t="s">
        <v>295</v>
      </c>
      <c r="CE73" s="233"/>
      <c r="CF73" s="234"/>
      <c r="CG73" s="52">
        <v>26</v>
      </c>
      <c r="CH73" s="233" t="s">
        <v>261</v>
      </c>
      <c r="CI73" s="233"/>
      <c r="CJ73" s="234"/>
      <c r="CK73" s="52">
        <v>27</v>
      </c>
      <c r="CL73" s="233" t="s">
        <v>260</v>
      </c>
      <c r="CM73" s="233"/>
      <c r="CN73" s="234"/>
      <c r="CO73" s="239" t="s">
        <v>7</v>
      </c>
      <c r="CP73" s="239"/>
      <c r="CQ73" s="240"/>
      <c r="CR73" s="52">
        <v>28</v>
      </c>
      <c r="CS73" s="233" t="s">
        <v>294</v>
      </c>
      <c r="CT73" s="233"/>
      <c r="CU73" s="234"/>
      <c r="CV73" s="52">
        <v>29</v>
      </c>
      <c r="CW73" s="233" t="s">
        <v>296</v>
      </c>
      <c r="CX73" s="233"/>
      <c r="CY73" s="234"/>
      <c r="CZ73" s="52">
        <v>30</v>
      </c>
      <c r="DA73" s="233" t="s">
        <v>259</v>
      </c>
      <c r="DB73" s="233"/>
      <c r="DC73" s="234"/>
      <c r="DD73" s="52">
        <v>31</v>
      </c>
      <c r="DE73" s="233" t="s">
        <v>258</v>
      </c>
      <c r="DF73" s="233"/>
      <c r="DG73" s="234"/>
      <c r="DH73" s="52">
        <v>32</v>
      </c>
      <c r="DI73" s="233" t="s">
        <v>257</v>
      </c>
      <c r="DJ73" s="233"/>
      <c r="DK73" s="234"/>
      <c r="DL73" s="70"/>
      <c r="DM73" s="70"/>
      <c r="DN73" s="75"/>
    </row>
    <row r="74" spans="1:119" s="27" customFormat="1" ht="25.5" customHeight="1" x14ac:dyDescent="0.15">
      <c r="A74" s="241"/>
      <c r="B74" s="241"/>
      <c r="C74" s="242"/>
      <c r="D74" s="26" t="s">
        <v>232</v>
      </c>
      <c r="E74" s="26" t="s">
        <v>22</v>
      </c>
      <c r="F74" s="26" t="s">
        <v>23</v>
      </c>
      <c r="G74" s="26" t="s">
        <v>24</v>
      </c>
      <c r="H74" s="26" t="s">
        <v>232</v>
      </c>
      <c r="I74" s="28" t="s">
        <v>22</v>
      </c>
      <c r="J74" s="29" t="s">
        <v>23</v>
      </c>
      <c r="K74" s="26" t="s">
        <v>24</v>
      </c>
      <c r="L74" s="26" t="s">
        <v>232</v>
      </c>
      <c r="M74" s="26" t="s">
        <v>22</v>
      </c>
      <c r="N74" s="30" t="s">
        <v>23</v>
      </c>
      <c r="O74" s="26" t="s">
        <v>24</v>
      </c>
      <c r="P74" s="31" t="s">
        <v>25</v>
      </c>
      <c r="Q74" s="26" t="s">
        <v>22</v>
      </c>
      <c r="R74" s="31" t="s">
        <v>23</v>
      </c>
      <c r="S74" s="26" t="s">
        <v>24</v>
      </c>
      <c r="T74" s="31" t="s">
        <v>25</v>
      </c>
      <c r="U74" s="26" t="s">
        <v>22</v>
      </c>
      <c r="V74" s="31" t="s">
        <v>23</v>
      </c>
      <c r="W74" s="26" t="s">
        <v>24</v>
      </c>
      <c r="X74" s="241"/>
      <c r="Y74" s="241"/>
      <c r="Z74" s="242"/>
      <c r="AA74" s="31" t="s">
        <v>25</v>
      </c>
      <c r="AB74" s="26" t="s">
        <v>22</v>
      </c>
      <c r="AC74" s="31" t="s">
        <v>23</v>
      </c>
      <c r="AD74" s="26" t="s">
        <v>24</v>
      </c>
      <c r="AE74" s="31" t="s">
        <v>25</v>
      </c>
      <c r="AF74" s="26" t="s">
        <v>22</v>
      </c>
      <c r="AG74" s="31" t="s">
        <v>23</v>
      </c>
      <c r="AH74" s="26" t="s">
        <v>24</v>
      </c>
      <c r="AI74" s="31" t="s">
        <v>25</v>
      </c>
      <c r="AJ74" s="26" t="s">
        <v>22</v>
      </c>
      <c r="AK74" s="26" t="s">
        <v>23</v>
      </c>
      <c r="AL74" s="26" t="s">
        <v>24</v>
      </c>
      <c r="AM74" s="26" t="s">
        <v>25</v>
      </c>
      <c r="AN74" s="26" t="s">
        <v>22</v>
      </c>
      <c r="AO74" s="31" t="s">
        <v>23</v>
      </c>
      <c r="AP74" s="26" t="s">
        <v>24</v>
      </c>
      <c r="AQ74" s="26" t="s">
        <v>25</v>
      </c>
      <c r="AR74" s="26" t="s">
        <v>22</v>
      </c>
      <c r="AS74" s="26" t="s">
        <v>23</v>
      </c>
      <c r="AT74" s="26" t="s">
        <v>24</v>
      </c>
      <c r="AU74" s="241"/>
      <c r="AV74" s="241"/>
      <c r="AW74" s="242"/>
      <c r="AX74" s="31" t="s">
        <v>25</v>
      </c>
      <c r="AY74" s="26" t="s">
        <v>22</v>
      </c>
      <c r="AZ74" s="31" t="s">
        <v>23</v>
      </c>
      <c r="BA74" s="26" t="s">
        <v>24</v>
      </c>
      <c r="BB74" s="31" t="s">
        <v>25</v>
      </c>
      <c r="BC74" s="26" t="s">
        <v>22</v>
      </c>
      <c r="BD74" s="31" t="s">
        <v>23</v>
      </c>
      <c r="BE74" s="26" t="s">
        <v>24</v>
      </c>
      <c r="BF74" s="31" t="s">
        <v>25</v>
      </c>
      <c r="BG74" s="26" t="s">
        <v>22</v>
      </c>
      <c r="BH74" s="31" t="s">
        <v>23</v>
      </c>
      <c r="BI74" s="26" t="s">
        <v>24</v>
      </c>
      <c r="BJ74" s="31" t="s">
        <v>25</v>
      </c>
      <c r="BK74" s="26" t="s">
        <v>22</v>
      </c>
      <c r="BL74" s="31" t="s">
        <v>23</v>
      </c>
      <c r="BM74" s="26" t="s">
        <v>24</v>
      </c>
      <c r="BN74" s="31" t="s">
        <v>25</v>
      </c>
      <c r="BO74" s="26" t="s">
        <v>22</v>
      </c>
      <c r="BP74" s="26" t="s">
        <v>23</v>
      </c>
      <c r="BQ74" s="26" t="s">
        <v>24</v>
      </c>
      <c r="BR74" s="241"/>
      <c r="BS74" s="241"/>
      <c r="BT74" s="242"/>
      <c r="BU74" s="26" t="s">
        <v>25</v>
      </c>
      <c r="BV74" s="26" t="s">
        <v>22</v>
      </c>
      <c r="BW74" s="31" t="s">
        <v>23</v>
      </c>
      <c r="BX74" s="26" t="s">
        <v>24</v>
      </c>
      <c r="BY74" s="26" t="s">
        <v>25</v>
      </c>
      <c r="BZ74" s="26" t="s">
        <v>22</v>
      </c>
      <c r="CA74" s="26" t="s">
        <v>23</v>
      </c>
      <c r="CB74" s="26" t="s">
        <v>24</v>
      </c>
      <c r="CC74" s="31" t="s">
        <v>25</v>
      </c>
      <c r="CD74" s="26" t="s">
        <v>22</v>
      </c>
      <c r="CE74" s="31" t="s">
        <v>23</v>
      </c>
      <c r="CF74" s="26" t="s">
        <v>24</v>
      </c>
      <c r="CG74" s="31" t="s">
        <v>25</v>
      </c>
      <c r="CH74" s="26" t="s">
        <v>22</v>
      </c>
      <c r="CI74" s="31" t="s">
        <v>23</v>
      </c>
      <c r="CJ74" s="26" t="s">
        <v>24</v>
      </c>
      <c r="CK74" s="31" t="s">
        <v>25</v>
      </c>
      <c r="CL74" s="26" t="s">
        <v>22</v>
      </c>
      <c r="CM74" s="31" t="s">
        <v>23</v>
      </c>
      <c r="CN74" s="26" t="s">
        <v>24</v>
      </c>
      <c r="CO74" s="241"/>
      <c r="CP74" s="241"/>
      <c r="CQ74" s="242"/>
      <c r="CR74" s="31" t="s">
        <v>25</v>
      </c>
      <c r="CS74" s="26" t="s">
        <v>22</v>
      </c>
      <c r="CT74" s="31" t="s">
        <v>23</v>
      </c>
      <c r="CU74" s="26" t="s">
        <v>24</v>
      </c>
      <c r="CV74" s="31" t="s">
        <v>25</v>
      </c>
      <c r="CW74" s="26" t="s">
        <v>22</v>
      </c>
      <c r="CX74" s="26" t="s">
        <v>23</v>
      </c>
      <c r="CY74" s="26" t="s">
        <v>24</v>
      </c>
      <c r="CZ74" s="26" t="s">
        <v>25</v>
      </c>
      <c r="DA74" s="26" t="s">
        <v>22</v>
      </c>
      <c r="DB74" s="31" t="s">
        <v>23</v>
      </c>
      <c r="DC74" s="26" t="s">
        <v>24</v>
      </c>
      <c r="DD74" s="26" t="s">
        <v>25</v>
      </c>
      <c r="DE74" s="26" t="s">
        <v>22</v>
      </c>
      <c r="DF74" s="26" t="s">
        <v>23</v>
      </c>
      <c r="DG74" s="26" t="s">
        <v>24</v>
      </c>
      <c r="DH74" s="26" t="s">
        <v>25</v>
      </c>
      <c r="DI74" s="26" t="s">
        <v>22</v>
      </c>
      <c r="DJ74" s="26" t="s">
        <v>280</v>
      </c>
      <c r="DK74" s="32" t="s">
        <v>24</v>
      </c>
      <c r="DL74" s="70"/>
      <c r="DN74" s="75"/>
      <c r="DO74" s="65"/>
    </row>
    <row r="75" spans="1:119" s="35" customFormat="1" ht="24.95" customHeight="1" x14ac:dyDescent="0.15">
      <c r="B75" s="235" t="s">
        <v>82</v>
      </c>
      <c r="C75" s="236"/>
      <c r="D75" s="24" t="e">
        <f>#REF!</f>
        <v>#REF!</v>
      </c>
      <c r="E75" s="24" t="e">
        <f>#REF!</f>
        <v>#REF!</v>
      </c>
      <c r="F75" s="24" t="e">
        <f>IF(#REF!=0,"-",IF(OR($D75=1,$D75=2),"χ",#REF!))</f>
        <v>#REF!</v>
      </c>
      <c r="G75" s="24" t="e">
        <f>IF(#REF!=0,"-",IF(OR($D75=1,$D75=2),"χ",#REF!))</f>
        <v>#REF!</v>
      </c>
      <c r="H75" s="17" t="e">
        <f>#REF!</f>
        <v>#REF!</v>
      </c>
      <c r="I75" s="17" t="e">
        <f>#REF!</f>
        <v>#REF!</v>
      </c>
      <c r="J75" s="86" t="e">
        <f>IF(#REF!=0,"-",IF(OR($H75=1,$H75=2),"χ",#REF!))</f>
        <v>#REF!</v>
      </c>
      <c r="K75" s="86" t="e">
        <f>IF(#REF!=0,"-",IF(OR($H75=1,$H75=2),"χ",#REF!))</f>
        <v>#REF!</v>
      </c>
      <c r="L75" s="17" t="e">
        <f>#REF!</f>
        <v>#REF!</v>
      </c>
      <c r="M75" s="17" t="e">
        <f>#REF!</f>
        <v>#REF!</v>
      </c>
      <c r="N75" s="17" t="e">
        <f>IF(#REF!=0,"-",IF(OR($L75=1,$L75=2),"χ",#REF!))</f>
        <v>#REF!</v>
      </c>
      <c r="O75" s="24" t="e">
        <f>IF(#REF!=0,"-",IF(OR($L75=1,$L75=2),"χ",#REF!))</f>
        <v>#REF!</v>
      </c>
      <c r="P75" s="17" t="e">
        <f>#REF!</f>
        <v>#REF!</v>
      </c>
      <c r="Q75" s="17" t="e">
        <f>#REF!</f>
        <v>#REF!</v>
      </c>
      <c r="R75" s="17" t="e">
        <f>IF(#REF!=0,"-",IF(OR($P75=1,$P75=2),"χ",#REF!))</f>
        <v>#REF!</v>
      </c>
      <c r="S75" s="24" t="e">
        <f>IF(#REF!=0,"-",IF(OR($P75=1,$P75=2),"χ",#REF!))</f>
        <v>#REF!</v>
      </c>
      <c r="T75" s="24" t="e">
        <f>#REF!</f>
        <v>#REF!</v>
      </c>
      <c r="U75" s="24" t="e">
        <f>#REF!</f>
        <v>#REF!</v>
      </c>
      <c r="V75" s="24" t="e">
        <f>IF(#REF!=0,"-",IF(OR($T75=1,$T75=2),"χ",#REF!))</f>
        <v>#REF!</v>
      </c>
      <c r="W75" s="24" t="e">
        <f>IF(#REF!=0,"-",IF(OR($T75=1,$T75=2),"χ",#REF!))</f>
        <v>#REF!</v>
      </c>
      <c r="Y75" s="235" t="s">
        <v>82</v>
      </c>
      <c r="Z75" s="236"/>
      <c r="AA75" s="17" t="e">
        <f>#REF!</f>
        <v>#REF!</v>
      </c>
      <c r="AB75" s="17" t="e">
        <f>#REF!</f>
        <v>#REF!</v>
      </c>
      <c r="AC75" s="86" t="e">
        <f>IF(#REF!=0,"-",IF(OR($AA75=1,$AA75=2),"χ",#REF!))</f>
        <v>#REF!</v>
      </c>
      <c r="AD75" s="86" t="e">
        <f>IF(#REF!=0,"-",IF(OR($AA75=1,$AA75=2),"χ",#REF!))</f>
        <v>#REF!</v>
      </c>
      <c r="AE75" s="17" t="e">
        <f>#REF!</f>
        <v>#REF!</v>
      </c>
      <c r="AF75" s="17" t="e">
        <f>#REF!</f>
        <v>#REF!</v>
      </c>
      <c r="AG75" s="17" t="e">
        <f>IF(#REF!=0,"-",IF(OR($AE75=1,$AE75=2),"χ",#REF!))</f>
        <v>#REF!</v>
      </c>
      <c r="AH75" s="17" t="e">
        <f>IF(#REF!=0,"-",IF(OR($AE75=1,$AE75=2),"χ",#REF!))</f>
        <v>#REF!</v>
      </c>
      <c r="AI75" s="17" t="e">
        <f>#REF!</f>
        <v>#REF!</v>
      </c>
      <c r="AJ75" s="17" t="e">
        <f>#REF!</f>
        <v>#REF!</v>
      </c>
      <c r="AK75" s="17" t="e">
        <f>IF(#REF!=0,"-",IF(OR($AI75=1,$AI75=2),"χ",#REF!))</f>
        <v>#REF!</v>
      </c>
      <c r="AL75" s="17" t="e">
        <f>IF(#REF!=0,"-",IF(OR($AI75=1,$AI75=2),"χ",#REF!))</f>
        <v>#REF!</v>
      </c>
      <c r="AM75" s="17" t="e">
        <f>#REF!</f>
        <v>#REF!</v>
      </c>
      <c r="AN75" s="17" t="e">
        <f>#REF!</f>
        <v>#REF!</v>
      </c>
      <c r="AO75" s="17" t="e">
        <f>IF(#REF!=0,"-",IF(OR($AM75=1,$AM75=2),"χ",#REF!))</f>
        <v>#REF!</v>
      </c>
      <c r="AP75" s="17" t="e">
        <f>IF(#REF!=0,"-",IF(OR($AM75=1,$AM75=2),"χ",#REF!))</f>
        <v>#REF!</v>
      </c>
      <c r="AQ75" s="17" t="e">
        <f>#REF!</f>
        <v>#REF!</v>
      </c>
      <c r="AR75" s="17" t="e">
        <f>#REF!</f>
        <v>#REF!</v>
      </c>
      <c r="AS75" s="17" t="e">
        <f>IF(#REF!=0,"-",IF(OR($AQ75=1,$AQ75=2),"χ",#REF!))</f>
        <v>#REF!</v>
      </c>
      <c r="AT75" s="17" t="e">
        <f>IF(#REF!=0,"-",IF(OR($AQ75=1,$AQ75=2),"χ",#REF!))</f>
        <v>#REF!</v>
      </c>
      <c r="AV75" s="235" t="s">
        <v>82</v>
      </c>
      <c r="AW75" s="236"/>
      <c r="AX75" s="17" t="e">
        <f>#REF!</f>
        <v>#REF!</v>
      </c>
      <c r="AY75" s="17" t="e">
        <f>#REF!</f>
        <v>#REF!</v>
      </c>
      <c r="AZ75" s="17" t="e">
        <f>IF(#REF!=0,"-",IF(OR($AX75=1,$AX75=2),"χ",#REF!))</f>
        <v>#REF!</v>
      </c>
      <c r="BA75" s="17" t="e">
        <f>IF(#REF!=0,"-",IF(OR($AX75=1,$AX75=2),"χ",#REF!))</f>
        <v>#REF!</v>
      </c>
      <c r="BB75" s="17" t="e">
        <f>#REF!</f>
        <v>#REF!</v>
      </c>
      <c r="BC75" s="17" t="e">
        <f>#REF!</f>
        <v>#REF!</v>
      </c>
      <c r="BD75" s="17" t="e">
        <f>IF(#REF!=0,"-",IF(OR($BB75=1,$BB75=2),"χ",#REF!))</f>
        <v>#REF!</v>
      </c>
      <c r="BE75" s="17" t="e">
        <f>IF(#REF!=0,"-",IF(OR($BB75=1,$BB75=2),"χ",#REF!))</f>
        <v>#REF!</v>
      </c>
      <c r="BF75" s="17" t="e">
        <f>#REF!</f>
        <v>#REF!</v>
      </c>
      <c r="BG75" s="17" t="e">
        <f>#REF!</f>
        <v>#REF!</v>
      </c>
      <c r="BH75" s="17" t="e">
        <f>IF(#REF!=0,"-",IF(OR($BF75=1,$BF75=2),"χ",#REF!))</f>
        <v>#REF!</v>
      </c>
      <c r="BI75" s="17" t="e">
        <f>IF(#REF!=0,"-",IF(OR($BF75=1,$BF75=2),"χ",#REF!))</f>
        <v>#REF!</v>
      </c>
      <c r="BJ75" s="17" t="e">
        <f>#REF!</f>
        <v>#REF!</v>
      </c>
      <c r="BK75" s="17" t="e">
        <f>#REF!</f>
        <v>#REF!</v>
      </c>
      <c r="BL75" s="86" t="e">
        <f>IF(#REF!=0,"-",IF(OR($BJ75=1,$BJ75=2),"χ",#REF!))</f>
        <v>#REF!</v>
      </c>
      <c r="BM75" s="86" t="e">
        <f>IF(#REF!=0,"-",IF(OR($BJ75=1,$BJ75=2),"χ",#REF!))</f>
        <v>#REF!</v>
      </c>
      <c r="BN75" s="17" t="e">
        <f>#REF!</f>
        <v>#REF!</v>
      </c>
      <c r="BO75" s="17" t="e">
        <f>#REF!</f>
        <v>#REF!</v>
      </c>
      <c r="BP75" s="17" t="e">
        <f>IF(#REF!=0,"-",IF(OR($BN75=1,$BN75=2),"χ",#REF!))</f>
        <v>#REF!</v>
      </c>
      <c r="BQ75" s="17" t="e">
        <f>IF(#REF!=0,"-",IF(OR($BN75=1,$BN75=2),"χ",#REF!))</f>
        <v>#REF!</v>
      </c>
      <c r="BS75" s="235" t="s">
        <v>82</v>
      </c>
      <c r="BT75" s="236"/>
      <c r="BU75" s="17" t="e">
        <f>#REF!</f>
        <v>#REF!</v>
      </c>
      <c r="BV75" s="17" t="e">
        <f>#REF!</f>
        <v>#REF!</v>
      </c>
      <c r="BW75" s="17" t="e">
        <f>IF(#REF!=0,"-",IF(OR($BU75=1,$BU75=2),"χ",#REF!))</f>
        <v>#REF!</v>
      </c>
      <c r="BX75" s="17" t="e">
        <f>IF(#REF!=0,"-",IF(OR($BU75=1,$BU75=2),"χ",#REF!))</f>
        <v>#REF!</v>
      </c>
      <c r="BY75" s="17" t="e">
        <f>#REF!</f>
        <v>#REF!</v>
      </c>
      <c r="BZ75" s="17" t="e">
        <f>#REF!</f>
        <v>#REF!</v>
      </c>
      <c r="CA75" s="17" t="e">
        <f>IF(#REF!=0,"-",IF(OR($BY75=1,$BY75=2),"χ",#REF!))</f>
        <v>#REF!</v>
      </c>
      <c r="CB75" s="17" t="e">
        <f>IF(#REF!=0,"-",IF(OR($BY75=1,$BY75=2),"χ",#REF!))</f>
        <v>#REF!</v>
      </c>
      <c r="CC75" s="17" t="e">
        <f>#REF!</f>
        <v>#REF!</v>
      </c>
      <c r="CD75" s="17" t="e">
        <f>#REF!</f>
        <v>#REF!</v>
      </c>
      <c r="CE75" s="17" t="e">
        <f>IF(#REF!=0,"-",IF(OR($CC75=1,$CC75=2),"χ",#REF!))</f>
        <v>#REF!</v>
      </c>
      <c r="CF75" s="24" t="e">
        <f>IF(#REF!=0,"-",IF(OR($CC75=1,$CC75=2),"χ",#REF!))</f>
        <v>#REF!</v>
      </c>
      <c r="CG75" s="17" t="e">
        <f>#REF!</f>
        <v>#REF!</v>
      </c>
      <c r="CH75" s="17" t="e">
        <f>#REF!</f>
        <v>#REF!</v>
      </c>
      <c r="CI75" s="17" t="e">
        <f>IF(#REF!=0,"-",IF(OR($CG75=1,$CG75=2),"χ",#REF!))</f>
        <v>#REF!</v>
      </c>
      <c r="CJ75" s="24" t="e">
        <f>IF(#REF!=0,"-",IF(OR($CG75=1,$CG75=2),"χ",#REF!))</f>
        <v>#REF!</v>
      </c>
      <c r="CK75" s="17" t="e">
        <f>#REF!</f>
        <v>#REF!</v>
      </c>
      <c r="CL75" s="17" t="e">
        <f>#REF!</f>
        <v>#REF!</v>
      </c>
      <c r="CM75" s="17" t="e">
        <f>IF(#REF!=0,"-",IF(OR($CK75=1,$CK75=2),"χ",#REF!))</f>
        <v>#REF!</v>
      </c>
      <c r="CN75" s="24" t="e">
        <f>IF(#REF!=0,"-",IF(OR($CK75=1,$CK75=2),"χ",#REF!))</f>
        <v>#REF!</v>
      </c>
      <c r="CP75" s="235" t="s">
        <v>82</v>
      </c>
      <c r="CQ75" s="236"/>
      <c r="CR75" s="17" t="e">
        <f>#REF!</f>
        <v>#REF!</v>
      </c>
      <c r="CS75" s="17" t="e">
        <f>#REF!</f>
        <v>#REF!</v>
      </c>
      <c r="CT75" s="17" t="e">
        <f>IF(#REF!=0,"-",IF(OR($CR75=1,$CR75=2),"χ",#REF!))</f>
        <v>#REF!</v>
      </c>
      <c r="CU75" s="17" t="e">
        <f>IF(#REF!=0,"-",IF(OR($CR75=1,$CR75=2),"χ",#REF!))</f>
        <v>#REF!</v>
      </c>
      <c r="CV75" s="17" t="e">
        <f>#REF!</f>
        <v>#REF!</v>
      </c>
      <c r="CW75" s="17" t="e">
        <f>#REF!</f>
        <v>#REF!</v>
      </c>
      <c r="CX75" s="17" t="e">
        <f>IF(#REF!=0,"-",IF(OR($CV75=1,$CV75=2),"χ",#REF!))</f>
        <v>#REF!</v>
      </c>
      <c r="CY75" s="24" t="e">
        <f>IF(#REF!=0,"-",IF(OR($CV75=1,$CV75=2),"χ",#REF!))</f>
        <v>#REF!</v>
      </c>
      <c r="CZ75" s="17" t="e">
        <f>#REF!</f>
        <v>#REF!</v>
      </c>
      <c r="DA75" s="17" t="e">
        <f>#REF!</f>
        <v>#REF!</v>
      </c>
      <c r="DB75" s="17" t="e">
        <f>IF(#REF!=0,"-",IF(OR($CZ75=1,$CZ75=2),"χ",#REF!))</f>
        <v>#REF!</v>
      </c>
      <c r="DC75" s="24" t="e">
        <f>IF(#REF!=0,"-",IF(OR($CZ75=1,$CZ75=2),"χ",#REF!))</f>
        <v>#REF!</v>
      </c>
      <c r="DD75" s="17" t="e">
        <f>#REF!</f>
        <v>#REF!</v>
      </c>
      <c r="DE75" s="17" t="e">
        <f>#REF!</f>
        <v>#REF!</v>
      </c>
      <c r="DF75" s="17" t="e">
        <f>IF(#REF!=0,"-",IF(OR($DD75=1,$DD75=2),"χ",#REF!))</f>
        <v>#REF!</v>
      </c>
      <c r="DG75" s="17" t="e">
        <f>IF(#REF!=0,"-",IF(OR($DD75=1,$DD75=2),"χ",#REF!))</f>
        <v>#REF!</v>
      </c>
      <c r="DH75" s="17" t="e">
        <f>#REF!</f>
        <v>#REF!</v>
      </c>
      <c r="DI75" s="17" t="e">
        <f>#REF!</f>
        <v>#REF!</v>
      </c>
      <c r="DJ75" s="17" t="e">
        <f>IF(#REF!=0,"-",IF(OR($DH75=1,$DH75=2),"χ",#REF!))</f>
        <v>#REF!</v>
      </c>
      <c r="DK75" s="17" t="e">
        <f>IF(#REF!=0,"-",IF(OR($DH75=1,$DH75=2),"χ",#REF!))</f>
        <v>#REF!</v>
      </c>
      <c r="DL75" s="71"/>
      <c r="DM75" s="71"/>
      <c r="DN75" s="78"/>
    </row>
    <row r="76" spans="1:119" s="35" customFormat="1" ht="24.95" customHeight="1" x14ac:dyDescent="0.15">
      <c r="B76" s="235" t="s">
        <v>83</v>
      </c>
      <c r="C76" s="236"/>
      <c r="D76" s="24" t="e">
        <f>#REF!</f>
        <v>#REF!</v>
      </c>
      <c r="E76" s="24" t="e">
        <f>#REF!</f>
        <v>#REF!</v>
      </c>
      <c r="F76" s="86" t="e">
        <f>IF(#REF!=0,"-",IF(OR($D76=1,$D76=2),"χ",#REF!))</f>
        <v>#REF!</v>
      </c>
      <c r="G76" s="86" t="e">
        <f>IF(#REF!=0,"-",IF(OR($D76=1,$D76=2),"χ",#REF!))</f>
        <v>#REF!</v>
      </c>
      <c r="H76" s="17" t="e">
        <f>#REF!</f>
        <v>#REF!</v>
      </c>
      <c r="I76" s="17" t="e">
        <f>#REF!</f>
        <v>#REF!</v>
      </c>
      <c r="J76" s="24" t="e">
        <f>IF(#REF!=0,"-",IF(OR($H76=1,$H76=2),"χ",#REF!))</f>
        <v>#REF!</v>
      </c>
      <c r="K76" s="24" t="e">
        <f>IF(#REF!=0,"-",IF(OR($H76=1,$H76=2),"χ",#REF!))</f>
        <v>#REF!</v>
      </c>
      <c r="L76" s="17" t="e">
        <f>#REF!</f>
        <v>#REF!</v>
      </c>
      <c r="M76" s="17" t="e">
        <f>#REF!</f>
        <v>#REF!</v>
      </c>
      <c r="N76" s="89" t="e">
        <f>IF(#REF!=0,"-",IF(OR($L76=1,$L76=2),"χ",#REF!))</f>
        <v>#REF!</v>
      </c>
      <c r="O76" s="86" t="e">
        <f>IF(#REF!=0,"-",IF(OR($L76=1,$L76=2),"χ",#REF!))</f>
        <v>#REF!</v>
      </c>
      <c r="P76" s="17" t="e">
        <f>#REF!</f>
        <v>#REF!</v>
      </c>
      <c r="Q76" s="17" t="e">
        <f>#REF!</f>
        <v>#REF!</v>
      </c>
      <c r="R76" s="17" t="e">
        <f>IF(#REF!=0,"-",IF(OR($P76=1,$P76=2),"χ",#REF!))</f>
        <v>#REF!</v>
      </c>
      <c r="S76" s="24" t="e">
        <f>IF(#REF!=0,"-",IF(OR($P76=1,$P76=2),"χ",#REF!))</f>
        <v>#REF!</v>
      </c>
      <c r="T76" s="24" t="e">
        <f>#REF!</f>
        <v>#REF!</v>
      </c>
      <c r="U76" s="24" t="e">
        <f>#REF!</f>
        <v>#REF!</v>
      </c>
      <c r="V76" s="24" t="e">
        <f>IF(#REF!=0,"-",IF(OR($T76=1,$T76=2),"χ",#REF!))</f>
        <v>#REF!</v>
      </c>
      <c r="W76" s="24" t="e">
        <f>IF(#REF!=0,"-",IF(OR($T76=1,$T76=2),"χ",#REF!))</f>
        <v>#REF!</v>
      </c>
      <c r="Y76" s="235" t="s">
        <v>83</v>
      </c>
      <c r="Z76" s="236"/>
      <c r="AA76" s="17" t="e">
        <f>#REF!</f>
        <v>#REF!</v>
      </c>
      <c r="AB76" s="17" t="e">
        <f>#REF!</f>
        <v>#REF!</v>
      </c>
      <c r="AC76" s="17" t="e">
        <f>IF(#REF!=0,"-",IF(OR($AA76=1,$AA76=2),"χ",#REF!))</f>
        <v>#REF!</v>
      </c>
      <c r="AD76" s="24" t="e">
        <f>IF(#REF!=0,"-",IF(OR($AA76=1,$AA76=2),"χ",#REF!))</f>
        <v>#REF!</v>
      </c>
      <c r="AE76" s="17" t="e">
        <f>#REF!</f>
        <v>#REF!</v>
      </c>
      <c r="AF76" s="17" t="e">
        <f>#REF!</f>
        <v>#REF!</v>
      </c>
      <c r="AG76" s="17" t="e">
        <f>IF(#REF!=0,"-",IF(OR($AE76=1,$AE76=2),"χ",#REF!))</f>
        <v>#REF!</v>
      </c>
      <c r="AH76" s="24" t="e">
        <f>IF(#REF!=0,"-",IF(OR($AE76=1,$AE76=2),"χ",#REF!))</f>
        <v>#REF!</v>
      </c>
      <c r="AI76" s="17" t="e">
        <f>#REF!</f>
        <v>#REF!</v>
      </c>
      <c r="AJ76" s="17" t="e">
        <f>#REF!</f>
        <v>#REF!</v>
      </c>
      <c r="AK76" s="17" t="e">
        <f>IF(#REF!=0,"-",IF(OR($AI76=1,$AI76=2),"χ",#REF!))</f>
        <v>#REF!</v>
      </c>
      <c r="AL76" s="17" t="e">
        <f>IF(#REF!=0,"-",IF(OR($AI76=1,$AI76=2),"χ",#REF!))</f>
        <v>#REF!</v>
      </c>
      <c r="AM76" s="17" t="e">
        <f>#REF!</f>
        <v>#REF!</v>
      </c>
      <c r="AN76" s="17" t="e">
        <f>#REF!</f>
        <v>#REF!</v>
      </c>
      <c r="AO76" s="17" t="e">
        <f>IF(#REF!=0,"-",IF(OR($AM76=1,$AM76=2),"χ",#REF!))</f>
        <v>#REF!</v>
      </c>
      <c r="AP76" s="17" t="e">
        <f>IF(#REF!=0,"-",IF(OR($AM76=1,$AM76=2),"χ",#REF!))</f>
        <v>#REF!</v>
      </c>
      <c r="AQ76" s="17" t="e">
        <f>#REF!</f>
        <v>#REF!</v>
      </c>
      <c r="AR76" s="17" t="e">
        <f>#REF!</f>
        <v>#REF!</v>
      </c>
      <c r="AS76" s="17" t="e">
        <f>IF(#REF!=0,"-",IF(OR($AQ76=1,$AQ76=2),"χ",#REF!))</f>
        <v>#REF!</v>
      </c>
      <c r="AT76" s="17" t="e">
        <f>IF(#REF!=0,"-",IF(OR($AQ76=1,$AQ76=2),"χ",#REF!))</f>
        <v>#REF!</v>
      </c>
      <c r="AV76" s="235" t="s">
        <v>83</v>
      </c>
      <c r="AW76" s="236"/>
      <c r="AX76" s="17" t="e">
        <f>#REF!</f>
        <v>#REF!</v>
      </c>
      <c r="AY76" s="17" t="e">
        <f>#REF!</f>
        <v>#REF!</v>
      </c>
      <c r="AZ76" s="17" t="e">
        <f>IF(#REF!=0,"-",IF(OR($AX76=1,$AX76=2),"χ",#REF!))</f>
        <v>#REF!</v>
      </c>
      <c r="BA76" s="17" t="e">
        <f>IF(#REF!=0,"-",IF(OR($AX76=1,$AX76=2),"χ",#REF!))</f>
        <v>#REF!</v>
      </c>
      <c r="BB76" s="17" t="e">
        <f>#REF!</f>
        <v>#REF!</v>
      </c>
      <c r="BC76" s="17" t="e">
        <f>#REF!</f>
        <v>#REF!</v>
      </c>
      <c r="BD76" s="17" t="e">
        <f>IF(#REF!=0,"-",IF(OR($BB76=1,$BB76=2),"χ",#REF!))</f>
        <v>#REF!</v>
      </c>
      <c r="BE76" s="17" t="e">
        <f>IF(#REF!=0,"-",IF(OR($BB76=1,$BB76=2),"χ",#REF!))</f>
        <v>#REF!</v>
      </c>
      <c r="BF76" s="17" t="e">
        <f>#REF!</f>
        <v>#REF!</v>
      </c>
      <c r="BG76" s="17" t="e">
        <f>#REF!</f>
        <v>#REF!</v>
      </c>
      <c r="BH76" s="17" t="e">
        <f>IF(#REF!=0,"-",IF(OR($BF76=1,$BF76=2),"χ",#REF!))</f>
        <v>#REF!</v>
      </c>
      <c r="BI76" s="17" t="e">
        <f>IF(#REF!=0,"-",IF(OR($BF76=1,$BF76=2),"χ",#REF!))</f>
        <v>#REF!</v>
      </c>
      <c r="BJ76" s="17" t="e">
        <f>#REF!</f>
        <v>#REF!</v>
      </c>
      <c r="BK76" s="17" t="e">
        <f>#REF!</f>
        <v>#REF!</v>
      </c>
      <c r="BL76" s="17" t="e">
        <f>IF(#REF!=0,"-",IF(OR($BJ76=1,$BJ76=2),"χ",#REF!))</f>
        <v>#REF!</v>
      </c>
      <c r="BM76" s="17" t="e">
        <f>IF(#REF!=0,"-",IF(OR($BJ76=1,$BJ76=2),"χ",#REF!))</f>
        <v>#REF!</v>
      </c>
      <c r="BN76" s="17" t="e">
        <f>#REF!</f>
        <v>#REF!</v>
      </c>
      <c r="BO76" s="17" t="e">
        <f>#REF!</f>
        <v>#REF!</v>
      </c>
      <c r="BP76" s="17" t="e">
        <f>IF(#REF!=0,"-",IF(OR($BN76=1,$BN76=2),"χ",#REF!))</f>
        <v>#REF!</v>
      </c>
      <c r="BQ76" s="17" t="e">
        <f>IF(#REF!=0,"-",IF(OR($BN76=1,$BN76=2),"χ",#REF!))</f>
        <v>#REF!</v>
      </c>
      <c r="BS76" s="235" t="s">
        <v>83</v>
      </c>
      <c r="BT76" s="236"/>
      <c r="BU76" s="17" t="e">
        <f>#REF!</f>
        <v>#REF!</v>
      </c>
      <c r="BV76" s="17" t="e">
        <f>#REF!</f>
        <v>#REF!</v>
      </c>
      <c r="BW76" s="17" t="e">
        <f>IF(#REF!=0,"-",IF(OR($BU76=1,$BU76=2),"χ",#REF!))</f>
        <v>#REF!</v>
      </c>
      <c r="BX76" s="17" t="e">
        <f>IF(#REF!=0,"-",IF(OR($BU76=1,$BU76=2),"χ",#REF!))</f>
        <v>#REF!</v>
      </c>
      <c r="BY76" s="17" t="e">
        <f>#REF!</f>
        <v>#REF!</v>
      </c>
      <c r="BZ76" s="17" t="e">
        <f>#REF!</f>
        <v>#REF!</v>
      </c>
      <c r="CA76" s="17" t="e">
        <f>IF(#REF!=0,"-",IF(OR($BY76=1,$BY76=2),"χ",#REF!))</f>
        <v>#REF!</v>
      </c>
      <c r="CB76" s="17" t="e">
        <f>IF(#REF!=0,"-",IF(OR($BY76=1,$BY76=2),"χ",#REF!))</f>
        <v>#REF!</v>
      </c>
      <c r="CC76" s="17" t="e">
        <f>#REF!</f>
        <v>#REF!</v>
      </c>
      <c r="CD76" s="17" t="e">
        <f>#REF!</f>
        <v>#REF!</v>
      </c>
      <c r="CE76" s="17" t="e">
        <f>IF(#REF!=0,"-",IF(OR($CC76=1,$CC76=2),"χ",#REF!))</f>
        <v>#REF!</v>
      </c>
      <c r="CF76" s="24" t="e">
        <f>IF(#REF!=0,"-",IF(OR($CC76=1,$CC76=2),"χ",#REF!))</f>
        <v>#REF!</v>
      </c>
      <c r="CG76" s="17" t="e">
        <f>#REF!</f>
        <v>#REF!</v>
      </c>
      <c r="CH76" s="17" t="e">
        <f>#REF!</f>
        <v>#REF!</v>
      </c>
      <c r="CI76" s="17" t="e">
        <f>IF(#REF!=0,"-",IF(OR($CG76=1,$CG76=2),"χ",#REF!))</f>
        <v>#REF!</v>
      </c>
      <c r="CJ76" s="24" t="e">
        <f>IF(#REF!=0,"-",IF(OR($CG76=1,$CG76=2),"χ",#REF!))</f>
        <v>#REF!</v>
      </c>
      <c r="CK76" s="17" t="e">
        <f>#REF!</f>
        <v>#REF!</v>
      </c>
      <c r="CL76" s="17" t="e">
        <f>#REF!</f>
        <v>#REF!</v>
      </c>
      <c r="CM76" s="17" t="e">
        <f>IF(#REF!=0,"-",IF(OR($CK76=1,$CK76=2),"χ",#REF!))</f>
        <v>#REF!</v>
      </c>
      <c r="CN76" s="24" t="e">
        <f>IF(#REF!=0,"-",IF(OR($CK76=1,$CK76=2),"χ",#REF!))</f>
        <v>#REF!</v>
      </c>
      <c r="CP76" s="235" t="s">
        <v>83</v>
      </c>
      <c r="CQ76" s="236"/>
      <c r="CR76" s="17" t="e">
        <f>#REF!</f>
        <v>#REF!</v>
      </c>
      <c r="CS76" s="17" t="e">
        <f>#REF!</f>
        <v>#REF!</v>
      </c>
      <c r="CT76" s="17" t="e">
        <f>IF(#REF!=0,"-",IF(OR($CR76=1,$CR76=2),"χ",#REF!))</f>
        <v>#REF!</v>
      </c>
      <c r="CU76" s="17" t="e">
        <f>IF(#REF!=0,"-",IF(OR($CR76=1,$CR76=2),"χ",#REF!))</f>
        <v>#REF!</v>
      </c>
      <c r="CV76" s="17" t="e">
        <f>#REF!</f>
        <v>#REF!</v>
      </c>
      <c r="CW76" s="17" t="e">
        <f>#REF!</f>
        <v>#REF!</v>
      </c>
      <c r="CX76" s="17" t="e">
        <f>IF(#REF!=0,"-",IF(OR($CV76=1,$CV76=2),"χ",#REF!))</f>
        <v>#REF!</v>
      </c>
      <c r="CY76" s="24" t="e">
        <f>IF(#REF!=0,"-",IF(OR($CV76=1,$CV76=2),"χ",#REF!))</f>
        <v>#REF!</v>
      </c>
      <c r="CZ76" s="17" t="e">
        <f>#REF!</f>
        <v>#REF!</v>
      </c>
      <c r="DA76" s="17" t="e">
        <f>#REF!</f>
        <v>#REF!</v>
      </c>
      <c r="DB76" s="17" t="e">
        <f>IF(#REF!=0,"-",IF(OR($CZ76=1,$CZ76=2),"χ",#REF!))</f>
        <v>#REF!</v>
      </c>
      <c r="DC76" s="24" t="e">
        <f>IF(#REF!=0,"-",IF(OR($CZ76=1,$CZ76=2),"χ",#REF!))</f>
        <v>#REF!</v>
      </c>
      <c r="DD76" s="17" t="e">
        <f>#REF!</f>
        <v>#REF!</v>
      </c>
      <c r="DE76" s="17" t="e">
        <f>#REF!</f>
        <v>#REF!</v>
      </c>
      <c r="DF76" s="17" t="e">
        <f>IF(#REF!=0,"-",IF(OR($DD76=1,$DD76=2),"χ",#REF!))</f>
        <v>#REF!</v>
      </c>
      <c r="DG76" s="17" t="e">
        <f>IF(#REF!=0,"-",IF(OR($DD76=1,$DD76=2),"χ",#REF!))</f>
        <v>#REF!</v>
      </c>
      <c r="DH76" s="17" t="e">
        <f>#REF!</f>
        <v>#REF!</v>
      </c>
      <c r="DI76" s="17" t="e">
        <f>#REF!</f>
        <v>#REF!</v>
      </c>
      <c r="DJ76" s="17" t="e">
        <f>IF(#REF!=0,"-",IF(OR($DH76=1,$DH76=2),"χ",#REF!))</f>
        <v>#REF!</v>
      </c>
      <c r="DK76" s="17" t="e">
        <f>IF(#REF!=0,"-",IF(OR($DH76=1,$DH76=2),"χ",#REF!))</f>
        <v>#REF!</v>
      </c>
      <c r="DL76" s="71"/>
      <c r="DM76" s="71"/>
      <c r="DN76" s="78"/>
    </row>
    <row r="77" spans="1:119" s="27" customFormat="1" ht="24.95" customHeight="1" x14ac:dyDescent="0.15">
      <c r="A77" s="35"/>
      <c r="B77" s="235" t="s">
        <v>84</v>
      </c>
      <c r="C77" s="236"/>
      <c r="D77" s="24" t="e">
        <f>#REF!</f>
        <v>#REF!</v>
      </c>
      <c r="E77" s="24" t="e">
        <f>#REF!</f>
        <v>#REF!</v>
      </c>
      <c r="F77" s="24" t="e">
        <f>IF(#REF!=0,"-",IF(OR($D77=1,$D77=2),"χ",#REF!))</f>
        <v>#REF!</v>
      </c>
      <c r="G77" s="24" t="e">
        <f>IF(#REF!=0,"-",IF(OR($D77=1,$D77=2),"χ",#REF!))</f>
        <v>#REF!</v>
      </c>
      <c r="H77" s="17" t="e">
        <f>#REF!</f>
        <v>#REF!</v>
      </c>
      <c r="I77" s="17" t="e">
        <f>#REF!</f>
        <v>#REF!</v>
      </c>
      <c r="J77" s="86" t="e">
        <f>IF(#REF!=0,"-",IF(OR($H77=1,$H77=2),"χ",#REF!))</f>
        <v>#REF!</v>
      </c>
      <c r="K77" s="86" t="e">
        <f>IF(#REF!=0,"-",IF(OR($H77=1,$H77=2),"χ",#REF!))</f>
        <v>#REF!</v>
      </c>
      <c r="L77" s="17" t="e">
        <f>#REF!</f>
        <v>#REF!</v>
      </c>
      <c r="M77" s="17" t="e">
        <f>#REF!</f>
        <v>#REF!</v>
      </c>
      <c r="N77" s="17" t="e">
        <f>IF(#REF!=0,"-",IF(OR($L77=1,$L77=2),"χ",#REF!))</f>
        <v>#REF!</v>
      </c>
      <c r="O77" s="24" t="e">
        <f>IF(#REF!=0,"-",IF(OR($L77=1,$L77=2),"χ",#REF!))</f>
        <v>#REF!</v>
      </c>
      <c r="P77" s="17" t="e">
        <f>#REF!</f>
        <v>#REF!</v>
      </c>
      <c r="Q77" s="17" t="e">
        <f>#REF!</f>
        <v>#REF!</v>
      </c>
      <c r="R77" s="86" t="e">
        <f>IF(#REF!=0,"-",IF(OR($P77=1,$P77=2),"χ",#REF!))</f>
        <v>#REF!</v>
      </c>
      <c r="S77" s="86" t="e">
        <f>IF(#REF!=0,"-",IF(OR($P77=1,$P77=2),"χ",#REF!))</f>
        <v>#REF!</v>
      </c>
      <c r="T77" s="24" t="e">
        <f>#REF!</f>
        <v>#REF!</v>
      </c>
      <c r="U77" s="24" t="e">
        <f>#REF!</f>
        <v>#REF!</v>
      </c>
      <c r="V77" s="86" t="e">
        <f>IF(#REF!=0,"-",IF(OR($T77=1,$T77=2),"χ",#REF!))</f>
        <v>#REF!</v>
      </c>
      <c r="W77" s="86" t="e">
        <f>IF(#REF!=0,"-",IF(OR($T77=1,$T77=2),"χ",#REF!))</f>
        <v>#REF!</v>
      </c>
      <c r="X77" s="35"/>
      <c r="Y77" s="235" t="s">
        <v>84</v>
      </c>
      <c r="Z77" s="236"/>
      <c r="AA77" s="17" t="e">
        <f>#REF!</f>
        <v>#REF!</v>
      </c>
      <c r="AB77" s="17" t="e">
        <f>#REF!</f>
        <v>#REF!</v>
      </c>
      <c r="AC77" s="17" t="e">
        <f>IF(#REF!=0,"-",IF(OR($AA77=1,$AA77=2),"χ",#REF!))</f>
        <v>#REF!</v>
      </c>
      <c r="AD77" s="24" t="e">
        <f>IF(#REF!=0,"-",IF(OR($AA77=1,$AA77=2),"χ",#REF!))</f>
        <v>#REF!</v>
      </c>
      <c r="AE77" s="17" t="e">
        <f>#REF!</f>
        <v>#REF!</v>
      </c>
      <c r="AF77" s="17" t="e">
        <f>#REF!</f>
        <v>#REF!</v>
      </c>
      <c r="AG77" s="17" t="e">
        <f>IF(#REF!=0,"-",IF(OR($AE77=1,$AE77=2),"χ",#REF!))</f>
        <v>#REF!</v>
      </c>
      <c r="AH77" s="24" t="e">
        <f>IF(#REF!=0,"-",IF(OR($AE77=1,$AE77=2),"χ",#REF!))</f>
        <v>#REF!</v>
      </c>
      <c r="AI77" s="17" t="e">
        <f>#REF!</f>
        <v>#REF!</v>
      </c>
      <c r="AJ77" s="17" t="e">
        <f>#REF!</f>
        <v>#REF!</v>
      </c>
      <c r="AK77" s="17" t="e">
        <f>IF(#REF!=0,"-",IF(OR($AI77=1,$AI77=2),"χ",#REF!))</f>
        <v>#REF!</v>
      </c>
      <c r="AL77" s="17" t="e">
        <f>IF(#REF!=0,"-",IF(OR($AI77=1,$AI77=2),"χ",#REF!))</f>
        <v>#REF!</v>
      </c>
      <c r="AM77" s="17" t="e">
        <f>#REF!</f>
        <v>#REF!</v>
      </c>
      <c r="AN77" s="17" t="e">
        <f>#REF!</f>
        <v>#REF!</v>
      </c>
      <c r="AO77" s="17" t="e">
        <f>IF(#REF!=0,"-",IF(OR($AM77=1,$AM77=2),"χ",#REF!))</f>
        <v>#REF!</v>
      </c>
      <c r="AP77" s="17" t="e">
        <f>IF(#REF!=0,"-",IF(OR($AM77=1,$AM77=2),"χ",#REF!))</f>
        <v>#REF!</v>
      </c>
      <c r="AQ77" s="17" t="e">
        <f>#REF!</f>
        <v>#REF!</v>
      </c>
      <c r="AR77" s="17" t="e">
        <f>#REF!</f>
        <v>#REF!</v>
      </c>
      <c r="AS77" s="17" t="e">
        <f>IF(#REF!=0,"-",IF(OR($AQ77=1,$AQ77=2),"χ",#REF!))</f>
        <v>#REF!</v>
      </c>
      <c r="AT77" s="17" t="e">
        <f>IF(#REF!=0,"-",IF(OR($AQ77=1,$AQ77=2),"χ",#REF!))</f>
        <v>#REF!</v>
      </c>
      <c r="AU77" s="35"/>
      <c r="AV77" s="235" t="s">
        <v>84</v>
      </c>
      <c r="AW77" s="236"/>
      <c r="AX77" s="17" t="e">
        <f>#REF!</f>
        <v>#REF!</v>
      </c>
      <c r="AY77" s="17" t="e">
        <f>#REF!</f>
        <v>#REF!</v>
      </c>
      <c r="AZ77" s="17" t="e">
        <f>IF(#REF!=0,"-",IF(OR($AX77=1,$AX77=2),"χ",#REF!))</f>
        <v>#REF!</v>
      </c>
      <c r="BA77" s="17" t="e">
        <f>IF(#REF!=0,"-",IF(OR($AX77=1,$AX77=2),"χ",#REF!))</f>
        <v>#REF!</v>
      </c>
      <c r="BB77" s="17" t="e">
        <f>#REF!</f>
        <v>#REF!</v>
      </c>
      <c r="BC77" s="17" t="e">
        <f>#REF!</f>
        <v>#REF!</v>
      </c>
      <c r="BD77" s="17" t="e">
        <f>IF(#REF!=0,"-",IF(OR($BB77=1,$BB77=2),"χ",#REF!))</f>
        <v>#REF!</v>
      </c>
      <c r="BE77" s="17" t="e">
        <f>IF(#REF!=0,"-",IF(OR($BB77=1,$BB77=2),"χ",#REF!))</f>
        <v>#REF!</v>
      </c>
      <c r="BF77" s="17" t="e">
        <f>#REF!</f>
        <v>#REF!</v>
      </c>
      <c r="BG77" s="17" t="e">
        <f>#REF!</f>
        <v>#REF!</v>
      </c>
      <c r="BH77" s="17" t="e">
        <f>IF(#REF!=0,"-",IF(OR($BF77=1,$BF77=2),"χ",#REF!))</f>
        <v>#REF!</v>
      </c>
      <c r="BI77" s="17" t="e">
        <f>IF(#REF!=0,"-",IF(OR($BF77=1,$BF77=2),"χ",#REF!))</f>
        <v>#REF!</v>
      </c>
      <c r="BJ77" s="17" t="e">
        <f>#REF!</f>
        <v>#REF!</v>
      </c>
      <c r="BK77" s="17" t="e">
        <f>#REF!</f>
        <v>#REF!</v>
      </c>
      <c r="BL77" s="17" t="e">
        <f>IF(#REF!=0,"-",IF(OR($BJ77=1,$BJ77=2),"χ",#REF!))</f>
        <v>#REF!</v>
      </c>
      <c r="BM77" s="17" t="e">
        <f>IF(#REF!=0,"-",IF(OR($BJ77=1,$BJ77=2),"χ",#REF!))</f>
        <v>#REF!</v>
      </c>
      <c r="BN77" s="17" t="e">
        <f>#REF!</f>
        <v>#REF!</v>
      </c>
      <c r="BO77" s="17" t="e">
        <f>#REF!</f>
        <v>#REF!</v>
      </c>
      <c r="BP77" s="17" t="e">
        <f>IF(#REF!=0,"-",IF(OR($BN77=1,$BN77=2),"χ",#REF!))</f>
        <v>#REF!</v>
      </c>
      <c r="BQ77" s="17" t="e">
        <f>IF(#REF!=0,"-",IF(OR($BN77=1,$BN77=2),"χ",#REF!))</f>
        <v>#REF!</v>
      </c>
      <c r="BR77" s="35"/>
      <c r="BS77" s="235" t="s">
        <v>84</v>
      </c>
      <c r="BT77" s="236"/>
      <c r="BU77" s="17" t="e">
        <f>#REF!</f>
        <v>#REF!</v>
      </c>
      <c r="BV77" s="17" t="e">
        <f>#REF!</f>
        <v>#REF!</v>
      </c>
      <c r="BW77" s="17" t="e">
        <f>IF(#REF!=0,"-",IF(OR($BU77=1,$BU77=2),"χ",#REF!))</f>
        <v>#REF!</v>
      </c>
      <c r="BX77" s="17" t="e">
        <f>IF(#REF!=0,"-",IF(OR($BU77=1,$BU77=2),"χ",#REF!))</f>
        <v>#REF!</v>
      </c>
      <c r="BY77" s="17" t="e">
        <f>#REF!</f>
        <v>#REF!</v>
      </c>
      <c r="BZ77" s="17" t="e">
        <f>#REF!</f>
        <v>#REF!</v>
      </c>
      <c r="CA77" s="89" t="e">
        <f>IF(#REF!=0,"-",IF(OR($BY77=1,$BY77=2),"χ",#REF!))</f>
        <v>#REF!</v>
      </c>
      <c r="CB77" s="89" t="e">
        <f>IF(#REF!=0,"-",IF(OR($BY77=1,$BY77=2),"χ",#REF!))</f>
        <v>#REF!</v>
      </c>
      <c r="CC77" s="17" t="e">
        <f>#REF!</f>
        <v>#REF!</v>
      </c>
      <c r="CD77" s="17" t="e">
        <f>#REF!</f>
        <v>#REF!</v>
      </c>
      <c r="CE77" s="17" t="e">
        <f>IF(#REF!=0,"-",IF(OR($CC77=1,$CC77=2),"χ",#REF!))</f>
        <v>#REF!</v>
      </c>
      <c r="CF77" s="24" t="e">
        <f>IF(#REF!=0,"-",IF(OR($CC77=1,$CC77=2),"χ",#REF!))</f>
        <v>#REF!</v>
      </c>
      <c r="CG77" s="17" t="e">
        <f>#REF!</f>
        <v>#REF!</v>
      </c>
      <c r="CH77" s="17" t="e">
        <f>#REF!</f>
        <v>#REF!</v>
      </c>
      <c r="CI77" s="17" t="e">
        <f>IF(#REF!=0,"-",IF(OR($CG77=1,$CG77=2),"χ",#REF!))</f>
        <v>#REF!</v>
      </c>
      <c r="CJ77" s="24" t="e">
        <f>IF(#REF!=0,"-",IF(OR($CG77=1,$CG77=2),"χ",#REF!))</f>
        <v>#REF!</v>
      </c>
      <c r="CK77" s="17" t="e">
        <f>#REF!</f>
        <v>#REF!</v>
      </c>
      <c r="CL77" s="17" t="e">
        <f>#REF!</f>
        <v>#REF!</v>
      </c>
      <c r="CM77" s="17" t="e">
        <f>IF(#REF!=0,"-",IF(OR($CK77=1,$CK77=2),"χ",#REF!))</f>
        <v>#REF!</v>
      </c>
      <c r="CN77" s="24" t="e">
        <f>IF(#REF!=0,"-",IF(OR($CK77=1,$CK77=2),"χ",#REF!))</f>
        <v>#REF!</v>
      </c>
      <c r="CO77" s="35"/>
      <c r="CP77" s="235" t="s">
        <v>84</v>
      </c>
      <c r="CQ77" s="236"/>
      <c r="CR77" s="17" t="e">
        <f>#REF!</f>
        <v>#REF!</v>
      </c>
      <c r="CS77" s="17" t="e">
        <f>#REF!</f>
        <v>#REF!</v>
      </c>
      <c r="CT77" s="17" t="e">
        <f>IF(#REF!=0,"-",IF(OR($CR77=1,$CR77=2),"χ",#REF!))</f>
        <v>#REF!</v>
      </c>
      <c r="CU77" s="17" t="e">
        <f>IF(#REF!=0,"-",IF(OR($CR77=1,$CR77=2),"χ",#REF!))</f>
        <v>#REF!</v>
      </c>
      <c r="CV77" s="17" t="e">
        <f>#REF!</f>
        <v>#REF!</v>
      </c>
      <c r="CW77" s="17" t="e">
        <f>#REF!</f>
        <v>#REF!</v>
      </c>
      <c r="CX77" s="17" t="e">
        <f>IF(#REF!=0,"-",IF(OR($CV77=1,$CV77=2),"χ",#REF!))</f>
        <v>#REF!</v>
      </c>
      <c r="CY77" s="24" t="e">
        <f>IF(#REF!=0,"-",IF(OR($CV77=1,$CV77=2),"χ",#REF!))</f>
        <v>#REF!</v>
      </c>
      <c r="CZ77" s="17" t="e">
        <f>#REF!</f>
        <v>#REF!</v>
      </c>
      <c r="DA77" s="17" t="e">
        <f>#REF!</f>
        <v>#REF!</v>
      </c>
      <c r="DB77" s="17" t="e">
        <f>IF(#REF!=0,"-",IF(OR($CZ77=1,$CZ77=2),"χ",#REF!))</f>
        <v>#REF!</v>
      </c>
      <c r="DC77" s="24" t="e">
        <f>IF(#REF!=0,"-",IF(OR($CZ77=1,$CZ77=2),"χ",#REF!))</f>
        <v>#REF!</v>
      </c>
      <c r="DD77" s="17" t="e">
        <f>#REF!</f>
        <v>#REF!</v>
      </c>
      <c r="DE77" s="17" t="e">
        <f>#REF!</f>
        <v>#REF!</v>
      </c>
      <c r="DF77" s="17" t="e">
        <f>IF(#REF!=0,"-",IF(OR($DD77=1,$DD77=2),"χ",#REF!))</f>
        <v>#REF!</v>
      </c>
      <c r="DG77" s="17" t="e">
        <f>IF(#REF!=0,"-",IF(OR($DD77=1,$DD77=2),"χ",#REF!))</f>
        <v>#REF!</v>
      </c>
      <c r="DH77" s="17" t="e">
        <f>#REF!</f>
        <v>#REF!</v>
      </c>
      <c r="DI77" s="17" t="e">
        <f>#REF!</f>
        <v>#REF!</v>
      </c>
      <c r="DJ77" s="17" t="e">
        <f>IF(#REF!=0,"-",IF(OR($DH77=1,$DH77=2),"χ",#REF!))</f>
        <v>#REF!</v>
      </c>
      <c r="DK77" s="17" t="e">
        <f>IF(#REF!=0,"-",IF(OR($DH77=1,$DH77=2),"χ",#REF!))</f>
        <v>#REF!</v>
      </c>
      <c r="DL77" s="70"/>
      <c r="DM77" s="70"/>
      <c r="DN77" s="75"/>
    </row>
    <row r="78" spans="1:119" s="27" customFormat="1" ht="24.95" customHeight="1" x14ac:dyDescent="0.15">
      <c r="A78" s="35"/>
      <c r="B78" s="235" t="s">
        <v>85</v>
      </c>
      <c r="C78" s="236"/>
      <c r="D78" s="24" t="e">
        <f>#REF!</f>
        <v>#REF!</v>
      </c>
      <c r="E78" s="24" t="e">
        <f>#REF!</f>
        <v>#REF!</v>
      </c>
      <c r="F78" s="24" t="e">
        <f>IF(#REF!=0,"-",IF(OR($D78=1,$D78=2),"χ",#REF!))</f>
        <v>#REF!</v>
      </c>
      <c r="G78" s="24" t="e">
        <f>IF(#REF!=0,"-",IF(OR($D78=1,$D78=2),"χ",#REF!))</f>
        <v>#REF!</v>
      </c>
      <c r="H78" s="17" t="e">
        <f>#REF!</f>
        <v>#REF!</v>
      </c>
      <c r="I78" s="17" t="e">
        <f>#REF!</f>
        <v>#REF!</v>
      </c>
      <c r="J78" s="86" t="e">
        <f>IF(#REF!=0,"-",IF(OR($H78=1,$H78=2),"χ",#REF!))</f>
        <v>#REF!</v>
      </c>
      <c r="K78" s="86" t="e">
        <f>IF(#REF!=0,"-",IF(OR($H78=1,$H78=2),"χ",#REF!))</f>
        <v>#REF!</v>
      </c>
      <c r="L78" s="17" t="e">
        <f>#REF!</f>
        <v>#REF!</v>
      </c>
      <c r="M78" s="17" t="e">
        <f>#REF!</f>
        <v>#REF!</v>
      </c>
      <c r="N78" s="17" t="e">
        <f>IF(#REF!=0,"-",IF(OR($L78=1,$L78=2),"χ",#REF!))</f>
        <v>#REF!</v>
      </c>
      <c r="O78" s="24" t="e">
        <f>IF(#REF!=0,"-",IF(OR($L78=1,$L78=2),"χ",#REF!))</f>
        <v>#REF!</v>
      </c>
      <c r="P78" s="17" t="e">
        <f>#REF!</f>
        <v>#REF!</v>
      </c>
      <c r="Q78" s="17" t="e">
        <f>#REF!</f>
        <v>#REF!</v>
      </c>
      <c r="R78" s="17" t="e">
        <f>IF(#REF!=0,"-",IF(OR($P78=1,$P78=2),"χ",#REF!))</f>
        <v>#REF!</v>
      </c>
      <c r="S78" s="24" t="e">
        <f>IF(#REF!=0,"-",IF(OR($P78=1,$P78=2),"χ",#REF!))</f>
        <v>#REF!</v>
      </c>
      <c r="T78" s="24" t="e">
        <f>#REF!</f>
        <v>#REF!</v>
      </c>
      <c r="U78" s="24" t="e">
        <f>#REF!</f>
        <v>#REF!</v>
      </c>
      <c r="V78" s="86" t="e">
        <f>IF(#REF!=0,"-",IF(OR($T78=1,$T78=2),"χ",#REF!))</f>
        <v>#REF!</v>
      </c>
      <c r="W78" s="86" t="e">
        <f>IF(#REF!=0,"-",IF(OR($T78=1,$T78=2),"χ",#REF!))</f>
        <v>#REF!</v>
      </c>
      <c r="X78" s="35"/>
      <c r="Y78" s="235" t="s">
        <v>85</v>
      </c>
      <c r="Z78" s="236"/>
      <c r="AA78" s="17" t="e">
        <f>#REF!</f>
        <v>#REF!</v>
      </c>
      <c r="AB78" s="17" t="e">
        <f>#REF!</f>
        <v>#REF!</v>
      </c>
      <c r="AC78" s="17" t="e">
        <f>IF(#REF!=0,"-",IF(OR($AA78=1,$AA78=2),"χ",#REF!))</f>
        <v>#REF!</v>
      </c>
      <c r="AD78" s="24" t="e">
        <f>IF(#REF!=0,"-",IF(OR($AA78=1,$AA78=2),"χ",#REF!))</f>
        <v>#REF!</v>
      </c>
      <c r="AE78" s="17" t="e">
        <f>#REF!</f>
        <v>#REF!</v>
      </c>
      <c r="AF78" s="17" t="e">
        <f>#REF!</f>
        <v>#REF!</v>
      </c>
      <c r="AG78" s="17" t="e">
        <f>IF(#REF!=0,"-",IF(OR($AE78=1,$AE78=2),"χ",#REF!))</f>
        <v>#REF!</v>
      </c>
      <c r="AH78" s="24" t="e">
        <f>IF(#REF!=0,"-",IF(OR($AE78=1,$AE78=2),"χ",#REF!))</f>
        <v>#REF!</v>
      </c>
      <c r="AI78" s="17" t="e">
        <f>#REF!</f>
        <v>#REF!</v>
      </c>
      <c r="AJ78" s="17" t="e">
        <f>#REF!</f>
        <v>#REF!</v>
      </c>
      <c r="AK78" s="17" t="e">
        <f>IF(#REF!=0,"-",IF(OR($AI78=1,$AI78=2),"χ",#REF!))</f>
        <v>#REF!</v>
      </c>
      <c r="AL78" s="17" t="e">
        <f>IF(#REF!=0,"-",IF(OR($AI78=1,$AI78=2),"χ",#REF!))</f>
        <v>#REF!</v>
      </c>
      <c r="AM78" s="17" t="e">
        <f>#REF!</f>
        <v>#REF!</v>
      </c>
      <c r="AN78" s="17" t="e">
        <f>#REF!</f>
        <v>#REF!</v>
      </c>
      <c r="AO78" s="17" t="e">
        <f>IF(#REF!=0,"-",IF(OR($AM78=1,$AM78=2),"χ",#REF!))</f>
        <v>#REF!</v>
      </c>
      <c r="AP78" s="17" t="e">
        <f>IF(#REF!=0,"-",IF(OR($AM78=1,$AM78=2),"χ",#REF!))</f>
        <v>#REF!</v>
      </c>
      <c r="AQ78" s="17" t="e">
        <f>#REF!</f>
        <v>#REF!</v>
      </c>
      <c r="AR78" s="17" t="e">
        <f>#REF!</f>
        <v>#REF!</v>
      </c>
      <c r="AS78" s="17" t="e">
        <f>IF(#REF!=0,"-",IF(OR($AQ78=1,$AQ78=2),"χ",#REF!))</f>
        <v>#REF!</v>
      </c>
      <c r="AT78" s="17" t="e">
        <f>IF(#REF!=0,"-",IF(OR($AQ78=1,$AQ78=2),"χ",#REF!))</f>
        <v>#REF!</v>
      </c>
      <c r="AU78" s="35"/>
      <c r="AV78" s="235" t="s">
        <v>85</v>
      </c>
      <c r="AW78" s="236"/>
      <c r="AX78" s="17" t="e">
        <f>#REF!</f>
        <v>#REF!</v>
      </c>
      <c r="AY78" s="17" t="e">
        <f>#REF!</f>
        <v>#REF!</v>
      </c>
      <c r="AZ78" s="17" t="e">
        <f>IF(#REF!=0,"-",IF(OR($AX78=1,$AX78=2),"χ",#REF!))</f>
        <v>#REF!</v>
      </c>
      <c r="BA78" s="17" t="e">
        <f>IF(#REF!=0,"-",IF(OR($AX78=1,$AX78=2),"χ",#REF!))</f>
        <v>#REF!</v>
      </c>
      <c r="BB78" s="17" t="e">
        <f>#REF!</f>
        <v>#REF!</v>
      </c>
      <c r="BC78" s="17" t="e">
        <f>#REF!</f>
        <v>#REF!</v>
      </c>
      <c r="BD78" s="17" t="e">
        <f>IF(#REF!=0,"-",IF(OR($BB78=1,$BB78=2),"χ",#REF!))</f>
        <v>#REF!</v>
      </c>
      <c r="BE78" s="17" t="e">
        <f>IF(#REF!=0,"-",IF(OR($BB78=1,$BB78=2),"χ",#REF!))</f>
        <v>#REF!</v>
      </c>
      <c r="BF78" s="17" t="e">
        <f>#REF!</f>
        <v>#REF!</v>
      </c>
      <c r="BG78" s="17" t="e">
        <f>#REF!</f>
        <v>#REF!</v>
      </c>
      <c r="BH78" s="17" t="e">
        <f>IF(#REF!=0,"-",IF(OR($BF78=1,$BF78=2),"χ",#REF!))</f>
        <v>#REF!</v>
      </c>
      <c r="BI78" s="17" t="e">
        <f>IF(#REF!=0,"-",IF(OR($BF78=1,$BF78=2),"χ",#REF!))</f>
        <v>#REF!</v>
      </c>
      <c r="BJ78" s="17" t="e">
        <f>#REF!</f>
        <v>#REF!</v>
      </c>
      <c r="BK78" s="17" t="e">
        <f>#REF!</f>
        <v>#REF!</v>
      </c>
      <c r="BL78" s="86" t="e">
        <f>IF(#REF!=0,"-",IF(OR($BJ78=1,$BJ78=2),"χ",#REF!))</f>
        <v>#REF!</v>
      </c>
      <c r="BM78" s="86" t="e">
        <f>IF(#REF!=0,"-",IF(OR($BJ78=1,$BJ78=2),"χ",#REF!))</f>
        <v>#REF!</v>
      </c>
      <c r="BN78" s="17" t="e">
        <f>#REF!</f>
        <v>#REF!</v>
      </c>
      <c r="BO78" s="17" t="e">
        <f>#REF!</f>
        <v>#REF!</v>
      </c>
      <c r="BP78" s="17" t="e">
        <f>IF(#REF!=0,"-",IF(OR($BN78=1,$BN78=2),"χ",#REF!))</f>
        <v>#REF!</v>
      </c>
      <c r="BQ78" s="17" t="e">
        <f>IF(#REF!=0,"-",IF(OR($BN78=1,$BN78=2),"χ",#REF!))</f>
        <v>#REF!</v>
      </c>
      <c r="BR78" s="35"/>
      <c r="BS78" s="235" t="s">
        <v>85</v>
      </c>
      <c r="BT78" s="236"/>
      <c r="BU78" s="17" t="e">
        <f>#REF!</f>
        <v>#REF!</v>
      </c>
      <c r="BV78" s="17" t="e">
        <f>#REF!</f>
        <v>#REF!</v>
      </c>
      <c r="BW78" s="17" t="e">
        <f>IF(#REF!=0,"-",IF(OR($BU78=1,$BU78=2),"χ",#REF!))</f>
        <v>#REF!</v>
      </c>
      <c r="BX78" s="17" t="e">
        <f>IF(#REF!=0,"-",IF(OR($BU78=1,$BU78=2),"χ",#REF!))</f>
        <v>#REF!</v>
      </c>
      <c r="BY78" s="17" t="e">
        <f>#REF!</f>
        <v>#REF!</v>
      </c>
      <c r="BZ78" s="17" t="e">
        <f>#REF!</f>
        <v>#REF!</v>
      </c>
      <c r="CA78" s="17" t="e">
        <f>IF(#REF!=0,"-",IF(OR($BY78=1,$BY78=2),"χ",#REF!))</f>
        <v>#REF!</v>
      </c>
      <c r="CB78" s="17" t="e">
        <f>IF(#REF!=0,"-",IF(OR($BY78=1,$BY78=2),"χ",#REF!))</f>
        <v>#REF!</v>
      </c>
      <c r="CC78" s="17" t="e">
        <f>#REF!</f>
        <v>#REF!</v>
      </c>
      <c r="CD78" s="17" t="e">
        <f>#REF!</f>
        <v>#REF!</v>
      </c>
      <c r="CE78" s="17" t="e">
        <f>IF(#REF!=0,"-",IF(OR($CC78=1,$CC78=2),"χ",#REF!))</f>
        <v>#REF!</v>
      </c>
      <c r="CF78" s="24" t="e">
        <f>IF(#REF!=0,"-",IF(OR($CC78=1,$CC78=2),"χ",#REF!))</f>
        <v>#REF!</v>
      </c>
      <c r="CG78" s="17" t="e">
        <f>#REF!</f>
        <v>#REF!</v>
      </c>
      <c r="CH78" s="17" t="e">
        <f>#REF!</f>
        <v>#REF!</v>
      </c>
      <c r="CI78" s="17" t="e">
        <f>IF(#REF!=0,"-",IF(OR($CG78=1,$CG78=2),"χ",#REF!))</f>
        <v>#REF!</v>
      </c>
      <c r="CJ78" s="24" t="e">
        <f>IF(#REF!=0,"-",IF(OR($CG78=1,$CG78=2),"χ",#REF!))</f>
        <v>#REF!</v>
      </c>
      <c r="CK78" s="17" t="e">
        <f>#REF!</f>
        <v>#REF!</v>
      </c>
      <c r="CL78" s="17" t="e">
        <f>#REF!</f>
        <v>#REF!</v>
      </c>
      <c r="CM78" s="17" t="e">
        <f>IF(#REF!=0,"-",IF(OR($CK78=1,$CK78=2),"χ",#REF!))</f>
        <v>#REF!</v>
      </c>
      <c r="CN78" s="24" t="e">
        <f>IF(#REF!=0,"-",IF(OR($CK78=1,$CK78=2),"χ",#REF!))</f>
        <v>#REF!</v>
      </c>
      <c r="CO78" s="35"/>
      <c r="CP78" s="235" t="s">
        <v>85</v>
      </c>
      <c r="CQ78" s="236"/>
      <c r="CR78" s="17" t="e">
        <f>#REF!</f>
        <v>#REF!</v>
      </c>
      <c r="CS78" s="17" t="e">
        <f>#REF!</f>
        <v>#REF!</v>
      </c>
      <c r="CT78" s="17" t="e">
        <f>IF(#REF!=0,"-",IF(OR($CR78=1,$CR78=2),"χ",#REF!))</f>
        <v>#REF!</v>
      </c>
      <c r="CU78" s="17" t="e">
        <f>IF(#REF!=0,"-",IF(OR($CR78=1,$CR78=2),"χ",#REF!))</f>
        <v>#REF!</v>
      </c>
      <c r="CV78" s="17" t="e">
        <f>#REF!</f>
        <v>#REF!</v>
      </c>
      <c r="CW78" s="17" t="e">
        <f>#REF!</f>
        <v>#REF!</v>
      </c>
      <c r="CX78" s="17" t="e">
        <f>IF(#REF!=0,"-",IF(OR($CV78=1,$CV78=2),"χ",#REF!))</f>
        <v>#REF!</v>
      </c>
      <c r="CY78" s="24" t="e">
        <f>IF(#REF!=0,"-",IF(OR($CV78=1,$CV78=2),"χ",#REF!))</f>
        <v>#REF!</v>
      </c>
      <c r="CZ78" s="17" t="e">
        <f>#REF!</f>
        <v>#REF!</v>
      </c>
      <c r="DA78" s="17" t="e">
        <f>#REF!</f>
        <v>#REF!</v>
      </c>
      <c r="DB78" s="17" t="e">
        <f>IF(#REF!=0,"-",IF(OR($CZ78=1,$CZ78=2),"χ",#REF!))</f>
        <v>#REF!</v>
      </c>
      <c r="DC78" s="24" t="e">
        <f>IF(#REF!=0,"-",IF(OR($CZ78=1,$CZ78=2),"χ",#REF!))</f>
        <v>#REF!</v>
      </c>
      <c r="DD78" s="17" t="e">
        <f>#REF!</f>
        <v>#REF!</v>
      </c>
      <c r="DE78" s="17" t="e">
        <f>#REF!</f>
        <v>#REF!</v>
      </c>
      <c r="DF78" s="17" t="e">
        <f>IF(#REF!=0,"-",IF(OR($DD78=1,$DD78=2),"χ",#REF!))</f>
        <v>#REF!</v>
      </c>
      <c r="DG78" s="17" t="e">
        <f>IF(#REF!=0,"-",IF(OR($DD78=1,$DD78=2),"χ",#REF!))</f>
        <v>#REF!</v>
      </c>
      <c r="DH78" s="17" t="e">
        <f>#REF!</f>
        <v>#REF!</v>
      </c>
      <c r="DI78" s="17" t="e">
        <f>#REF!</f>
        <v>#REF!</v>
      </c>
      <c r="DJ78" s="17" t="e">
        <f>IF(#REF!=0,"-",IF(OR($DH78=1,$DH78=2),"χ",#REF!))</f>
        <v>#REF!</v>
      </c>
      <c r="DK78" s="17" t="e">
        <f>IF(#REF!=0,"-",IF(OR($DH78=1,$DH78=2),"χ",#REF!))</f>
        <v>#REF!</v>
      </c>
      <c r="DL78" s="70"/>
      <c r="DM78" s="70"/>
      <c r="DN78" s="75"/>
    </row>
    <row r="79" spans="1:119" s="27" customFormat="1" ht="24.95" customHeight="1" x14ac:dyDescent="0.15">
      <c r="A79" s="35"/>
      <c r="B79" s="235" t="s">
        <v>86</v>
      </c>
      <c r="C79" s="236"/>
      <c r="D79" s="24" t="e">
        <f>#REF!</f>
        <v>#REF!</v>
      </c>
      <c r="E79" s="24" t="e">
        <f>#REF!</f>
        <v>#REF!</v>
      </c>
      <c r="F79" s="24" t="e">
        <f>IF(#REF!=0,"-",IF(OR($D79=1,$D79=2),"χ",#REF!))</f>
        <v>#REF!</v>
      </c>
      <c r="G79" s="24" t="e">
        <f>IF(#REF!=0,"-",IF(OR($D79=1,$D79=2),"χ",#REF!))</f>
        <v>#REF!</v>
      </c>
      <c r="H79" s="17" t="e">
        <f>#REF!</f>
        <v>#REF!</v>
      </c>
      <c r="I79" s="17" t="e">
        <f>#REF!</f>
        <v>#REF!</v>
      </c>
      <c r="J79" s="89" t="e">
        <f>IF(#REF!=0,"-",IF(OR($H79=1,$H79=2),"χ",#REF!))</f>
        <v>#REF!</v>
      </c>
      <c r="K79" s="89" t="e">
        <f>IF(#REF!=0,"-",IF(OR($H79=1,$H79=2),"χ",#REF!))</f>
        <v>#REF!</v>
      </c>
      <c r="L79" s="17" t="e">
        <f>#REF!</f>
        <v>#REF!</v>
      </c>
      <c r="M79" s="17" t="e">
        <f>#REF!</f>
        <v>#REF!</v>
      </c>
      <c r="N79" s="89" t="e">
        <f>IF(#REF!=0,"-",IF(OR($L79=1,$L79=2),"χ",#REF!))</f>
        <v>#REF!</v>
      </c>
      <c r="O79" s="89" t="e">
        <f>IF(#REF!=0,"-",IF(OR($L79=1,$L79=2),"χ",#REF!))</f>
        <v>#REF!</v>
      </c>
      <c r="P79" s="17" t="e">
        <f>#REF!</f>
        <v>#REF!</v>
      </c>
      <c r="Q79" s="17" t="e">
        <f>#REF!</f>
        <v>#REF!</v>
      </c>
      <c r="R79" s="17" t="e">
        <f>IF(#REF!=0,"-",IF(OR($P79=1,$P79=2),"χ",#REF!))</f>
        <v>#REF!</v>
      </c>
      <c r="S79" s="17" t="e">
        <f>IF(#REF!=0,"-",IF(OR($P79=1,$P79=2),"χ",#REF!))</f>
        <v>#REF!</v>
      </c>
      <c r="T79" s="17" t="e">
        <f>#REF!</f>
        <v>#REF!</v>
      </c>
      <c r="U79" s="17" t="e">
        <f>#REF!</f>
        <v>#REF!</v>
      </c>
      <c r="V79" s="17" t="e">
        <f>IF(#REF!=0,"-",IF(OR($T79=1,$T79=2),"χ",#REF!))</f>
        <v>#REF!</v>
      </c>
      <c r="W79" s="17" t="e">
        <f>IF(#REF!=0,"-",IF(OR($T79=1,$T79=2),"χ",#REF!))</f>
        <v>#REF!</v>
      </c>
      <c r="X79" s="35"/>
      <c r="Y79" s="235" t="s">
        <v>86</v>
      </c>
      <c r="Z79" s="236"/>
      <c r="AA79" s="17" t="e">
        <f>#REF!</f>
        <v>#REF!</v>
      </c>
      <c r="AB79" s="17" t="e">
        <f>#REF!</f>
        <v>#REF!</v>
      </c>
      <c r="AC79" s="17" t="e">
        <f>IF(#REF!=0,"-",IF(OR($AA79=1,$AA79=2),"χ",#REF!))</f>
        <v>#REF!</v>
      </c>
      <c r="AD79" s="17" t="e">
        <f>IF(#REF!=0,"-",IF(OR($AA79=1,$AA79=2),"χ",#REF!))</f>
        <v>#REF!</v>
      </c>
      <c r="AE79" s="17" t="e">
        <f>#REF!</f>
        <v>#REF!</v>
      </c>
      <c r="AF79" s="17" t="e">
        <f>#REF!</f>
        <v>#REF!</v>
      </c>
      <c r="AG79" s="17" t="e">
        <f>IF(#REF!=0,"-",IF(OR($AE79=1,$AE79=2),"χ",#REF!))</f>
        <v>#REF!</v>
      </c>
      <c r="AH79" s="17" t="e">
        <f>IF(#REF!=0,"-",IF(OR($AE79=1,$AE79=2),"χ",#REF!))</f>
        <v>#REF!</v>
      </c>
      <c r="AI79" s="17" t="e">
        <f>#REF!</f>
        <v>#REF!</v>
      </c>
      <c r="AJ79" s="17" t="e">
        <f>#REF!</f>
        <v>#REF!</v>
      </c>
      <c r="AK79" s="17" t="e">
        <f>IF(#REF!=0,"-",IF(OR($AI79=1,$AI79=2),"χ",#REF!))</f>
        <v>#REF!</v>
      </c>
      <c r="AL79" s="17" t="e">
        <f>IF(#REF!=0,"-",IF(OR($AI79=1,$AI79=2),"χ",#REF!))</f>
        <v>#REF!</v>
      </c>
      <c r="AM79" s="17" t="e">
        <f>#REF!</f>
        <v>#REF!</v>
      </c>
      <c r="AN79" s="17" t="e">
        <f>#REF!</f>
        <v>#REF!</v>
      </c>
      <c r="AO79" s="17" t="e">
        <f>IF(#REF!=0,"-",IF(OR($AM79=1,$AM79=2),"χ",#REF!))</f>
        <v>#REF!</v>
      </c>
      <c r="AP79" s="17" t="e">
        <f>IF(#REF!=0,"-",IF(OR($AM79=1,$AM79=2),"χ",#REF!))</f>
        <v>#REF!</v>
      </c>
      <c r="AQ79" s="17" t="e">
        <f>#REF!</f>
        <v>#REF!</v>
      </c>
      <c r="AR79" s="17" t="e">
        <f>#REF!</f>
        <v>#REF!</v>
      </c>
      <c r="AS79" s="17" t="e">
        <f>IF(#REF!=0,"-",IF(OR($AQ79=1,$AQ79=2),"χ",#REF!))</f>
        <v>#REF!</v>
      </c>
      <c r="AT79" s="17" t="e">
        <f>IF(#REF!=0,"-",IF(OR($AQ79=1,$AQ79=2),"χ",#REF!))</f>
        <v>#REF!</v>
      </c>
      <c r="AU79" s="35"/>
      <c r="AV79" s="235" t="s">
        <v>86</v>
      </c>
      <c r="AW79" s="236"/>
      <c r="AX79" s="17" t="e">
        <f>#REF!</f>
        <v>#REF!</v>
      </c>
      <c r="AY79" s="17" t="e">
        <f>#REF!</f>
        <v>#REF!</v>
      </c>
      <c r="AZ79" s="17" t="e">
        <f>IF(#REF!=0,"-",IF(OR($AX79=1,$AX79=2),"χ",#REF!))</f>
        <v>#REF!</v>
      </c>
      <c r="BA79" s="17" t="e">
        <f>IF(#REF!=0,"-",IF(OR($AX79=1,$AX79=2),"χ",#REF!))</f>
        <v>#REF!</v>
      </c>
      <c r="BB79" s="17" t="e">
        <f>#REF!</f>
        <v>#REF!</v>
      </c>
      <c r="BC79" s="17" t="e">
        <f>#REF!</f>
        <v>#REF!</v>
      </c>
      <c r="BD79" s="17" t="e">
        <f>IF(#REF!=0,"-",IF(OR($BB79=1,$BB79=2),"χ",#REF!))</f>
        <v>#REF!</v>
      </c>
      <c r="BE79" s="17" t="e">
        <f>IF(#REF!=0,"-",IF(OR($BB79=1,$BB79=2),"χ",#REF!))</f>
        <v>#REF!</v>
      </c>
      <c r="BF79" s="17" t="e">
        <f>#REF!</f>
        <v>#REF!</v>
      </c>
      <c r="BG79" s="17" t="e">
        <f>#REF!</f>
        <v>#REF!</v>
      </c>
      <c r="BH79" s="17" t="e">
        <f>IF(#REF!=0,"-",IF(OR($BF79=1,$BF79=2),"χ",#REF!))</f>
        <v>#REF!</v>
      </c>
      <c r="BI79" s="17" t="e">
        <f>IF(#REF!=0,"-",IF(OR($BF79=1,$BF79=2),"χ",#REF!))</f>
        <v>#REF!</v>
      </c>
      <c r="BJ79" s="17" t="e">
        <f>#REF!</f>
        <v>#REF!</v>
      </c>
      <c r="BK79" s="17" t="e">
        <f>#REF!</f>
        <v>#REF!</v>
      </c>
      <c r="BL79" s="89" t="e">
        <f>IF(#REF!=0,"-",IF(OR($BJ79=1,$BJ79=2),"χ",#REF!))</f>
        <v>#REF!</v>
      </c>
      <c r="BM79" s="89" t="e">
        <f>IF(#REF!=0,"-",IF(OR($BJ79=1,$BJ79=2),"χ",#REF!))</f>
        <v>#REF!</v>
      </c>
      <c r="BN79" s="17" t="e">
        <f>#REF!</f>
        <v>#REF!</v>
      </c>
      <c r="BO79" s="17" t="e">
        <f>#REF!</f>
        <v>#REF!</v>
      </c>
      <c r="BP79" s="17" t="e">
        <f>IF(#REF!=0,"-",IF(OR($BN79=1,$BN79=2),"χ",#REF!))</f>
        <v>#REF!</v>
      </c>
      <c r="BQ79" s="17" t="e">
        <f>IF(#REF!=0,"-",IF(OR($BN79=1,$BN79=2),"χ",#REF!))</f>
        <v>#REF!</v>
      </c>
      <c r="BR79" s="35"/>
      <c r="BS79" s="235" t="s">
        <v>86</v>
      </c>
      <c r="BT79" s="236"/>
      <c r="BU79" s="17" t="e">
        <f>#REF!</f>
        <v>#REF!</v>
      </c>
      <c r="BV79" s="17" t="e">
        <f>#REF!</f>
        <v>#REF!</v>
      </c>
      <c r="BW79" s="17" t="e">
        <f>IF(#REF!=0,"-",IF(OR($BU79=1,$BU79=2),"χ",#REF!))</f>
        <v>#REF!</v>
      </c>
      <c r="BX79" s="17" t="e">
        <f>IF(#REF!=0,"-",IF(OR($BU79=1,$BU79=2),"χ",#REF!))</f>
        <v>#REF!</v>
      </c>
      <c r="BY79" s="17" t="e">
        <f>#REF!</f>
        <v>#REF!</v>
      </c>
      <c r="BZ79" s="17" t="e">
        <f>#REF!</f>
        <v>#REF!</v>
      </c>
      <c r="CA79" s="17" t="e">
        <f>IF(#REF!=0,"-",IF(OR($BY79=1,$BY79=2),"χ",#REF!))</f>
        <v>#REF!</v>
      </c>
      <c r="CB79" s="17" t="e">
        <f>IF(#REF!=0,"-",IF(OR($BY79=1,$BY79=2),"χ",#REF!))</f>
        <v>#REF!</v>
      </c>
      <c r="CC79" s="17" t="e">
        <f>#REF!</f>
        <v>#REF!</v>
      </c>
      <c r="CD79" s="17" t="e">
        <f>#REF!</f>
        <v>#REF!</v>
      </c>
      <c r="CE79" s="89" t="e">
        <f>IF(#REF!=0,"-",IF(OR($CC79=1,$CC79=2),"χ",#REF!))</f>
        <v>#REF!</v>
      </c>
      <c r="CF79" s="89" t="e">
        <f>IF(#REF!=0,"-",IF(OR($CC79=1,$CC79=2),"χ",#REF!))</f>
        <v>#REF!</v>
      </c>
      <c r="CG79" s="17" t="e">
        <f>#REF!</f>
        <v>#REF!</v>
      </c>
      <c r="CH79" s="17" t="e">
        <f>#REF!</f>
        <v>#REF!</v>
      </c>
      <c r="CI79" s="17" t="e">
        <f>IF(#REF!=0,"-",IF(OR($CG79=1,$CG79=2),"χ",#REF!))</f>
        <v>#REF!</v>
      </c>
      <c r="CJ79" s="17" t="e">
        <f>IF(#REF!=0,"-",IF(OR($CG79=1,$CG79=2),"χ",#REF!))</f>
        <v>#REF!</v>
      </c>
      <c r="CK79" s="17" t="e">
        <f>#REF!</f>
        <v>#REF!</v>
      </c>
      <c r="CL79" s="17" t="e">
        <f>#REF!</f>
        <v>#REF!</v>
      </c>
      <c r="CM79" s="17" t="e">
        <f>IF(#REF!=0,"-",IF(OR($CK79=1,$CK79=2),"χ",#REF!))</f>
        <v>#REF!</v>
      </c>
      <c r="CN79" s="17" t="e">
        <f>IF(#REF!=0,"-",IF(OR($CK79=1,$CK79=2),"χ",#REF!))</f>
        <v>#REF!</v>
      </c>
      <c r="CO79" s="35"/>
      <c r="CP79" s="235" t="s">
        <v>86</v>
      </c>
      <c r="CQ79" s="236"/>
      <c r="CR79" s="17" t="e">
        <f>#REF!</f>
        <v>#REF!</v>
      </c>
      <c r="CS79" s="17" t="e">
        <f>#REF!</f>
        <v>#REF!</v>
      </c>
      <c r="CT79" s="17" t="e">
        <f>IF(#REF!=0,"-",IF(OR($CR79=1,$CR79=2),"χ",#REF!))</f>
        <v>#REF!</v>
      </c>
      <c r="CU79" s="17" t="e">
        <f>IF(#REF!=0,"-",IF(OR($CR79=1,$CR79=2),"χ",#REF!))</f>
        <v>#REF!</v>
      </c>
      <c r="CV79" s="17" t="e">
        <f>#REF!</f>
        <v>#REF!</v>
      </c>
      <c r="CW79" s="17" t="e">
        <f>#REF!</f>
        <v>#REF!</v>
      </c>
      <c r="CX79" s="17" t="e">
        <f>IF(#REF!=0,"-",IF(OR($CV79=1,$CV79=2),"χ",#REF!))</f>
        <v>#REF!</v>
      </c>
      <c r="CY79" s="17" t="e">
        <f>IF(#REF!=0,"-",IF(OR($CV79=1,$CV79=2),"χ",#REF!))</f>
        <v>#REF!</v>
      </c>
      <c r="CZ79" s="17" t="e">
        <f>#REF!</f>
        <v>#REF!</v>
      </c>
      <c r="DA79" s="17" t="e">
        <f>#REF!</f>
        <v>#REF!</v>
      </c>
      <c r="DB79" s="17" t="e">
        <f>IF(#REF!=0,"-",IF(OR($CZ79=1,$CZ79=2),"χ",#REF!))</f>
        <v>#REF!</v>
      </c>
      <c r="DC79" s="17" t="e">
        <f>IF(#REF!=0,"-",IF(OR($CZ79=1,$CZ79=2),"χ",#REF!))</f>
        <v>#REF!</v>
      </c>
      <c r="DD79" s="17" t="e">
        <f>#REF!</f>
        <v>#REF!</v>
      </c>
      <c r="DE79" s="17" t="e">
        <f>#REF!</f>
        <v>#REF!</v>
      </c>
      <c r="DF79" s="17" t="e">
        <f>IF(#REF!=0,"-",IF(OR($DD79=1,$DD79=2),"χ",#REF!))</f>
        <v>#REF!</v>
      </c>
      <c r="DG79" s="17" t="e">
        <f>IF(#REF!=0,"-",IF(OR($DD79=1,$DD79=2),"χ",#REF!))</f>
        <v>#REF!</v>
      </c>
      <c r="DH79" s="17" t="e">
        <f>#REF!</f>
        <v>#REF!</v>
      </c>
      <c r="DI79" s="17" t="e">
        <f>#REF!</f>
        <v>#REF!</v>
      </c>
      <c r="DJ79" s="17" t="e">
        <f>IF(#REF!=0,"-",IF(OR($DH79=1,$DH79=2),"χ",#REF!))</f>
        <v>#REF!</v>
      </c>
      <c r="DK79" s="17" t="e">
        <f>IF(#REF!=0,"-",IF(OR($DH79=1,$DH79=2),"χ",#REF!))</f>
        <v>#REF!</v>
      </c>
      <c r="DL79" s="70"/>
      <c r="DM79" s="70"/>
      <c r="DN79" s="75"/>
    </row>
    <row r="80" spans="1:119" s="27" customFormat="1" ht="24.95" customHeight="1" x14ac:dyDescent="0.15">
      <c r="B80" s="243" t="s">
        <v>87</v>
      </c>
      <c r="C80" s="236"/>
      <c r="D80" s="24" t="e">
        <f>#REF!</f>
        <v>#REF!</v>
      </c>
      <c r="E80" s="24" t="e">
        <f>#REF!</f>
        <v>#REF!</v>
      </c>
      <c r="F80" s="24" t="e">
        <f>IF(#REF!=0,"-",IF(OR($D80=1,$D80=2),"χ",#REF!))</f>
        <v>#REF!</v>
      </c>
      <c r="G80" s="24" t="e">
        <f>IF(#REF!=0,"-",IF(OR($D80=1,$D80=2),"χ",#REF!))</f>
        <v>#REF!</v>
      </c>
      <c r="H80" s="24" t="e">
        <f>#REF!</f>
        <v>#REF!</v>
      </c>
      <c r="I80" s="24" t="e">
        <f>#REF!</f>
        <v>#REF!</v>
      </c>
      <c r="J80" s="24" t="e">
        <f>IF(#REF!=0,"-",IF(OR($H80=1,$H80=2),"χ",#REF!))</f>
        <v>#REF!</v>
      </c>
      <c r="K80" s="24" t="e">
        <f>IF(#REF!=0,"-",IF(OR($H80=1,$H80=2),"χ",#REF!))</f>
        <v>#REF!</v>
      </c>
      <c r="L80" s="24" t="e">
        <f>#REF!</f>
        <v>#REF!</v>
      </c>
      <c r="M80" s="24" t="e">
        <f>#REF!</f>
        <v>#REF!</v>
      </c>
      <c r="N80" s="86" t="e">
        <f>IF(#REF!=0,"-",IF(OR($L80=1,$L80=2),"χ",#REF!))</f>
        <v>#REF!</v>
      </c>
      <c r="O80" s="86" t="e">
        <f>IF(#REF!=0,"-",IF(OR($L80=1,$L80=2),"χ",#REF!))</f>
        <v>#REF!</v>
      </c>
      <c r="P80" s="24" t="e">
        <f>#REF!</f>
        <v>#REF!</v>
      </c>
      <c r="Q80" s="24" t="e">
        <f>#REF!</f>
        <v>#REF!</v>
      </c>
      <c r="R80" s="86" t="e">
        <f>IF(#REF!=0,"-",IF(OR($P80=1,$P80=2),"χ",#REF!))</f>
        <v>#REF!</v>
      </c>
      <c r="S80" s="86" t="e">
        <f>IF(#REF!=0,"-",IF(OR($P80=1,$P80=2),"χ",#REF!))</f>
        <v>#REF!</v>
      </c>
      <c r="T80" s="24" t="e">
        <f>#REF!</f>
        <v>#REF!</v>
      </c>
      <c r="U80" s="24" t="e">
        <f>#REF!</f>
        <v>#REF!</v>
      </c>
      <c r="V80" s="86" t="e">
        <f>IF(#REF!=0,"-",IF(OR($T80=1,$T80=2),"χ",#REF!))</f>
        <v>#REF!</v>
      </c>
      <c r="W80" s="86" t="e">
        <f>IF(#REF!=0,"-",IF(OR($T80=1,$T80=2),"χ",#REF!))</f>
        <v>#REF!</v>
      </c>
      <c r="Y80" s="243" t="s">
        <v>87</v>
      </c>
      <c r="Z80" s="236"/>
      <c r="AA80" s="24" t="e">
        <f>#REF!</f>
        <v>#REF!</v>
      </c>
      <c r="AB80" s="24" t="e">
        <f>#REF!</f>
        <v>#REF!</v>
      </c>
      <c r="AC80" s="24" t="e">
        <f>IF(#REF!=0,"-",IF(OR($AA80=1,$AA80=2),"χ",#REF!))</f>
        <v>#REF!</v>
      </c>
      <c r="AD80" s="24" t="e">
        <f>IF(#REF!=0,"-",IF(OR($AA80=1,$AA80=2),"χ",#REF!))</f>
        <v>#REF!</v>
      </c>
      <c r="AE80" s="24" t="e">
        <f>#REF!</f>
        <v>#REF!</v>
      </c>
      <c r="AF80" s="24" t="e">
        <f>#REF!</f>
        <v>#REF!</v>
      </c>
      <c r="AG80" s="86" t="e">
        <f>IF(#REF!=0,"-",IF(OR($AE80=1,$AE80=2),"χ",#REF!))</f>
        <v>#REF!</v>
      </c>
      <c r="AH80" s="86" t="e">
        <f>IF(#REF!=0,"-",IF(OR($AE80=1,$AE80=2),"χ",#REF!))</f>
        <v>#REF!</v>
      </c>
      <c r="AI80" s="24" t="e">
        <f>#REF!</f>
        <v>#REF!</v>
      </c>
      <c r="AJ80" s="24" t="e">
        <f>#REF!</f>
        <v>#REF!</v>
      </c>
      <c r="AK80" s="86" t="e">
        <f>IF(#REF!=0,"-",IF(OR($AI80=1,$AI80=2),"χ",#REF!))</f>
        <v>#REF!</v>
      </c>
      <c r="AL80" s="86" t="e">
        <f>IF(#REF!=0,"-",IF(OR($AI80=1,$AI80=2),"χ",#REF!))</f>
        <v>#REF!</v>
      </c>
      <c r="AM80" s="24" t="e">
        <f>#REF!</f>
        <v>#REF!</v>
      </c>
      <c r="AN80" s="24" t="e">
        <f>#REF!</f>
        <v>#REF!</v>
      </c>
      <c r="AO80" s="24" t="e">
        <f>IF(#REF!=0,"-",IF(OR($AM80=1,$AM80=2),"χ",#REF!))</f>
        <v>#REF!</v>
      </c>
      <c r="AP80" s="24" t="e">
        <f>IF(#REF!=0,"-",IF(OR($AM80=1,$AM80=2),"χ",#REF!))</f>
        <v>#REF!</v>
      </c>
      <c r="AQ80" s="24" t="e">
        <f>#REF!</f>
        <v>#REF!</v>
      </c>
      <c r="AR80" s="24" t="e">
        <f>#REF!</f>
        <v>#REF!</v>
      </c>
      <c r="AS80" s="24" t="e">
        <f>IF(#REF!=0,"-",IF(OR($AQ80=1,$AQ80=2),"χ",#REF!))</f>
        <v>#REF!</v>
      </c>
      <c r="AT80" s="17" t="e">
        <f>IF(#REF!=0,"-",IF(OR($AQ80=1,$AQ80=2),"χ",#REF!))</f>
        <v>#REF!</v>
      </c>
      <c r="AV80" s="243" t="s">
        <v>87</v>
      </c>
      <c r="AW80" s="236"/>
      <c r="AX80" s="24" t="e">
        <f>#REF!</f>
        <v>#REF!</v>
      </c>
      <c r="AY80" s="24" t="e">
        <f>#REF!</f>
        <v>#REF!</v>
      </c>
      <c r="AZ80" s="24" t="e">
        <f>IF(#REF!=0,"-",IF(OR($AX80=1,$AX80=2),"χ",#REF!))</f>
        <v>#REF!</v>
      </c>
      <c r="BA80" s="17" t="e">
        <f>IF(#REF!=0,"-",IF(OR($AX80=1,$AX80=2),"χ",#REF!))</f>
        <v>#REF!</v>
      </c>
      <c r="BB80" s="24" t="e">
        <f>#REF!</f>
        <v>#REF!</v>
      </c>
      <c r="BC80" s="24" t="e">
        <f>#REF!</f>
        <v>#REF!</v>
      </c>
      <c r="BD80" s="24" t="e">
        <f>IF(#REF!=0,"-",IF(OR($BB80=1,$BB80=2),"χ",#REF!))</f>
        <v>#REF!</v>
      </c>
      <c r="BE80" s="17" t="e">
        <f>IF(#REF!=0,"-",IF(OR($BB80=1,$BB80=2),"χ",#REF!))</f>
        <v>#REF!</v>
      </c>
      <c r="BF80" s="24" t="e">
        <f>#REF!</f>
        <v>#REF!</v>
      </c>
      <c r="BG80" s="24" t="e">
        <f>#REF!</f>
        <v>#REF!</v>
      </c>
      <c r="BH80" s="24" t="e">
        <f>IF(#REF!=0,"-",IF(OR($BF80=1,$BF80=2),"χ",#REF!))</f>
        <v>#REF!</v>
      </c>
      <c r="BI80" s="17" t="e">
        <f>IF(#REF!=0,"-",IF(OR($BF80=1,$BF80=2),"χ",#REF!))</f>
        <v>#REF!</v>
      </c>
      <c r="BJ80" s="24" t="e">
        <f>#REF!</f>
        <v>#REF!</v>
      </c>
      <c r="BK80" s="24" t="e">
        <f>#REF!</f>
        <v>#REF!</v>
      </c>
      <c r="BL80" s="24" t="e">
        <f>IF(#REF!=0,"-",IF(OR($BJ80=1,$BJ80=2),"χ",#REF!))</f>
        <v>#REF!</v>
      </c>
      <c r="BM80" s="17" t="e">
        <f>IF(#REF!=0,"-",IF(OR($BJ80=1,$BJ80=2),"χ",#REF!))</f>
        <v>#REF!</v>
      </c>
      <c r="BN80" s="24" t="e">
        <f>#REF!</f>
        <v>#REF!</v>
      </c>
      <c r="BO80" s="24" t="e">
        <f>#REF!</f>
        <v>#REF!</v>
      </c>
      <c r="BP80" s="24" t="e">
        <f>IF(#REF!=0,"-",IF(OR($BN80=1,$BN80=2),"χ",#REF!))</f>
        <v>#REF!</v>
      </c>
      <c r="BQ80" s="24" t="e">
        <f>IF(#REF!=0,"-",IF(OR($BN80=1,$BN80=2),"χ",#REF!))</f>
        <v>#REF!</v>
      </c>
      <c r="BS80" s="243" t="s">
        <v>87</v>
      </c>
      <c r="BT80" s="236"/>
      <c r="BU80" s="24" t="e">
        <f>#REF!</f>
        <v>#REF!</v>
      </c>
      <c r="BV80" s="24" t="e">
        <f>#REF!</f>
        <v>#REF!</v>
      </c>
      <c r="BW80" s="24" t="e">
        <f>IF(#REF!=0,"-",IF(OR($BU80=1,$BU80=2),"χ",#REF!))</f>
        <v>#REF!</v>
      </c>
      <c r="BX80" s="17" t="e">
        <f>IF(#REF!=0,"-",IF(OR($BU80=1,$BU80=2),"χ",#REF!))</f>
        <v>#REF!</v>
      </c>
      <c r="BY80" s="24" t="e">
        <f>#REF!</f>
        <v>#REF!</v>
      </c>
      <c r="BZ80" s="24" t="e">
        <f>#REF!</f>
        <v>#REF!</v>
      </c>
      <c r="CA80" s="24" t="e">
        <f>IF(#REF!=0,"-",IF(OR($BY80=1,$BY80=2),"χ",#REF!))</f>
        <v>#REF!</v>
      </c>
      <c r="CB80" s="17" t="e">
        <f>IF(#REF!=0,"-",IF(OR($BY80=1,$BY80=2),"χ",#REF!))</f>
        <v>#REF!</v>
      </c>
      <c r="CC80" s="24" t="e">
        <f>#REF!</f>
        <v>#REF!</v>
      </c>
      <c r="CD80" s="24" t="e">
        <f>#REF!</f>
        <v>#REF!</v>
      </c>
      <c r="CE80" s="24" t="e">
        <f>IF(#REF!=0,"-",IF(OR($CC80=1,$CC80=2),"χ",#REF!))</f>
        <v>#REF!</v>
      </c>
      <c r="CF80" s="24" t="e">
        <f>IF(#REF!=0,"-",IF(OR($CC80=1,$CC80=2),"χ",#REF!))</f>
        <v>#REF!</v>
      </c>
      <c r="CG80" s="24" t="e">
        <f>#REF!</f>
        <v>#REF!</v>
      </c>
      <c r="CH80" s="24" t="e">
        <f>#REF!</f>
        <v>#REF!</v>
      </c>
      <c r="CI80" s="24" t="e">
        <f>IF(#REF!=0,"-",IF(OR($CG80=1,$CG80=2),"χ",#REF!))</f>
        <v>#REF!</v>
      </c>
      <c r="CJ80" s="24" t="e">
        <f>IF(#REF!=0,"-",IF(OR($CG80=1,$CG80=2),"χ",#REF!))</f>
        <v>#REF!</v>
      </c>
      <c r="CK80" s="24" t="e">
        <f>#REF!</f>
        <v>#REF!</v>
      </c>
      <c r="CL80" s="24" t="e">
        <f>#REF!</f>
        <v>#REF!</v>
      </c>
      <c r="CM80" s="24" t="e">
        <f>IF(#REF!=0,"-",IF(OR($CK80=1,$CK80=2),"χ",#REF!))</f>
        <v>#REF!</v>
      </c>
      <c r="CN80" s="17" t="e">
        <f>IF(#REF!=0,"-",IF(OR($CK80=1,$CK80=2),"χ",#REF!))</f>
        <v>#REF!</v>
      </c>
      <c r="CP80" s="243" t="s">
        <v>87</v>
      </c>
      <c r="CQ80" s="236"/>
      <c r="CR80" s="24" t="e">
        <f>#REF!</f>
        <v>#REF!</v>
      </c>
      <c r="CS80" s="24" t="e">
        <f>#REF!</f>
        <v>#REF!</v>
      </c>
      <c r="CT80" s="24" t="e">
        <f>IF(#REF!=0,"-",IF(OR($CR80=1,$CR80=2),"χ",#REF!))</f>
        <v>#REF!</v>
      </c>
      <c r="CU80" s="24" t="e">
        <f>IF(#REF!=0,"-",IF(OR($CR80=1,$CR80=2),"χ",#REF!))</f>
        <v>#REF!</v>
      </c>
      <c r="CV80" s="24" t="e">
        <f>#REF!</f>
        <v>#REF!</v>
      </c>
      <c r="CW80" s="24" t="e">
        <f>#REF!</f>
        <v>#REF!</v>
      </c>
      <c r="CX80" s="24" t="e">
        <f>IF(#REF!=0,"-",IF(OR($CV80=1,$CV80=2),"χ",#REF!))</f>
        <v>#REF!</v>
      </c>
      <c r="CY80" s="24" t="e">
        <f>IF(#REF!=0,"-",IF(OR($CV80=1,$CV80=2),"χ",#REF!))</f>
        <v>#REF!</v>
      </c>
      <c r="CZ80" s="24" t="e">
        <f>#REF!</f>
        <v>#REF!</v>
      </c>
      <c r="DA80" s="24" t="e">
        <f>#REF!</f>
        <v>#REF!</v>
      </c>
      <c r="DB80" s="24" t="e">
        <f>IF(#REF!=0,"-",IF(OR($CZ80=1,$CZ80=2),"χ",#REF!))</f>
        <v>#REF!</v>
      </c>
      <c r="DC80" s="24" t="e">
        <f>IF(#REF!=0,"-",IF(OR($CZ80=1,$CZ80=2),"χ",#REF!))</f>
        <v>#REF!</v>
      </c>
      <c r="DD80" s="24" t="e">
        <f>#REF!</f>
        <v>#REF!</v>
      </c>
      <c r="DE80" s="24" t="e">
        <f>#REF!</f>
        <v>#REF!</v>
      </c>
      <c r="DF80" s="24" t="e">
        <f>IF(#REF!=0,"-",IF(OR($DD80=1,$DD80=2),"χ",#REF!))</f>
        <v>#REF!</v>
      </c>
      <c r="DG80" s="24" t="e">
        <f>IF(#REF!=0,"-",IF(OR($DD80=1,$DD80=2),"χ",#REF!))</f>
        <v>#REF!</v>
      </c>
      <c r="DH80" s="24" t="e">
        <f>#REF!</f>
        <v>#REF!</v>
      </c>
      <c r="DI80" s="24" t="e">
        <f>#REF!</f>
        <v>#REF!</v>
      </c>
      <c r="DJ80" s="24" t="e">
        <f>IF(#REF!=0,"-",IF(OR($DH80=1,$DH80=2),"χ",#REF!))</f>
        <v>#REF!</v>
      </c>
      <c r="DK80" s="17" t="e">
        <f>IF(#REF!=0,"-",IF(OR($DH80=1,$DH80=2),"χ",#REF!))</f>
        <v>#REF!</v>
      </c>
      <c r="DL80" s="70"/>
      <c r="DM80" s="70"/>
      <c r="DN80" s="75"/>
    </row>
    <row r="81" spans="1:118" s="27" customFormat="1" ht="24.95" customHeight="1" x14ac:dyDescent="0.15">
      <c r="B81" s="243" t="s">
        <v>88</v>
      </c>
      <c r="C81" s="236"/>
      <c r="D81" s="24" t="e">
        <f>#REF!</f>
        <v>#REF!</v>
      </c>
      <c r="E81" s="24" t="e">
        <f>#REF!</f>
        <v>#REF!</v>
      </c>
      <c r="F81" s="24" t="e">
        <f>IF(#REF!=0,"-",IF(OR($D81=1,$D81=2),"χ",#REF!))</f>
        <v>#REF!</v>
      </c>
      <c r="G81" s="24" t="e">
        <f>IF(#REF!=0,"-",IF(OR($D81=1,$D81=2),"χ",#REF!))</f>
        <v>#REF!</v>
      </c>
      <c r="H81" s="24" t="e">
        <f>#REF!</f>
        <v>#REF!</v>
      </c>
      <c r="I81" s="24" t="e">
        <f>#REF!</f>
        <v>#REF!</v>
      </c>
      <c r="J81" s="86" t="e">
        <f>IF(#REF!=0,"-",IF(OR($H81=1,$H81=2),"χ",#REF!))</f>
        <v>#REF!</v>
      </c>
      <c r="K81" s="86" t="e">
        <f>IF(#REF!=0,"-",IF(OR($H81=1,$H81=2),"χ",#REF!))</f>
        <v>#REF!</v>
      </c>
      <c r="L81" s="24" t="e">
        <f>#REF!</f>
        <v>#REF!</v>
      </c>
      <c r="M81" s="24" t="e">
        <f>#REF!</f>
        <v>#REF!</v>
      </c>
      <c r="N81" s="24" t="e">
        <f>IF(#REF!=0,"-",IF(OR($L81=1,$L81=2),"χ",#REF!))</f>
        <v>#REF!</v>
      </c>
      <c r="O81" s="24" t="e">
        <f>IF(#REF!=0,"-",IF(OR($L81=1,$L81=2),"χ",#REF!))</f>
        <v>#REF!</v>
      </c>
      <c r="P81" s="24" t="e">
        <f>#REF!</f>
        <v>#REF!</v>
      </c>
      <c r="Q81" s="24" t="e">
        <f>#REF!</f>
        <v>#REF!</v>
      </c>
      <c r="R81" s="24" t="e">
        <f>IF(#REF!=0,"-",IF(OR($P81=1,$P81=2),"χ",#REF!))</f>
        <v>#REF!</v>
      </c>
      <c r="S81" s="24" t="e">
        <f>IF(#REF!=0,"-",IF(OR($P81=1,$P81=2),"χ",#REF!))</f>
        <v>#REF!</v>
      </c>
      <c r="T81" s="24" t="e">
        <f>#REF!</f>
        <v>#REF!</v>
      </c>
      <c r="U81" s="24" t="e">
        <f>#REF!</f>
        <v>#REF!</v>
      </c>
      <c r="V81" s="24" t="e">
        <f>IF(#REF!=0,"-",IF(OR($T81=1,$T81=2),"χ",#REF!))</f>
        <v>#REF!</v>
      </c>
      <c r="W81" s="24" t="e">
        <f>IF(#REF!=0,"-",IF(OR($T81=1,$T81=2),"χ",#REF!))</f>
        <v>#REF!</v>
      </c>
      <c r="Y81" s="243" t="s">
        <v>88</v>
      </c>
      <c r="Z81" s="236"/>
      <c r="AA81" s="24" t="e">
        <f>#REF!</f>
        <v>#REF!</v>
      </c>
      <c r="AB81" s="24" t="e">
        <f>#REF!</f>
        <v>#REF!</v>
      </c>
      <c r="AC81" s="24" t="e">
        <f>IF(#REF!=0,"-",IF(OR($AA81=1,$AA81=2),"χ",#REF!))</f>
        <v>#REF!</v>
      </c>
      <c r="AD81" s="24" t="e">
        <f>IF(#REF!=0,"-",IF(OR($AA81=1,$AA81=2),"χ",#REF!))</f>
        <v>#REF!</v>
      </c>
      <c r="AE81" s="24" t="e">
        <f>#REF!</f>
        <v>#REF!</v>
      </c>
      <c r="AF81" s="24" t="e">
        <f>#REF!</f>
        <v>#REF!</v>
      </c>
      <c r="AG81" s="24" t="e">
        <f>IF(#REF!=0,"-",IF(OR($AE81=1,$AE81=2),"χ",#REF!))</f>
        <v>#REF!</v>
      </c>
      <c r="AH81" s="24" t="e">
        <f>IF(#REF!=0,"-",IF(OR($AE81=1,$AE81=2),"χ",#REF!))</f>
        <v>#REF!</v>
      </c>
      <c r="AI81" s="24" t="e">
        <f>#REF!</f>
        <v>#REF!</v>
      </c>
      <c r="AJ81" s="24" t="e">
        <f>#REF!</f>
        <v>#REF!</v>
      </c>
      <c r="AK81" s="24" t="e">
        <f>IF(#REF!=0,"-",IF(OR($AI81=1,$AI81=2),"χ",#REF!))</f>
        <v>#REF!</v>
      </c>
      <c r="AL81" s="17" t="e">
        <f>IF(#REF!=0,"-",IF(OR($AI81=1,$AI81=2),"χ",#REF!))</f>
        <v>#REF!</v>
      </c>
      <c r="AM81" s="24" t="e">
        <f>#REF!</f>
        <v>#REF!</v>
      </c>
      <c r="AN81" s="24" t="e">
        <f>#REF!</f>
        <v>#REF!</v>
      </c>
      <c r="AO81" s="24" t="e">
        <f>IF(#REF!=0,"-",IF(OR($AM81=1,$AM81=2),"χ",#REF!))</f>
        <v>#REF!</v>
      </c>
      <c r="AP81" s="17" t="e">
        <f>IF(#REF!=0,"-",IF(OR($AM81=1,$AM81=2),"χ",#REF!))</f>
        <v>#REF!</v>
      </c>
      <c r="AQ81" s="24" t="e">
        <f>#REF!</f>
        <v>#REF!</v>
      </c>
      <c r="AR81" s="24" t="e">
        <f>#REF!</f>
        <v>#REF!</v>
      </c>
      <c r="AS81" s="24" t="e">
        <f>IF(#REF!=0,"-",IF(OR($AQ81=1,$AQ81=2),"χ",#REF!))</f>
        <v>#REF!</v>
      </c>
      <c r="AT81" s="17" t="e">
        <f>IF(#REF!=0,"-",IF(OR($AQ81=1,$AQ81=2),"χ",#REF!))</f>
        <v>#REF!</v>
      </c>
      <c r="AV81" s="243" t="s">
        <v>88</v>
      </c>
      <c r="AW81" s="236"/>
      <c r="AX81" s="24" t="e">
        <f>#REF!</f>
        <v>#REF!</v>
      </c>
      <c r="AY81" s="24" t="e">
        <f>#REF!</f>
        <v>#REF!</v>
      </c>
      <c r="AZ81" s="24" t="e">
        <f>IF(#REF!=0,"-",IF(OR($AX81=1,$AX81=2),"χ",#REF!))</f>
        <v>#REF!</v>
      </c>
      <c r="BA81" s="17" t="e">
        <f>IF(#REF!=0,"-",IF(OR($AX81=1,$AX81=2),"χ",#REF!))</f>
        <v>#REF!</v>
      </c>
      <c r="BB81" s="24" t="e">
        <f>#REF!</f>
        <v>#REF!</v>
      </c>
      <c r="BC81" s="24" t="e">
        <f>#REF!</f>
        <v>#REF!</v>
      </c>
      <c r="BD81" s="24" t="e">
        <f>IF(#REF!=0,"-",IF(OR($BB81=1,$BB81=2),"χ",#REF!))</f>
        <v>#REF!</v>
      </c>
      <c r="BE81" s="17" t="e">
        <f>IF(#REF!=0,"-",IF(OR($BB81=1,$BB81=2),"χ",#REF!))</f>
        <v>#REF!</v>
      </c>
      <c r="BF81" s="24" t="e">
        <f>#REF!</f>
        <v>#REF!</v>
      </c>
      <c r="BG81" s="24" t="e">
        <f>#REF!</f>
        <v>#REF!</v>
      </c>
      <c r="BH81" s="24" t="e">
        <f>IF(#REF!=0,"-",IF(OR($BF81=1,$BF81=2),"χ",#REF!))</f>
        <v>#REF!</v>
      </c>
      <c r="BI81" s="17" t="e">
        <f>IF(#REF!=0,"-",IF(OR($BF81=1,$BF81=2),"χ",#REF!))</f>
        <v>#REF!</v>
      </c>
      <c r="BJ81" s="24" t="e">
        <f>#REF!</f>
        <v>#REF!</v>
      </c>
      <c r="BK81" s="24" t="e">
        <f>#REF!</f>
        <v>#REF!</v>
      </c>
      <c r="BL81" s="86" t="e">
        <f>IF(#REF!=0,"-",IF(OR($BJ81=1,$BJ81=2),"χ",#REF!))</f>
        <v>#REF!</v>
      </c>
      <c r="BM81" s="86" t="e">
        <f>IF(#REF!=0,"-",IF(OR($BJ81=1,$BJ81=2),"χ",#REF!))</f>
        <v>#REF!</v>
      </c>
      <c r="BN81" s="24" t="e">
        <f>#REF!</f>
        <v>#REF!</v>
      </c>
      <c r="BO81" s="24" t="e">
        <f>#REF!</f>
        <v>#REF!</v>
      </c>
      <c r="BP81" s="24" t="e">
        <f>IF(#REF!=0,"-",IF(OR($BN81=1,$BN81=2),"χ",#REF!))</f>
        <v>#REF!</v>
      </c>
      <c r="BQ81" s="24" t="e">
        <f>IF(#REF!=0,"-",IF(OR($BN81=1,$BN81=2),"χ",#REF!))</f>
        <v>#REF!</v>
      </c>
      <c r="BS81" s="243" t="s">
        <v>88</v>
      </c>
      <c r="BT81" s="236"/>
      <c r="BU81" s="24" t="e">
        <f>#REF!</f>
        <v>#REF!</v>
      </c>
      <c r="BV81" s="24" t="e">
        <f>#REF!</f>
        <v>#REF!</v>
      </c>
      <c r="BW81" s="24" t="e">
        <f>IF(#REF!=0,"-",IF(OR($BU81=1,$BU81=2),"χ",#REF!))</f>
        <v>#REF!</v>
      </c>
      <c r="BX81" s="17" t="e">
        <f>IF(#REF!=0,"-",IF(OR($BU81=1,$BU81=2),"χ",#REF!))</f>
        <v>#REF!</v>
      </c>
      <c r="BY81" s="24" t="e">
        <f>#REF!</f>
        <v>#REF!</v>
      </c>
      <c r="BZ81" s="24" t="e">
        <f>#REF!</f>
        <v>#REF!</v>
      </c>
      <c r="CA81" s="24" t="e">
        <f>IF(#REF!=0,"-",IF(OR($BY81=1,$BY81=2),"χ",#REF!))</f>
        <v>#REF!</v>
      </c>
      <c r="CB81" s="17" t="e">
        <f>IF(#REF!=0,"-",IF(OR($BY81=1,$BY81=2),"χ",#REF!))</f>
        <v>#REF!</v>
      </c>
      <c r="CC81" s="24" t="e">
        <f>#REF!</f>
        <v>#REF!</v>
      </c>
      <c r="CD81" s="24" t="e">
        <f>#REF!</f>
        <v>#REF!</v>
      </c>
      <c r="CE81" s="24" t="e">
        <f>IF(#REF!=0,"-",IF(OR($CC81=1,$CC81=2),"χ",#REF!))</f>
        <v>#REF!</v>
      </c>
      <c r="CF81" s="24" t="e">
        <f>IF(#REF!=0,"-",IF(OR($CC81=1,$CC81=2),"χ",#REF!))</f>
        <v>#REF!</v>
      </c>
      <c r="CG81" s="24" t="e">
        <f>#REF!</f>
        <v>#REF!</v>
      </c>
      <c r="CH81" s="24" t="e">
        <f>#REF!</f>
        <v>#REF!</v>
      </c>
      <c r="CI81" s="24" t="e">
        <f>IF(#REF!=0,"-",IF(OR($CG81=1,$CG81=2),"χ",#REF!))</f>
        <v>#REF!</v>
      </c>
      <c r="CJ81" s="24" t="e">
        <f>IF(#REF!=0,"-",IF(OR($CG81=1,$CG81=2),"χ",#REF!))</f>
        <v>#REF!</v>
      </c>
      <c r="CK81" s="24" t="e">
        <f>#REF!</f>
        <v>#REF!</v>
      </c>
      <c r="CL81" s="24" t="e">
        <f>#REF!</f>
        <v>#REF!</v>
      </c>
      <c r="CM81" s="24" t="e">
        <f>IF(#REF!=0,"-",IF(OR($CK81=1,$CK81=2),"χ",#REF!))</f>
        <v>#REF!</v>
      </c>
      <c r="CN81" s="17" t="e">
        <f>IF(#REF!=0,"-",IF(OR($CK81=1,$CK81=2),"χ",#REF!))</f>
        <v>#REF!</v>
      </c>
      <c r="CP81" s="243" t="s">
        <v>88</v>
      </c>
      <c r="CQ81" s="236"/>
      <c r="CR81" s="24" t="e">
        <f>#REF!</f>
        <v>#REF!</v>
      </c>
      <c r="CS81" s="24" t="e">
        <f>#REF!</f>
        <v>#REF!</v>
      </c>
      <c r="CT81" s="86" t="e">
        <f>IF(#REF!=0,"-",IF(OR($CR81=1,$CR81=2),"χ",#REF!))</f>
        <v>#REF!</v>
      </c>
      <c r="CU81" s="86" t="e">
        <f>IF(#REF!=0,"-",IF(OR($CR81=1,$CR81=2),"χ",#REF!))</f>
        <v>#REF!</v>
      </c>
      <c r="CV81" s="24" t="e">
        <f>#REF!</f>
        <v>#REF!</v>
      </c>
      <c r="CW81" s="24" t="e">
        <f>#REF!</f>
        <v>#REF!</v>
      </c>
      <c r="CX81" s="24" t="e">
        <f>IF(#REF!=0,"-",IF(OR($CV81=1,$CV81=2),"χ",#REF!))</f>
        <v>#REF!</v>
      </c>
      <c r="CY81" s="24" t="e">
        <f>IF(#REF!=0,"-",IF(OR($CV81=1,$CV81=2),"χ",#REF!))</f>
        <v>#REF!</v>
      </c>
      <c r="CZ81" s="24" t="e">
        <f>#REF!</f>
        <v>#REF!</v>
      </c>
      <c r="DA81" s="24" t="e">
        <f>#REF!</f>
        <v>#REF!</v>
      </c>
      <c r="DB81" s="24" t="e">
        <f>IF(#REF!=0,"-",IF(OR($CZ81=1,$CZ81=2),"χ",#REF!))</f>
        <v>#REF!</v>
      </c>
      <c r="DC81" s="24" t="e">
        <f>IF(#REF!=0,"-",IF(OR($CZ81=1,$CZ81=2),"χ",#REF!))</f>
        <v>#REF!</v>
      </c>
      <c r="DD81" s="24" t="e">
        <f>#REF!</f>
        <v>#REF!</v>
      </c>
      <c r="DE81" s="24" t="e">
        <f>#REF!</f>
        <v>#REF!</v>
      </c>
      <c r="DF81" s="24" t="e">
        <f>IF(#REF!=0,"-",IF(OR($DD81=1,$DD81=2),"χ",#REF!))</f>
        <v>#REF!</v>
      </c>
      <c r="DG81" s="24" t="e">
        <f>IF(#REF!=0,"-",IF(OR($DD81=1,$DD81=2),"χ",#REF!))</f>
        <v>#REF!</v>
      </c>
      <c r="DH81" s="24" t="e">
        <f>#REF!</f>
        <v>#REF!</v>
      </c>
      <c r="DI81" s="24" t="e">
        <f>#REF!</f>
        <v>#REF!</v>
      </c>
      <c r="DJ81" s="24" t="e">
        <f>IF(#REF!=0,"-",IF(OR($DH81=1,$DH81=2),"χ",#REF!))</f>
        <v>#REF!</v>
      </c>
      <c r="DK81" s="17" t="e">
        <f>IF(#REF!=0,"-",IF(OR($DH81=1,$DH81=2),"χ",#REF!))</f>
        <v>#REF!</v>
      </c>
      <c r="DL81" s="70"/>
      <c r="DM81" s="70"/>
      <c r="DN81" s="75"/>
    </row>
    <row r="82" spans="1:118" s="27" customFormat="1" ht="24.95" customHeight="1" x14ac:dyDescent="0.15">
      <c r="B82" s="243" t="s">
        <v>89</v>
      </c>
      <c r="C82" s="236"/>
      <c r="D82" s="24" t="e">
        <f>#REF!</f>
        <v>#REF!</v>
      </c>
      <c r="E82" s="24" t="e">
        <f>#REF!</f>
        <v>#REF!</v>
      </c>
      <c r="F82" s="24" t="e">
        <f>IF(#REF!=0,"-",IF(OR($D82=1,$D82=2),"χ",#REF!))</f>
        <v>#REF!</v>
      </c>
      <c r="G82" s="24" t="e">
        <f>IF(#REF!=0,"-",IF(OR($D82=1,$D82=2),"χ",#REF!))</f>
        <v>#REF!</v>
      </c>
      <c r="H82" s="24" t="e">
        <f>#REF!</f>
        <v>#REF!</v>
      </c>
      <c r="I82" s="24" t="e">
        <f>#REF!</f>
        <v>#REF!</v>
      </c>
      <c r="J82" s="24" t="e">
        <f>IF(#REF!=0,"-",IF(OR($H82=1,$H82=2),"χ",#REF!))</f>
        <v>#REF!</v>
      </c>
      <c r="K82" s="24" t="e">
        <f>IF(#REF!=0,"-",IF(OR($H82=1,$H82=2),"χ",#REF!))</f>
        <v>#REF!</v>
      </c>
      <c r="L82" s="24" t="e">
        <f>#REF!</f>
        <v>#REF!</v>
      </c>
      <c r="M82" s="24" t="e">
        <f>#REF!</f>
        <v>#REF!</v>
      </c>
      <c r="N82" s="86" t="e">
        <f>IF(#REF!=0,"-",IF(OR($L82=1,$L82=2),"χ",#REF!))</f>
        <v>#REF!</v>
      </c>
      <c r="O82" s="86" t="e">
        <f>IF(#REF!=0,"-",IF(OR($L82=1,$L82=2),"χ",#REF!))</f>
        <v>#REF!</v>
      </c>
      <c r="P82" s="24" t="e">
        <f>#REF!</f>
        <v>#REF!</v>
      </c>
      <c r="Q82" s="24" t="e">
        <f>#REF!</f>
        <v>#REF!</v>
      </c>
      <c r="R82" s="24" t="e">
        <f>IF(#REF!=0,"-",IF(OR($P82=1,$P82=2),"χ",#REF!))</f>
        <v>#REF!</v>
      </c>
      <c r="S82" s="24" t="e">
        <f>IF(#REF!=0,"-",IF(OR($P82=1,$P82=2),"χ",#REF!))</f>
        <v>#REF!</v>
      </c>
      <c r="T82" s="24" t="e">
        <f>#REF!</f>
        <v>#REF!</v>
      </c>
      <c r="U82" s="24" t="e">
        <f>#REF!</f>
        <v>#REF!</v>
      </c>
      <c r="V82" s="86" t="e">
        <f>IF(#REF!=0,"-",IF(OR($T82=1,$T82=2),"χ",#REF!))</f>
        <v>#REF!</v>
      </c>
      <c r="W82" s="86" t="e">
        <f>IF(#REF!=0,"-",IF(OR($T82=1,$T82=2),"χ",#REF!))</f>
        <v>#REF!</v>
      </c>
      <c r="Y82" s="243" t="s">
        <v>89</v>
      </c>
      <c r="Z82" s="236"/>
      <c r="AA82" s="24" t="e">
        <f>#REF!</f>
        <v>#REF!</v>
      </c>
      <c r="AB82" s="24" t="e">
        <f>#REF!</f>
        <v>#REF!</v>
      </c>
      <c r="AC82" s="24" t="e">
        <f>IF(#REF!=0,"-",IF(OR($AA82=1,$AA82=2),"χ",#REF!))</f>
        <v>#REF!</v>
      </c>
      <c r="AD82" s="24" t="e">
        <f>IF(#REF!=0,"-",IF(OR($AA82=1,$AA82=2),"χ",#REF!))</f>
        <v>#REF!</v>
      </c>
      <c r="AE82" s="24" t="e">
        <f>#REF!</f>
        <v>#REF!</v>
      </c>
      <c r="AF82" s="24" t="e">
        <f>#REF!</f>
        <v>#REF!</v>
      </c>
      <c r="AG82" s="24" t="e">
        <f>IF(#REF!=0,"-",IF(OR($AE82=1,$AE82=2),"χ",#REF!))</f>
        <v>#REF!</v>
      </c>
      <c r="AH82" s="24" t="e">
        <f>IF(#REF!=0,"-",IF(OR($AE82=1,$AE82=2),"χ",#REF!))</f>
        <v>#REF!</v>
      </c>
      <c r="AI82" s="24" t="e">
        <f>#REF!</f>
        <v>#REF!</v>
      </c>
      <c r="AJ82" s="24" t="e">
        <f>#REF!</f>
        <v>#REF!</v>
      </c>
      <c r="AK82" s="24" t="e">
        <f>IF(#REF!=0,"-",IF(OR($AI82=1,$AI82=2),"χ",#REF!))</f>
        <v>#REF!</v>
      </c>
      <c r="AL82" s="24" t="e">
        <f>IF(#REF!=0,"-",IF(OR($AI82=1,$AI82=2),"χ",#REF!))</f>
        <v>#REF!</v>
      </c>
      <c r="AM82" s="24" t="e">
        <f>#REF!</f>
        <v>#REF!</v>
      </c>
      <c r="AN82" s="24" t="e">
        <f>#REF!</f>
        <v>#REF!</v>
      </c>
      <c r="AO82" s="86" t="e">
        <f>IF(#REF!=0,"-",IF(OR($AM82=1,$AM82=2),"χ",#REF!))</f>
        <v>#REF!</v>
      </c>
      <c r="AP82" s="86" t="e">
        <f>IF(#REF!=0,"-",IF(OR($AM82=1,$AM82=2),"χ",#REF!))</f>
        <v>#REF!</v>
      </c>
      <c r="AQ82" s="24" t="e">
        <f>#REF!</f>
        <v>#REF!</v>
      </c>
      <c r="AR82" s="24" t="e">
        <f>#REF!</f>
        <v>#REF!</v>
      </c>
      <c r="AS82" s="24" t="e">
        <f>IF(#REF!=0,"-",IF(OR($AQ82=1,$AQ82=2),"χ",#REF!))</f>
        <v>#REF!</v>
      </c>
      <c r="AT82" s="17" t="e">
        <f>IF(#REF!=0,"-",IF(OR($AQ82=1,$AQ82=2),"χ",#REF!))</f>
        <v>#REF!</v>
      </c>
      <c r="AV82" s="243" t="s">
        <v>89</v>
      </c>
      <c r="AW82" s="236"/>
      <c r="AX82" s="24" t="e">
        <f>#REF!</f>
        <v>#REF!</v>
      </c>
      <c r="AY82" s="24" t="e">
        <f>#REF!</f>
        <v>#REF!</v>
      </c>
      <c r="AZ82" s="24" t="e">
        <f>IF(#REF!=0,"-",IF(OR($AX82=1,$AX82=2),"χ",#REF!))</f>
        <v>#REF!</v>
      </c>
      <c r="BA82" s="17" t="e">
        <f>IF(#REF!=0,"-",IF(OR($AX82=1,$AX82=2),"χ",#REF!))</f>
        <v>#REF!</v>
      </c>
      <c r="BB82" s="24" t="e">
        <f>#REF!</f>
        <v>#REF!</v>
      </c>
      <c r="BC82" s="24" t="e">
        <f>#REF!</f>
        <v>#REF!</v>
      </c>
      <c r="BD82" s="24" t="e">
        <f>IF(#REF!=0,"-",IF(OR($BB82=1,$BB82=2),"χ",#REF!))</f>
        <v>#REF!</v>
      </c>
      <c r="BE82" s="17" t="e">
        <f>IF(#REF!=0,"-",IF(OR($BB82=1,$BB82=2),"χ",#REF!))</f>
        <v>#REF!</v>
      </c>
      <c r="BF82" s="24" t="e">
        <f>#REF!</f>
        <v>#REF!</v>
      </c>
      <c r="BG82" s="24" t="e">
        <f>#REF!</f>
        <v>#REF!</v>
      </c>
      <c r="BH82" s="24" t="e">
        <f>IF(#REF!=0,"-",IF(OR($BF82=1,$BF82=2),"χ",#REF!))</f>
        <v>#REF!</v>
      </c>
      <c r="BI82" s="17" t="e">
        <f>IF(#REF!=0,"-",IF(OR($BF82=1,$BF82=2),"χ",#REF!))</f>
        <v>#REF!</v>
      </c>
      <c r="BJ82" s="24" t="e">
        <f>#REF!</f>
        <v>#REF!</v>
      </c>
      <c r="BK82" s="24" t="e">
        <f>#REF!</f>
        <v>#REF!</v>
      </c>
      <c r="BL82" s="86" t="e">
        <f>IF(#REF!=0,"-",IF(OR($BJ82=1,$BJ82=2),"χ",#REF!))</f>
        <v>#REF!</v>
      </c>
      <c r="BM82" s="89" t="e">
        <f>IF(#REF!=0,"-",IF(OR($BJ82=1,$BJ82=2),"χ",#REF!))</f>
        <v>#REF!</v>
      </c>
      <c r="BN82" s="24" t="e">
        <f>#REF!</f>
        <v>#REF!</v>
      </c>
      <c r="BO82" s="24" t="e">
        <f>#REF!</f>
        <v>#REF!</v>
      </c>
      <c r="BP82" s="24" t="e">
        <f>IF(#REF!=0,"-",IF(OR($BN82=1,$BN82=2),"χ",#REF!))</f>
        <v>#REF!</v>
      </c>
      <c r="BQ82" s="17" t="e">
        <f>IF(#REF!=0,"-",IF(OR($BN82=1,$BN82=2),"χ",#REF!))</f>
        <v>#REF!</v>
      </c>
      <c r="BS82" s="243" t="s">
        <v>89</v>
      </c>
      <c r="BT82" s="236"/>
      <c r="BU82" s="24" t="e">
        <f>#REF!</f>
        <v>#REF!</v>
      </c>
      <c r="BV82" s="24" t="e">
        <f>#REF!</f>
        <v>#REF!</v>
      </c>
      <c r="BW82" s="24" t="e">
        <f>IF(#REF!=0,"-",IF(OR($BU82=1,$BU82=2),"χ",#REF!))</f>
        <v>#REF!</v>
      </c>
      <c r="BX82" s="17" t="e">
        <f>IF(#REF!=0,"-",IF(OR($BU82=1,$BU82=2),"χ",#REF!))</f>
        <v>#REF!</v>
      </c>
      <c r="BY82" s="24" t="e">
        <f>#REF!</f>
        <v>#REF!</v>
      </c>
      <c r="BZ82" s="24" t="e">
        <f>#REF!</f>
        <v>#REF!</v>
      </c>
      <c r="CA82" s="24" t="e">
        <f>IF(#REF!=0,"-",IF(OR($BY82=1,$BY82=2),"χ",#REF!))</f>
        <v>#REF!</v>
      </c>
      <c r="CB82" s="24" t="e">
        <f>IF(#REF!=0,"-",IF(OR($BY82=1,$BY82=2),"χ",#REF!))</f>
        <v>#REF!</v>
      </c>
      <c r="CC82" s="24" t="e">
        <f>#REF!</f>
        <v>#REF!</v>
      </c>
      <c r="CD82" s="24" t="e">
        <f>#REF!</f>
        <v>#REF!</v>
      </c>
      <c r="CE82" s="24" t="e">
        <f>IF(#REF!=0,"-",IF(OR($CC82=1,$CC82=2),"χ",#REF!))</f>
        <v>#REF!</v>
      </c>
      <c r="CF82" s="24" t="e">
        <f>IF(#REF!=0,"-",IF(OR($CC82=1,$CC82=2),"χ",#REF!))</f>
        <v>#REF!</v>
      </c>
      <c r="CG82" s="24" t="e">
        <f>#REF!</f>
        <v>#REF!</v>
      </c>
      <c r="CH82" s="24" t="e">
        <f>#REF!</f>
        <v>#REF!</v>
      </c>
      <c r="CI82" s="86" t="e">
        <f>IF(#REF!=0,"-",IF(OR($CG82=1,$CG82=2),"χ",#REF!))</f>
        <v>#REF!</v>
      </c>
      <c r="CJ82" s="86" t="e">
        <f>IF(#REF!=0,"-",IF(OR($CG82=1,$CG82=2),"χ",#REF!))</f>
        <v>#REF!</v>
      </c>
      <c r="CK82" s="24" t="e">
        <f>#REF!</f>
        <v>#REF!</v>
      </c>
      <c r="CL82" s="24" t="e">
        <f>#REF!</f>
        <v>#REF!</v>
      </c>
      <c r="CM82" s="24" t="e">
        <f>IF(#REF!=0,"-",IF(OR($CK82=1,$CK82=2),"χ",#REF!))</f>
        <v>#REF!</v>
      </c>
      <c r="CN82" s="17" t="e">
        <f>IF(#REF!=0,"-",IF(OR($CK82=1,$CK82=2),"χ",#REF!))</f>
        <v>#REF!</v>
      </c>
      <c r="CP82" s="243" t="s">
        <v>89</v>
      </c>
      <c r="CQ82" s="236"/>
      <c r="CR82" s="24" t="e">
        <f>#REF!</f>
        <v>#REF!</v>
      </c>
      <c r="CS82" s="24" t="e">
        <f>#REF!</f>
        <v>#REF!</v>
      </c>
      <c r="CT82" s="86" t="e">
        <f>IF(#REF!=0,"-",IF(OR($CR82=1,$CR82=2),"χ",#REF!))</f>
        <v>#REF!</v>
      </c>
      <c r="CU82" s="86" t="e">
        <f>IF(#REF!=0,"-",IF(OR($CR82=1,$CR82=2),"χ",#REF!))</f>
        <v>#REF!</v>
      </c>
      <c r="CV82" s="24" t="e">
        <f>#REF!</f>
        <v>#REF!</v>
      </c>
      <c r="CW82" s="24" t="e">
        <f>#REF!</f>
        <v>#REF!</v>
      </c>
      <c r="CX82" s="24" t="e">
        <f>IF(#REF!=0,"-",IF(OR($CV82=1,$CV82=2),"χ",#REF!))</f>
        <v>#REF!</v>
      </c>
      <c r="CY82" s="24" t="e">
        <f>IF(#REF!=0,"-",IF(OR($CV82=1,$CV82=2),"χ",#REF!))</f>
        <v>#REF!</v>
      </c>
      <c r="CZ82" s="24" t="e">
        <f>#REF!</f>
        <v>#REF!</v>
      </c>
      <c r="DA82" s="24" t="e">
        <f>#REF!</f>
        <v>#REF!</v>
      </c>
      <c r="DB82" s="24" t="e">
        <f>IF(#REF!=0,"-",IF(OR($CZ82=1,$CZ82=2),"χ",#REF!))</f>
        <v>#REF!</v>
      </c>
      <c r="DC82" s="24" t="e">
        <f>IF(#REF!=0,"-",IF(OR($CZ82=1,$CZ82=2),"χ",#REF!))</f>
        <v>#REF!</v>
      </c>
      <c r="DD82" s="24" t="e">
        <f>#REF!</f>
        <v>#REF!</v>
      </c>
      <c r="DE82" s="24" t="e">
        <f>#REF!</f>
        <v>#REF!</v>
      </c>
      <c r="DF82" s="24" t="e">
        <f>IF(#REF!=0,"-",IF(OR($DD82=1,$DD82=2),"χ",#REF!))</f>
        <v>#REF!</v>
      </c>
      <c r="DG82" s="24" t="e">
        <f>IF(#REF!=0,"-",IF(OR($DD82=1,$DD82=2),"χ",#REF!))</f>
        <v>#REF!</v>
      </c>
      <c r="DH82" s="24" t="e">
        <f>#REF!</f>
        <v>#REF!</v>
      </c>
      <c r="DI82" s="24" t="e">
        <f>#REF!</f>
        <v>#REF!</v>
      </c>
      <c r="DJ82" s="24" t="e">
        <f>IF(#REF!=0,"-",IF(OR($DH82=1,$DH82=2),"χ",#REF!))</f>
        <v>#REF!</v>
      </c>
      <c r="DK82" s="17" t="e">
        <f>IF(#REF!=0,"-",IF(OR($DH82=1,$DH82=2),"χ",#REF!))</f>
        <v>#REF!</v>
      </c>
      <c r="DL82" s="70"/>
      <c r="DM82" s="70"/>
      <c r="DN82" s="75"/>
    </row>
    <row r="83" spans="1:118" s="27" customFormat="1" ht="24.95" customHeight="1" x14ac:dyDescent="0.15">
      <c r="B83" s="243" t="s">
        <v>90</v>
      </c>
      <c r="C83" s="236"/>
      <c r="D83" s="24" t="e">
        <f>#REF!</f>
        <v>#REF!</v>
      </c>
      <c r="E83" s="24" t="e">
        <f>#REF!</f>
        <v>#REF!</v>
      </c>
      <c r="F83" s="86" t="e">
        <f>IF(#REF!=0,"-",IF(OR($D83=1,$D83=2),"χ",#REF!))</f>
        <v>#REF!</v>
      </c>
      <c r="G83" s="86" t="e">
        <f>IF(#REF!=0,"-",IF(OR($D83=1,$D83=2),"χ",#REF!))</f>
        <v>#REF!</v>
      </c>
      <c r="H83" s="24" t="e">
        <f>#REF!</f>
        <v>#REF!</v>
      </c>
      <c r="I83" s="24" t="e">
        <f>#REF!</f>
        <v>#REF!</v>
      </c>
      <c r="J83" s="86" t="e">
        <f>IF(#REF!=0,"-",IF(OR($H83=1,$H83=2),"χ",#REF!))</f>
        <v>#REF!</v>
      </c>
      <c r="K83" s="86" t="e">
        <f>IF(#REF!=0,"-",IF(OR($H83=1,$H83=2),"χ",#REF!))</f>
        <v>#REF!</v>
      </c>
      <c r="L83" s="24" t="e">
        <f>#REF!</f>
        <v>#REF!</v>
      </c>
      <c r="M83" s="24" t="e">
        <f>#REF!</f>
        <v>#REF!</v>
      </c>
      <c r="N83" s="24" t="e">
        <f>IF(#REF!=0,"-",IF(OR($L83=1,$L83=2),"χ",#REF!))</f>
        <v>#REF!</v>
      </c>
      <c r="O83" s="24" t="e">
        <f>IF(#REF!=0,"-",IF(OR($L83=1,$L83=2),"χ",#REF!))</f>
        <v>#REF!</v>
      </c>
      <c r="P83" s="24" t="e">
        <f>#REF!</f>
        <v>#REF!</v>
      </c>
      <c r="Q83" s="24" t="e">
        <f>#REF!</f>
        <v>#REF!</v>
      </c>
      <c r="R83" s="24" t="e">
        <f>IF(#REF!=0,"-",IF(OR($P83=1,$P83=2),"χ",#REF!))</f>
        <v>#REF!</v>
      </c>
      <c r="S83" s="24" t="e">
        <f>IF(#REF!=0,"-",IF(OR($P83=1,$P83=2),"χ",#REF!))</f>
        <v>#REF!</v>
      </c>
      <c r="T83" s="24" t="e">
        <f>#REF!</f>
        <v>#REF!</v>
      </c>
      <c r="U83" s="24" t="e">
        <f>#REF!</f>
        <v>#REF!</v>
      </c>
      <c r="V83" s="24" t="e">
        <f>IF(#REF!=0,"-",IF(OR($T83=1,$T83=2),"χ",#REF!))</f>
        <v>#REF!</v>
      </c>
      <c r="W83" s="24" t="e">
        <f>IF(#REF!=0,"-",IF(OR($T83=1,$T83=2),"χ",#REF!))</f>
        <v>#REF!</v>
      </c>
      <c r="Y83" s="243" t="s">
        <v>90</v>
      </c>
      <c r="Z83" s="236"/>
      <c r="AA83" s="24" t="e">
        <f>#REF!</f>
        <v>#REF!</v>
      </c>
      <c r="AB83" s="24" t="e">
        <f>#REF!</f>
        <v>#REF!</v>
      </c>
      <c r="AC83" s="24" t="e">
        <f>IF(#REF!=0,"-",IF(OR($AA83=1,$AA83=2),"χ",#REF!))</f>
        <v>#REF!</v>
      </c>
      <c r="AD83" s="24" t="e">
        <f>IF(#REF!=0,"-",IF(OR($AA83=1,$AA83=2),"χ",#REF!))</f>
        <v>#REF!</v>
      </c>
      <c r="AE83" s="24" t="e">
        <f>#REF!</f>
        <v>#REF!</v>
      </c>
      <c r="AF83" s="24" t="e">
        <f>#REF!</f>
        <v>#REF!</v>
      </c>
      <c r="AG83" s="24" t="e">
        <f>IF(#REF!=0,"-",IF(OR($AE83=1,$AE83=2),"χ",#REF!))</f>
        <v>#REF!</v>
      </c>
      <c r="AH83" s="24" t="e">
        <f>IF(#REF!=0,"-",IF(OR($AE83=1,$AE83=2),"χ",#REF!))</f>
        <v>#REF!</v>
      </c>
      <c r="AI83" s="24" t="e">
        <f>#REF!</f>
        <v>#REF!</v>
      </c>
      <c r="AJ83" s="24" t="e">
        <f>#REF!</f>
        <v>#REF!</v>
      </c>
      <c r="AK83" s="24" t="e">
        <f>IF(#REF!=0,"-",IF(OR($AI83=1,$AI83=2),"χ",#REF!))</f>
        <v>#REF!</v>
      </c>
      <c r="AL83" s="17" t="e">
        <f>IF(#REF!=0,"-",IF(OR($AI83=1,$AI83=2),"χ",#REF!))</f>
        <v>#REF!</v>
      </c>
      <c r="AM83" s="24" t="e">
        <f>#REF!</f>
        <v>#REF!</v>
      </c>
      <c r="AN83" s="24" t="e">
        <f>#REF!</f>
        <v>#REF!</v>
      </c>
      <c r="AO83" s="24" t="e">
        <f>IF(#REF!=0,"-",IF(OR($AM83=1,$AM83=2),"χ",#REF!))</f>
        <v>#REF!</v>
      </c>
      <c r="AP83" s="17" t="e">
        <f>IF(#REF!=0,"-",IF(OR($AM83=1,$AM83=2),"χ",#REF!))</f>
        <v>#REF!</v>
      </c>
      <c r="AQ83" s="24" t="e">
        <f>#REF!</f>
        <v>#REF!</v>
      </c>
      <c r="AR83" s="24" t="e">
        <f>#REF!</f>
        <v>#REF!</v>
      </c>
      <c r="AS83" s="24" t="e">
        <f>IF(#REF!=0,"-",IF(OR($AQ83=1,$AQ83=2),"χ",#REF!))</f>
        <v>#REF!</v>
      </c>
      <c r="AT83" s="17" t="e">
        <f>IF(#REF!=0,"-",IF(OR($AQ83=1,$AQ83=2),"χ",#REF!))</f>
        <v>#REF!</v>
      </c>
      <c r="AV83" s="243" t="s">
        <v>90</v>
      </c>
      <c r="AW83" s="236"/>
      <c r="AX83" s="24" t="e">
        <f>#REF!</f>
        <v>#REF!</v>
      </c>
      <c r="AY83" s="24" t="e">
        <f>#REF!</f>
        <v>#REF!</v>
      </c>
      <c r="AZ83" s="24" t="e">
        <f>IF(#REF!=0,"-",IF(OR($AX83=1,$AX83=2),"χ",#REF!))</f>
        <v>#REF!</v>
      </c>
      <c r="BA83" s="17" t="e">
        <f>IF(#REF!=0,"-",IF(OR($AX83=1,$AX83=2),"χ",#REF!))</f>
        <v>#REF!</v>
      </c>
      <c r="BB83" s="24" t="e">
        <f>#REF!</f>
        <v>#REF!</v>
      </c>
      <c r="BC83" s="24" t="e">
        <f>#REF!</f>
        <v>#REF!</v>
      </c>
      <c r="BD83" s="24" t="e">
        <f>IF(#REF!=0,"-",IF(OR($BB83=1,$BB83=2),"χ",#REF!))</f>
        <v>#REF!</v>
      </c>
      <c r="BE83" s="17" t="e">
        <f>IF(#REF!=0,"-",IF(OR($BB83=1,$BB83=2),"χ",#REF!))</f>
        <v>#REF!</v>
      </c>
      <c r="BF83" s="24" t="e">
        <f>#REF!</f>
        <v>#REF!</v>
      </c>
      <c r="BG83" s="24" t="e">
        <f>#REF!</f>
        <v>#REF!</v>
      </c>
      <c r="BH83" s="86" t="e">
        <f>IF(#REF!=0,"-",IF(OR($BF83=1,$BF83=2),"χ",#REF!))</f>
        <v>#REF!</v>
      </c>
      <c r="BI83" s="89" t="e">
        <f>IF(#REF!=0,"-",IF(OR($BF83=1,$BF83=2),"χ",#REF!))</f>
        <v>#REF!</v>
      </c>
      <c r="BJ83" s="24" t="e">
        <f>#REF!</f>
        <v>#REF!</v>
      </c>
      <c r="BK83" s="24" t="e">
        <f>#REF!</f>
        <v>#REF!</v>
      </c>
      <c r="BL83" s="24" t="e">
        <f>IF(#REF!=0,"-",IF(OR($BJ83=1,$BJ83=2),"χ",#REF!))</f>
        <v>#REF!</v>
      </c>
      <c r="BM83" s="24" t="e">
        <f>IF(#REF!=0,"-",IF(OR($BJ83=1,$BJ83=2),"χ",#REF!))</f>
        <v>#REF!</v>
      </c>
      <c r="BN83" s="24" t="e">
        <f>#REF!</f>
        <v>#REF!</v>
      </c>
      <c r="BO83" s="24" t="e">
        <f>#REF!</f>
        <v>#REF!</v>
      </c>
      <c r="BP83" s="24" t="e">
        <f>IF(#REF!=0,"-",IF(OR($BN83=1,$BN83=2),"χ",#REF!))</f>
        <v>#REF!</v>
      </c>
      <c r="BQ83" s="17" t="e">
        <f>IF(#REF!=0,"-",IF(OR($BN83=1,$BN83=2),"χ",#REF!))</f>
        <v>#REF!</v>
      </c>
      <c r="BS83" s="243" t="s">
        <v>90</v>
      </c>
      <c r="BT83" s="236"/>
      <c r="BU83" s="24" t="e">
        <f>#REF!</f>
        <v>#REF!</v>
      </c>
      <c r="BV83" s="24" t="e">
        <f>#REF!</f>
        <v>#REF!</v>
      </c>
      <c r="BW83" s="24" t="e">
        <f>IF(#REF!=0,"-",IF(OR($BU83=1,$BU83=2),"χ",#REF!))</f>
        <v>#REF!</v>
      </c>
      <c r="BX83" s="17" t="e">
        <f>IF(#REF!=0,"-",IF(OR($BU83=1,$BU83=2),"χ",#REF!))</f>
        <v>#REF!</v>
      </c>
      <c r="BY83" s="24" t="e">
        <f>#REF!</f>
        <v>#REF!</v>
      </c>
      <c r="BZ83" s="24" t="e">
        <f>#REF!</f>
        <v>#REF!</v>
      </c>
      <c r="CA83" s="24" t="e">
        <f>IF(#REF!=0,"-",IF(OR($BY83=1,$BY83=2),"χ",#REF!))</f>
        <v>#REF!</v>
      </c>
      <c r="CB83" s="17" t="e">
        <f>IF(#REF!=0,"-",IF(OR($BY83=1,$BY83=2),"χ",#REF!))</f>
        <v>#REF!</v>
      </c>
      <c r="CC83" s="24" t="e">
        <f>#REF!</f>
        <v>#REF!</v>
      </c>
      <c r="CD83" s="24" t="e">
        <f>#REF!</f>
        <v>#REF!</v>
      </c>
      <c r="CE83" s="24" t="e">
        <f>IF(#REF!=0,"-",IF(OR($CC83=1,$CC83=2),"χ",#REF!))</f>
        <v>#REF!</v>
      </c>
      <c r="CF83" s="24" t="e">
        <f>IF(#REF!=0,"-",IF(OR($CC83=1,$CC83=2),"χ",#REF!))</f>
        <v>#REF!</v>
      </c>
      <c r="CG83" s="24" t="e">
        <f>#REF!</f>
        <v>#REF!</v>
      </c>
      <c r="CH83" s="24" t="e">
        <f>#REF!</f>
        <v>#REF!</v>
      </c>
      <c r="CI83" s="24" t="e">
        <f>IF(#REF!=0,"-",IF(OR($CG83=1,$CG83=2),"χ",#REF!))</f>
        <v>#REF!</v>
      </c>
      <c r="CJ83" s="24" t="e">
        <f>IF(#REF!=0,"-",IF(OR($CG83=1,$CG83=2),"χ",#REF!))</f>
        <v>#REF!</v>
      </c>
      <c r="CK83" s="24" t="e">
        <f>#REF!</f>
        <v>#REF!</v>
      </c>
      <c r="CL83" s="24" t="e">
        <f>#REF!</f>
        <v>#REF!</v>
      </c>
      <c r="CM83" s="24" t="e">
        <f>IF(#REF!=0,"-",IF(OR($CK83=1,$CK83=2),"χ",#REF!))</f>
        <v>#REF!</v>
      </c>
      <c r="CN83" s="17" t="e">
        <f>IF(#REF!=0,"-",IF(OR($CK83=1,$CK83=2),"χ",#REF!))</f>
        <v>#REF!</v>
      </c>
      <c r="CP83" s="243" t="s">
        <v>90</v>
      </c>
      <c r="CQ83" s="236"/>
      <c r="CR83" s="24" t="e">
        <f>#REF!</f>
        <v>#REF!</v>
      </c>
      <c r="CS83" s="24" t="e">
        <f>#REF!</f>
        <v>#REF!</v>
      </c>
      <c r="CT83" s="24" t="e">
        <f>IF(#REF!=0,"-",IF(OR($CR83=1,$CR83=2),"χ",#REF!))</f>
        <v>#REF!</v>
      </c>
      <c r="CU83" s="24" t="e">
        <f>IF(#REF!=0,"-",IF(OR($CR83=1,$CR83=2),"χ",#REF!))</f>
        <v>#REF!</v>
      </c>
      <c r="CV83" s="24" t="e">
        <f>#REF!</f>
        <v>#REF!</v>
      </c>
      <c r="CW83" s="24" t="e">
        <f>#REF!</f>
        <v>#REF!</v>
      </c>
      <c r="CX83" s="24" t="e">
        <f>IF(#REF!=0,"-",IF(OR($CV83=1,$CV83=2),"χ",#REF!))</f>
        <v>#REF!</v>
      </c>
      <c r="CY83" s="24" t="e">
        <f>IF(#REF!=0,"-",IF(OR($CV83=1,$CV83=2),"χ",#REF!))</f>
        <v>#REF!</v>
      </c>
      <c r="CZ83" s="24" t="e">
        <f>#REF!</f>
        <v>#REF!</v>
      </c>
      <c r="DA83" s="24" t="e">
        <f>#REF!</f>
        <v>#REF!</v>
      </c>
      <c r="DB83" s="24" t="e">
        <f>IF(#REF!=0,"-",IF(OR($CZ83=1,$CZ83=2),"χ",#REF!))</f>
        <v>#REF!</v>
      </c>
      <c r="DC83" s="24" t="e">
        <f>IF(#REF!=0,"-",IF(OR($CZ83=1,$CZ83=2),"χ",#REF!))</f>
        <v>#REF!</v>
      </c>
      <c r="DD83" s="24" t="e">
        <f>#REF!</f>
        <v>#REF!</v>
      </c>
      <c r="DE83" s="24" t="e">
        <f>#REF!</f>
        <v>#REF!</v>
      </c>
      <c r="DF83" s="24" t="e">
        <f>IF(#REF!=0,"-",IF(OR($DD83=1,$DD83=2),"χ",#REF!))</f>
        <v>#REF!</v>
      </c>
      <c r="DG83" s="24" t="e">
        <f>IF(#REF!=0,"-",IF(OR($DD83=1,$DD83=2),"χ",#REF!))</f>
        <v>#REF!</v>
      </c>
      <c r="DH83" s="24" t="e">
        <f>#REF!</f>
        <v>#REF!</v>
      </c>
      <c r="DI83" s="24" t="e">
        <f>#REF!</f>
        <v>#REF!</v>
      </c>
      <c r="DJ83" s="24" t="e">
        <f>IF(#REF!=0,"-",IF(OR($DH83=1,$DH83=2),"χ",#REF!))</f>
        <v>#REF!</v>
      </c>
      <c r="DK83" s="17" t="e">
        <f>IF(#REF!=0,"-",IF(OR($DH83=1,$DH83=2),"χ",#REF!))</f>
        <v>#REF!</v>
      </c>
      <c r="DL83" s="70"/>
      <c r="DM83" s="70"/>
      <c r="DN83" s="75"/>
    </row>
    <row r="84" spans="1:118" s="27" customFormat="1" ht="24.95" customHeight="1" x14ac:dyDescent="0.15">
      <c r="B84" s="243" t="s">
        <v>91</v>
      </c>
      <c r="C84" s="236"/>
      <c r="D84" s="24" t="e">
        <f>#REF!</f>
        <v>#REF!</v>
      </c>
      <c r="E84" s="24" t="e">
        <f>#REF!</f>
        <v>#REF!</v>
      </c>
      <c r="F84" s="86" t="e">
        <f>IF(#REF!=0,"-",IF(OR($D84=1,$D84=2),"χ",#REF!))</f>
        <v>#REF!</v>
      </c>
      <c r="G84" s="86" t="e">
        <f>IF(#REF!=0,"-",IF(OR($D84=1,$D84=2),"χ",#REF!))</f>
        <v>#REF!</v>
      </c>
      <c r="H84" s="24" t="e">
        <f>#REF!</f>
        <v>#REF!</v>
      </c>
      <c r="I84" s="24" t="e">
        <f>#REF!</f>
        <v>#REF!</v>
      </c>
      <c r="J84" s="86" t="e">
        <f>IF(#REF!=0,"-",IF(OR($H84=1,$H84=2),"χ",#REF!))</f>
        <v>#REF!</v>
      </c>
      <c r="K84" s="86" t="e">
        <f>IF(#REF!=0,"-",IF(OR($H84=1,$H84=2),"χ",#REF!))</f>
        <v>#REF!</v>
      </c>
      <c r="L84" s="24" t="e">
        <f>#REF!</f>
        <v>#REF!</v>
      </c>
      <c r="M84" s="24" t="e">
        <f>#REF!</f>
        <v>#REF!</v>
      </c>
      <c r="N84" s="24" t="e">
        <f>IF(#REF!=0,"-",IF(OR($L84=1,$L84=2),"χ",#REF!))</f>
        <v>#REF!</v>
      </c>
      <c r="O84" s="24" t="e">
        <f>IF(#REF!=0,"-",IF(OR($L84=1,$L84=2),"χ",#REF!))</f>
        <v>#REF!</v>
      </c>
      <c r="P84" s="24" t="e">
        <f>#REF!</f>
        <v>#REF!</v>
      </c>
      <c r="Q84" s="24" t="e">
        <f>#REF!</f>
        <v>#REF!</v>
      </c>
      <c r="R84" s="24" t="e">
        <f>IF(#REF!=0,"-",IF(OR($P84=1,$P84=2),"χ",#REF!))</f>
        <v>#REF!</v>
      </c>
      <c r="S84" s="24" t="e">
        <f>IF(#REF!=0,"-",IF(OR($P84=1,$P84=2),"χ",#REF!))</f>
        <v>#REF!</v>
      </c>
      <c r="T84" s="24" t="e">
        <f>#REF!</f>
        <v>#REF!</v>
      </c>
      <c r="U84" s="24" t="e">
        <f>#REF!</f>
        <v>#REF!</v>
      </c>
      <c r="V84" s="24" t="e">
        <f>IF(#REF!=0,"-",IF(OR($T84=1,$T84=2),"χ",#REF!))</f>
        <v>#REF!</v>
      </c>
      <c r="W84" s="24" t="e">
        <f>IF(#REF!=0,"-",IF(OR($T84=1,$T84=2),"χ",#REF!))</f>
        <v>#REF!</v>
      </c>
      <c r="Y84" s="243" t="s">
        <v>91</v>
      </c>
      <c r="Z84" s="236"/>
      <c r="AA84" s="24" t="e">
        <f>#REF!</f>
        <v>#REF!</v>
      </c>
      <c r="AB84" s="24" t="e">
        <f>#REF!</f>
        <v>#REF!</v>
      </c>
      <c r="AC84" s="24" t="e">
        <f>IF(#REF!=0,"-",IF(OR($AA84=1,$AA84=2),"χ",#REF!))</f>
        <v>#REF!</v>
      </c>
      <c r="AD84" s="24" t="e">
        <f>IF(#REF!=0,"-",IF(OR($AA84=1,$AA84=2),"χ",#REF!))</f>
        <v>#REF!</v>
      </c>
      <c r="AE84" s="24" t="e">
        <f>#REF!</f>
        <v>#REF!</v>
      </c>
      <c r="AF84" s="24" t="e">
        <f>#REF!</f>
        <v>#REF!</v>
      </c>
      <c r="AG84" s="24" t="e">
        <f>IF(#REF!=0,"-",IF(OR($AE84=1,$AE84=2),"χ",#REF!))</f>
        <v>#REF!</v>
      </c>
      <c r="AH84" s="24" t="e">
        <f>IF(#REF!=0,"-",IF(OR($AE84=1,$AE84=2),"χ",#REF!))</f>
        <v>#REF!</v>
      </c>
      <c r="AI84" s="24" t="e">
        <f>#REF!</f>
        <v>#REF!</v>
      </c>
      <c r="AJ84" s="24" t="e">
        <f>#REF!</f>
        <v>#REF!</v>
      </c>
      <c r="AK84" s="24" t="e">
        <f>IF(#REF!=0,"-",IF(OR($AI84=1,$AI84=2),"χ",#REF!))</f>
        <v>#REF!</v>
      </c>
      <c r="AL84" s="17" t="e">
        <f>IF(#REF!=0,"-",IF(OR($AI84=1,$AI84=2),"χ",#REF!))</f>
        <v>#REF!</v>
      </c>
      <c r="AM84" s="24" t="e">
        <f>#REF!</f>
        <v>#REF!</v>
      </c>
      <c r="AN84" s="24" t="e">
        <f>#REF!</f>
        <v>#REF!</v>
      </c>
      <c r="AO84" s="24" t="e">
        <f>IF(#REF!=0,"-",IF(OR($AM84=1,$AM84=2),"χ",#REF!))</f>
        <v>#REF!</v>
      </c>
      <c r="AP84" s="17" t="e">
        <f>IF(#REF!=0,"-",IF(OR($AM84=1,$AM84=2),"χ",#REF!))</f>
        <v>#REF!</v>
      </c>
      <c r="AQ84" s="24" t="e">
        <f>#REF!</f>
        <v>#REF!</v>
      </c>
      <c r="AR84" s="24" t="e">
        <f>#REF!</f>
        <v>#REF!</v>
      </c>
      <c r="AS84" s="24" t="e">
        <f>IF(#REF!=0,"-",IF(OR($AQ84=1,$AQ84=2),"χ",#REF!))</f>
        <v>#REF!</v>
      </c>
      <c r="AT84" s="17" t="e">
        <f>IF(#REF!=0,"-",IF(OR($AQ84=1,$AQ84=2),"χ",#REF!))</f>
        <v>#REF!</v>
      </c>
      <c r="AV84" s="243" t="s">
        <v>91</v>
      </c>
      <c r="AW84" s="236"/>
      <c r="AX84" s="24" t="e">
        <f>#REF!</f>
        <v>#REF!</v>
      </c>
      <c r="AY84" s="24" t="e">
        <f>#REF!</f>
        <v>#REF!</v>
      </c>
      <c r="AZ84" s="24" t="e">
        <f>IF(#REF!=0,"-",IF(OR($AX84=1,$AX84=2),"χ",#REF!))</f>
        <v>#REF!</v>
      </c>
      <c r="BA84" s="17" t="e">
        <f>IF(#REF!=0,"-",IF(OR($AX84=1,$AX84=2),"χ",#REF!))</f>
        <v>#REF!</v>
      </c>
      <c r="BB84" s="24" t="e">
        <f>#REF!</f>
        <v>#REF!</v>
      </c>
      <c r="BC84" s="24" t="e">
        <f>#REF!</f>
        <v>#REF!</v>
      </c>
      <c r="BD84" s="24" t="e">
        <f>IF(#REF!=0,"-",IF(OR($BB84=1,$BB84=2),"χ",#REF!))</f>
        <v>#REF!</v>
      </c>
      <c r="BE84" s="17" t="e">
        <f>IF(#REF!=0,"-",IF(OR($BB84=1,$BB84=2),"χ",#REF!))</f>
        <v>#REF!</v>
      </c>
      <c r="BF84" s="24" t="e">
        <f>#REF!</f>
        <v>#REF!</v>
      </c>
      <c r="BG84" s="24" t="e">
        <f>#REF!</f>
        <v>#REF!</v>
      </c>
      <c r="BH84" s="24" t="e">
        <f>IF(#REF!=0,"-",IF(OR($BF84=1,$BF84=2),"χ",#REF!))</f>
        <v>#REF!</v>
      </c>
      <c r="BI84" s="17" t="e">
        <f>IF(#REF!=0,"-",IF(OR($BF84=1,$BF84=2),"χ",#REF!))</f>
        <v>#REF!</v>
      </c>
      <c r="BJ84" s="24" t="e">
        <f>#REF!</f>
        <v>#REF!</v>
      </c>
      <c r="BK84" s="24" t="e">
        <f>#REF!</f>
        <v>#REF!</v>
      </c>
      <c r="BL84" s="86" t="e">
        <f>IF(#REF!=0,"-",IF(OR($BJ84=1,$BJ84=2),"χ",#REF!))</f>
        <v>#REF!</v>
      </c>
      <c r="BM84" s="86" t="e">
        <f>IF(#REF!=0,"-",IF(OR($BJ84=1,$BJ84=2),"χ",#REF!))</f>
        <v>#REF!</v>
      </c>
      <c r="BN84" s="24" t="e">
        <f>#REF!</f>
        <v>#REF!</v>
      </c>
      <c r="BO84" s="24" t="e">
        <f>#REF!</f>
        <v>#REF!</v>
      </c>
      <c r="BP84" s="24" t="e">
        <f>IF(#REF!=0,"-",IF(OR($BN84=1,$BN84=2),"χ",#REF!))</f>
        <v>#REF!</v>
      </c>
      <c r="BQ84" s="24" t="e">
        <f>IF(#REF!=0,"-",IF(OR($BN84=1,$BN84=2),"χ",#REF!))</f>
        <v>#REF!</v>
      </c>
      <c r="BS84" s="243" t="s">
        <v>91</v>
      </c>
      <c r="BT84" s="236"/>
      <c r="BU84" s="24" t="e">
        <f>#REF!</f>
        <v>#REF!</v>
      </c>
      <c r="BV84" s="24" t="e">
        <f>#REF!</f>
        <v>#REF!</v>
      </c>
      <c r="BW84" s="24" t="e">
        <f>IF(#REF!=0,"-",IF(OR($BU84=1,$BU84=2),"χ",#REF!))</f>
        <v>#REF!</v>
      </c>
      <c r="BX84" s="17" t="e">
        <f>IF(#REF!=0,"-",IF(OR($BU84=1,$BU84=2),"χ",#REF!))</f>
        <v>#REF!</v>
      </c>
      <c r="BY84" s="24" t="e">
        <f>#REF!</f>
        <v>#REF!</v>
      </c>
      <c r="BZ84" s="24" t="e">
        <f>#REF!</f>
        <v>#REF!</v>
      </c>
      <c r="CA84" s="24" t="e">
        <f>IF(#REF!=0,"-",IF(OR($BY84=1,$BY84=2),"χ",#REF!))</f>
        <v>#REF!</v>
      </c>
      <c r="CB84" s="17" t="e">
        <f>IF(#REF!=0,"-",IF(OR($BY84=1,$BY84=2),"χ",#REF!))</f>
        <v>#REF!</v>
      </c>
      <c r="CC84" s="24" t="e">
        <f>#REF!</f>
        <v>#REF!</v>
      </c>
      <c r="CD84" s="24" t="e">
        <f>#REF!</f>
        <v>#REF!</v>
      </c>
      <c r="CE84" s="24" t="e">
        <f>IF(#REF!=0,"-",IF(OR($CC84=1,$CC84=2),"χ",#REF!))</f>
        <v>#REF!</v>
      </c>
      <c r="CF84" s="24" t="e">
        <f>IF(#REF!=0,"-",IF(OR($CC84=1,$CC84=2),"χ",#REF!))</f>
        <v>#REF!</v>
      </c>
      <c r="CG84" s="24" t="e">
        <f>#REF!</f>
        <v>#REF!</v>
      </c>
      <c r="CH84" s="24" t="e">
        <f>#REF!</f>
        <v>#REF!</v>
      </c>
      <c r="CI84" s="24" t="e">
        <f>IF(#REF!=0,"-",IF(OR($CG84=1,$CG84=2),"χ",#REF!))</f>
        <v>#REF!</v>
      </c>
      <c r="CJ84" s="24" t="e">
        <f>IF(#REF!=0,"-",IF(OR($CG84=1,$CG84=2),"χ",#REF!))</f>
        <v>#REF!</v>
      </c>
      <c r="CK84" s="24" t="e">
        <f>#REF!</f>
        <v>#REF!</v>
      </c>
      <c r="CL84" s="24" t="e">
        <f>#REF!</f>
        <v>#REF!</v>
      </c>
      <c r="CM84" s="24" t="e">
        <f>IF(#REF!=0,"-",IF(OR($CK84=1,$CK84=2),"χ",#REF!))</f>
        <v>#REF!</v>
      </c>
      <c r="CN84" s="17" t="e">
        <f>IF(#REF!=0,"-",IF(OR($CK84=1,$CK84=2),"χ",#REF!))</f>
        <v>#REF!</v>
      </c>
      <c r="CP84" s="243" t="s">
        <v>91</v>
      </c>
      <c r="CQ84" s="236"/>
      <c r="CR84" s="24" t="e">
        <f>#REF!</f>
        <v>#REF!</v>
      </c>
      <c r="CS84" s="24" t="e">
        <f>#REF!</f>
        <v>#REF!</v>
      </c>
      <c r="CT84" s="24" t="e">
        <f>IF(#REF!=0,"-",IF(OR($CR84=1,$CR84=2),"χ",#REF!))</f>
        <v>#REF!</v>
      </c>
      <c r="CU84" s="24" t="e">
        <f>IF(#REF!=0,"-",IF(OR($CR84=1,$CR84=2),"χ",#REF!))</f>
        <v>#REF!</v>
      </c>
      <c r="CV84" s="24" t="e">
        <f>#REF!</f>
        <v>#REF!</v>
      </c>
      <c r="CW84" s="24" t="e">
        <f>#REF!</f>
        <v>#REF!</v>
      </c>
      <c r="CX84" s="24" t="e">
        <f>IF(#REF!=0,"-",IF(OR($CV84=1,$CV84=2),"χ",#REF!))</f>
        <v>#REF!</v>
      </c>
      <c r="CY84" s="24" t="e">
        <f>IF(#REF!=0,"-",IF(OR($CV84=1,$CV84=2),"χ",#REF!))</f>
        <v>#REF!</v>
      </c>
      <c r="CZ84" s="24" t="e">
        <f>#REF!</f>
        <v>#REF!</v>
      </c>
      <c r="DA84" s="24" t="e">
        <f>#REF!</f>
        <v>#REF!</v>
      </c>
      <c r="DB84" s="24" t="e">
        <f>IF(#REF!=0,"-",IF(OR($CZ84=1,$CZ84=2),"χ",#REF!))</f>
        <v>#REF!</v>
      </c>
      <c r="DC84" s="24" t="e">
        <f>IF(#REF!=0,"-",IF(OR($CZ84=1,$CZ84=2),"χ",#REF!))</f>
        <v>#REF!</v>
      </c>
      <c r="DD84" s="24" t="e">
        <f>#REF!</f>
        <v>#REF!</v>
      </c>
      <c r="DE84" s="24" t="e">
        <f>#REF!</f>
        <v>#REF!</v>
      </c>
      <c r="DF84" s="24" t="e">
        <f>IF(#REF!=0,"-",IF(OR($DD84=1,$DD84=2),"χ",#REF!))</f>
        <v>#REF!</v>
      </c>
      <c r="DG84" s="24" t="e">
        <f>IF(#REF!=0,"-",IF(OR($DD84=1,$DD84=2),"χ",#REF!))</f>
        <v>#REF!</v>
      </c>
      <c r="DH84" s="24" t="e">
        <f>#REF!</f>
        <v>#REF!</v>
      </c>
      <c r="DI84" s="24" t="e">
        <f>#REF!</f>
        <v>#REF!</v>
      </c>
      <c r="DJ84" s="24" t="e">
        <f>IF(#REF!=0,"-",IF(OR($DH84=1,$DH84=2),"χ",#REF!))</f>
        <v>#REF!</v>
      </c>
      <c r="DK84" s="17" t="e">
        <f>IF(#REF!=0,"-",IF(OR($DH84=1,$DH84=2),"χ",#REF!))</f>
        <v>#REF!</v>
      </c>
      <c r="DL84" s="70"/>
      <c r="DM84" s="70"/>
      <c r="DN84" s="75"/>
    </row>
    <row r="85" spans="1:118" s="27" customFormat="1" ht="24.95" customHeight="1" x14ac:dyDescent="0.15">
      <c r="B85" s="243" t="s">
        <v>92</v>
      </c>
      <c r="C85" s="236"/>
      <c r="D85" s="24" t="e">
        <f>#REF!</f>
        <v>#REF!</v>
      </c>
      <c r="E85" s="24" t="e">
        <f>#REF!</f>
        <v>#REF!</v>
      </c>
      <c r="F85" s="86" t="e">
        <f>IF(#REF!=0,"-",IF(OR($D85=1,$D85=2),"χ",#REF!))</f>
        <v>#REF!</v>
      </c>
      <c r="G85" s="86" t="e">
        <f>IF(#REF!=0,"-",IF(OR($D85=1,$D85=2),"χ",#REF!))</f>
        <v>#REF!</v>
      </c>
      <c r="H85" s="24" t="e">
        <f>#REF!</f>
        <v>#REF!</v>
      </c>
      <c r="I85" s="24" t="e">
        <f>#REF!</f>
        <v>#REF!</v>
      </c>
      <c r="J85" s="86" t="e">
        <f>IF(#REF!=0,"-",IF(OR($H85=1,$H85=2),"χ",#REF!))</f>
        <v>#REF!</v>
      </c>
      <c r="K85" s="86" t="e">
        <f>IF(#REF!=0,"-",IF(OR($H85=1,$H85=2),"χ",#REF!))</f>
        <v>#REF!</v>
      </c>
      <c r="L85" s="24" t="e">
        <f>#REF!</f>
        <v>#REF!</v>
      </c>
      <c r="M85" s="24" t="e">
        <f>#REF!</f>
        <v>#REF!</v>
      </c>
      <c r="N85" s="24" t="e">
        <f>IF(#REF!=0,"-",IF(OR($L85=1,$L85=2),"χ",#REF!))</f>
        <v>#REF!</v>
      </c>
      <c r="O85" s="24" t="e">
        <f>IF(#REF!=0,"-",IF(OR($L85=1,$L85=2),"χ",#REF!))</f>
        <v>#REF!</v>
      </c>
      <c r="P85" s="24" t="e">
        <f>#REF!</f>
        <v>#REF!</v>
      </c>
      <c r="Q85" s="24" t="e">
        <f>#REF!</f>
        <v>#REF!</v>
      </c>
      <c r="R85" s="24" t="e">
        <f>IF(#REF!=0,"-",IF(OR($P85=1,$P85=2),"χ",#REF!))</f>
        <v>#REF!</v>
      </c>
      <c r="S85" s="24" t="e">
        <f>IF(#REF!=0,"-",IF(OR($P85=1,$P85=2),"χ",#REF!))</f>
        <v>#REF!</v>
      </c>
      <c r="T85" s="24" t="e">
        <f>#REF!</f>
        <v>#REF!</v>
      </c>
      <c r="U85" s="24" t="e">
        <f>#REF!</f>
        <v>#REF!</v>
      </c>
      <c r="V85" s="24" t="e">
        <f>IF(#REF!=0,"-",IF(OR($T85=1,$T85=2),"χ",#REF!))</f>
        <v>#REF!</v>
      </c>
      <c r="W85" s="24" t="e">
        <f>IF(#REF!=0,"-",IF(OR($T85=1,$T85=2),"χ",#REF!))</f>
        <v>#REF!</v>
      </c>
      <c r="Y85" s="243" t="s">
        <v>92</v>
      </c>
      <c r="Z85" s="236"/>
      <c r="AA85" s="24" t="e">
        <f>#REF!</f>
        <v>#REF!</v>
      </c>
      <c r="AB85" s="24" t="e">
        <f>#REF!</f>
        <v>#REF!</v>
      </c>
      <c r="AC85" s="24" t="e">
        <f>IF(#REF!=0,"-",IF(OR($AA85=1,$AA85=2),"χ",#REF!))</f>
        <v>#REF!</v>
      </c>
      <c r="AD85" s="24" t="e">
        <f>IF(#REF!=0,"-",IF(OR($AA85=1,$AA85=2),"χ",#REF!))</f>
        <v>#REF!</v>
      </c>
      <c r="AE85" s="24" t="e">
        <f>#REF!</f>
        <v>#REF!</v>
      </c>
      <c r="AF85" s="24" t="e">
        <f>#REF!</f>
        <v>#REF!</v>
      </c>
      <c r="AG85" s="24" t="e">
        <f>IF(#REF!=0,"-",IF(OR($AE85=1,$AE85=2),"χ",#REF!))</f>
        <v>#REF!</v>
      </c>
      <c r="AH85" s="24" t="e">
        <f>IF(#REF!=0,"-",IF(OR($AE85=1,$AE85=2),"χ",#REF!))</f>
        <v>#REF!</v>
      </c>
      <c r="AI85" s="24" t="e">
        <f>#REF!</f>
        <v>#REF!</v>
      </c>
      <c r="AJ85" s="24" t="e">
        <f>#REF!</f>
        <v>#REF!</v>
      </c>
      <c r="AK85" s="24" t="e">
        <f>IF(#REF!=0,"-",IF(OR($AI85=1,$AI85=2),"χ",#REF!))</f>
        <v>#REF!</v>
      </c>
      <c r="AL85" s="17" t="e">
        <f>IF(#REF!=0,"-",IF(OR($AI85=1,$AI85=2),"χ",#REF!))</f>
        <v>#REF!</v>
      </c>
      <c r="AM85" s="24" t="e">
        <f>#REF!</f>
        <v>#REF!</v>
      </c>
      <c r="AN85" s="24" t="e">
        <f>#REF!</f>
        <v>#REF!</v>
      </c>
      <c r="AO85" s="24" t="e">
        <f>IF(#REF!=0,"-",IF(OR($AM85=1,$AM85=2),"χ",#REF!))</f>
        <v>#REF!</v>
      </c>
      <c r="AP85" s="17" t="e">
        <f>IF(#REF!=0,"-",IF(OR($AM85=1,$AM85=2),"χ",#REF!))</f>
        <v>#REF!</v>
      </c>
      <c r="AQ85" s="24" t="e">
        <f>#REF!</f>
        <v>#REF!</v>
      </c>
      <c r="AR85" s="24" t="e">
        <f>#REF!</f>
        <v>#REF!</v>
      </c>
      <c r="AS85" s="24" t="e">
        <f>IF(#REF!=0,"-",IF(OR($AQ85=1,$AQ85=2),"χ",#REF!))</f>
        <v>#REF!</v>
      </c>
      <c r="AT85" s="17" t="e">
        <f>IF(#REF!=0,"-",IF(OR($AQ85=1,$AQ85=2),"χ",#REF!))</f>
        <v>#REF!</v>
      </c>
      <c r="AV85" s="243" t="s">
        <v>92</v>
      </c>
      <c r="AW85" s="236"/>
      <c r="AX85" s="24" t="e">
        <f>#REF!</f>
        <v>#REF!</v>
      </c>
      <c r="AY85" s="24" t="e">
        <f>#REF!</f>
        <v>#REF!</v>
      </c>
      <c r="AZ85" s="24" t="e">
        <f>IF(#REF!=0,"-",IF(OR($AX85=1,$AX85=2),"χ",#REF!))</f>
        <v>#REF!</v>
      </c>
      <c r="BA85" s="17" t="e">
        <f>IF(#REF!=0,"-",IF(OR($AX85=1,$AX85=2),"χ",#REF!))</f>
        <v>#REF!</v>
      </c>
      <c r="BB85" s="24" t="e">
        <f>#REF!</f>
        <v>#REF!</v>
      </c>
      <c r="BC85" s="24" t="e">
        <f>#REF!</f>
        <v>#REF!</v>
      </c>
      <c r="BD85" s="24" t="e">
        <f>IF(#REF!=0,"-",IF(OR($BB85=1,$BB85=2),"χ",#REF!))</f>
        <v>#REF!</v>
      </c>
      <c r="BE85" s="17" t="e">
        <f>IF(#REF!=0,"-",IF(OR($BB85=1,$BB85=2),"χ",#REF!))</f>
        <v>#REF!</v>
      </c>
      <c r="BF85" s="24" t="e">
        <f>#REF!</f>
        <v>#REF!</v>
      </c>
      <c r="BG85" s="24" t="e">
        <f>#REF!</f>
        <v>#REF!</v>
      </c>
      <c r="BH85" s="24" t="e">
        <f>IF(#REF!=0,"-",IF(OR($BF85=1,$BF85=2),"χ",#REF!))</f>
        <v>#REF!</v>
      </c>
      <c r="BI85" s="17" t="e">
        <f>IF(#REF!=0,"-",IF(OR($BF85=1,$BF85=2),"χ",#REF!))</f>
        <v>#REF!</v>
      </c>
      <c r="BJ85" s="24" t="e">
        <f>#REF!</f>
        <v>#REF!</v>
      </c>
      <c r="BK85" s="24" t="e">
        <f>#REF!</f>
        <v>#REF!</v>
      </c>
      <c r="BL85" s="24" t="e">
        <f>IF(#REF!=0,"-",IF(OR($BJ85=1,$BJ85=2),"χ",#REF!))</f>
        <v>#REF!</v>
      </c>
      <c r="BM85" s="17" t="e">
        <f>IF(#REF!=0,"-",IF(OR($BJ85=1,$BJ85=2),"χ",#REF!))</f>
        <v>#REF!</v>
      </c>
      <c r="BN85" s="24" t="e">
        <f>#REF!</f>
        <v>#REF!</v>
      </c>
      <c r="BO85" s="24" t="e">
        <f>#REF!</f>
        <v>#REF!</v>
      </c>
      <c r="BP85" s="24" t="e">
        <f>IF(#REF!=0,"-",IF(OR($BN85=1,$BN85=2),"χ",#REF!))</f>
        <v>#REF!</v>
      </c>
      <c r="BQ85" s="17" t="e">
        <f>IF(#REF!=0,"-",IF(OR($BN85=1,$BN85=2),"χ",#REF!))</f>
        <v>#REF!</v>
      </c>
      <c r="BS85" s="243" t="s">
        <v>92</v>
      </c>
      <c r="BT85" s="236"/>
      <c r="BU85" s="24" t="e">
        <f>#REF!</f>
        <v>#REF!</v>
      </c>
      <c r="BV85" s="24" t="e">
        <f>#REF!</f>
        <v>#REF!</v>
      </c>
      <c r="BW85" s="24" t="e">
        <f>IF(#REF!=0,"-",IF(OR($BU85=1,$BU85=2),"χ",#REF!))</f>
        <v>#REF!</v>
      </c>
      <c r="BX85" s="17" t="e">
        <f>IF(#REF!=0,"-",IF(OR($BU85=1,$BU85=2),"χ",#REF!))</f>
        <v>#REF!</v>
      </c>
      <c r="BY85" s="24" t="e">
        <f>#REF!</f>
        <v>#REF!</v>
      </c>
      <c r="BZ85" s="24" t="e">
        <f>#REF!</f>
        <v>#REF!</v>
      </c>
      <c r="CA85" s="24" t="e">
        <f>IF(#REF!=0,"-",IF(OR($BY85=1,$BY85=2),"χ",#REF!))</f>
        <v>#REF!</v>
      </c>
      <c r="CB85" s="17" t="e">
        <f>IF(#REF!=0,"-",IF(OR($BY85=1,$BY85=2),"χ",#REF!))</f>
        <v>#REF!</v>
      </c>
      <c r="CC85" s="24" t="e">
        <f>#REF!</f>
        <v>#REF!</v>
      </c>
      <c r="CD85" s="24" t="e">
        <f>#REF!</f>
        <v>#REF!</v>
      </c>
      <c r="CE85" s="24" t="e">
        <f>IF(#REF!=0,"-",IF(OR($CC85=1,$CC85=2),"χ",#REF!))</f>
        <v>#REF!</v>
      </c>
      <c r="CF85" s="24" t="e">
        <f>IF(#REF!=0,"-",IF(OR($CC85=1,$CC85=2),"χ",#REF!))</f>
        <v>#REF!</v>
      </c>
      <c r="CG85" s="24" t="e">
        <f>#REF!</f>
        <v>#REF!</v>
      </c>
      <c r="CH85" s="24" t="e">
        <f>#REF!</f>
        <v>#REF!</v>
      </c>
      <c r="CI85" s="24" t="e">
        <f>IF(#REF!=0,"-",IF(OR($CG85=1,$CG85=2),"χ",#REF!))</f>
        <v>#REF!</v>
      </c>
      <c r="CJ85" s="24" t="e">
        <f>IF(#REF!=0,"-",IF(OR($CG85=1,$CG85=2),"χ",#REF!))</f>
        <v>#REF!</v>
      </c>
      <c r="CK85" s="24" t="e">
        <f>#REF!</f>
        <v>#REF!</v>
      </c>
      <c r="CL85" s="24" t="e">
        <f>#REF!</f>
        <v>#REF!</v>
      </c>
      <c r="CM85" s="24" t="e">
        <f>IF(#REF!=0,"-",IF(OR($CK85=1,$CK85=2),"χ",#REF!))</f>
        <v>#REF!</v>
      </c>
      <c r="CN85" s="17" t="e">
        <f>IF(#REF!=0,"-",IF(OR($CK85=1,$CK85=2),"χ",#REF!))</f>
        <v>#REF!</v>
      </c>
      <c r="CP85" s="243" t="s">
        <v>92</v>
      </c>
      <c r="CQ85" s="236"/>
      <c r="CR85" s="24" t="e">
        <f>#REF!</f>
        <v>#REF!</v>
      </c>
      <c r="CS85" s="24" t="e">
        <f>#REF!</f>
        <v>#REF!</v>
      </c>
      <c r="CT85" s="24" t="e">
        <f>IF(#REF!=0,"-",IF(OR($CR85=1,$CR85=2),"χ",#REF!))</f>
        <v>#REF!</v>
      </c>
      <c r="CU85" s="24" t="e">
        <f>IF(#REF!=0,"-",IF(OR($CR85=1,$CR85=2),"χ",#REF!))</f>
        <v>#REF!</v>
      </c>
      <c r="CV85" s="24" t="e">
        <f>#REF!</f>
        <v>#REF!</v>
      </c>
      <c r="CW85" s="24" t="e">
        <f>#REF!</f>
        <v>#REF!</v>
      </c>
      <c r="CX85" s="24" t="e">
        <f>IF(#REF!=0,"-",IF(OR($CV85=1,$CV85=2),"χ",#REF!))</f>
        <v>#REF!</v>
      </c>
      <c r="CY85" s="24" t="e">
        <f>IF(#REF!=0,"-",IF(OR($CV85=1,$CV85=2),"χ",#REF!))</f>
        <v>#REF!</v>
      </c>
      <c r="CZ85" s="24" t="e">
        <f>#REF!</f>
        <v>#REF!</v>
      </c>
      <c r="DA85" s="24" t="e">
        <f>#REF!</f>
        <v>#REF!</v>
      </c>
      <c r="DB85" s="24" t="e">
        <f>IF(#REF!=0,"-",IF(OR($CZ85=1,$CZ85=2),"χ",#REF!))</f>
        <v>#REF!</v>
      </c>
      <c r="DC85" s="24" t="e">
        <f>IF(#REF!=0,"-",IF(OR($CZ85=1,$CZ85=2),"χ",#REF!))</f>
        <v>#REF!</v>
      </c>
      <c r="DD85" s="24" t="e">
        <f>#REF!</f>
        <v>#REF!</v>
      </c>
      <c r="DE85" s="24" t="e">
        <f>#REF!</f>
        <v>#REF!</v>
      </c>
      <c r="DF85" s="24" t="e">
        <f>IF(#REF!=0,"-",IF(OR($DD85=1,$DD85=2),"χ",#REF!))</f>
        <v>#REF!</v>
      </c>
      <c r="DG85" s="24" t="e">
        <f>IF(#REF!=0,"-",IF(OR($DD85=1,$DD85=2),"χ",#REF!))</f>
        <v>#REF!</v>
      </c>
      <c r="DH85" s="24" t="e">
        <f>#REF!</f>
        <v>#REF!</v>
      </c>
      <c r="DI85" s="24" t="e">
        <f>#REF!</f>
        <v>#REF!</v>
      </c>
      <c r="DJ85" s="24" t="e">
        <f>IF(#REF!=0,"-",IF(OR($DH85=1,$DH85=2),"χ",#REF!))</f>
        <v>#REF!</v>
      </c>
      <c r="DK85" s="17" t="e">
        <f>IF(#REF!=0,"-",IF(OR($DH85=1,$DH85=2),"χ",#REF!))</f>
        <v>#REF!</v>
      </c>
      <c r="DL85" s="70"/>
      <c r="DM85" s="70"/>
      <c r="DN85" s="75"/>
    </row>
    <row r="86" spans="1:118" s="27" customFormat="1" ht="24.95" customHeight="1" x14ac:dyDescent="0.15">
      <c r="A86" s="106"/>
      <c r="B86" s="257" t="s">
        <v>93</v>
      </c>
      <c r="C86" s="251"/>
      <c r="D86" s="24" t="e">
        <f>#REF!</f>
        <v>#REF!</v>
      </c>
      <c r="E86" s="24" t="e">
        <f>#REF!</f>
        <v>#REF!</v>
      </c>
      <c r="F86" s="24" t="e">
        <f>IF(#REF!=0,"-",IF(OR($D86=1,$D86=2),"χ",#REF!))</f>
        <v>#REF!</v>
      </c>
      <c r="G86" s="24" t="e">
        <f>IF(#REF!=0,"-",IF(OR($D86=1,$D86=2),"χ",#REF!))</f>
        <v>#REF!</v>
      </c>
      <c r="H86" s="24" t="e">
        <f>#REF!</f>
        <v>#REF!</v>
      </c>
      <c r="I86" s="24" t="e">
        <f>#REF!</f>
        <v>#REF!</v>
      </c>
      <c r="J86" s="60" t="e">
        <f>IF(#REF!=0,"-",IF(OR($H86=1,$H86=2),"χ",#REF!))</f>
        <v>#REF!</v>
      </c>
      <c r="K86" s="60" t="e">
        <f>IF(#REF!=0,"-",IF(OR($H86=1,$H86=2),"χ",#REF!))</f>
        <v>#REF!</v>
      </c>
      <c r="L86" s="24" t="e">
        <f>#REF!</f>
        <v>#REF!</v>
      </c>
      <c r="M86" s="24" t="e">
        <f>#REF!</f>
        <v>#REF!</v>
      </c>
      <c r="N86" s="24" t="e">
        <f>IF(#REF!=0,"-",IF(OR($L86=1,$L86=2),"χ",#REF!))</f>
        <v>#REF!</v>
      </c>
      <c r="O86" s="24" t="e">
        <f>IF(#REF!=0,"-",IF(OR($L86=1,$L86=2),"χ",#REF!))</f>
        <v>#REF!</v>
      </c>
      <c r="P86" s="24" t="e">
        <f>#REF!</f>
        <v>#REF!</v>
      </c>
      <c r="Q86" s="24" t="e">
        <f>#REF!</f>
        <v>#REF!</v>
      </c>
      <c r="R86" s="24" t="e">
        <f>IF(#REF!=0,"-",IF(OR($P86=1,$P86=2),"χ",#REF!))</f>
        <v>#REF!</v>
      </c>
      <c r="S86" s="24" t="e">
        <f>IF(#REF!=0,"-",IF(OR($P86=1,$P86=2),"χ",#REF!))</f>
        <v>#REF!</v>
      </c>
      <c r="T86" s="24" t="e">
        <f>#REF!</f>
        <v>#REF!</v>
      </c>
      <c r="U86" s="24" t="e">
        <f>#REF!</f>
        <v>#REF!</v>
      </c>
      <c r="V86" s="86" t="e">
        <f>IF(#REF!=0,"-",IF(OR($T86=1,$T86=2),"χ",#REF!))</f>
        <v>#REF!</v>
      </c>
      <c r="W86" s="86" t="e">
        <f>IF(#REF!=0,"-",IF(OR($T86=1,$T86=2),"χ",#REF!))</f>
        <v>#REF!</v>
      </c>
      <c r="Y86" s="243" t="s">
        <v>93</v>
      </c>
      <c r="Z86" s="236"/>
      <c r="AA86" s="24" t="e">
        <f>#REF!</f>
        <v>#REF!</v>
      </c>
      <c r="AB86" s="24" t="e">
        <f>#REF!</f>
        <v>#REF!</v>
      </c>
      <c r="AC86" s="24" t="e">
        <f>IF(#REF!=0,"-",IF(OR($AA86=1,$AA86=2),"χ",#REF!))</f>
        <v>#REF!</v>
      </c>
      <c r="AD86" s="24" t="e">
        <f>IF(#REF!=0,"-",IF(OR($AA86=1,$AA86=2),"χ",#REF!))</f>
        <v>#REF!</v>
      </c>
      <c r="AE86" s="24" t="e">
        <f>#REF!</f>
        <v>#REF!</v>
      </c>
      <c r="AF86" s="24" t="e">
        <f>#REF!</f>
        <v>#REF!</v>
      </c>
      <c r="AG86" s="24" t="e">
        <f>IF(#REF!=0,"-",IF(OR($AE86=1,$AE86=2),"χ",#REF!))</f>
        <v>#REF!</v>
      </c>
      <c r="AH86" s="24" t="e">
        <f>IF(#REF!=0,"-",IF(OR($AE86=1,$AE86=2),"χ",#REF!))</f>
        <v>#REF!</v>
      </c>
      <c r="AI86" s="24" t="e">
        <f>#REF!</f>
        <v>#REF!</v>
      </c>
      <c r="AJ86" s="24" t="e">
        <f>#REF!</f>
        <v>#REF!</v>
      </c>
      <c r="AK86" s="24" t="e">
        <f>IF(#REF!=0,"-",IF(OR($AI86=1,$AI86=2),"χ",#REF!))</f>
        <v>#REF!</v>
      </c>
      <c r="AL86" s="17" t="e">
        <f>IF(#REF!=0,"-",IF(OR($AI86=1,$AI86=2),"χ",#REF!))</f>
        <v>#REF!</v>
      </c>
      <c r="AM86" s="24" t="e">
        <f>#REF!</f>
        <v>#REF!</v>
      </c>
      <c r="AN86" s="24" t="e">
        <f>#REF!</f>
        <v>#REF!</v>
      </c>
      <c r="AO86" s="24" t="e">
        <f>IF(#REF!=0,"-",IF(OR($AM86=1,$AM86=2),"χ",#REF!))</f>
        <v>#REF!</v>
      </c>
      <c r="AP86" s="17" t="e">
        <f>IF(#REF!=0,"-",IF(OR($AM86=1,$AM86=2),"χ",#REF!))</f>
        <v>#REF!</v>
      </c>
      <c r="AQ86" s="24" t="e">
        <f>#REF!</f>
        <v>#REF!</v>
      </c>
      <c r="AR86" s="24" t="e">
        <f>#REF!</f>
        <v>#REF!</v>
      </c>
      <c r="AS86" s="24" t="e">
        <f>IF(#REF!=0,"-",IF(OR($AQ86=1,$AQ86=2),"χ",#REF!))</f>
        <v>#REF!</v>
      </c>
      <c r="AT86" s="17" t="e">
        <f>IF(#REF!=0,"-",IF(OR($AQ86=1,$AQ86=2),"χ",#REF!))</f>
        <v>#REF!</v>
      </c>
      <c r="AV86" s="243" t="s">
        <v>93</v>
      </c>
      <c r="AW86" s="236"/>
      <c r="AX86" s="24" t="e">
        <f>#REF!</f>
        <v>#REF!</v>
      </c>
      <c r="AY86" s="24" t="e">
        <f>#REF!</f>
        <v>#REF!</v>
      </c>
      <c r="AZ86" s="24" t="e">
        <f>IF(#REF!=0,"-",IF(OR($AX86=1,$AX86=2),"χ",#REF!))</f>
        <v>#REF!</v>
      </c>
      <c r="BA86" s="17" t="e">
        <f>IF(#REF!=0,"-",IF(OR($AX86=1,$AX86=2),"χ",#REF!))</f>
        <v>#REF!</v>
      </c>
      <c r="BB86" s="24" t="e">
        <f>#REF!</f>
        <v>#REF!</v>
      </c>
      <c r="BC86" s="24" t="e">
        <f>#REF!</f>
        <v>#REF!</v>
      </c>
      <c r="BD86" s="24" t="e">
        <f>IF(#REF!=0,"-",IF(OR($BB86=1,$BB86=2),"χ",#REF!))</f>
        <v>#REF!</v>
      </c>
      <c r="BE86" s="17" t="e">
        <f>IF(#REF!=0,"-",IF(OR($BB86=1,$BB86=2),"χ",#REF!))</f>
        <v>#REF!</v>
      </c>
      <c r="BF86" s="24" t="e">
        <f>#REF!</f>
        <v>#REF!</v>
      </c>
      <c r="BG86" s="24" t="e">
        <f>#REF!</f>
        <v>#REF!</v>
      </c>
      <c r="BH86" s="24" t="e">
        <f>IF(#REF!=0,"-",IF(OR($BF86=1,$BF86=2),"χ",#REF!))</f>
        <v>#REF!</v>
      </c>
      <c r="BI86" s="17" t="e">
        <f>IF(#REF!=0,"-",IF(OR($BF86=1,$BF86=2),"χ",#REF!))</f>
        <v>#REF!</v>
      </c>
      <c r="BJ86" s="24" t="e">
        <f>#REF!</f>
        <v>#REF!</v>
      </c>
      <c r="BK86" s="24" t="e">
        <f>#REF!</f>
        <v>#REF!</v>
      </c>
      <c r="BL86" s="24" t="e">
        <f>IF(#REF!=0,"-",IF(OR($BJ86=1,$BJ86=2),"χ",#REF!))</f>
        <v>#REF!</v>
      </c>
      <c r="BM86" s="17" t="e">
        <f>IF(#REF!=0,"-",IF(OR($BJ86=1,$BJ86=2),"χ",#REF!))</f>
        <v>#REF!</v>
      </c>
      <c r="BN86" s="24" t="e">
        <f>#REF!</f>
        <v>#REF!</v>
      </c>
      <c r="BO86" s="24" t="e">
        <f>#REF!</f>
        <v>#REF!</v>
      </c>
      <c r="BP86" s="24" t="e">
        <f>IF(#REF!=0,"-",IF(OR($BN86=1,$BN86=2),"χ",#REF!))</f>
        <v>#REF!</v>
      </c>
      <c r="BQ86" s="24" t="e">
        <f>IF(#REF!=0,"-",IF(OR($BN86=1,$BN86=2),"χ",#REF!))</f>
        <v>#REF!</v>
      </c>
      <c r="BS86" s="243" t="s">
        <v>93</v>
      </c>
      <c r="BT86" s="236"/>
      <c r="BU86" s="24" t="e">
        <f>#REF!</f>
        <v>#REF!</v>
      </c>
      <c r="BV86" s="24" t="e">
        <f>#REF!</f>
        <v>#REF!</v>
      </c>
      <c r="BW86" s="24" t="e">
        <f>IF(#REF!=0,"-",IF(OR($BU86=1,$BU86=2),"χ",#REF!))</f>
        <v>#REF!</v>
      </c>
      <c r="BX86" s="17" t="e">
        <f>IF(#REF!=0,"-",IF(OR($BU86=1,$BU86=2),"χ",#REF!))</f>
        <v>#REF!</v>
      </c>
      <c r="BY86" s="24" t="e">
        <f>#REF!</f>
        <v>#REF!</v>
      </c>
      <c r="BZ86" s="24" t="e">
        <f>#REF!</f>
        <v>#REF!</v>
      </c>
      <c r="CA86" s="24" t="e">
        <f>IF(#REF!=0,"-",IF(OR($BY86=1,$BY86=2),"χ",#REF!))</f>
        <v>#REF!</v>
      </c>
      <c r="CB86" s="17" t="e">
        <f>IF(#REF!=0,"-",IF(OR($BY86=1,$BY86=2),"χ",#REF!))</f>
        <v>#REF!</v>
      </c>
      <c r="CC86" s="24" t="e">
        <f>#REF!</f>
        <v>#REF!</v>
      </c>
      <c r="CD86" s="24" t="e">
        <f>#REF!</f>
        <v>#REF!</v>
      </c>
      <c r="CE86" s="24" t="e">
        <f>IF(#REF!=0,"-",IF(OR($CC86=1,$CC86=2),"χ",#REF!))</f>
        <v>#REF!</v>
      </c>
      <c r="CF86" s="24" t="e">
        <f>IF(#REF!=0,"-",IF(OR($CC86=1,$CC86=2),"χ",#REF!))</f>
        <v>#REF!</v>
      </c>
      <c r="CG86" s="24" t="e">
        <f>#REF!</f>
        <v>#REF!</v>
      </c>
      <c r="CH86" s="24" t="e">
        <f>#REF!</f>
        <v>#REF!</v>
      </c>
      <c r="CI86" s="24" t="e">
        <f>IF(#REF!=0,"-",IF(OR($CG86=1,$CG86=2),"χ",#REF!))</f>
        <v>#REF!</v>
      </c>
      <c r="CJ86" s="24" t="e">
        <f>IF(#REF!=0,"-",IF(OR($CG86=1,$CG86=2),"χ",#REF!))</f>
        <v>#REF!</v>
      </c>
      <c r="CK86" s="24" t="e">
        <f>#REF!</f>
        <v>#REF!</v>
      </c>
      <c r="CL86" s="24" t="e">
        <f>#REF!</f>
        <v>#REF!</v>
      </c>
      <c r="CM86" s="24" t="e">
        <f>IF(#REF!=0,"-",IF(OR($CK86=1,$CK86=2),"χ",#REF!))</f>
        <v>#REF!</v>
      </c>
      <c r="CN86" s="17" t="e">
        <f>IF(#REF!=0,"-",IF(OR($CK86=1,$CK86=2),"χ",#REF!))</f>
        <v>#REF!</v>
      </c>
      <c r="CP86" s="243" t="s">
        <v>93</v>
      </c>
      <c r="CQ86" s="236"/>
      <c r="CR86" s="24" t="e">
        <f>#REF!</f>
        <v>#REF!</v>
      </c>
      <c r="CS86" s="24" t="e">
        <f>#REF!</f>
        <v>#REF!</v>
      </c>
      <c r="CT86" s="24" t="e">
        <f>IF(#REF!=0,"-",IF(OR($CR86=1,$CR86=2),"χ",#REF!))</f>
        <v>#REF!</v>
      </c>
      <c r="CU86" s="24" t="e">
        <f>IF(#REF!=0,"-",IF(OR($CR86=1,$CR86=2),"χ",#REF!))</f>
        <v>#REF!</v>
      </c>
      <c r="CV86" s="24" t="e">
        <f>#REF!</f>
        <v>#REF!</v>
      </c>
      <c r="CW86" s="24" t="e">
        <f>#REF!</f>
        <v>#REF!</v>
      </c>
      <c r="CX86" s="24" t="e">
        <f>IF(#REF!=0,"-",IF(OR($CV86=1,$CV86=2),"χ",#REF!))</f>
        <v>#REF!</v>
      </c>
      <c r="CY86" s="24" t="e">
        <f>IF(#REF!=0,"-",IF(OR($CV86=1,$CV86=2),"χ",#REF!))</f>
        <v>#REF!</v>
      </c>
      <c r="CZ86" s="24" t="e">
        <f>#REF!</f>
        <v>#REF!</v>
      </c>
      <c r="DA86" s="24" t="e">
        <f>#REF!</f>
        <v>#REF!</v>
      </c>
      <c r="DB86" s="24" t="e">
        <f>IF(#REF!=0,"-",IF(OR($CZ86=1,$CZ86=2),"χ",#REF!))</f>
        <v>#REF!</v>
      </c>
      <c r="DC86" s="24" t="e">
        <f>IF(#REF!=0,"-",IF(OR($CZ86=1,$CZ86=2),"χ",#REF!))</f>
        <v>#REF!</v>
      </c>
      <c r="DD86" s="24" t="e">
        <f>#REF!</f>
        <v>#REF!</v>
      </c>
      <c r="DE86" s="24" t="e">
        <f>#REF!</f>
        <v>#REF!</v>
      </c>
      <c r="DF86" s="24" t="e">
        <f>IF(#REF!=0,"-",IF(OR($DD86=1,$DD86=2),"χ",#REF!))</f>
        <v>#REF!</v>
      </c>
      <c r="DG86" s="24" t="e">
        <f>IF(#REF!=0,"-",IF(OR($DD86=1,$DD86=2),"χ",#REF!))</f>
        <v>#REF!</v>
      </c>
      <c r="DH86" s="24" t="e">
        <f>#REF!</f>
        <v>#REF!</v>
      </c>
      <c r="DI86" s="24" t="e">
        <f>#REF!</f>
        <v>#REF!</v>
      </c>
      <c r="DJ86" s="24" t="e">
        <f>IF(#REF!=0,"-",IF(OR($DH86=1,$DH86=2),"χ",#REF!))</f>
        <v>#REF!</v>
      </c>
      <c r="DK86" s="17" t="e">
        <f>IF(#REF!=0,"-",IF(OR($DH86=1,$DH86=2),"χ",#REF!))</f>
        <v>#REF!</v>
      </c>
      <c r="DL86" s="70"/>
      <c r="DM86" s="70"/>
      <c r="DN86" s="75"/>
    </row>
    <row r="87" spans="1:118" s="27" customFormat="1" ht="24.95" customHeight="1" x14ac:dyDescent="0.15">
      <c r="A87" s="106"/>
      <c r="B87" s="257" t="s">
        <v>94</v>
      </c>
      <c r="C87" s="251"/>
      <c r="D87" s="24" t="e">
        <f>#REF!</f>
        <v>#REF!</v>
      </c>
      <c r="E87" s="24" t="e">
        <f>#REF!</f>
        <v>#REF!</v>
      </c>
      <c r="F87" s="24" t="e">
        <f>IF(#REF!=0,"-",IF(OR($D87=1,$D87=2),"χ",#REF!))</f>
        <v>#REF!</v>
      </c>
      <c r="G87" s="24" t="e">
        <f>IF(#REF!=0,"-",IF(OR($D87=1,$D87=2),"χ",#REF!))</f>
        <v>#REF!</v>
      </c>
      <c r="H87" s="24" t="e">
        <f>#REF!</f>
        <v>#REF!</v>
      </c>
      <c r="I87" s="24" t="e">
        <f>#REF!</f>
        <v>#REF!</v>
      </c>
      <c r="J87" s="86" t="e">
        <f>IF(#REF!=0,"-",IF(OR($H87=1,$H87=2),"χ",#REF!))</f>
        <v>#REF!</v>
      </c>
      <c r="K87" s="86" t="e">
        <f>IF(#REF!=0,"-",IF(OR($H87=1,$H87=2),"χ",#REF!))</f>
        <v>#REF!</v>
      </c>
      <c r="L87" s="24" t="e">
        <f>#REF!</f>
        <v>#REF!</v>
      </c>
      <c r="M87" s="24" t="e">
        <f>#REF!</f>
        <v>#REF!</v>
      </c>
      <c r="N87" s="60" t="e">
        <f>IF(#REF!=0,"-",IF(OR($L87=1,$L87=2),"χ",#REF!))</f>
        <v>#REF!</v>
      </c>
      <c r="O87" s="60" t="e">
        <f>IF(#REF!=0,"-",IF(OR($L87=1,$L87=2),"χ",#REF!))</f>
        <v>#REF!</v>
      </c>
      <c r="P87" s="24" t="e">
        <f>#REF!</f>
        <v>#REF!</v>
      </c>
      <c r="Q87" s="24" t="e">
        <f>#REF!</f>
        <v>#REF!</v>
      </c>
      <c r="R87" s="24" t="e">
        <f>IF(#REF!=0,"-",IF(OR($P87=1,$P87=2),"χ",#REF!))</f>
        <v>#REF!</v>
      </c>
      <c r="S87" s="24" t="e">
        <f>IF(#REF!=0,"-",IF(OR($P87=1,$P87=2),"χ",#REF!))</f>
        <v>#REF!</v>
      </c>
      <c r="T87" s="24" t="e">
        <f>#REF!</f>
        <v>#REF!</v>
      </c>
      <c r="U87" s="24" t="e">
        <f>#REF!</f>
        <v>#REF!</v>
      </c>
      <c r="V87" s="24" t="e">
        <f>IF(#REF!=0,"-",IF(OR($T87=1,$T87=2),"χ",#REF!))</f>
        <v>#REF!</v>
      </c>
      <c r="W87" s="24" t="e">
        <f>IF(#REF!=0,"-",IF(OR($T87=1,$T87=2),"χ",#REF!))</f>
        <v>#REF!</v>
      </c>
      <c r="Y87" s="243" t="s">
        <v>94</v>
      </c>
      <c r="Z87" s="236"/>
      <c r="AA87" s="24" t="e">
        <f>#REF!</f>
        <v>#REF!</v>
      </c>
      <c r="AB87" s="24" t="e">
        <f>#REF!</f>
        <v>#REF!</v>
      </c>
      <c r="AC87" s="24" t="e">
        <f>IF(#REF!=0,"-",IF(OR($AA87=1,$AA87=2),"χ",#REF!))</f>
        <v>#REF!</v>
      </c>
      <c r="AD87" s="24" t="e">
        <f>IF(#REF!=0,"-",IF(OR($AA87=1,$AA87=2),"χ",#REF!))</f>
        <v>#REF!</v>
      </c>
      <c r="AE87" s="24" t="e">
        <f>#REF!</f>
        <v>#REF!</v>
      </c>
      <c r="AF87" s="24" t="e">
        <f>#REF!</f>
        <v>#REF!</v>
      </c>
      <c r="AG87" s="24" t="e">
        <f>IF(#REF!=0,"-",IF(OR($AE87=1,$AE87=2),"χ",#REF!))</f>
        <v>#REF!</v>
      </c>
      <c r="AH87" s="24" t="e">
        <f>IF(#REF!=0,"-",IF(OR($AE87=1,$AE87=2),"χ",#REF!))</f>
        <v>#REF!</v>
      </c>
      <c r="AI87" s="24" t="e">
        <f>#REF!</f>
        <v>#REF!</v>
      </c>
      <c r="AJ87" s="24" t="e">
        <f>#REF!</f>
        <v>#REF!</v>
      </c>
      <c r="AK87" s="24" t="e">
        <f>IF(#REF!=0,"-",IF(OR($AI87=1,$AI87=2),"χ",#REF!))</f>
        <v>#REF!</v>
      </c>
      <c r="AL87" s="17" t="e">
        <f>IF(#REF!=0,"-",IF(OR($AI87=1,$AI87=2),"χ",#REF!))</f>
        <v>#REF!</v>
      </c>
      <c r="AM87" s="24" t="e">
        <f>#REF!</f>
        <v>#REF!</v>
      </c>
      <c r="AN87" s="24" t="e">
        <f>#REF!</f>
        <v>#REF!</v>
      </c>
      <c r="AO87" s="86" t="e">
        <f>IF(#REF!=0,"-",IF(OR($AM87=1,$AM87=2),"χ",#REF!))</f>
        <v>#REF!</v>
      </c>
      <c r="AP87" s="86" t="e">
        <f>IF(#REF!=0,"-",IF(OR($AM87=1,$AM87=2),"χ",#REF!))</f>
        <v>#REF!</v>
      </c>
      <c r="AQ87" s="24" t="e">
        <f>#REF!</f>
        <v>#REF!</v>
      </c>
      <c r="AR87" s="24" t="e">
        <f>#REF!</f>
        <v>#REF!</v>
      </c>
      <c r="AS87" s="24" t="e">
        <f>IF(#REF!=0,"-",IF(OR($AQ87=1,$AQ87=2),"χ",#REF!))</f>
        <v>#REF!</v>
      </c>
      <c r="AT87" s="24" t="e">
        <f>IF(#REF!=0,"-",IF(OR($AQ87=1,$AQ87=2),"χ",#REF!))</f>
        <v>#REF!</v>
      </c>
      <c r="AV87" s="243" t="s">
        <v>94</v>
      </c>
      <c r="AW87" s="236"/>
      <c r="AX87" s="24" t="e">
        <f>#REF!</f>
        <v>#REF!</v>
      </c>
      <c r="AY87" s="24" t="e">
        <f>#REF!</f>
        <v>#REF!</v>
      </c>
      <c r="AZ87" s="24" t="e">
        <f>IF(#REF!=0,"-",IF(OR($AX87=1,$AX87=2),"χ",#REF!))</f>
        <v>#REF!</v>
      </c>
      <c r="BA87" s="24" t="e">
        <f>IF(#REF!=0,"-",IF(OR($AX87=1,$AX87=2),"χ",#REF!))</f>
        <v>#REF!</v>
      </c>
      <c r="BB87" s="24" t="e">
        <f>#REF!</f>
        <v>#REF!</v>
      </c>
      <c r="BC87" s="24" t="e">
        <f>#REF!</f>
        <v>#REF!</v>
      </c>
      <c r="BD87" s="24" t="e">
        <f>IF(#REF!=0,"-",IF(OR($BB87=1,$BB87=2),"χ",#REF!))</f>
        <v>#REF!</v>
      </c>
      <c r="BE87" s="17" t="e">
        <f>IF(#REF!=0,"-",IF(OR($BB87=1,$BB87=2),"χ",#REF!))</f>
        <v>#REF!</v>
      </c>
      <c r="BF87" s="24" t="e">
        <f>#REF!</f>
        <v>#REF!</v>
      </c>
      <c r="BG87" s="24" t="e">
        <f>#REF!</f>
        <v>#REF!</v>
      </c>
      <c r="BH87" s="24" t="e">
        <f>IF(#REF!=0,"-",IF(OR($BF87=1,$BF87=2),"χ",#REF!))</f>
        <v>#REF!</v>
      </c>
      <c r="BI87" s="17" t="e">
        <f>IF(#REF!=0,"-",IF(OR($BF87=1,$BF87=2),"χ",#REF!))</f>
        <v>#REF!</v>
      </c>
      <c r="BJ87" s="24" t="e">
        <f>#REF!</f>
        <v>#REF!</v>
      </c>
      <c r="BK87" s="24" t="e">
        <f>#REF!</f>
        <v>#REF!</v>
      </c>
      <c r="BL87" s="24" t="e">
        <f>IF(#REF!=0,"-",IF(OR($BJ87=1,$BJ87=2),"χ",#REF!))</f>
        <v>#REF!</v>
      </c>
      <c r="BM87" s="24" t="e">
        <f>IF(#REF!=0,"-",IF(OR($BJ87=1,$BJ87=2),"χ",#REF!))</f>
        <v>#REF!</v>
      </c>
      <c r="BN87" s="24" t="e">
        <f>#REF!</f>
        <v>#REF!</v>
      </c>
      <c r="BO87" s="24" t="e">
        <f>#REF!</f>
        <v>#REF!</v>
      </c>
      <c r="BP87" s="24" t="e">
        <f>IF(#REF!=0,"-",IF(OR($BN87=1,$BN87=2),"χ",#REF!))</f>
        <v>#REF!</v>
      </c>
      <c r="BQ87" s="24" t="e">
        <f>IF(#REF!=0,"-",IF(OR($BN87=1,$BN87=2),"χ",#REF!))</f>
        <v>#REF!</v>
      </c>
      <c r="BS87" s="243" t="s">
        <v>94</v>
      </c>
      <c r="BT87" s="236"/>
      <c r="BU87" s="24" t="e">
        <f>#REF!</f>
        <v>#REF!</v>
      </c>
      <c r="BV87" s="24" t="e">
        <f>#REF!</f>
        <v>#REF!</v>
      </c>
      <c r="BW87" s="24" t="e">
        <f>IF(#REF!=0,"-",IF(OR($BU87=1,$BU87=2),"χ",#REF!))</f>
        <v>#REF!</v>
      </c>
      <c r="BX87" s="17" t="e">
        <f>IF(#REF!=0,"-",IF(OR($BU87=1,$BU87=2),"χ",#REF!))</f>
        <v>#REF!</v>
      </c>
      <c r="BY87" s="24" t="e">
        <f>#REF!</f>
        <v>#REF!</v>
      </c>
      <c r="BZ87" s="24" t="e">
        <f>#REF!</f>
        <v>#REF!</v>
      </c>
      <c r="CA87" s="24" t="e">
        <f>IF(#REF!=0,"-",IF(OR($BY87=1,$BY87=2),"χ",#REF!))</f>
        <v>#REF!</v>
      </c>
      <c r="CB87" s="17" t="e">
        <f>IF(#REF!=0,"-",IF(OR($BY87=1,$BY87=2),"χ",#REF!))</f>
        <v>#REF!</v>
      </c>
      <c r="CC87" s="24" t="e">
        <f>#REF!</f>
        <v>#REF!</v>
      </c>
      <c r="CD87" s="24" t="e">
        <f>#REF!</f>
        <v>#REF!</v>
      </c>
      <c r="CE87" s="24" t="e">
        <f>IF(#REF!=0,"-",IF(OR($CC87=1,$CC87=2),"χ",#REF!))</f>
        <v>#REF!</v>
      </c>
      <c r="CF87" s="24" t="e">
        <f>IF(#REF!=0,"-",IF(OR($CC87=1,$CC87=2),"χ",#REF!))</f>
        <v>#REF!</v>
      </c>
      <c r="CG87" s="24" t="e">
        <f>#REF!</f>
        <v>#REF!</v>
      </c>
      <c r="CH87" s="24" t="e">
        <f>#REF!</f>
        <v>#REF!</v>
      </c>
      <c r="CI87" s="24" t="e">
        <f>IF(#REF!=0,"-",IF(OR($CG87=1,$CG87=2),"χ",#REF!))</f>
        <v>#REF!</v>
      </c>
      <c r="CJ87" s="24" t="e">
        <f>IF(#REF!=0,"-",IF(OR($CG87=1,$CG87=2),"χ",#REF!))</f>
        <v>#REF!</v>
      </c>
      <c r="CK87" s="24" t="e">
        <f>#REF!</f>
        <v>#REF!</v>
      </c>
      <c r="CL87" s="24" t="e">
        <f>#REF!</f>
        <v>#REF!</v>
      </c>
      <c r="CM87" s="24" t="e">
        <f>IF(#REF!=0,"-",IF(OR($CK87=1,$CK87=2),"χ",#REF!))</f>
        <v>#REF!</v>
      </c>
      <c r="CN87" s="17" t="e">
        <f>IF(#REF!=0,"-",IF(OR($CK87=1,$CK87=2),"χ",#REF!))</f>
        <v>#REF!</v>
      </c>
      <c r="CP87" s="243" t="s">
        <v>94</v>
      </c>
      <c r="CQ87" s="236"/>
      <c r="CR87" s="24" t="e">
        <f>#REF!</f>
        <v>#REF!</v>
      </c>
      <c r="CS87" s="24" t="e">
        <f>#REF!</f>
        <v>#REF!</v>
      </c>
      <c r="CT87" s="24" t="e">
        <f>IF(#REF!=0,"-",IF(OR($CR87=1,$CR87=2),"χ",#REF!))</f>
        <v>#REF!</v>
      </c>
      <c r="CU87" s="24" t="e">
        <f>IF(#REF!=0,"-",IF(OR($CR87=1,$CR87=2),"χ",#REF!))</f>
        <v>#REF!</v>
      </c>
      <c r="CV87" s="24" t="e">
        <f>#REF!</f>
        <v>#REF!</v>
      </c>
      <c r="CW87" s="24" t="e">
        <f>#REF!</f>
        <v>#REF!</v>
      </c>
      <c r="CX87" s="24" t="e">
        <f>IF(#REF!=0,"-",IF(OR($CV87=1,$CV87=2),"χ",#REF!))</f>
        <v>#REF!</v>
      </c>
      <c r="CY87" s="24" t="e">
        <f>IF(#REF!=0,"-",IF(OR($CV87=1,$CV87=2),"χ",#REF!))</f>
        <v>#REF!</v>
      </c>
      <c r="CZ87" s="24" t="e">
        <f>#REF!</f>
        <v>#REF!</v>
      </c>
      <c r="DA87" s="24" t="e">
        <f>#REF!</f>
        <v>#REF!</v>
      </c>
      <c r="DB87" s="24" t="e">
        <f>IF(#REF!=0,"-",IF(OR($CZ87=1,$CZ87=2),"χ",#REF!))</f>
        <v>#REF!</v>
      </c>
      <c r="DC87" s="24" t="e">
        <f>IF(#REF!=0,"-",IF(OR($CZ87=1,$CZ87=2),"χ",#REF!))</f>
        <v>#REF!</v>
      </c>
      <c r="DD87" s="24" t="e">
        <f>#REF!</f>
        <v>#REF!</v>
      </c>
      <c r="DE87" s="24" t="e">
        <f>#REF!</f>
        <v>#REF!</v>
      </c>
      <c r="DF87" s="24" t="e">
        <f>IF(#REF!=0,"-",IF(OR($DD87=1,$DD87=2),"χ",#REF!))</f>
        <v>#REF!</v>
      </c>
      <c r="DG87" s="24" t="e">
        <f>IF(#REF!=0,"-",IF(OR($DD87=1,$DD87=2),"χ",#REF!))</f>
        <v>#REF!</v>
      </c>
      <c r="DH87" s="24" t="e">
        <f>#REF!</f>
        <v>#REF!</v>
      </c>
      <c r="DI87" s="24" t="e">
        <f>#REF!</f>
        <v>#REF!</v>
      </c>
      <c r="DJ87" s="24" t="e">
        <f>IF(#REF!=0,"-",IF(OR($DH87=1,$DH87=2),"χ",#REF!))</f>
        <v>#REF!</v>
      </c>
      <c r="DK87" s="17" t="e">
        <f>IF(#REF!=0,"-",IF(OR($DH87=1,$DH87=2),"χ",#REF!))</f>
        <v>#REF!</v>
      </c>
      <c r="DL87" s="70"/>
      <c r="DM87" s="70"/>
      <c r="DN87" s="75"/>
    </row>
    <row r="88" spans="1:118" s="27" customFormat="1" ht="24.95" customHeight="1" x14ac:dyDescent="0.15">
      <c r="B88" s="243" t="s">
        <v>95</v>
      </c>
      <c r="C88" s="236"/>
      <c r="D88" s="24" t="e">
        <f>#REF!</f>
        <v>#REF!</v>
      </c>
      <c r="E88" s="24" t="e">
        <f>#REF!</f>
        <v>#REF!</v>
      </c>
      <c r="F88" s="24" t="e">
        <f>IF(#REF!=0,"-",IF(OR($D88=1,$D88=2),"χ",#REF!))</f>
        <v>#REF!</v>
      </c>
      <c r="G88" s="24" t="e">
        <f>IF(#REF!=0,"-",IF(OR($D88=1,$D88=2),"χ",#REF!))</f>
        <v>#REF!</v>
      </c>
      <c r="H88" s="24" t="e">
        <f>#REF!</f>
        <v>#REF!</v>
      </c>
      <c r="I88" s="24" t="e">
        <f>#REF!</f>
        <v>#REF!</v>
      </c>
      <c r="J88" s="24" t="e">
        <f>IF(#REF!=0,"-",IF(OR($H88=1,$H88=2),"χ",#REF!))</f>
        <v>#REF!</v>
      </c>
      <c r="K88" s="24" t="e">
        <f>IF(#REF!=0,"-",IF(OR($H88=1,$H88=2),"χ",#REF!))</f>
        <v>#REF!</v>
      </c>
      <c r="L88" s="24" t="e">
        <f>#REF!</f>
        <v>#REF!</v>
      </c>
      <c r="M88" s="24" t="e">
        <f>#REF!</f>
        <v>#REF!</v>
      </c>
      <c r="N88" s="24" t="e">
        <f>IF(#REF!=0,"-",IF(OR($L88=1,$L88=2),"χ",#REF!))</f>
        <v>#REF!</v>
      </c>
      <c r="O88" s="24" t="e">
        <f>IF(#REF!=0,"-",IF(OR($L88=1,$L88=2),"χ",#REF!))</f>
        <v>#REF!</v>
      </c>
      <c r="P88" s="24" t="e">
        <f>#REF!</f>
        <v>#REF!</v>
      </c>
      <c r="Q88" s="24" t="e">
        <f>#REF!</f>
        <v>#REF!</v>
      </c>
      <c r="R88" s="24" t="e">
        <f>IF(#REF!=0,"-",IF(OR($P88=1,$P88=2),"χ",#REF!))</f>
        <v>#REF!</v>
      </c>
      <c r="S88" s="24" t="e">
        <f>IF(#REF!=0,"-",IF(OR($P88=1,$P88=2),"χ",#REF!))</f>
        <v>#REF!</v>
      </c>
      <c r="T88" s="24" t="e">
        <f>#REF!</f>
        <v>#REF!</v>
      </c>
      <c r="U88" s="24" t="e">
        <f>#REF!</f>
        <v>#REF!</v>
      </c>
      <c r="V88" s="86" t="e">
        <f>IF(#REF!=0,"-",IF(OR($T88=1,$T88=2),"χ",#REF!))</f>
        <v>#REF!</v>
      </c>
      <c r="W88" s="86" t="e">
        <f>IF(#REF!=0,"-",IF(OR($T88=1,$T88=2),"χ",#REF!))</f>
        <v>#REF!</v>
      </c>
      <c r="Y88" s="243" t="s">
        <v>95</v>
      </c>
      <c r="Z88" s="236"/>
      <c r="AA88" s="24" t="e">
        <f>#REF!</f>
        <v>#REF!</v>
      </c>
      <c r="AB88" s="24" t="e">
        <f>#REF!</f>
        <v>#REF!</v>
      </c>
      <c r="AC88" s="86" t="e">
        <f>IF(#REF!=0,"-",IF(OR($AA88=1,$AA88=2),"χ",#REF!))</f>
        <v>#REF!</v>
      </c>
      <c r="AD88" s="86" t="e">
        <f>IF(#REF!=0,"-",IF(OR($AA88=1,$AA88=2),"χ",#REF!))</f>
        <v>#REF!</v>
      </c>
      <c r="AE88" s="24" t="e">
        <f>#REF!</f>
        <v>#REF!</v>
      </c>
      <c r="AF88" s="24" t="e">
        <f>#REF!</f>
        <v>#REF!</v>
      </c>
      <c r="AG88" s="24" t="e">
        <f>IF(#REF!=0,"-",IF(OR($AE88=1,$AE88=2),"χ",#REF!))</f>
        <v>#REF!</v>
      </c>
      <c r="AH88" s="24" t="e">
        <f>IF(#REF!=0,"-",IF(OR($AE88=1,$AE88=2),"χ",#REF!))</f>
        <v>#REF!</v>
      </c>
      <c r="AI88" s="24" t="e">
        <f>#REF!</f>
        <v>#REF!</v>
      </c>
      <c r="AJ88" s="24" t="e">
        <f>#REF!</f>
        <v>#REF!</v>
      </c>
      <c r="AK88" s="86" t="e">
        <f>IF(#REF!=0,"-",IF(OR($AI88=1,$AI88=2),"χ",#REF!))</f>
        <v>#REF!</v>
      </c>
      <c r="AL88" s="89" t="e">
        <f>IF(#REF!=0,"-",IF(OR($AI88=1,$AI88=2),"χ",#REF!))</f>
        <v>#REF!</v>
      </c>
      <c r="AM88" s="24" t="e">
        <f>#REF!</f>
        <v>#REF!</v>
      </c>
      <c r="AN88" s="24" t="e">
        <f>#REF!</f>
        <v>#REF!</v>
      </c>
      <c r="AO88" s="24" t="e">
        <f>IF(#REF!=0,"-",IF(OR($AM88=1,$AM88=2),"χ",#REF!))</f>
        <v>#REF!</v>
      </c>
      <c r="AP88" s="24" t="e">
        <f>IF(#REF!=0,"-",IF(OR($AM88=1,$AM88=2),"χ",#REF!))</f>
        <v>#REF!</v>
      </c>
      <c r="AQ88" s="24" t="e">
        <f>#REF!</f>
        <v>#REF!</v>
      </c>
      <c r="AR88" s="24" t="e">
        <f>#REF!</f>
        <v>#REF!</v>
      </c>
      <c r="AS88" s="24" t="e">
        <f>IF(#REF!=0,"-",IF(OR($AQ88=1,$AQ88=2),"χ",#REF!))</f>
        <v>#REF!</v>
      </c>
      <c r="AT88" s="24" t="e">
        <f>IF(#REF!=0,"-",IF(OR($AQ88=1,$AQ88=2),"χ",#REF!))</f>
        <v>#REF!</v>
      </c>
      <c r="AV88" s="243" t="s">
        <v>95</v>
      </c>
      <c r="AW88" s="236"/>
      <c r="AX88" s="24" t="e">
        <f>#REF!</f>
        <v>#REF!</v>
      </c>
      <c r="AY88" s="24" t="e">
        <f>#REF!</f>
        <v>#REF!</v>
      </c>
      <c r="AZ88" s="24" t="e">
        <f>IF(#REF!=0,"-",IF(OR($AX88=1,$AX88=2),"χ",#REF!))</f>
        <v>#REF!</v>
      </c>
      <c r="BA88" s="17" t="e">
        <f>IF(#REF!=0,"-",IF(OR($AX88=1,$AX88=2),"χ",#REF!))</f>
        <v>#REF!</v>
      </c>
      <c r="BB88" s="24" t="e">
        <f>#REF!</f>
        <v>#REF!</v>
      </c>
      <c r="BC88" s="24" t="e">
        <f>#REF!</f>
        <v>#REF!</v>
      </c>
      <c r="BD88" s="24" t="e">
        <f>IF(#REF!=0,"-",IF(OR($BB88=1,$BB88=2),"χ",#REF!))</f>
        <v>#REF!</v>
      </c>
      <c r="BE88" s="17" t="e">
        <f>IF(#REF!=0,"-",IF(OR($BB88=1,$BB88=2),"χ",#REF!))</f>
        <v>#REF!</v>
      </c>
      <c r="BF88" s="24" t="e">
        <f>#REF!</f>
        <v>#REF!</v>
      </c>
      <c r="BG88" s="24" t="e">
        <f>#REF!</f>
        <v>#REF!</v>
      </c>
      <c r="BH88" s="24" t="e">
        <f>IF(#REF!=0,"-",IF(OR($BF88=1,$BF88=2),"χ",#REF!))</f>
        <v>#REF!</v>
      </c>
      <c r="BI88" s="17" t="e">
        <f>IF(#REF!=0,"-",IF(OR($BF88=1,$BF88=2),"χ",#REF!))</f>
        <v>#REF!</v>
      </c>
      <c r="BJ88" s="24" t="e">
        <f>#REF!</f>
        <v>#REF!</v>
      </c>
      <c r="BK88" s="24" t="e">
        <f>#REF!</f>
        <v>#REF!</v>
      </c>
      <c r="BL88" s="86" t="e">
        <f>IF(#REF!=0,"-",IF(OR($BJ88=1,$BJ88=2),"χ",#REF!))</f>
        <v>#REF!</v>
      </c>
      <c r="BM88" s="89" t="e">
        <f>IF(#REF!=0,"-",IF(OR($BJ88=1,$BJ88=2),"χ",#REF!))</f>
        <v>#REF!</v>
      </c>
      <c r="BN88" s="24" t="e">
        <f>#REF!</f>
        <v>#REF!</v>
      </c>
      <c r="BO88" s="24" t="e">
        <f>#REF!</f>
        <v>#REF!</v>
      </c>
      <c r="BP88" s="24" t="e">
        <f>IF(#REF!=0,"-",IF(OR($BN88=1,$BN88=2),"χ",#REF!))</f>
        <v>#REF!</v>
      </c>
      <c r="BQ88" s="24" t="e">
        <f>IF(#REF!=0,"-",IF(OR($BN88=1,$BN88=2),"χ",#REF!))</f>
        <v>#REF!</v>
      </c>
      <c r="BS88" s="243" t="s">
        <v>95</v>
      </c>
      <c r="BT88" s="236"/>
      <c r="BU88" s="24" t="e">
        <f>#REF!</f>
        <v>#REF!</v>
      </c>
      <c r="BV88" s="24" t="e">
        <f>#REF!</f>
        <v>#REF!</v>
      </c>
      <c r="BW88" s="24" t="e">
        <f>IF(#REF!=0,"-",IF(OR($BU88=1,$BU88=2),"χ",#REF!))</f>
        <v>#REF!</v>
      </c>
      <c r="BX88" s="17" t="e">
        <f>IF(#REF!=0,"-",IF(OR($BU88=1,$BU88=2),"χ",#REF!))</f>
        <v>#REF!</v>
      </c>
      <c r="BY88" s="24" t="e">
        <f>#REF!</f>
        <v>#REF!</v>
      </c>
      <c r="BZ88" s="24" t="e">
        <f>#REF!</f>
        <v>#REF!</v>
      </c>
      <c r="CA88" s="86" t="e">
        <f>IF(#REF!=0,"-",IF(OR($BY88=1,$BY88=2),"χ",#REF!))</f>
        <v>#REF!</v>
      </c>
      <c r="CB88" s="86" t="e">
        <f>IF(#REF!=0,"-",IF(OR($BY88=1,$BY88=2),"χ",#REF!))</f>
        <v>#REF!</v>
      </c>
      <c r="CC88" s="24" t="e">
        <f>#REF!</f>
        <v>#REF!</v>
      </c>
      <c r="CD88" s="24" t="e">
        <f>#REF!</f>
        <v>#REF!</v>
      </c>
      <c r="CE88" s="24" t="e">
        <f>IF(#REF!=0,"-",IF(OR($CC88=1,$CC88=2),"χ",#REF!))</f>
        <v>#REF!</v>
      </c>
      <c r="CF88" s="24" t="e">
        <f>IF(#REF!=0,"-",IF(OR($CC88=1,$CC88=2),"χ",#REF!))</f>
        <v>#REF!</v>
      </c>
      <c r="CG88" s="24" t="e">
        <f>#REF!</f>
        <v>#REF!</v>
      </c>
      <c r="CH88" s="24" t="e">
        <f>#REF!</f>
        <v>#REF!</v>
      </c>
      <c r="CI88" s="86" t="e">
        <f>IF(#REF!=0,"-",IF(OR($CG88=1,$CG88=2),"χ",#REF!))</f>
        <v>#REF!</v>
      </c>
      <c r="CJ88" s="86" t="e">
        <f>IF(#REF!=0,"-",IF(OR($CG88=1,$CG88=2),"χ",#REF!))</f>
        <v>#REF!</v>
      </c>
      <c r="CK88" s="24" t="e">
        <f>#REF!</f>
        <v>#REF!</v>
      </c>
      <c r="CL88" s="24" t="e">
        <f>#REF!</f>
        <v>#REF!</v>
      </c>
      <c r="CM88" s="24" t="e">
        <f>IF(#REF!=0,"-",IF(OR($CK88=1,$CK88=2),"χ",#REF!))</f>
        <v>#REF!</v>
      </c>
      <c r="CN88" s="24" t="e">
        <f>IF(#REF!=0,"-",IF(OR($CK88=1,$CK88=2),"χ",#REF!))</f>
        <v>#REF!</v>
      </c>
      <c r="CP88" s="243" t="s">
        <v>95</v>
      </c>
      <c r="CQ88" s="236"/>
      <c r="CR88" s="24" t="e">
        <f>#REF!</f>
        <v>#REF!</v>
      </c>
      <c r="CS88" s="24" t="e">
        <f>#REF!</f>
        <v>#REF!</v>
      </c>
      <c r="CT88" s="24" t="e">
        <f>IF(#REF!=0,"-",IF(OR($CR88=1,$CR88=2),"χ",#REF!))</f>
        <v>#REF!</v>
      </c>
      <c r="CU88" s="24" t="e">
        <f>IF(#REF!=0,"-",IF(OR($CR88=1,$CR88=2),"χ",#REF!))</f>
        <v>#REF!</v>
      </c>
      <c r="CV88" s="24" t="e">
        <f>#REF!</f>
        <v>#REF!</v>
      </c>
      <c r="CW88" s="24" t="e">
        <f>#REF!</f>
        <v>#REF!</v>
      </c>
      <c r="CX88" s="86" t="e">
        <f>IF(#REF!=0,"-",IF(OR($CV88=1,$CV88=2),"χ",#REF!))</f>
        <v>#REF!</v>
      </c>
      <c r="CY88" s="86" t="e">
        <f>IF(#REF!=0,"-",IF(OR($CV88=1,$CV88=2),"χ",#REF!))</f>
        <v>#REF!</v>
      </c>
      <c r="CZ88" s="24" t="e">
        <f>#REF!</f>
        <v>#REF!</v>
      </c>
      <c r="DA88" s="24" t="e">
        <f>#REF!</f>
        <v>#REF!</v>
      </c>
      <c r="DB88" s="24" t="e">
        <f>IF(#REF!=0,"-",IF(OR($CZ88=1,$CZ88=2),"χ",#REF!))</f>
        <v>#REF!</v>
      </c>
      <c r="DC88" s="24" t="e">
        <f>IF(#REF!=0,"-",IF(OR($CZ88=1,$CZ88=2),"χ",#REF!))</f>
        <v>#REF!</v>
      </c>
      <c r="DD88" s="24" t="e">
        <f>#REF!</f>
        <v>#REF!</v>
      </c>
      <c r="DE88" s="24" t="e">
        <f>#REF!</f>
        <v>#REF!</v>
      </c>
      <c r="DF88" s="24" t="e">
        <f>IF(#REF!=0,"-",IF(OR($DD88=1,$DD88=2),"χ",#REF!))</f>
        <v>#REF!</v>
      </c>
      <c r="DG88" s="24" t="e">
        <f>IF(#REF!=0,"-",IF(OR($DD88=1,$DD88=2),"χ",#REF!))</f>
        <v>#REF!</v>
      </c>
      <c r="DH88" s="24" t="e">
        <f>#REF!</f>
        <v>#REF!</v>
      </c>
      <c r="DI88" s="24" t="e">
        <f>#REF!</f>
        <v>#REF!</v>
      </c>
      <c r="DJ88" s="24" t="e">
        <f>IF(#REF!=0,"-",IF(OR($DH88=1,$DH88=2),"χ",#REF!))</f>
        <v>#REF!</v>
      </c>
      <c r="DK88" s="17" t="e">
        <f>IF(#REF!=0,"-",IF(OR($DH88=1,$DH88=2),"χ",#REF!))</f>
        <v>#REF!</v>
      </c>
      <c r="DL88" s="70"/>
      <c r="DM88" s="70"/>
      <c r="DN88" s="75"/>
    </row>
    <row r="89" spans="1:118" s="27" customFormat="1" ht="24.75" customHeight="1" x14ac:dyDescent="0.15">
      <c r="B89" s="243" t="s">
        <v>96</v>
      </c>
      <c r="C89" s="236"/>
      <c r="D89" s="24" t="e">
        <f>#REF!</f>
        <v>#REF!</v>
      </c>
      <c r="E89" s="24" t="e">
        <f>#REF!</f>
        <v>#REF!</v>
      </c>
      <c r="F89" s="86" t="e">
        <f>IF(#REF!=0,"-",IF(OR($D89=1,$D89=2),"χ",#REF!))</f>
        <v>#REF!</v>
      </c>
      <c r="G89" s="86" t="e">
        <f>IF(#REF!=0,"-",IF(OR($D89=1,$D89=2),"χ",#REF!))</f>
        <v>#REF!</v>
      </c>
      <c r="H89" s="24" t="e">
        <f>#REF!</f>
        <v>#REF!</v>
      </c>
      <c r="I89" s="24" t="e">
        <f>#REF!</f>
        <v>#REF!</v>
      </c>
      <c r="J89" s="86" t="e">
        <f>IF(#REF!=0,"-",IF(OR($H89=1,$H89=2),"χ",#REF!))</f>
        <v>#REF!</v>
      </c>
      <c r="K89" s="86" t="e">
        <f>IF(#REF!=0,"-",IF(OR($H89=1,$H89=2),"χ",#REF!))</f>
        <v>#REF!</v>
      </c>
      <c r="L89" s="24" t="e">
        <f>#REF!</f>
        <v>#REF!</v>
      </c>
      <c r="M89" s="24" t="e">
        <f>#REF!</f>
        <v>#REF!</v>
      </c>
      <c r="N89" s="24" t="e">
        <f>IF(#REF!=0,"-",IF(OR($L89=1,$L89=2),"χ",#REF!))</f>
        <v>#REF!</v>
      </c>
      <c r="O89" s="24" t="e">
        <f>IF(#REF!=0,"-",IF(OR($L89=1,$L89=2),"χ",#REF!))</f>
        <v>#REF!</v>
      </c>
      <c r="P89" s="24" t="e">
        <f>#REF!</f>
        <v>#REF!</v>
      </c>
      <c r="Q89" s="24" t="e">
        <f>#REF!</f>
        <v>#REF!</v>
      </c>
      <c r="R89" s="24" t="e">
        <f>IF(#REF!=0,"-",IF(OR($P89=1,$P89=2),"χ",#REF!))</f>
        <v>#REF!</v>
      </c>
      <c r="S89" s="24" t="e">
        <f>IF(#REF!=0,"-",IF(OR($P89=1,$P89=2),"χ",#REF!))</f>
        <v>#REF!</v>
      </c>
      <c r="T89" s="24" t="e">
        <f>#REF!</f>
        <v>#REF!</v>
      </c>
      <c r="U89" s="24" t="e">
        <f>#REF!</f>
        <v>#REF!</v>
      </c>
      <c r="V89" s="86" t="e">
        <f>IF(#REF!=0,"-",IF(OR($T89=1,$T89=2),"χ",#REF!))</f>
        <v>#REF!</v>
      </c>
      <c r="W89" s="86" t="e">
        <f>IF(#REF!=0,"-",IF(OR($T89=1,$T89=2),"χ",#REF!))</f>
        <v>#REF!</v>
      </c>
      <c r="Y89" s="243" t="s">
        <v>96</v>
      </c>
      <c r="Z89" s="236"/>
      <c r="AA89" s="24" t="e">
        <f>#REF!</f>
        <v>#REF!</v>
      </c>
      <c r="AB89" s="24" t="e">
        <f>#REF!</f>
        <v>#REF!</v>
      </c>
      <c r="AC89" s="24" t="e">
        <f>IF(#REF!=0,"-",IF(OR($AA89=1,$AA89=2),"χ",#REF!))</f>
        <v>#REF!</v>
      </c>
      <c r="AD89" s="24" t="e">
        <f>IF(#REF!=0,"-",IF(OR($AA89=1,$AA89=2),"χ",#REF!))</f>
        <v>#REF!</v>
      </c>
      <c r="AE89" s="24" t="e">
        <f>#REF!</f>
        <v>#REF!</v>
      </c>
      <c r="AF89" s="24" t="e">
        <f>#REF!</f>
        <v>#REF!</v>
      </c>
      <c r="AG89" s="24" t="e">
        <f>IF(#REF!=0,"-",IF(OR($AE89=1,$AE89=2),"χ",#REF!))</f>
        <v>#REF!</v>
      </c>
      <c r="AH89" s="24" t="e">
        <f>IF(#REF!=0,"-",IF(OR($AE89=1,$AE89=2),"χ",#REF!))</f>
        <v>#REF!</v>
      </c>
      <c r="AI89" s="24" t="e">
        <f>#REF!</f>
        <v>#REF!</v>
      </c>
      <c r="AJ89" s="24" t="e">
        <f>#REF!</f>
        <v>#REF!</v>
      </c>
      <c r="AK89" s="24" t="e">
        <f>IF(#REF!=0,"-",IF(OR($AI89=1,$AI89=2),"χ",#REF!))</f>
        <v>#REF!</v>
      </c>
      <c r="AL89" s="17" t="e">
        <f>IF(#REF!=0,"-",IF(OR($AI89=1,$AI89=2),"χ",#REF!))</f>
        <v>#REF!</v>
      </c>
      <c r="AM89" s="24" t="e">
        <f>#REF!</f>
        <v>#REF!</v>
      </c>
      <c r="AN89" s="24" t="e">
        <f>#REF!</f>
        <v>#REF!</v>
      </c>
      <c r="AO89" s="24" t="e">
        <f>IF(#REF!=0,"-",IF(OR($AM89=1,$AM89=2),"χ",#REF!))</f>
        <v>#REF!</v>
      </c>
      <c r="AP89" s="17" t="e">
        <f>IF(#REF!=0,"-",IF(OR($AM89=1,$AM89=2),"χ",#REF!))</f>
        <v>#REF!</v>
      </c>
      <c r="AQ89" s="24" t="e">
        <f>#REF!</f>
        <v>#REF!</v>
      </c>
      <c r="AR89" s="24" t="e">
        <f>#REF!</f>
        <v>#REF!</v>
      </c>
      <c r="AS89" s="24" t="e">
        <f>IF(#REF!=0,"-",IF(OR($AQ89=1,$AQ89=2),"χ",#REF!))</f>
        <v>#REF!</v>
      </c>
      <c r="AT89" s="17" t="e">
        <f>IF(#REF!=0,"-",IF(OR($AQ89=1,$AQ89=2),"χ",#REF!))</f>
        <v>#REF!</v>
      </c>
      <c r="AV89" s="243" t="s">
        <v>96</v>
      </c>
      <c r="AW89" s="236"/>
      <c r="AX89" s="24" t="e">
        <f>#REF!</f>
        <v>#REF!</v>
      </c>
      <c r="AY89" s="24" t="e">
        <f>#REF!</f>
        <v>#REF!</v>
      </c>
      <c r="AZ89" s="24" t="e">
        <f>IF(#REF!=0,"-",IF(OR($AX89=1,$AX89=2),"χ",#REF!))</f>
        <v>#REF!</v>
      </c>
      <c r="BA89" s="17" t="e">
        <f>IF(#REF!=0,"-",IF(OR($AX89=1,$AX89=2),"χ",#REF!))</f>
        <v>#REF!</v>
      </c>
      <c r="BB89" s="24" t="e">
        <f>#REF!</f>
        <v>#REF!</v>
      </c>
      <c r="BC89" s="24" t="e">
        <f>#REF!</f>
        <v>#REF!</v>
      </c>
      <c r="BD89" s="24" t="e">
        <f>IF(#REF!=0,"-",IF(OR($BB89=1,$BB89=2),"χ",#REF!))</f>
        <v>#REF!</v>
      </c>
      <c r="BE89" s="17" t="e">
        <f>IF(#REF!=0,"-",IF(OR($BB89=1,$BB89=2),"χ",#REF!))</f>
        <v>#REF!</v>
      </c>
      <c r="BF89" s="24" t="e">
        <f>#REF!</f>
        <v>#REF!</v>
      </c>
      <c r="BG89" s="24" t="e">
        <f>#REF!</f>
        <v>#REF!</v>
      </c>
      <c r="BH89" s="24" t="e">
        <f>IF(#REF!=0,"-",IF(OR($BF89=1,$BF89=2),"χ",#REF!))</f>
        <v>#REF!</v>
      </c>
      <c r="BI89" s="17" t="e">
        <f>IF(#REF!=0,"-",IF(OR($BF89=1,$BF89=2),"χ",#REF!))</f>
        <v>#REF!</v>
      </c>
      <c r="BJ89" s="24" t="e">
        <f>#REF!</f>
        <v>#REF!</v>
      </c>
      <c r="BK89" s="24" t="e">
        <f>#REF!</f>
        <v>#REF!</v>
      </c>
      <c r="BL89" s="24" t="e">
        <f>IF(#REF!=0,"-",IF(OR($BJ89=1,$BJ89=2),"χ",#REF!))</f>
        <v>#REF!</v>
      </c>
      <c r="BM89" s="17" t="e">
        <f>IF(#REF!=0,"-",IF(OR($BJ89=1,$BJ89=2),"χ",#REF!))</f>
        <v>#REF!</v>
      </c>
      <c r="BN89" s="24" t="e">
        <f>#REF!</f>
        <v>#REF!</v>
      </c>
      <c r="BO89" s="24" t="e">
        <f>#REF!</f>
        <v>#REF!</v>
      </c>
      <c r="BP89" s="24" t="e">
        <f>IF(#REF!=0,"-",IF(OR($BN89=1,$BN89=2),"χ",#REF!))</f>
        <v>#REF!</v>
      </c>
      <c r="BQ89" s="17" t="e">
        <f>IF(#REF!=0,"-",IF(OR($BN89=1,$BN89=2),"χ",#REF!))</f>
        <v>#REF!</v>
      </c>
      <c r="BS89" s="243" t="s">
        <v>96</v>
      </c>
      <c r="BT89" s="236"/>
      <c r="BU89" s="24" t="e">
        <f>#REF!</f>
        <v>#REF!</v>
      </c>
      <c r="BV89" s="24" t="e">
        <f>#REF!</f>
        <v>#REF!</v>
      </c>
      <c r="BW89" s="24" t="e">
        <f>IF(#REF!=0,"-",IF(OR($BU89=1,$BU89=2),"χ",#REF!))</f>
        <v>#REF!</v>
      </c>
      <c r="BX89" s="17" t="e">
        <f>IF(#REF!=0,"-",IF(OR($BU89=1,$BU89=2),"χ",#REF!))</f>
        <v>#REF!</v>
      </c>
      <c r="BY89" s="24" t="e">
        <f>#REF!</f>
        <v>#REF!</v>
      </c>
      <c r="BZ89" s="24" t="e">
        <f>#REF!</f>
        <v>#REF!</v>
      </c>
      <c r="CA89" s="24" t="e">
        <f>IF(#REF!=0,"-",IF(OR($BY89=1,$BY89=2),"χ",#REF!))</f>
        <v>#REF!</v>
      </c>
      <c r="CB89" s="17" t="e">
        <f>IF(#REF!=0,"-",IF(OR($BY89=1,$BY89=2),"χ",#REF!))</f>
        <v>#REF!</v>
      </c>
      <c r="CC89" s="24" t="e">
        <f>#REF!</f>
        <v>#REF!</v>
      </c>
      <c r="CD89" s="24" t="e">
        <f>#REF!</f>
        <v>#REF!</v>
      </c>
      <c r="CE89" s="24" t="e">
        <f>IF(#REF!=0,"-",IF(OR($CC89=1,$CC89=2),"χ",#REF!))</f>
        <v>#REF!</v>
      </c>
      <c r="CF89" s="24" t="e">
        <f>IF(#REF!=0,"-",IF(OR($CC89=1,$CC89=2),"χ",#REF!))</f>
        <v>#REF!</v>
      </c>
      <c r="CG89" s="24" t="e">
        <f>#REF!</f>
        <v>#REF!</v>
      </c>
      <c r="CH89" s="24" t="e">
        <f>#REF!</f>
        <v>#REF!</v>
      </c>
      <c r="CI89" s="24" t="e">
        <f>IF(#REF!=0,"-",IF(OR($CG89=1,$CG89=2),"χ",#REF!))</f>
        <v>#REF!</v>
      </c>
      <c r="CJ89" s="24" t="e">
        <f>IF(#REF!=0,"-",IF(OR($CG89=1,$CG89=2),"χ",#REF!))</f>
        <v>#REF!</v>
      </c>
      <c r="CK89" s="24" t="e">
        <f>#REF!</f>
        <v>#REF!</v>
      </c>
      <c r="CL89" s="24" t="e">
        <f>#REF!</f>
        <v>#REF!</v>
      </c>
      <c r="CM89" s="24" t="e">
        <f>IF(#REF!=0,"-",IF(OR($CK89=1,$CK89=2),"χ",#REF!))</f>
        <v>#REF!</v>
      </c>
      <c r="CN89" s="17" t="e">
        <f>IF(#REF!=0,"-",IF(OR($CK89=1,$CK89=2),"χ",#REF!))</f>
        <v>#REF!</v>
      </c>
      <c r="CP89" s="243" t="s">
        <v>96</v>
      </c>
      <c r="CQ89" s="236"/>
      <c r="CR89" s="24" t="e">
        <f>#REF!</f>
        <v>#REF!</v>
      </c>
      <c r="CS89" s="24" t="e">
        <f>#REF!</f>
        <v>#REF!</v>
      </c>
      <c r="CT89" s="24" t="e">
        <f>IF(#REF!=0,"-",IF(OR($CR89=1,$CR89=2),"χ",#REF!))</f>
        <v>#REF!</v>
      </c>
      <c r="CU89" s="24" t="e">
        <f>IF(#REF!=0,"-",IF(OR($CR89=1,$CR89=2),"χ",#REF!))</f>
        <v>#REF!</v>
      </c>
      <c r="CV89" s="24" t="e">
        <f>#REF!</f>
        <v>#REF!</v>
      </c>
      <c r="CW89" s="24" t="e">
        <f>#REF!</f>
        <v>#REF!</v>
      </c>
      <c r="CX89" s="24" t="e">
        <f>IF(#REF!=0,"-",IF(OR($CV89=1,$CV89=2),"χ",#REF!))</f>
        <v>#REF!</v>
      </c>
      <c r="CY89" s="24" t="e">
        <f>IF(#REF!=0,"-",IF(OR($CV89=1,$CV89=2),"χ",#REF!))</f>
        <v>#REF!</v>
      </c>
      <c r="CZ89" s="24" t="e">
        <f>#REF!</f>
        <v>#REF!</v>
      </c>
      <c r="DA89" s="24" t="e">
        <f>#REF!</f>
        <v>#REF!</v>
      </c>
      <c r="DB89" s="24" t="e">
        <f>IF(#REF!=0,"-",IF(OR($CZ89=1,$CZ89=2),"χ",#REF!))</f>
        <v>#REF!</v>
      </c>
      <c r="DC89" s="24" t="e">
        <f>IF(#REF!=0,"-",IF(OR($CZ89=1,$CZ89=2),"χ",#REF!))</f>
        <v>#REF!</v>
      </c>
      <c r="DD89" s="24" t="e">
        <f>#REF!</f>
        <v>#REF!</v>
      </c>
      <c r="DE89" s="24" t="e">
        <f>#REF!</f>
        <v>#REF!</v>
      </c>
      <c r="DF89" s="24" t="e">
        <f>IF(#REF!=0,"-",IF(OR($DD89=1,$DD89=2),"χ",#REF!))</f>
        <v>#REF!</v>
      </c>
      <c r="DG89" s="24" t="e">
        <f>IF(#REF!=0,"-",IF(OR($DD89=1,$DD89=2),"χ",#REF!))</f>
        <v>#REF!</v>
      </c>
      <c r="DH89" s="24" t="e">
        <f>#REF!</f>
        <v>#REF!</v>
      </c>
      <c r="DI89" s="24" t="e">
        <f>#REF!</f>
        <v>#REF!</v>
      </c>
      <c r="DJ89" s="24" t="e">
        <f>IF(#REF!=0,"-",IF(OR($DH89=1,$DH89=2),"χ",#REF!))</f>
        <v>#REF!</v>
      </c>
      <c r="DK89" s="17" t="e">
        <f>IF(#REF!=0,"-",IF(OR($DH89=1,$DH89=2),"χ",#REF!))</f>
        <v>#REF!</v>
      </c>
      <c r="DL89" s="70"/>
      <c r="DM89" s="70"/>
      <c r="DN89" s="75"/>
    </row>
    <row r="90" spans="1:118" s="27" customFormat="1" ht="24.75" customHeight="1" x14ac:dyDescent="0.15">
      <c r="B90" s="243"/>
      <c r="C90" s="236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Y90" s="243"/>
      <c r="Z90" s="236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V90" s="243"/>
      <c r="AW90" s="236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S90" s="243"/>
      <c r="BT90" s="236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P90" s="243"/>
      <c r="CQ90" s="236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70"/>
      <c r="DM90" s="70"/>
      <c r="DN90" s="75"/>
    </row>
    <row r="91" spans="1:118" s="27" customFormat="1" ht="24.95" customHeight="1" x14ac:dyDescent="0.15">
      <c r="A91" s="257" t="s">
        <v>97</v>
      </c>
      <c r="B91" s="257"/>
      <c r="C91" s="251"/>
      <c r="D91" s="24" t="e">
        <f>#REF!</f>
        <v>#REF!</v>
      </c>
      <c r="E91" s="24" t="e">
        <f>#REF!</f>
        <v>#REF!</v>
      </c>
      <c r="F91" s="24" t="e">
        <f>IF(#REF!=0,"-",IF(OR($D91=1,$D91=2),"χ",#REF!))</f>
        <v>#REF!</v>
      </c>
      <c r="G91" s="24" t="e">
        <f>IF(#REF!=0,"-",IF(OR($D91=1,$D91=2),"χ",#REF!))</f>
        <v>#REF!</v>
      </c>
      <c r="H91" s="24" t="e">
        <f>#REF!</f>
        <v>#REF!</v>
      </c>
      <c r="I91" s="24" t="e">
        <f>#REF!</f>
        <v>#REF!</v>
      </c>
      <c r="J91" s="24" t="e">
        <f>IF(#REF!=0,"-",IF(OR($H91=1,$H91=2),"χ",#REF!))</f>
        <v>#REF!</v>
      </c>
      <c r="K91" s="24" t="e">
        <f>IF(#REF!=0,"-",IF(OR($H91=1,$H91=2),"χ",#REF!))</f>
        <v>#REF!</v>
      </c>
      <c r="L91" s="24" t="e">
        <f>#REF!</f>
        <v>#REF!</v>
      </c>
      <c r="M91" s="24" t="e">
        <f>#REF!</f>
        <v>#REF!</v>
      </c>
      <c r="N91" s="24" t="e">
        <f>IF(#REF!=0,"-",IF(OR($L91=1,$L91=2),"χ",#REF!))</f>
        <v>#REF!</v>
      </c>
      <c r="O91" s="24" t="e">
        <f>IF(#REF!=0,"-",IF(OR($L91=1,$L91=2),"χ",#REF!))</f>
        <v>#REF!</v>
      </c>
      <c r="P91" s="24" t="e">
        <f>#REF!</f>
        <v>#REF!</v>
      </c>
      <c r="Q91" s="24" t="e">
        <f>#REF!</f>
        <v>#REF!</v>
      </c>
      <c r="R91" s="24" t="e">
        <f>IF(#REF!=0,"-",IF(OR($P91=1,$P91=2),"χ",#REF!))</f>
        <v>#REF!</v>
      </c>
      <c r="S91" s="24" t="e">
        <f>IF(#REF!=0,"-",IF(OR($P91=1,$P91=2),"χ",#REF!))</f>
        <v>#REF!</v>
      </c>
      <c r="T91" s="24" t="e">
        <f>#REF!</f>
        <v>#REF!</v>
      </c>
      <c r="U91" s="24" t="e">
        <f>#REF!</f>
        <v>#REF!</v>
      </c>
      <c r="V91" s="24" t="e">
        <f>IF(#REF!=0,"-",IF(OR($T91=1,$T91=2),"χ",#REF!))</f>
        <v>#REF!</v>
      </c>
      <c r="W91" s="24" t="e">
        <f>IF(#REF!=0,"-",IF(OR($T91=1,$T91=2),"χ",#REF!))</f>
        <v>#REF!</v>
      </c>
      <c r="X91" s="243" t="s">
        <v>97</v>
      </c>
      <c r="Y91" s="243"/>
      <c r="Z91" s="236"/>
      <c r="AA91" s="24" t="e">
        <f>#REF!</f>
        <v>#REF!</v>
      </c>
      <c r="AB91" s="24" t="e">
        <f>#REF!</f>
        <v>#REF!</v>
      </c>
      <c r="AC91" s="24" t="e">
        <f>IF(#REF!=0,"-",IF(OR($AA91=1,$AA91=2),"χ",#REF!))</f>
        <v>#REF!</v>
      </c>
      <c r="AD91" s="24" t="e">
        <f>IF(#REF!=0,"-",IF(OR($AA91=1,$AA91=2),"χ",#REF!))</f>
        <v>#REF!</v>
      </c>
      <c r="AE91" s="24" t="e">
        <f>#REF!</f>
        <v>#REF!</v>
      </c>
      <c r="AF91" s="24" t="e">
        <f>#REF!</f>
        <v>#REF!</v>
      </c>
      <c r="AG91" s="24" t="e">
        <f>IF(#REF!=0,"-",IF(OR($AE91=1,$AE91=2),"χ",#REF!))</f>
        <v>#REF!</v>
      </c>
      <c r="AH91" s="24" t="e">
        <f>IF(#REF!=0,"-",IF(OR($AE91=1,$AE91=2),"χ",#REF!))</f>
        <v>#REF!</v>
      </c>
      <c r="AI91" s="24" t="e">
        <f>#REF!</f>
        <v>#REF!</v>
      </c>
      <c r="AJ91" s="24" t="e">
        <f>#REF!</f>
        <v>#REF!</v>
      </c>
      <c r="AK91" s="24" t="e">
        <f>IF(#REF!=0,"-",IF(OR($AI91=1,$AI91=2),"χ",#REF!))</f>
        <v>#REF!</v>
      </c>
      <c r="AL91" s="24" t="e">
        <f>IF(#REF!=0,"-",IF(OR($AI91=1,$AI91=2),"χ",#REF!))</f>
        <v>#REF!</v>
      </c>
      <c r="AM91" s="24" t="e">
        <f>#REF!</f>
        <v>#REF!</v>
      </c>
      <c r="AN91" s="24" t="e">
        <f>#REF!</f>
        <v>#REF!</v>
      </c>
      <c r="AO91" s="24" t="e">
        <f>IF(#REF!=0,"-",IF(OR($AM91=1,$AM91=2),"χ",#REF!))</f>
        <v>#REF!</v>
      </c>
      <c r="AP91" s="24" t="e">
        <f>IF(#REF!=0,"-",IF(OR($AM91=1,$AM91=2),"χ",#REF!))</f>
        <v>#REF!</v>
      </c>
      <c r="AQ91" s="24" t="e">
        <f>#REF!</f>
        <v>#REF!</v>
      </c>
      <c r="AR91" s="24" t="e">
        <f>#REF!</f>
        <v>#REF!</v>
      </c>
      <c r="AS91" s="24" t="e">
        <f>IF(#REF!=0,"-",IF(OR($AQ91=1,$AQ91=2),"χ",#REF!))</f>
        <v>#REF!</v>
      </c>
      <c r="AT91" s="24" t="e">
        <f>IF(#REF!=0,"-",IF(OR($AQ91=1,$AQ91=2),"χ",#REF!))</f>
        <v>#REF!</v>
      </c>
      <c r="AU91" s="243" t="s">
        <v>97</v>
      </c>
      <c r="AV91" s="243"/>
      <c r="AW91" s="236"/>
      <c r="AX91" s="24" t="e">
        <f>#REF!</f>
        <v>#REF!</v>
      </c>
      <c r="AY91" s="24" t="e">
        <f>#REF!</f>
        <v>#REF!</v>
      </c>
      <c r="AZ91" s="24" t="e">
        <f>IF(#REF!=0,"-",IF(OR($AX91=1,$AX91=2),"χ",#REF!))</f>
        <v>#REF!</v>
      </c>
      <c r="BA91" s="24" t="e">
        <f>IF(#REF!=0,"-",IF(OR($AX91=1,$AX91=2),"χ",#REF!))</f>
        <v>#REF!</v>
      </c>
      <c r="BB91" s="24" t="e">
        <f>#REF!</f>
        <v>#REF!</v>
      </c>
      <c r="BC91" s="24" t="e">
        <f>#REF!</f>
        <v>#REF!</v>
      </c>
      <c r="BD91" s="86" t="e">
        <f>IF(#REF!=0,"-",IF(OR($BB91=1,$BB91=2),"χ",#REF!))</f>
        <v>#REF!</v>
      </c>
      <c r="BE91" s="86" t="e">
        <f>IF(#REF!=0,"-",IF(OR($BB91=1,$BB91=2),"χ",#REF!))</f>
        <v>#REF!</v>
      </c>
      <c r="BF91" s="24" t="e">
        <f>#REF!</f>
        <v>#REF!</v>
      </c>
      <c r="BG91" s="24" t="e">
        <f>#REF!</f>
        <v>#REF!</v>
      </c>
      <c r="BH91" s="24" t="e">
        <f>IF(#REF!=0,"-",IF(OR($BF91=1,$BF91=2),"χ",#REF!))</f>
        <v>#REF!</v>
      </c>
      <c r="BI91" s="24" t="e">
        <f>IF(#REF!=0,"-",IF(OR($BF91=1,$BF91=2),"χ",#REF!))</f>
        <v>#REF!</v>
      </c>
      <c r="BJ91" s="24" t="e">
        <f>#REF!</f>
        <v>#REF!</v>
      </c>
      <c r="BK91" s="24" t="e">
        <f>#REF!</f>
        <v>#REF!</v>
      </c>
      <c r="BL91" s="24" t="e">
        <f>IF(#REF!=0,"-",IF(OR($BJ91=1,$BJ91=2),"χ",#REF!))</f>
        <v>#REF!</v>
      </c>
      <c r="BM91" s="24" t="e">
        <f>IF(#REF!=0,"-",IF(OR($BJ91=1,$BJ91=2),"χ",#REF!))</f>
        <v>#REF!</v>
      </c>
      <c r="BN91" s="24" t="e">
        <f>#REF!</f>
        <v>#REF!</v>
      </c>
      <c r="BO91" s="24" t="e">
        <f>#REF!</f>
        <v>#REF!</v>
      </c>
      <c r="BP91" s="24" t="e">
        <f>IF(#REF!=0,"-",IF(OR($BN91=1,$BN91=2),"χ",#REF!))</f>
        <v>#REF!</v>
      </c>
      <c r="BQ91" s="24" t="e">
        <f>IF(#REF!=0,"-",IF(OR($BN91=1,$BN91=2),"χ",#REF!))</f>
        <v>#REF!</v>
      </c>
      <c r="BR91" s="243" t="s">
        <v>97</v>
      </c>
      <c r="BS91" s="243"/>
      <c r="BT91" s="236"/>
      <c r="BU91" s="24" t="e">
        <f>#REF!</f>
        <v>#REF!</v>
      </c>
      <c r="BV91" s="24" t="e">
        <f>#REF!</f>
        <v>#REF!</v>
      </c>
      <c r="BW91" s="24" t="e">
        <f>IF(#REF!=0,"-",IF(OR($BU91=1,$BU91=2),"χ",#REF!))</f>
        <v>#REF!</v>
      </c>
      <c r="BX91" s="24" t="e">
        <f>IF(#REF!=0,"-",IF(OR($BU91=1,$BU91=2),"χ",#REF!))</f>
        <v>#REF!</v>
      </c>
      <c r="BY91" s="24" t="e">
        <f>#REF!</f>
        <v>#REF!</v>
      </c>
      <c r="BZ91" s="24" t="e">
        <f>#REF!</f>
        <v>#REF!</v>
      </c>
      <c r="CA91" s="24" t="e">
        <f>IF(#REF!=0,"-",IF(OR($BY91=1,$BY91=2),"χ",#REF!))</f>
        <v>#REF!</v>
      </c>
      <c r="CB91" s="24" t="e">
        <f>IF(#REF!=0,"-",IF(OR($BY91=1,$BY91=2),"χ",#REF!))</f>
        <v>#REF!</v>
      </c>
      <c r="CC91" s="24" t="e">
        <f>#REF!</f>
        <v>#REF!</v>
      </c>
      <c r="CD91" s="24" t="e">
        <f>#REF!</f>
        <v>#REF!</v>
      </c>
      <c r="CE91" s="24" t="e">
        <f>IF(#REF!=0,"-",IF(OR($CC91=1,$CC91=2),"χ",#REF!))</f>
        <v>#REF!</v>
      </c>
      <c r="CF91" s="24" t="e">
        <f>IF(#REF!=0,"-",IF(OR($CC91=1,$CC91=2),"χ",#REF!))</f>
        <v>#REF!</v>
      </c>
      <c r="CG91" s="24" t="e">
        <f>#REF!</f>
        <v>#REF!</v>
      </c>
      <c r="CH91" s="24" t="e">
        <f>#REF!</f>
        <v>#REF!</v>
      </c>
      <c r="CI91" s="24" t="e">
        <f>IF(#REF!=0,"-",IF(OR($CG91=1,$CG91=2),"χ",#REF!))</f>
        <v>#REF!</v>
      </c>
      <c r="CJ91" s="24" t="e">
        <f>IF(#REF!=0,"-",IF(OR($CG91=1,$CG91=2),"χ",#REF!))</f>
        <v>#REF!</v>
      </c>
      <c r="CK91" s="24" t="e">
        <f>#REF!</f>
        <v>#REF!</v>
      </c>
      <c r="CL91" s="24" t="e">
        <f>#REF!</f>
        <v>#REF!</v>
      </c>
      <c r="CM91" s="24" t="e">
        <f>IF(#REF!=0,"-",IF(OR($CK91=1,$CK91=2),"χ",#REF!))</f>
        <v>#REF!</v>
      </c>
      <c r="CN91" s="24" t="e">
        <f>IF(#REF!=0,"-",IF(OR($CK91=1,$CK91=2),"χ",#REF!))</f>
        <v>#REF!</v>
      </c>
      <c r="CO91" s="243" t="s">
        <v>97</v>
      </c>
      <c r="CP91" s="243"/>
      <c r="CQ91" s="236"/>
      <c r="CR91" s="24" t="e">
        <f>#REF!</f>
        <v>#REF!</v>
      </c>
      <c r="CS91" s="24" t="e">
        <f>#REF!</f>
        <v>#REF!</v>
      </c>
      <c r="CT91" s="60" t="e">
        <f>IF(#REF!=0,"-",IF(OR($CR91=1,$CR91=2),"χ",#REF!))</f>
        <v>#REF!</v>
      </c>
      <c r="CU91" s="60" t="e">
        <f>IF(#REF!=0,"-",IF(OR($CR91=1,$CR91=2),"χ",#REF!))</f>
        <v>#REF!</v>
      </c>
      <c r="CV91" s="24" t="e">
        <f>#REF!</f>
        <v>#REF!</v>
      </c>
      <c r="CW91" s="24" t="e">
        <f>#REF!</f>
        <v>#REF!</v>
      </c>
      <c r="CX91" s="24" t="e">
        <f>IF(#REF!=0,"-",IF(OR($CV91=1,$CV91=2),"χ",#REF!))</f>
        <v>#REF!</v>
      </c>
      <c r="CY91" s="24" t="e">
        <f>IF(#REF!=0,"-",IF(OR($CV91=1,$CV91=2),"χ",#REF!))</f>
        <v>#REF!</v>
      </c>
      <c r="CZ91" s="24" t="e">
        <f>#REF!</f>
        <v>#REF!</v>
      </c>
      <c r="DA91" s="24" t="e">
        <f>#REF!</f>
        <v>#REF!</v>
      </c>
      <c r="DB91" s="24" t="e">
        <f>IF(#REF!=0,"-",IF(OR($CZ91=1,$CZ91=2),"χ",#REF!))</f>
        <v>#REF!</v>
      </c>
      <c r="DC91" s="24" t="e">
        <f>IF(#REF!=0,"-",IF(OR($CZ91=1,$CZ91=2),"χ",#REF!))</f>
        <v>#REF!</v>
      </c>
      <c r="DD91" s="24" t="e">
        <f>#REF!</f>
        <v>#REF!</v>
      </c>
      <c r="DE91" s="24" t="e">
        <f>#REF!</f>
        <v>#REF!</v>
      </c>
      <c r="DF91" s="24" t="e">
        <f>IF(#REF!=0,"-",IF(OR($DD91=1,$DD91=2),"χ",#REF!))</f>
        <v>#REF!</v>
      </c>
      <c r="DG91" s="24" t="e">
        <f>IF(#REF!=0,"-",IF(OR($DD91=1,$DD91=2),"χ",#REF!))</f>
        <v>#REF!</v>
      </c>
      <c r="DH91" s="24" t="e">
        <f>#REF!</f>
        <v>#REF!</v>
      </c>
      <c r="DI91" s="24" t="e">
        <f>#REF!</f>
        <v>#REF!</v>
      </c>
      <c r="DJ91" s="24" t="e">
        <f>IF(#REF!=0,"-",IF(OR($DH91=1,$DH91=2),"χ",#REF!))</f>
        <v>#REF!</v>
      </c>
      <c r="DK91" s="24" t="e">
        <f>IF(#REF!=0,"-",IF(OR($DH91=1,$DH91=2),"χ",#REF!))</f>
        <v>#REF!</v>
      </c>
      <c r="DL91" s="70"/>
      <c r="DM91" s="70"/>
      <c r="DN91" s="75"/>
    </row>
    <row r="92" spans="1:118" s="27" customFormat="1" ht="24.95" customHeight="1" x14ac:dyDescent="0.15">
      <c r="A92" s="142"/>
      <c r="B92" s="248" t="s">
        <v>30</v>
      </c>
      <c r="C92" s="249"/>
      <c r="D92" s="39" t="e">
        <f>#REF!</f>
        <v>#REF!</v>
      </c>
      <c r="E92" s="39" t="e">
        <f>#REF!</f>
        <v>#REF!</v>
      </c>
      <c r="F92" s="39" t="e">
        <f>IF(#REF!=0,"-",IF(OR($D92=1,$D92=2),"χ",#REF!))</f>
        <v>#REF!</v>
      </c>
      <c r="G92" s="39" t="e">
        <f>IF(#REF!=0,"-",IF(OR($D92=1,$D92=2),"χ",#REF!))</f>
        <v>#REF!</v>
      </c>
      <c r="H92" s="39" t="e">
        <f>#REF!</f>
        <v>#REF!</v>
      </c>
      <c r="I92" s="39" t="e">
        <f>#REF!</f>
        <v>#REF!</v>
      </c>
      <c r="J92" s="39" t="e">
        <f>IF(#REF!=0,"-",IF(OR($H92=1,$H92=2),"χ",#REF!))</f>
        <v>#REF!</v>
      </c>
      <c r="K92" s="39" t="e">
        <f>IF(#REF!=0,"-",IF(OR($H92=1,$H92=2),"χ",#REF!))</f>
        <v>#REF!</v>
      </c>
      <c r="L92" s="39" t="e">
        <f>#REF!</f>
        <v>#REF!</v>
      </c>
      <c r="M92" s="39" t="e">
        <f>#REF!</f>
        <v>#REF!</v>
      </c>
      <c r="N92" s="39" t="e">
        <f>IF(#REF!=0,"-",IF(OR($L92=1,$L92=2),"χ",#REF!))</f>
        <v>#REF!</v>
      </c>
      <c r="O92" s="39" t="e">
        <f>IF(#REF!=0,"-",IF(OR($L92=1,$L92=2),"χ",#REF!))</f>
        <v>#REF!</v>
      </c>
      <c r="P92" s="39" t="e">
        <f>#REF!</f>
        <v>#REF!</v>
      </c>
      <c r="Q92" s="39" t="e">
        <f>#REF!</f>
        <v>#REF!</v>
      </c>
      <c r="R92" s="115" t="e">
        <f>IF(#REF!=0,"-",IF(OR($P92=1,$P92=2),"χ",#REF!))</f>
        <v>#REF!</v>
      </c>
      <c r="S92" s="115" t="e">
        <f>IF(#REF!=0,"-",IF(OR($P92=1,$P92=2),"χ",#REF!))</f>
        <v>#REF!</v>
      </c>
      <c r="T92" s="39" t="e">
        <f>#REF!</f>
        <v>#REF!</v>
      </c>
      <c r="U92" s="39" t="e">
        <f>#REF!</f>
        <v>#REF!</v>
      </c>
      <c r="V92" s="39" t="e">
        <f>IF(#REF!=0,"-",IF(OR($T92=1,$T92=2),"χ",#REF!))</f>
        <v>#REF!</v>
      </c>
      <c r="W92" s="39" t="e">
        <f>IF(#REF!=0,"-",IF(OR($T92=1,$T92=2),"χ",#REF!))</f>
        <v>#REF!</v>
      </c>
      <c r="X92" s="55"/>
      <c r="Y92" s="246" t="s">
        <v>30</v>
      </c>
      <c r="Z92" s="247"/>
      <c r="AA92" s="39" t="e">
        <f>#REF!</f>
        <v>#REF!</v>
      </c>
      <c r="AB92" s="39" t="e">
        <f>#REF!</f>
        <v>#REF!</v>
      </c>
      <c r="AC92" s="115" t="e">
        <f>IF(#REF!=0,"-",IF(OR($AA92=1,$AA92=2),"χ",#REF!))</f>
        <v>#REF!</v>
      </c>
      <c r="AD92" s="115" t="e">
        <f>IF(#REF!=0,"-",IF(OR($AA92=1,$AA92=2),"χ",#REF!))</f>
        <v>#REF!</v>
      </c>
      <c r="AE92" s="39" t="e">
        <f>#REF!</f>
        <v>#REF!</v>
      </c>
      <c r="AF92" s="39" t="e">
        <f>#REF!</f>
        <v>#REF!</v>
      </c>
      <c r="AG92" s="39" t="e">
        <f>IF(#REF!=0,"-",IF(OR($AE92=1,$AE92=2),"χ",#REF!))</f>
        <v>#REF!</v>
      </c>
      <c r="AH92" s="39" t="e">
        <f>IF(#REF!=0,"-",IF(OR($AE92=1,$AE92=2),"χ",#REF!))</f>
        <v>#REF!</v>
      </c>
      <c r="AI92" s="39" t="e">
        <f>#REF!</f>
        <v>#REF!</v>
      </c>
      <c r="AJ92" s="39" t="e">
        <f>#REF!</f>
        <v>#REF!</v>
      </c>
      <c r="AK92" s="39" t="e">
        <f>IF(#REF!=0,"-",IF(OR($AI92=1,$AI92=2),"χ",#REF!))</f>
        <v>#REF!</v>
      </c>
      <c r="AL92" s="39" t="e">
        <f>IF(#REF!=0,"-",IF(OR($AI92=1,$AI92=2),"χ",#REF!))</f>
        <v>#REF!</v>
      </c>
      <c r="AM92" s="39" t="e">
        <f>#REF!</f>
        <v>#REF!</v>
      </c>
      <c r="AN92" s="39" t="e">
        <f>#REF!</f>
        <v>#REF!</v>
      </c>
      <c r="AO92" s="39" t="e">
        <f>IF(#REF!=0,"-",IF(OR($AM92=1,$AM92=2),"χ",#REF!))</f>
        <v>#REF!</v>
      </c>
      <c r="AP92" s="39" t="e">
        <f>IF(#REF!=0,"-",IF(OR($AM92=1,$AM92=2),"χ",#REF!))</f>
        <v>#REF!</v>
      </c>
      <c r="AQ92" s="39" t="e">
        <f>#REF!</f>
        <v>#REF!</v>
      </c>
      <c r="AR92" s="39" t="e">
        <f>#REF!</f>
        <v>#REF!</v>
      </c>
      <c r="AS92" s="115" t="e">
        <f>IF(#REF!=0,"-",IF(OR($AQ92=1,$AQ92=2),"χ",#REF!))</f>
        <v>#REF!</v>
      </c>
      <c r="AT92" s="115" t="e">
        <f>IF(#REF!=0,"-",IF(OR($AQ92=1,$AQ92=2),"χ",#REF!))</f>
        <v>#REF!</v>
      </c>
      <c r="AU92" s="55"/>
      <c r="AV92" s="246" t="s">
        <v>30</v>
      </c>
      <c r="AW92" s="247"/>
      <c r="AX92" s="39" t="e">
        <f>#REF!</f>
        <v>#REF!</v>
      </c>
      <c r="AY92" s="39" t="e">
        <f>#REF!</f>
        <v>#REF!</v>
      </c>
      <c r="AZ92" s="39" t="e">
        <f>IF(#REF!=0,"-",IF(OR($AX92=1,$AX92=2),"χ",#REF!))</f>
        <v>#REF!</v>
      </c>
      <c r="BA92" s="39" t="e">
        <f>IF(#REF!=0,"-",IF(OR($AX92=1,$AX92=2),"χ",#REF!))</f>
        <v>#REF!</v>
      </c>
      <c r="BB92" s="39" t="e">
        <f>#REF!</f>
        <v>#REF!</v>
      </c>
      <c r="BC92" s="39" t="e">
        <f>#REF!</f>
        <v>#REF!</v>
      </c>
      <c r="BD92" s="88" t="e">
        <f>IF(#REF!=0,"-",IF(OR($BB92=1,$BB92=2),"χ",#REF!))</f>
        <v>#REF!</v>
      </c>
      <c r="BE92" s="88" t="e">
        <f>IF(#REF!=0,"-",IF(OR($BB92=1,$BB92=2),"χ",#REF!))</f>
        <v>#REF!</v>
      </c>
      <c r="BF92" s="39" t="e">
        <f>#REF!</f>
        <v>#REF!</v>
      </c>
      <c r="BG92" s="39" t="e">
        <f>#REF!</f>
        <v>#REF!</v>
      </c>
      <c r="BH92" s="39" t="e">
        <f>IF(#REF!=0,"-",IF(OR($BF92=1,$BF92=2),"χ",#REF!))</f>
        <v>#REF!</v>
      </c>
      <c r="BI92" s="39" t="e">
        <f>IF(#REF!=0,"-",IF(OR($BF92=1,$BF92=2),"χ",#REF!))</f>
        <v>#REF!</v>
      </c>
      <c r="BJ92" s="39" t="e">
        <f>#REF!</f>
        <v>#REF!</v>
      </c>
      <c r="BK92" s="39" t="e">
        <f>#REF!</f>
        <v>#REF!</v>
      </c>
      <c r="BL92" s="39" t="e">
        <f>IF(#REF!=0,"-",IF(OR($BJ92=1,$BJ92=2),"χ",#REF!))</f>
        <v>#REF!</v>
      </c>
      <c r="BM92" s="39" t="e">
        <f>IF(#REF!=0,"-",IF(OR($BJ92=1,$BJ92=2),"χ",#REF!))</f>
        <v>#REF!</v>
      </c>
      <c r="BN92" s="39" t="e">
        <f>#REF!</f>
        <v>#REF!</v>
      </c>
      <c r="BO92" s="39" t="e">
        <f>#REF!</f>
        <v>#REF!</v>
      </c>
      <c r="BP92" s="115" t="e">
        <f>IF(#REF!=0,"-",IF(OR($BN92=1,$BN92=2),"χ",#REF!))</f>
        <v>#REF!</v>
      </c>
      <c r="BQ92" s="115" t="e">
        <f>IF(#REF!=0,"-",IF(OR($BN92=1,$BN92=2),"χ",#REF!))</f>
        <v>#REF!</v>
      </c>
      <c r="BR92" s="55"/>
      <c r="BS92" s="246" t="s">
        <v>30</v>
      </c>
      <c r="BT92" s="247"/>
      <c r="BU92" s="39" t="e">
        <f>#REF!</f>
        <v>#REF!</v>
      </c>
      <c r="BV92" s="39" t="e">
        <f>#REF!</f>
        <v>#REF!</v>
      </c>
      <c r="BW92" s="115" t="e">
        <f>IF(#REF!=0,"-",IF(OR($BU92=1,$BU92=2),"χ",#REF!))</f>
        <v>#REF!</v>
      </c>
      <c r="BX92" s="115" t="e">
        <f>IF(#REF!=0,"-",IF(OR($BU92=1,$BU92=2),"χ",#REF!))</f>
        <v>#REF!</v>
      </c>
      <c r="BY92" s="39" t="e">
        <f>#REF!</f>
        <v>#REF!</v>
      </c>
      <c r="BZ92" s="39" t="e">
        <f>#REF!</f>
        <v>#REF!</v>
      </c>
      <c r="CA92" s="63" t="e">
        <f>IF(#REF!=0,"-",IF(OR($BY92=1,$BY92=2),"χ",#REF!))</f>
        <v>#REF!</v>
      </c>
      <c r="CB92" s="63" t="e">
        <f>IF(#REF!=0,"-",IF(OR($BY92=1,$BY92=2),"χ",#REF!))</f>
        <v>#REF!</v>
      </c>
      <c r="CC92" s="39" t="e">
        <f>#REF!</f>
        <v>#REF!</v>
      </c>
      <c r="CD92" s="39" t="e">
        <f>#REF!</f>
        <v>#REF!</v>
      </c>
      <c r="CE92" s="39" t="e">
        <f>IF(#REF!=0,"-",IF(OR($CC92=1,$CC92=2),"χ",#REF!))</f>
        <v>#REF!</v>
      </c>
      <c r="CF92" s="39" t="e">
        <f>IF(#REF!=0,"-",IF(OR($CC92=1,$CC92=2),"χ",#REF!))</f>
        <v>#REF!</v>
      </c>
      <c r="CG92" s="39" t="e">
        <f>#REF!</f>
        <v>#REF!</v>
      </c>
      <c r="CH92" s="39" t="e">
        <f>#REF!</f>
        <v>#REF!</v>
      </c>
      <c r="CI92" s="115" t="e">
        <f>IF(#REF!=0,"-",IF(OR($CG92=1,$CG92=2),"χ",#REF!))</f>
        <v>#REF!</v>
      </c>
      <c r="CJ92" s="115" t="e">
        <f>IF(#REF!=0,"-",IF(OR($CG92=1,$CG92=2),"χ",#REF!))</f>
        <v>#REF!</v>
      </c>
      <c r="CK92" s="39" t="e">
        <f>#REF!</f>
        <v>#REF!</v>
      </c>
      <c r="CL92" s="39" t="e">
        <f>#REF!</f>
        <v>#REF!</v>
      </c>
      <c r="CM92" s="39" t="e">
        <f>IF(#REF!=0,"-",IF(OR($CK92=1,$CK92=2),"χ",#REF!))</f>
        <v>#REF!</v>
      </c>
      <c r="CN92" s="39" t="e">
        <f>IF(#REF!=0,"-",IF(OR($CK92=1,$CK92=2),"χ",#REF!))</f>
        <v>#REF!</v>
      </c>
      <c r="CO92" s="55"/>
      <c r="CP92" s="246" t="s">
        <v>30</v>
      </c>
      <c r="CQ92" s="247"/>
      <c r="CR92" s="39" t="e">
        <f>#REF!</f>
        <v>#REF!</v>
      </c>
      <c r="CS92" s="39" t="e">
        <f>#REF!</f>
        <v>#REF!</v>
      </c>
      <c r="CT92" s="61" t="e">
        <f>IF(#REF!=0,"-",IF(OR($CR92=1,$CR92=2),"χ",#REF!))</f>
        <v>#REF!</v>
      </c>
      <c r="CU92" s="61" t="e">
        <f>IF(#REF!=0,"-",IF(OR($CR92=1,$CR92=2),"χ",#REF!))</f>
        <v>#REF!</v>
      </c>
      <c r="CV92" s="39" t="e">
        <f>#REF!</f>
        <v>#REF!</v>
      </c>
      <c r="CW92" s="39" t="e">
        <f>#REF!</f>
        <v>#REF!</v>
      </c>
      <c r="CX92" s="39" t="e">
        <f>IF(#REF!=0,"-",IF(OR($CV92=1,$CV92=2),"χ",#REF!))</f>
        <v>#REF!</v>
      </c>
      <c r="CY92" s="39" t="e">
        <f>IF(#REF!=0,"-",IF(OR($CV92=1,$CV92=2),"χ",#REF!))</f>
        <v>#REF!</v>
      </c>
      <c r="CZ92" s="39" t="e">
        <f>#REF!</f>
        <v>#REF!</v>
      </c>
      <c r="DA92" s="39" t="e">
        <f>#REF!</f>
        <v>#REF!</v>
      </c>
      <c r="DB92" s="39" t="e">
        <f>IF(#REF!=0,"-",IF(OR($CZ92=1,$CZ92=2),"χ",#REF!))</f>
        <v>#REF!</v>
      </c>
      <c r="DC92" s="39" t="e">
        <f>IF(#REF!=0,"-",IF(OR($CZ92=1,$CZ92=2),"χ",#REF!))</f>
        <v>#REF!</v>
      </c>
      <c r="DD92" s="39" t="e">
        <f>#REF!</f>
        <v>#REF!</v>
      </c>
      <c r="DE92" s="39" t="e">
        <f>#REF!</f>
        <v>#REF!</v>
      </c>
      <c r="DF92" s="39" t="e">
        <f>IF(#REF!=0,"-",IF(OR($DD92=1,$DD92=2),"χ",#REF!))</f>
        <v>#REF!</v>
      </c>
      <c r="DG92" s="39" t="e">
        <f>IF(#REF!=0,"-",IF(OR($DD92=1,$DD92=2),"χ",#REF!))</f>
        <v>#REF!</v>
      </c>
      <c r="DH92" s="39" t="e">
        <f>#REF!</f>
        <v>#REF!</v>
      </c>
      <c r="DI92" s="39" t="e">
        <f>#REF!</f>
        <v>#REF!</v>
      </c>
      <c r="DJ92" s="39" t="e">
        <f>IF(#REF!=0,"-",IF(OR($DH92=1,$DH92=2),"χ",#REF!))</f>
        <v>#REF!</v>
      </c>
      <c r="DK92" s="39" t="e">
        <f>IF(#REF!=0,"-",IF(OR($DH92=1,$DH92=2),"χ",#REF!))</f>
        <v>#REF!</v>
      </c>
      <c r="DL92" s="70"/>
      <c r="DM92" s="70"/>
      <c r="DN92" s="75"/>
    </row>
    <row r="93" spans="1:118" s="27" customFormat="1" ht="24.95" customHeight="1" x14ac:dyDescent="0.15">
      <c r="A93" s="35"/>
      <c r="B93" s="243" t="s">
        <v>98</v>
      </c>
      <c r="C93" s="236"/>
      <c r="D93" s="24" t="e">
        <f>#REF!</f>
        <v>#REF!</v>
      </c>
      <c r="E93" s="24" t="e">
        <f>#REF!</f>
        <v>#REF!</v>
      </c>
      <c r="F93" s="24" t="e">
        <f>IF(#REF!=0,"-",IF(OR($D93=1,$D93=2),"χ",#REF!))</f>
        <v>#REF!</v>
      </c>
      <c r="G93" s="24" t="e">
        <f>IF(#REF!=0,"-",IF(OR($D93=1,$D93=2),"χ",#REF!))</f>
        <v>#REF!</v>
      </c>
      <c r="H93" s="24" t="e">
        <f>#REF!</f>
        <v>#REF!</v>
      </c>
      <c r="I93" s="24" t="e">
        <f>#REF!</f>
        <v>#REF!</v>
      </c>
      <c r="J93" s="24" t="e">
        <f>IF(#REF!=0,"-",IF(OR($H93=1,$H93=2),"χ",#REF!))</f>
        <v>#REF!</v>
      </c>
      <c r="K93" s="24" t="e">
        <f>IF(#REF!=0,"-",IF(OR($H93=1,$H93=2),"χ",#REF!))</f>
        <v>#REF!</v>
      </c>
      <c r="L93" s="24" t="e">
        <f>#REF!</f>
        <v>#REF!</v>
      </c>
      <c r="M93" s="24" t="e">
        <f>#REF!</f>
        <v>#REF!</v>
      </c>
      <c r="N93" s="24" t="e">
        <f>IF(#REF!=0,"-",IF(OR($L93=1,$L93=2),"χ",#REF!))</f>
        <v>#REF!</v>
      </c>
      <c r="O93" s="24" t="e">
        <f>IF(#REF!=0,"-",IF(OR($L93=1,$L93=2),"χ",#REF!))</f>
        <v>#REF!</v>
      </c>
      <c r="P93" s="24" t="e">
        <f>#REF!</f>
        <v>#REF!</v>
      </c>
      <c r="Q93" s="17" t="e">
        <f>#REF!</f>
        <v>#REF!</v>
      </c>
      <c r="R93" s="89" t="e">
        <f>IF(#REF!=0,"-",IF(OR($P93=1,$P93=2),"χ",#REF!))</f>
        <v>#REF!</v>
      </c>
      <c r="S93" s="89" t="e">
        <f>IF(#REF!=0,"-",IF(OR($P93=1,$P93=2),"χ",#REF!))</f>
        <v>#REF!</v>
      </c>
      <c r="T93" s="24" t="e">
        <f>#REF!</f>
        <v>#REF!</v>
      </c>
      <c r="U93" s="24" t="e">
        <f>#REF!</f>
        <v>#REF!</v>
      </c>
      <c r="V93" s="86" t="e">
        <f>IF(#REF!=0,"-",IF(OR($T93=1,$T93=2),"χ",#REF!))</f>
        <v>#REF!</v>
      </c>
      <c r="W93" s="86" t="e">
        <f>IF(#REF!=0,"-",IF(OR($T93=1,$T93=2),"χ",#REF!))</f>
        <v>#REF!</v>
      </c>
      <c r="X93" s="35"/>
      <c r="Y93" s="243" t="s">
        <v>98</v>
      </c>
      <c r="Z93" s="236"/>
      <c r="AA93" s="24" t="e">
        <f>#REF!</f>
        <v>#REF!</v>
      </c>
      <c r="AB93" s="24" t="e">
        <f>#REF!</f>
        <v>#REF!</v>
      </c>
      <c r="AC93" s="86" t="e">
        <f>IF(#REF!=0,"-",IF(OR($AA93=1,$AA93=2),"χ",#REF!))</f>
        <v>#REF!</v>
      </c>
      <c r="AD93" s="86" t="e">
        <f>IF(#REF!=0,"-",IF(OR($AA93=1,$AA93=2),"χ",#REF!))</f>
        <v>#REF!</v>
      </c>
      <c r="AE93" s="24" t="e">
        <f>#REF!</f>
        <v>#REF!</v>
      </c>
      <c r="AF93" s="17" t="e">
        <f>#REF!</f>
        <v>#REF!</v>
      </c>
      <c r="AG93" s="17" t="e">
        <f>IF(#REF!=0,"-",IF(OR($AE93=1,$AE93=2),"χ",#REF!))</f>
        <v>#REF!</v>
      </c>
      <c r="AH93" s="17" t="e">
        <f>IF(#REF!=0,"-",IF(OR($AE93=1,$AE93=2),"χ",#REF!))</f>
        <v>#REF!</v>
      </c>
      <c r="AI93" s="24" t="e">
        <f>#REF!</f>
        <v>#REF!</v>
      </c>
      <c r="AJ93" s="24" t="e">
        <f>#REF!</f>
        <v>#REF!</v>
      </c>
      <c r="AK93" s="24" t="e">
        <f>IF(#REF!=0,"-",IF(OR($AI93=1,$AI93=2),"χ",#REF!))</f>
        <v>#REF!</v>
      </c>
      <c r="AL93" s="24" t="e">
        <f>IF(#REF!=0,"-",IF(OR($AI93=1,$AI93=2),"χ",#REF!))</f>
        <v>#REF!</v>
      </c>
      <c r="AM93" s="24" t="e">
        <f>#REF!</f>
        <v>#REF!</v>
      </c>
      <c r="AN93" s="24" t="e">
        <f>#REF!</f>
        <v>#REF!</v>
      </c>
      <c r="AO93" s="121" t="e">
        <f>IF(#REF!=0,"-",IF(OR($AM93=1,$AM93=2),"χ",#REF!))</f>
        <v>#REF!</v>
      </c>
      <c r="AP93" s="121" t="e">
        <f>IF(#REF!=0,"-",IF(OR($AM93=1,$AM93=2),"χ",#REF!))</f>
        <v>#REF!</v>
      </c>
      <c r="AQ93" s="24" t="e">
        <f>#REF!</f>
        <v>#REF!</v>
      </c>
      <c r="AR93" s="17" t="e">
        <f>#REF!</f>
        <v>#REF!</v>
      </c>
      <c r="AS93" s="86" t="e">
        <f>IF(#REF!=0,"-",IF(OR($AQ93=1,$AQ93=2),"χ",#REF!))</f>
        <v>#REF!</v>
      </c>
      <c r="AT93" s="86" t="e">
        <f>IF(#REF!=0,"-",IF(OR($AQ93=1,$AQ93=2),"χ",#REF!))</f>
        <v>#REF!</v>
      </c>
      <c r="AU93" s="35"/>
      <c r="AV93" s="243" t="s">
        <v>98</v>
      </c>
      <c r="AW93" s="236"/>
      <c r="AX93" s="24" t="e">
        <f>#REF!</f>
        <v>#REF!</v>
      </c>
      <c r="AY93" s="17" t="e">
        <f>#REF!</f>
        <v>#REF!</v>
      </c>
      <c r="AZ93" s="86" t="e">
        <f>IF(#REF!=0,"-",IF(OR($AX93=1,$AX93=2),"χ",#REF!))</f>
        <v>#REF!</v>
      </c>
      <c r="BA93" s="86" t="e">
        <f>IF(#REF!=0,"-",IF(OR($AX93=1,$AX93=2),"χ",#REF!))</f>
        <v>#REF!</v>
      </c>
      <c r="BB93" s="24" t="e">
        <f>#REF!</f>
        <v>#REF!</v>
      </c>
      <c r="BC93" s="17" t="e">
        <f>#REF!</f>
        <v>#REF!</v>
      </c>
      <c r="BD93" s="89" t="e">
        <f>IF(#REF!=0,"-",IF(OR($BB93=1,$BB93=2),"χ",#REF!))</f>
        <v>#REF!</v>
      </c>
      <c r="BE93" s="89" t="e">
        <f>IF(#REF!=0,"-",IF(OR($BB93=1,$BB93=2),"χ",#REF!))</f>
        <v>#REF!</v>
      </c>
      <c r="BF93" s="24" t="e">
        <f>#REF!</f>
        <v>#REF!</v>
      </c>
      <c r="BG93" s="24" t="e">
        <f>#REF!</f>
        <v>#REF!</v>
      </c>
      <c r="BH93" s="24" t="e">
        <f>IF(#REF!=0,"-",IF(OR($BF93=1,$BF93=2),"χ",#REF!))</f>
        <v>#REF!</v>
      </c>
      <c r="BI93" s="24" t="e">
        <f>IF(#REF!=0,"-",IF(OR($BF93=1,$BF93=2),"χ",#REF!))</f>
        <v>#REF!</v>
      </c>
      <c r="BJ93" s="24" t="e">
        <f>#REF!</f>
        <v>#REF!</v>
      </c>
      <c r="BK93" s="24" t="e">
        <f>#REF!</f>
        <v>#REF!</v>
      </c>
      <c r="BL93" s="24" t="e">
        <f>IF(#REF!=0,"-",IF(OR($BJ93=1,$BJ93=2),"χ",#REF!))</f>
        <v>#REF!</v>
      </c>
      <c r="BM93" s="24" t="e">
        <f>IF(#REF!=0,"-",IF(OR($BJ93=1,$BJ93=2),"χ",#REF!))</f>
        <v>#REF!</v>
      </c>
      <c r="BN93" s="24" t="e">
        <f>#REF!</f>
        <v>#REF!</v>
      </c>
      <c r="BO93" s="24" t="e">
        <f>#REF!</f>
        <v>#REF!</v>
      </c>
      <c r="BP93" s="24" t="e">
        <f>IF(#REF!=0,"-",IF(OR($BN93=1,$BN93=2),"χ",#REF!))</f>
        <v>#REF!</v>
      </c>
      <c r="BQ93" s="24" t="e">
        <f>IF(#REF!=0,"-",IF(OR($BN93=1,$BN93=2),"χ",#REF!))</f>
        <v>#REF!</v>
      </c>
      <c r="BR93" s="35"/>
      <c r="BS93" s="243" t="s">
        <v>98</v>
      </c>
      <c r="BT93" s="236"/>
      <c r="BU93" s="24" t="e">
        <f>#REF!</f>
        <v>#REF!</v>
      </c>
      <c r="BV93" s="24" t="e">
        <f>#REF!</f>
        <v>#REF!</v>
      </c>
      <c r="BW93" s="24" t="e">
        <f>IF(#REF!=0,"-",IF(OR($BU93=1,$BU93=2),"χ",#REF!))</f>
        <v>#REF!</v>
      </c>
      <c r="BX93" s="24" t="e">
        <f>IF(#REF!=0,"-",IF(OR($BU93=1,$BU93=2),"χ",#REF!))</f>
        <v>#REF!</v>
      </c>
      <c r="BY93" s="24" t="e">
        <f>#REF!</f>
        <v>#REF!</v>
      </c>
      <c r="BZ93" s="24" t="e">
        <f>#REF!</f>
        <v>#REF!</v>
      </c>
      <c r="CA93" s="24" t="e">
        <f>IF(#REF!=0,"-",IF(OR($BY93=1,$BY93=2),"χ",#REF!))</f>
        <v>#REF!</v>
      </c>
      <c r="CB93" s="24" t="e">
        <f>IF(#REF!=0,"-",IF(OR($BY93=1,$BY93=2),"χ",#REF!))</f>
        <v>#REF!</v>
      </c>
      <c r="CC93" s="24" t="e">
        <f>#REF!</f>
        <v>#REF!</v>
      </c>
      <c r="CD93" s="24" t="e">
        <f>#REF!</f>
        <v>#REF!</v>
      </c>
      <c r="CE93" s="24" t="e">
        <f>IF(#REF!=0,"-",IF(OR($CC93=1,$CC93=2),"χ",#REF!))</f>
        <v>#REF!</v>
      </c>
      <c r="CF93" s="24" t="e">
        <f>IF(#REF!=0,"-",IF(OR($CC93=1,$CC93=2),"χ",#REF!))</f>
        <v>#REF!</v>
      </c>
      <c r="CG93" s="24" t="e">
        <f>#REF!</f>
        <v>#REF!</v>
      </c>
      <c r="CH93" s="24" t="e">
        <f>#REF!</f>
        <v>#REF!</v>
      </c>
      <c r="CI93" s="24" t="e">
        <f>IF(#REF!=0,"-",IF(OR($CG93=1,$CG93=2),"χ",#REF!))</f>
        <v>#REF!</v>
      </c>
      <c r="CJ93" s="24" t="e">
        <f>IF(#REF!=0,"-",IF(OR($CG93=1,$CG93=2),"χ",#REF!))</f>
        <v>#REF!</v>
      </c>
      <c r="CK93" s="24" t="e">
        <f>#REF!</f>
        <v>#REF!</v>
      </c>
      <c r="CL93" s="24" t="e">
        <f>#REF!</f>
        <v>#REF!</v>
      </c>
      <c r="CM93" s="86" t="e">
        <f>IF(#REF!=0,"-",IF(OR($CK93=1,$CK93=2),"χ",#REF!))</f>
        <v>#REF!</v>
      </c>
      <c r="CN93" s="86" t="e">
        <f>IF(#REF!=0,"-",IF(OR($CK93=1,$CK93=2),"χ",#REF!))</f>
        <v>#REF!</v>
      </c>
      <c r="CO93" s="35"/>
      <c r="CP93" s="243" t="s">
        <v>98</v>
      </c>
      <c r="CQ93" s="236"/>
      <c r="CR93" s="24" t="e">
        <f>#REF!</f>
        <v>#REF!</v>
      </c>
      <c r="CS93" s="24" t="e">
        <f>#REF!</f>
        <v>#REF!</v>
      </c>
      <c r="CT93" s="86" t="e">
        <f>IF(#REF!=0,"-",IF(OR($CR93=1,$CR93=2),"χ",#REF!))</f>
        <v>#REF!</v>
      </c>
      <c r="CU93" s="86" t="e">
        <f>IF(#REF!=0,"-",IF(OR($CR93=1,$CR93=2),"χ",#REF!))</f>
        <v>#REF!</v>
      </c>
      <c r="CV93" s="24" t="e">
        <f>#REF!</f>
        <v>#REF!</v>
      </c>
      <c r="CW93" s="24" t="e">
        <f>#REF!</f>
        <v>#REF!</v>
      </c>
      <c r="CX93" s="121" t="e">
        <f>IF(#REF!=0,"-",IF(OR($CV93=1,$CV93=2),"χ",#REF!))</f>
        <v>#REF!</v>
      </c>
      <c r="CY93" s="121" t="e">
        <f>IF(#REF!=0,"-",IF(OR($CV93=1,$CV93=2),"χ",#REF!))</f>
        <v>#REF!</v>
      </c>
      <c r="CZ93" s="24" t="e">
        <f>#REF!</f>
        <v>#REF!</v>
      </c>
      <c r="DA93" s="24" t="e">
        <f>#REF!</f>
        <v>#REF!</v>
      </c>
      <c r="DB93" s="24" t="e">
        <f>IF(#REF!=0,"-",IF(OR($CZ93=1,$CZ93=2),"χ",#REF!))</f>
        <v>#REF!</v>
      </c>
      <c r="DC93" s="24" t="e">
        <f>IF(#REF!=0,"-",IF(OR($CZ93=1,$CZ93=2),"χ",#REF!))</f>
        <v>#REF!</v>
      </c>
      <c r="DD93" s="24" t="e">
        <f>#REF!</f>
        <v>#REF!</v>
      </c>
      <c r="DE93" s="17" t="e">
        <f>#REF!</f>
        <v>#REF!</v>
      </c>
      <c r="DF93" s="121" t="e">
        <f>IF(#REF!=0,"-",IF(OR($DD93=1,$DD93=2),"χ",#REF!))</f>
        <v>#REF!</v>
      </c>
      <c r="DG93" s="121" t="e">
        <f>IF(#REF!=0,"-",IF(OR($DD93=1,$DD93=2),"χ",#REF!))</f>
        <v>#REF!</v>
      </c>
      <c r="DH93" s="24" t="e">
        <f>#REF!</f>
        <v>#REF!</v>
      </c>
      <c r="DI93" s="17" t="e">
        <f>#REF!</f>
        <v>#REF!</v>
      </c>
      <c r="DJ93" s="124" t="e">
        <f>IF(#REF!=0,"-",IF(OR($DH93=1,$DH93=2),"χ",#REF!))</f>
        <v>#REF!</v>
      </c>
      <c r="DK93" s="124" t="e">
        <f>IF(#REF!=0,"-",IF(OR($DH93=1,$DH93=2),"χ",#REF!))</f>
        <v>#REF!</v>
      </c>
      <c r="DL93" s="70"/>
      <c r="DM93" s="70"/>
      <c r="DN93" s="75"/>
    </row>
    <row r="94" spans="1:118" s="27" customFormat="1" ht="24.75" customHeight="1" x14ac:dyDescent="0.15">
      <c r="A94" s="35"/>
      <c r="B94" s="243" t="s">
        <v>99</v>
      </c>
      <c r="C94" s="236"/>
      <c r="D94" s="24" t="e">
        <f>#REF!</f>
        <v>#REF!</v>
      </c>
      <c r="E94" s="24" t="e">
        <f>#REF!</f>
        <v>#REF!</v>
      </c>
      <c r="F94" s="24" t="e">
        <f>IF(#REF!=0,"-",IF(OR($D94=1,$D94=2),"χ",#REF!))</f>
        <v>#REF!</v>
      </c>
      <c r="G94" s="24" t="e">
        <f>IF(#REF!=0,"-",IF(OR($D94=1,$D94=2),"χ",#REF!))</f>
        <v>#REF!</v>
      </c>
      <c r="H94" s="24" t="e">
        <f>#REF!</f>
        <v>#REF!</v>
      </c>
      <c r="I94" s="24" t="e">
        <f>#REF!</f>
        <v>#REF!</v>
      </c>
      <c r="J94" s="24" t="e">
        <f>IF(#REF!=0,"-",IF(OR($H94=1,$H94=2),"χ",#REF!))</f>
        <v>#REF!</v>
      </c>
      <c r="K94" s="24" t="e">
        <f>IF(#REF!=0,"-",IF(OR($H94=1,$H94=2),"χ",#REF!))</f>
        <v>#REF!</v>
      </c>
      <c r="L94" s="24" t="e">
        <f>#REF!</f>
        <v>#REF!</v>
      </c>
      <c r="M94" s="24" t="e">
        <f>#REF!</f>
        <v>#REF!</v>
      </c>
      <c r="N94" s="121" t="e">
        <f>IF(#REF!=0,"-",IF(OR($L94=1,$L94=2),"χ",#REF!))</f>
        <v>#REF!</v>
      </c>
      <c r="O94" s="121" t="e">
        <f>IF(#REF!=0,"-",IF(OR($L94=1,$L94=2),"χ",#REF!))</f>
        <v>#REF!</v>
      </c>
      <c r="P94" s="24" t="e">
        <f>#REF!</f>
        <v>#REF!</v>
      </c>
      <c r="Q94" s="17" t="e">
        <f>#REF!</f>
        <v>#REF!</v>
      </c>
      <c r="R94" s="17" t="e">
        <f>IF(#REF!=0,"-",IF(OR($P94=1,$P94=2),"χ",#REF!))</f>
        <v>#REF!</v>
      </c>
      <c r="S94" s="17" t="e">
        <f>IF(#REF!=0,"-",IF(OR($P94=1,$P94=2),"χ",#REF!))</f>
        <v>#REF!</v>
      </c>
      <c r="T94" s="24" t="e">
        <f>#REF!</f>
        <v>#REF!</v>
      </c>
      <c r="U94" s="24" t="e">
        <f>#REF!</f>
        <v>#REF!</v>
      </c>
      <c r="V94" s="121" t="e">
        <f>IF(#REF!=0,"-",IF(OR($T94=1,$T94=2),"χ",#REF!))</f>
        <v>#REF!</v>
      </c>
      <c r="W94" s="121" t="e">
        <f>IF(#REF!=0,"-",IF(OR($T94=1,$T94=2),"χ",#REF!))</f>
        <v>#REF!</v>
      </c>
      <c r="X94" s="35"/>
      <c r="Y94" s="243" t="s">
        <v>99</v>
      </c>
      <c r="Z94" s="236"/>
      <c r="AA94" s="24" t="e">
        <f>#REF!</f>
        <v>#REF!</v>
      </c>
      <c r="AB94" s="24" t="e">
        <f>#REF!</f>
        <v>#REF!</v>
      </c>
      <c r="AC94" s="121" t="e">
        <f>IF(#REF!=0,"-",IF(OR($AA94=1,$AA94=2),"χ",#REF!))</f>
        <v>#REF!</v>
      </c>
      <c r="AD94" s="121" t="e">
        <f>IF(#REF!=0,"-",IF(OR($AA94=1,$AA94=2),"χ",#REF!))</f>
        <v>#REF!</v>
      </c>
      <c r="AE94" s="24" t="e">
        <f>#REF!</f>
        <v>#REF!</v>
      </c>
      <c r="AF94" s="24" t="e">
        <f>#REF!</f>
        <v>#REF!</v>
      </c>
      <c r="AG94" s="24" t="e">
        <f>IF(#REF!=0,"-",IF(OR($AE94=1,$AE94=2),"χ",#REF!))</f>
        <v>#REF!</v>
      </c>
      <c r="AH94" s="24" t="e">
        <f>IF(#REF!=0,"-",IF(OR($AE94=1,$AE94=2),"χ",#REF!))</f>
        <v>#REF!</v>
      </c>
      <c r="AI94" s="24" t="e">
        <f>#REF!</f>
        <v>#REF!</v>
      </c>
      <c r="AJ94" s="24" t="e">
        <f>#REF!</f>
        <v>#REF!</v>
      </c>
      <c r="AK94" s="24" t="e">
        <f>IF(#REF!=0,"-",IF(OR($AI94=1,$AI94=2),"χ",#REF!))</f>
        <v>#REF!</v>
      </c>
      <c r="AL94" s="24" t="e">
        <f>IF(#REF!=0,"-",IF(OR($AI94=1,$AI94=2),"χ",#REF!))</f>
        <v>#REF!</v>
      </c>
      <c r="AM94" s="24" t="e">
        <f>#REF!</f>
        <v>#REF!</v>
      </c>
      <c r="AN94" s="24" t="e">
        <f>#REF!</f>
        <v>#REF!</v>
      </c>
      <c r="AO94" s="24" t="e">
        <f>IF(#REF!=0,"-",IF(OR($AM94=1,$AM94=2),"χ",#REF!))</f>
        <v>#REF!</v>
      </c>
      <c r="AP94" s="24" t="e">
        <f>IF(#REF!=0,"-",IF(OR($AM94=1,$AM94=2),"χ",#REF!))</f>
        <v>#REF!</v>
      </c>
      <c r="AQ94" s="24" t="e">
        <f>#REF!</f>
        <v>#REF!</v>
      </c>
      <c r="AR94" s="24" t="e">
        <f>#REF!</f>
        <v>#REF!</v>
      </c>
      <c r="AS94" s="121" t="e">
        <f>IF(#REF!=0,"-",IF(OR($AQ94=1,$AQ94=2),"χ",#REF!))</f>
        <v>#REF!</v>
      </c>
      <c r="AT94" s="121" t="e">
        <f>IF(#REF!=0,"-",IF(OR($AQ94=1,$AQ94=2),"χ",#REF!))</f>
        <v>#REF!</v>
      </c>
      <c r="AU94" s="35"/>
      <c r="AV94" s="243" t="s">
        <v>99</v>
      </c>
      <c r="AW94" s="236"/>
      <c r="AX94" s="24" t="e">
        <f>#REF!</f>
        <v>#REF!</v>
      </c>
      <c r="AY94" s="24" t="e">
        <f>#REF!</f>
        <v>#REF!</v>
      </c>
      <c r="AZ94" s="24" t="e">
        <f>IF(#REF!=0,"-",IF(OR($AX94=1,$AX94=2),"χ",#REF!))</f>
        <v>#REF!</v>
      </c>
      <c r="BA94" s="24" t="e">
        <f>IF(#REF!=0,"-",IF(OR($AX94=1,$AX94=2),"χ",#REF!))</f>
        <v>#REF!</v>
      </c>
      <c r="BB94" s="24" t="e">
        <f>#REF!</f>
        <v>#REF!</v>
      </c>
      <c r="BC94" s="24" t="e">
        <f>#REF!</f>
        <v>#REF!</v>
      </c>
      <c r="BD94" s="86" t="e">
        <f>IF(#REF!=0,"-",IF(OR($BB94=1,$BB94=2),"χ",#REF!))</f>
        <v>#REF!</v>
      </c>
      <c r="BE94" s="86" t="e">
        <f>IF(#REF!=0,"-",IF(OR($BB94=1,$BB94=2),"χ",#REF!))</f>
        <v>#REF!</v>
      </c>
      <c r="BF94" s="24" t="e">
        <f>#REF!</f>
        <v>#REF!</v>
      </c>
      <c r="BG94" s="17" t="e">
        <f>#REF!</f>
        <v>#REF!</v>
      </c>
      <c r="BH94" s="17" t="e">
        <f>IF(#REF!=0,"-",IF(OR($BF94=1,$BF94=2),"χ",#REF!))</f>
        <v>#REF!</v>
      </c>
      <c r="BI94" s="17" t="e">
        <f>IF(#REF!=0,"-",IF(OR($BF94=1,$BF94=2),"χ",#REF!))</f>
        <v>#REF!</v>
      </c>
      <c r="BJ94" s="24" t="e">
        <f>#REF!</f>
        <v>#REF!</v>
      </c>
      <c r="BK94" s="24" t="e">
        <f>#REF!</f>
        <v>#REF!</v>
      </c>
      <c r="BL94" s="24" t="e">
        <f>IF(#REF!=0,"-",IF(OR($BJ94=1,$BJ94=2),"χ",#REF!))</f>
        <v>#REF!</v>
      </c>
      <c r="BM94" s="24" t="e">
        <f>IF(#REF!=0,"-",IF(OR($BJ94=1,$BJ94=2),"χ",#REF!))</f>
        <v>#REF!</v>
      </c>
      <c r="BN94" s="24" t="e">
        <f>#REF!</f>
        <v>#REF!</v>
      </c>
      <c r="BO94" s="24" t="e">
        <f>#REF!</f>
        <v>#REF!</v>
      </c>
      <c r="BP94" s="121" t="e">
        <f>IF(#REF!=0,"-",IF(OR($BN94=1,$BN94=2),"χ",#REF!))</f>
        <v>#REF!</v>
      </c>
      <c r="BQ94" s="121" t="e">
        <f>IF(#REF!=0,"-",IF(OR($BN94=1,$BN94=2),"χ",#REF!))</f>
        <v>#REF!</v>
      </c>
      <c r="BR94" s="35"/>
      <c r="BS94" s="243" t="s">
        <v>99</v>
      </c>
      <c r="BT94" s="236"/>
      <c r="BU94" s="24" t="e">
        <f>#REF!</f>
        <v>#REF!</v>
      </c>
      <c r="BV94" s="17" t="e">
        <f>#REF!</f>
        <v>#REF!</v>
      </c>
      <c r="BW94" s="107" t="e">
        <f>IF(#REF!=0,"-",IF(OR($BU94=1,$BU94=2),"χ",#REF!))</f>
        <v>#REF!</v>
      </c>
      <c r="BX94" s="107" t="e">
        <f>IF(#REF!=0,"-",IF(OR($BU94=1,$BU94=2),"χ",#REF!))</f>
        <v>#REF!</v>
      </c>
      <c r="BY94" s="24" t="e">
        <f>#REF!</f>
        <v>#REF!</v>
      </c>
      <c r="BZ94" s="17" t="e">
        <f>#REF!</f>
        <v>#REF!</v>
      </c>
      <c r="CA94" s="17" t="e">
        <f>IF(#REF!=0,"-",IF(OR($BY94=1,$BY94=2),"χ",#REF!))</f>
        <v>#REF!</v>
      </c>
      <c r="CB94" s="17" t="e">
        <f>IF(#REF!=0,"-",IF(OR($BY94=1,$BY94=2),"χ",#REF!))</f>
        <v>#REF!</v>
      </c>
      <c r="CC94" s="24" t="e">
        <f>#REF!</f>
        <v>#REF!</v>
      </c>
      <c r="CD94" s="24" t="e">
        <f>#REF!</f>
        <v>#REF!</v>
      </c>
      <c r="CE94" s="121" t="e">
        <f>IF(#REF!=0,"-",IF(OR($CC94=1,$CC94=2),"χ",#REF!))</f>
        <v>#REF!</v>
      </c>
      <c r="CF94" s="121" t="e">
        <f>IF(#REF!=0,"-",IF(OR($CC94=1,$CC94=2),"χ",#REF!))</f>
        <v>#REF!</v>
      </c>
      <c r="CG94" s="24" t="e">
        <f>#REF!</f>
        <v>#REF!</v>
      </c>
      <c r="CH94" s="24" t="e">
        <f>#REF!</f>
        <v>#REF!</v>
      </c>
      <c r="CI94" s="24" t="e">
        <f>IF(#REF!=0,"-",IF(OR($CG94=1,$CG94=2),"χ",#REF!))</f>
        <v>#REF!</v>
      </c>
      <c r="CJ94" s="24" t="e">
        <f>IF(#REF!=0,"-",IF(OR($CG94=1,$CG94=2),"χ",#REF!))</f>
        <v>#REF!</v>
      </c>
      <c r="CK94" s="24" t="e">
        <f>#REF!</f>
        <v>#REF!</v>
      </c>
      <c r="CL94" s="17" t="e">
        <f>#REF!</f>
        <v>#REF!</v>
      </c>
      <c r="CM94" s="86" t="e">
        <f>IF(#REF!=0,"-",IF(OR($CK94=1,$CK94=2),"χ",#REF!))</f>
        <v>#REF!</v>
      </c>
      <c r="CN94" s="86" t="e">
        <f>IF(#REF!=0,"-",IF(OR($CK94=1,$CK94=2),"χ",#REF!))</f>
        <v>#REF!</v>
      </c>
      <c r="CO94" s="35"/>
      <c r="CP94" s="243" t="s">
        <v>99</v>
      </c>
      <c r="CQ94" s="236"/>
      <c r="CR94" s="24" t="e">
        <f>#REF!</f>
        <v>#REF!</v>
      </c>
      <c r="CS94" s="24" t="e">
        <f>#REF!</f>
        <v>#REF!</v>
      </c>
      <c r="CT94" s="24" t="e">
        <f>IF(#REF!=0,"-",IF(OR($CR94=1,$CR94=2),"χ",#REF!))</f>
        <v>#REF!</v>
      </c>
      <c r="CU94" s="24" t="e">
        <f>IF(#REF!=0,"-",IF(OR($CR94=1,$CR94=2),"χ",#REF!))</f>
        <v>#REF!</v>
      </c>
      <c r="CV94" s="24" t="e">
        <f>#REF!</f>
        <v>#REF!</v>
      </c>
      <c r="CW94" s="17" t="e">
        <f>#REF!</f>
        <v>#REF!</v>
      </c>
      <c r="CX94" s="86" t="e">
        <f>IF(#REF!=0,"-",IF(OR($CV94=1,$CV94=2),"χ",#REF!))</f>
        <v>#REF!</v>
      </c>
      <c r="CY94" s="86" t="e">
        <f>IF(#REF!=0,"-",IF(OR($CV94=1,$CV94=2),"χ",#REF!))</f>
        <v>#REF!</v>
      </c>
      <c r="CZ94" s="24" t="e">
        <f>#REF!</f>
        <v>#REF!</v>
      </c>
      <c r="DA94" s="24" t="e">
        <f>#REF!</f>
        <v>#REF!</v>
      </c>
      <c r="DB94" s="24" t="e">
        <f>IF(#REF!=0,"-",IF(OR($CZ94=1,$CZ94=2),"χ",#REF!))</f>
        <v>#REF!</v>
      </c>
      <c r="DC94" s="24" t="e">
        <f>IF(#REF!=0,"-",IF(OR($CZ94=1,$CZ94=2),"χ",#REF!))</f>
        <v>#REF!</v>
      </c>
      <c r="DD94" s="24" t="e">
        <f>#REF!</f>
        <v>#REF!</v>
      </c>
      <c r="DE94" s="17" t="e">
        <f>#REF!</f>
        <v>#REF!</v>
      </c>
      <c r="DF94" s="17" t="e">
        <f>IF(#REF!=0,"-",IF(OR($DD94=1,$DD94=2),"χ",#REF!))</f>
        <v>#REF!</v>
      </c>
      <c r="DG94" s="17" t="e">
        <f>IF(#REF!=0,"-",IF(OR($DD94=1,$DD94=2),"χ",#REF!))</f>
        <v>#REF!</v>
      </c>
      <c r="DH94" s="24" t="e">
        <f>#REF!</f>
        <v>#REF!</v>
      </c>
      <c r="DI94" s="24" t="e">
        <f>#REF!</f>
        <v>#REF!</v>
      </c>
      <c r="DJ94" s="24" t="e">
        <f>IF(#REF!=0,"-",IF(OR($DH94=1,$DH94=2),"χ",#REF!))</f>
        <v>#REF!</v>
      </c>
      <c r="DK94" s="24" t="e">
        <f>IF(#REF!=0,"-",IF(OR($DH94=1,$DH94=2),"χ",#REF!))</f>
        <v>#REF!</v>
      </c>
      <c r="DL94" s="70"/>
      <c r="DM94" s="70"/>
      <c r="DN94" s="75"/>
    </row>
    <row r="95" spans="1:118" s="27" customFormat="1" ht="24.75" customHeight="1" x14ac:dyDescent="0.15">
      <c r="A95" s="35"/>
      <c r="B95" s="243" t="s">
        <v>100</v>
      </c>
      <c r="C95" s="236"/>
      <c r="D95" s="24" t="e">
        <f>#REF!</f>
        <v>#REF!</v>
      </c>
      <c r="E95" s="24" t="e">
        <f>#REF!</f>
        <v>#REF!</v>
      </c>
      <c r="F95" s="24" t="e">
        <f>IF(#REF!=0,"-",IF(OR($D95=1,$D95=2),"χ",#REF!))</f>
        <v>#REF!</v>
      </c>
      <c r="G95" s="24" t="e">
        <f>IF(#REF!=0,"-",IF(OR($D95=1,$D95=2),"χ",#REF!))</f>
        <v>#REF!</v>
      </c>
      <c r="H95" s="24" t="e">
        <f>#REF!</f>
        <v>#REF!</v>
      </c>
      <c r="I95" s="24" t="e">
        <f>#REF!</f>
        <v>#REF!</v>
      </c>
      <c r="J95" s="24" t="e">
        <f>IF(#REF!=0,"-",IF(OR($H95=1,$H95=2),"χ",#REF!))</f>
        <v>#REF!</v>
      </c>
      <c r="K95" s="24" t="e">
        <f>IF(#REF!=0,"-",IF(OR($H95=1,$H95=2),"χ",#REF!))</f>
        <v>#REF!</v>
      </c>
      <c r="L95" s="24" t="e">
        <f>#REF!</f>
        <v>#REF!</v>
      </c>
      <c r="M95" s="24" t="e">
        <f>#REF!</f>
        <v>#REF!</v>
      </c>
      <c r="N95" s="24" t="e">
        <f>IF(#REF!=0,"-",IF(OR($L95=1,$L95=2),"χ",#REF!))</f>
        <v>#REF!</v>
      </c>
      <c r="O95" s="24" t="e">
        <f>IF(#REF!=0,"-",IF(OR($L95=1,$L95=2),"χ",#REF!))</f>
        <v>#REF!</v>
      </c>
      <c r="P95" s="24" t="e">
        <f>#REF!</f>
        <v>#REF!</v>
      </c>
      <c r="Q95" s="24" t="e">
        <f>#REF!</f>
        <v>#REF!</v>
      </c>
      <c r="R95" s="86" t="e">
        <f>IF(#REF!=0,"-",IF(OR($P95=1,$P95=2),"χ",#REF!))</f>
        <v>#REF!</v>
      </c>
      <c r="S95" s="86" t="e">
        <f>IF(#REF!=0,"-",IF(OR($P95=1,$P95=2),"χ",#REF!))</f>
        <v>#REF!</v>
      </c>
      <c r="T95" s="24" t="e">
        <f>#REF!</f>
        <v>#REF!</v>
      </c>
      <c r="U95" s="24" t="e">
        <f>#REF!</f>
        <v>#REF!</v>
      </c>
      <c r="V95" s="86" t="e">
        <f>IF(#REF!=0,"-",IF(OR($T95=1,$T95=2),"χ",#REF!))</f>
        <v>#REF!</v>
      </c>
      <c r="W95" s="86" t="e">
        <f>IF(#REF!=0,"-",IF(OR($T95=1,$T95=2),"χ",#REF!))</f>
        <v>#REF!</v>
      </c>
      <c r="X95" s="35"/>
      <c r="Y95" s="243" t="s">
        <v>100</v>
      </c>
      <c r="Z95" s="236"/>
      <c r="AA95" s="24" t="e">
        <f>#REF!</f>
        <v>#REF!</v>
      </c>
      <c r="AB95" s="24" t="e">
        <f>#REF!</f>
        <v>#REF!</v>
      </c>
      <c r="AC95" s="24" t="e">
        <f>IF(#REF!=0,"-",IF(OR($AA95=1,$AA95=2),"χ",#REF!))</f>
        <v>#REF!</v>
      </c>
      <c r="AD95" s="24" t="e">
        <f>IF(#REF!=0,"-",IF(OR($AA95=1,$AA95=2),"χ",#REF!))</f>
        <v>#REF!</v>
      </c>
      <c r="AE95" s="24" t="e">
        <f>#REF!</f>
        <v>#REF!</v>
      </c>
      <c r="AF95" s="17" t="e">
        <f>#REF!</f>
        <v>#REF!</v>
      </c>
      <c r="AG95" s="17" t="e">
        <f>IF(#REF!=0,"-",IF(OR($AE95=1,$AE95=2),"χ",#REF!))</f>
        <v>#REF!</v>
      </c>
      <c r="AH95" s="17" t="e">
        <f>IF(#REF!=0,"-",IF(OR($AE95=1,$AE95=2),"χ",#REF!))</f>
        <v>#REF!</v>
      </c>
      <c r="AI95" s="24" t="e">
        <f>#REF!</f>
        <v>#REF!</v>
      </c>
      <c r="AJ95" s="24" t="e">
        <f>#REF!</f>
        <v>#REF!</v>
      </c>
      <c r="AK95" s="86" t="e">
        <f>IF(#REF!=0,"-",IF(OR($AI95=1,$AI95=2),"χ",#REF!))</f>
        <v>#REF!</v>
      </c>
      <c r="AL95" s="86" t="e">
        <f>IF(#REF!=0,"-",IF(OR($AI95=1,$AI95=2),"χ",#REF!))</f>
        <v>#REF!</v>
      </c>
      <c r="AM95" s="24" t="e">
        <f>#REF!</f>
        <v>#REF!</v>
      </c>
      <c r="AN95" s="17" t="e">
        <f>#REF!</f>
        <v>#REF!</v>
      </c>
      <c r="AO95" s="86" t="e">
        <f>IF(#REF!=0,"-",IF(OR($AM95=1,$AM95=2),"χ",#REF!))</f>
        <v>#REF!</v>
      </c>
      <c r="AP95" s="86" t="e">
        <f>IF(#REF!=0,"-",IF(OR($AM95=1,$AM95=2),"χ",#REF!))</f>
        <v>#REF!</v>
      </c>
      <c r="AQ95" s="24" t="e">
        <f>#REF!</f>
        <v>#REF!</v>
      </c>
      <c r="AR95" s="17" t="e">
        <f>#REF!</f>
        <v>#REF!</v>
      </c>
      <c r="AS95" s="86" t="e">
        <f>IF(#REF!=0,"-",IF(OR($AQ95=1,$AQ95=2),"χ",#REF!))</f>
        <v>#REF!</v>
      </c>
      <c r="AT95" s="86" t="e">
        <f>IF(#REF!=0,"-",IF(OR($AQ95=1,$AQ95=2),"χ",#REF!))</f>
        <v>#REF!</v>
      </c>
      <c r="AU95" s="35"/>
      <c r="AV95" s="243" t="s">
        <v>100</v>
      </c>
      <c r="AW95" s="236"/>
      <c r="AX95" s="24" t="e">
        <f>#REF!</f>
        <v>#REF!</v>
      </c>
      <c r="AY95" s="17" t="e">
        <f>#REF!</f>
        <v>#REF!</v>
      </c>
      <c r="AZ95" s="86" t="e">
        <f>IF(#REF!=0,"-",IF(OR($AX95=1,$AX95=2),"χ",#REF!))</f>
        <v>#REF!</v>
      </c>
      <c r="BA95" s="86" t="e">
        <f>IF(#REF!=0,"-",IF(OR($AX95=1,$AX95=2),"χ",#REF!))</f>
        <v>#REF!</v>
      </c>
      <c r="BB95" s="24" t="e">
        <f>#REF!</f>
        <v>#REF!</v>
      </c>
      <c r="BC95" s="17" t="e">
        <f>#REF!</f>
        <v>#REF!</v>
      </c>
      <c r="BD95" s="17" t="e">
        <f>IF(#REF!=0,"-",IF(OR($BB95=1,$BB95=2),"χ",#REF!))</f>
        <v>#REF!</v>
      </c>
      <c r="BE95" s="17" t="e">
        <f>IF(#REF!=0,"-",IF(OR($BB95=1,$BB95=2),"χ",#REF!))</f>
        <v>#REF!</v>
      </c>
      <c r="BF95" s="24" t="e">
        <f>#REF!</f>
        <v>#REF!</v>
      </c>
      <c r="BG95" s="24" t="e">
        <f>#REF!</f>
        <v>#REF!</v>
      </c>
      <c r="BH95" s="24" t="e">
        <f>IF(#REF!=0,"-",IF(OR($BF95=1,$BF95=2),"χ",#REF!))</f>
        <v>#REF!</v>
      </c>
      <c r="BI95" s="24" t="e">
        <f>IF(#REF!=0,"-",IF(OR($BF95=1,$BF95=2),"χ",#REF!))</f>
        <v>#REF!</v>
      </c>
      <c r="BJ95" s="24" t="e">
        <f>#REF!</f>
        <v>#REF!</v>
      </c>
      <c r="BK95" s="17" t="e">
        <f>#REF!</f>
        <v>#REF!</v>
      </c>
      <c r="BL95" s="17" t="e">
        <f>IF(#REF!=0,"-",IF(OR($BJ95=1,$BJ95=2),"χ",#REF!))</f>
        <v>#REF!</v>
      </c>
      <c r="BM95" s="17" t="e">
        <f>IF(#REF!=0,"-",IF(OR($BJ95=1,$BJ95=2),"χ",#REF!))</f>
        <v>#REF!</v>
      </c>
      <c r="BN95" s="24" t="e">
        <f>#REF!</f>
        <v>#REF!</v>
      </c>
      <c r="BO95" s="24" t="e">
        <f>#REF!</f>
        <v>#REF!</v>
      </c>
      <c r="BP95" s="86" t="e">
        <f>IF(#REF!=0,"-",IF(OR($BN95=1,$BN95=2),"χ",#REF!))</f>
        <v>#REF!</v>
      </c>
      <c r="BQ95" s="86" t="e">
        <f>IF(#REF!=0,"-",IF(OR($BN95=1,$BN95=2),"χ",#REF!))</f>
        <v>#REF!</v>
      </c>
      <c r="BR95" s="35"/>
      <c r="BS95" s="243" t="s">
        <v>100</v>
      </c>
      <c r="BT95" s="236"/>
      <c r="BU95" s="24" t="e">
        <f>#REF!</f>
        <v>#REF!</v>
      </c>
      <c r="BV95" s="24" t="e">
        <f>#REF!</f>
        <v>#REF!</v>
      </c>
      <c r="BW95" s="24" t="e">
        <f>IF(#REF!=0,"-",IF(OR($BU95=1,$BU95=2),"χ",#REF!))</f>
        <v>#REF!</v>
      </c>
      <c r="BX95" s="17" t="e">
        <f>IF(#REF!=0,"-",IF(OR($BU95=1,$BU95=2),"χ",#REF!))</f>
        <v>#REF!</v>
      </c>
      <c r="BY95" s="24" t="e">
        <f>#REF!</f>
        <v>#REF!</v>
      </c>
      <c r="BZ95" s="24" t="e">
        <f>#REF!</f>
        <v>#REF!</v>
      </c>
      <c r="CA95" s="121" t="e">
        <f>IF(#REF!=0,"-",IF(OR($BY95=1,$BY95=2),"χ",#REF!))</f>
        <v>#REF!</v>
      </c>
      <c r="CB95" s="121" t="e">
        <f>IF(#REF!=0,"-",IF(OR($BY95=1,$BY95=2),"χ",#REF!))</f>
        <v>#REF!</v>
      </c>
      <c r="CC95" s="24" t="e">
        <f>#REF!</f>
        <v>#REF!</v>
      </c>
      <c r="CD95" s="24" t="e">
        <f>#REF!</f>
        <v>#REF!</v>
      </c>
      <c r="CE95" s="86" t="e">
        <f>IF(#REF!=0,"-",IF(OR($CC95=1,$CC95=2),"χ",#REF!))</f>
        <v>#REF!</v>
      </c>
      <c r="CF95" s="86" t="e">
        <f>IF(#REF!=0,"-",IF(OR($CC95=1,$CC95=2),"χ",#REF!))</f>
        <v>#REF!</v>
      </c>
      <c r="CG95" s="24" t="e">
        <f>#REF!</f>
        <v>#REF!</v>
      </c>
      <c r="CH95" s="24" t="e">
        <f>#REF!</f>
        <v>#REF!</v>
      </c>
      <c r="CI95" s="121" t="e">
        <f>IF(#REF!=0,"-",IF(OR($CG95=1,$CG95=2),"χ",#REF!))</f>
        <v>#REF!</v>
      </c>
      <c r="CJ95" s="121" t="e">
        <f>IF(#REF!=0,"-",IF(OR($CG95=1,$CG95=2),"χ",#REF!))</f>
        <v>#REF!</v>
      </c>
      <c r="CK95" s="24" t="e">
        <f>#REF!</f>
        <v>#REF!</v>
      </c>
      <c r="CL95" s="24" t="e">
        <f>#REF!</f>
        <v>#REF!</v>
      </c>
      <c r="CM95" s="24" t="e">
        <f>IF(#REF!=0,"-",IF(OR($CK95=1,$CK95=2),"χ",#REF!))</f>
        <v>#REF!</v>
      </c>
      <c r="CN95" s="24" t="e">
        <f>IF(#REF!=0,"-",IF(OR($CK95=1,$CK95=2),"χ",#REF!))</f>
        <v>#REF!</v>
      </c>
      <c r="CO95" s="35"/>
      <c r="CP95" s="243" t="s">
        <v>100</v>
      </c>
      <c r="CQ95" s="236"/>
      <c r="CR95" s="24" t="e">
        <f>#REF!</f>
        <v>#REF!</v>
      </c>
      <c r="CS95" s="24" t="e">
        <f>#REF!</f>
        <v>#REF!</v>
      </c>
      <c r="CT95" s="86" t="e">
        <f>IF(#REF!=0,"-",IF(OR($CR95=1,$CR95=2),"χ",#REF!))</f>
        <v>#REF!</v>
      </c>
      <c r="CU95" s="86" t="e">
        <f>IF(#REF!=0,"-",IF(OR($CR95=1,$CR95=2),"χ",#REF!))</f>
        <v>#REF!</v>
      </c>
      <c r="CV95" s="24" t="e">
        <f>#REF!</f>
        <v>#REF!</v>
      </c>
      <c r="CW95" s="17" t="e">
        <f>#REF!</f>
        <v>#REF!</v>
      </c>
      <c r="CX95" s="24" t="e">
        <f>IF(#REF!=0,"-",IF(OR($CV95=1,$CV95=2),"χ",#REF!))</f>
        <v>#REF!</v>
      </c>
      <c r="CY95" s="24" t="e">
        <f>IF(#REF!=0,"-",IF(OR($CV95=1,$CV95=2),"χ",#REF!))</f>
        <v>#REF!</v>
      </c>
      <c r="CZ95" s="24" t="e">
        <f>#REF!</f>
        <v>#REF!</v>
      </c>
      <c r="DA95" s="24" t="e">
        <f>#REF!</f>
        <v>#REF!</v>
      </c>
      <c r="DB95" s="24" t="e">
        <f>IF(#REF!=0,"-",IF(OR($CZ95=1,$CZ95=2),"χ",#REF!))</f>
        <v>#REF!</v>
      </c>
      <c r="DC95" s="24" t="e">
        <f>IF(#REF!=0,"-",IF(OR($CZ95=1,$CZ95=2),"χ",#REF!))</f>
        <v>#REF!</v>
      </c>
      <c r="DD95" s="24" t="e">
        <f>#REF!</f>
        <v>#REF!</v>
      </c>
      <c r="DE95" s="24" t="e">
        <f>#REF!</f>
        <v>#REF!</v>
      </c>
      <c r="DF95" s="86" t="e">
        <f>IF(#REF!=0,"-",IF(OR($DD95=1,$DD95=2),"χ",#REF!))</f>
        <v>#REF!</v>
      </c>
      <c r="DG95" s="86" t="e">
        <f>IF(#REF!=0,"-",IF(OR($DD95=1,$DD95=2),"χ",#REF!))</f>
        <v>#REF!</v>
      </c>
      <c r="DH95" s="24" t="e">
        <f>#REF!</f>
        <v>#REF!</v>
      </c>
      <c r="DI95" s="17" t="e">
        <f>#REF!</f>
        <v>#REF!</v>
      </c>
      <c r="DJ95" s="86" t="e">
        <f>IF(#REF!=0,"-",IF(OR($DH95=1,$DH95=2),"χ",#REF!))</f>
        <v>#REF!</v>
      </c>
      <c r="DK95" s="86" t="e">
        <f>IF(#REF!=0,"-",IF(OR($DH95=1,$DH95=2),"χ",#REF!))</f>
        <v>#REF!</v>
      </c>
      <c r="DL95" s="70"/>
      <c r="DM95" s="70"/>
      <c r="DN95" s="75"/>
    </row>
    <row r="96" spans="1:118" s="35" customFormat="1" ht="24.75" customHeight="1" x14ac:dyDescent="0.15">
      <c r="B96" s="235" t="s">
        <v>101</v>
      </c>
      <c r="C96" s="236"/>
      <c r="D96" s="24" t="e">
        <f>#REF!</f>
        <v>#REF!</v>
      </c>
      <c r="E96" s="24" t="e">
        <f>#REF!</f>
        <v>#REF!</v>
      </c>
      <c r="F96" s="24" t="e">
        <f>IF(#REF!=0,"-",IF(OR($D96=1,$D96=2),"χ",#REF!))</f>
        <v>#REF!</v>
      </c>
      <c r="G96" s="24" t="e">
        <f>IF(#REF!=0,"-",IF(OR($D96=1,$D96=2),"χ",#REF!))</f>
        <v>#REF!</v>
      </c>
      <c r="H96" s="17" t="e">
        <f>#REF!</f>
        <v>#REF!</v>
      </c>
      <c r="I96" s="17" t="e">
        <f>#REF!</f>
        <v>#REF!</v>
      </c>
      <c r="J96" s="17" t="e">
        <f>IF(#REF!=0,"-",IF(OR($H96=1,$H96=2),"χ",#REF!))</f>
        <v>#REF!</v>
      </c>
      <c r="K96" s="17" t="e">
        <f>IF(#REF!=0,"-",IF(OR($H96=1,$H96=2),"χ",#REF!))</f>
        <v>#REF!</v>
      </c>
      <c r="L96" s="17" t="e">
        <f>#REF!</f>
        <v>#REF!</v>
      </c>
      <c r="M96" s="24" t="e">
        <f>#REF!</f>
        <v>#REF!</v>
      </c>
      <c r="N96" s="86" t="e">
        <f>IF(#REF!=0,"-",IF(OR($L96=1,$L96=2),"χ",#REF!))</f>
        <v>#REF!</v>
      </c>
      <c r="O96" s="86" t="e">
        <f>IF(#REF!=0,"-",IF(OR($L96=1,$L96=2),"χ",#REF!))</f>
        <v>#REF!</v>
      </c>
      <c r="P96" s="24" t="e">
        <f>#REF!</f>
        <v>#REF!</v>
      </c>
      <c r="Q96" s="24" t="e">
        <f>#REF!</f>
        <v>#REF!</v>
      </c>
      <c r="R96" s="24" t="e">
        <f>IF(#REF!=0,"-",IF(OR($P96=1,$P96=2),"χ",#REF!))</f>
        <v>#REF!</v>
      </c>
      <c r="S96" s="24" t="e">
        <f>IF(#REF!=0,"-",IF(OR($P96=1,$P96=2),"χ",#REF!))</f>
        <v>#REF!</v>
      </c>
      <c r="T96" s="24" t="e">
        <f>#REF!</f>
        <v>#REF!</v>
      </c>
      <c r="U96" s="24" t="e">
        <f>#REF!</f>
        <v>#REF!</v>
      </c>
      <c r="V96" s="24" t="e">
        <f>IF(#REF!=0,"-",IF(OR($T96=1,$T96=2),"χ",#REF!))</f>
        <v>#REF!</v>
      </c>
      <c r="W96" s="24" t="e">
        <f>IF(#REF!=0,"-",IF(OR($T96=1,$T96=2),"χ",#REF!))</f>
        <v>#REF!</v>
      </c>
      <c r="Y96" s="235" t="s">
        <v>101</v>
      </c>
      <c r="Z96" s="236"/>
      <c r="AA96" s="24" t="e">
        <f>#REF!</f>
        <v>#REF!</v>
      </c>
      <c r="AB96" s="24" t="e">
        <f>#REF!</f>
        <v>#REF!</v>
      </c>
      <c r="AC96" s="86" t="e">
        <f>IF(#REF!=0,"-",IF(OR($AA96=1,$AA96=2),"χ",#REF!))</f>
        <v>#REF!</v>
      </c>
      <c r="AD96" s="86" t="e">
        <f>IF(#REF!=0,"-",IF(OR($AA96=1,$AA96=2),"χ",#REF!))</f>
        <v>#REF!</v>
      </c>
      <c r="AE96" s="24" t="e">
        <f>#REF!</f>
        <v>#REF!</v>
      </c>
      <c r="AF96" s="17" t="e">
        <f>#REF!</f>
        <v>#REF!</v>
      </c>
      <c r="AG96" s="17" t="e">
        <f>IF(#REF!=0,"-",IF(OR($AE96=1,$AE96=2),"χ",#REF!))</f>
        <v>#REF!</v>
      </c>
      <c r="AH96" s="17" t="e">
        <f>IF(#REF!=0,"-",IF(OR($AE96=1,$AE96=2),"χ",#REF!))</f>
        <v>#REF!</v>
      </c>
      <c r="AI96" s="24" t="e">
        <f>#REF!</f>
        <v>#REF!</v>
      </c>
      <c r="AJ96" s="17" t="e">
        <f>#REF!</f>
        <v>#REF!</v>
      </c>
      <c r="AK96" s="121" t="e">
        <f>IF(#REF!=0,"-",IF(OR($AI96=1,$AI96=2),"χ",#REF!))</f>
        <v>#REF!</v>
      </c>
      <c r="AL96" s="121" t="e">
        <f>IF(#REF!=0,"-",IF(OR($AI96=1,$AI96=2),"χ",#REF!))</f>
        <v>#REF!</v>
      </c>
      <c r="AM96" s="24" t="e">
        <f>#REF!</f>
        <v>#REF!</v>
      </c>
      <c r="AN96" s="24" t="e">
        <f>#REF!</f>
        <v>#REF!</v>
      </c>
      <c r="AO96" s="17" t="e">
        <f>IF(#REF!=0,"-",IF(OR($AM96=1,$AM96=2),"χ",#REF!))</f>
        <v>#REF!</v>
      </c>
      <c r="AP96" s="17" t="e">
        <f>IF(#REF!=0,"-",IF(OR($AM96=1,$AM96=2),"χ",#REF!))</f>
        <v>#REF!</v>
      </c>
      <c r="AQ96" s="24" t="e">
        <f>#REF!</f>
        <v>#REF!</v>
      </c>
      <c r="AR96" s="17" t="e">
        <f>#REF!</f>
        <v>#REF!</v>
      </c>
      <c r="AS96" s="17" t="e">
        <f>IF(#REF!=0,"-",IF(OR($AQ96=1,$AQ96=2),"χ",#REF!))</f>
        <v>#REF!</v>
      </c>
      <c r="AT96" s="17" t="e">
        <f>IF(#REF!=0,"-",IF(OR($AQ96=1,$AQ96=2),"χ",#REF!))</f>
        <v>#REF!</v>
      </c>
      <c r="AV96" s="235" t="s">
        <v>101</v>
      </c>
      <c r="AW96" s="236"/>
      <c r="AX96" s="24" t="e">
        <f>#REF!</f>
        <v>#REF!</v>
      </c>
      <c r="AY96" s="24" t="e">
        <f>#REF!</f>
        <v>#REF!</v>
      </c>
      <c r="AZ96" s="86" t="e">
        <f>IF(#REF!=0,"-",IF(OR($AX96=1,$AX96=2),"χ",#REF!))</f>
        <v>#REF!</v>
      </c>
      <c r="BA96" s="86" t="e">
        <f>IF(#REF!=0,"-",IF(OR($AX96=1,$AX96=2),"χ",#REF!))</f>
        <v>#REF!</v>
      </c>
      <c r="BB96" s="24" t="e">
        <f>#REF!</f>
        <v>#REF!</v>
      </c>
      <c r="BC96" s="17" t="e">
        <f>#REF!</f>
        <v>#REF!</v>
      </c>
      <c r="BD96" s="17" t="e">
        <f>IF(#REF!=0,"-",IF(OR($BB96=1,$BB96=2),"χ",#REF!))</f>
        <v>#REF!</v>
      </c>
      <c r="BE96" s="17" t="e">
        <f>IF(#REF!=0,"-",IF(OR($BB96=1,$BB96=2),"χ",#REF!))</f>
        <v>#REF!</v>
      </c>
      <c r="BF96" s="24" t="e">
        <f>#REF!</f>
        <v>#REF!</v>
      </c>
      <c r="BG96" s="24" t="e">
        <f>#REF!</f>
        <v>#REF!</v>
      </c>
      <c r="BH96" s="24" t="e">
        <f>IF(#REF!=0,"-",IF(OR($BF96=1,$BF96=2),"χ",#REF!))</f>
        <v>#REF!</v>
      </c>
      <c r="BI96" s="24" t="e">
        <f>IF(#REF!=0,"-",IF(OR($BF96=1,$BF96=2),"χ",#REF!))</f>
        <v>#REF!</v>
      </c>
      <c r="BJ96" s="24" t="e">
        <f>#REF!</f>
        <v>#REF!</v>
      </c>
      <c r="BK96" s="24" t="e">
        <f>#REF!</f>
        <v>#REF!</v>
      </c>
      <c r="BL96" s="24" t="e">
        <f>IF(#REF!=0,"-",IF(OR($BJ96=1,$BJ96=2),"χ",#REF!))</f>
        <v>#REF!</v>
      </c>
      <c r="BM96" s="24" t="e">
        <f>IF(#REF!=0,"-",IF(OR($BJ96=1,$BJ96=2),"χ",#REF!))</f>
        <v>#REF!</v>
      </c>
      <c r="BN96" s="24" t="e">
        <f>#REF!</f>
        <v>#REF!</v>
      </c>
      <c r="BO96" s="17" t="e">
        <f>#REF!</f>
        <v>#REF!</v>
      </c>
      <c r="BP96" s="17" t="e">
        <f>IF(#REF!=0,"-",IF(OR($BN96=1,$BN96=2),"χ",#REF!))</f>
        <v>#REF!</v>
      </c>
      <c r="BQ96" s="17" t="e">
        <f>IF(#REF!=0,"-",IF(OR($BN96=1,$BN96=2),"χ",#REF!))</f>
        <v>#REF!</v>
      </c>
      <c r="BS96" s="235" t="s">
        <v>101</v>
      </c>
      <c r="BT96" s="236"/>
      <c r="BU96" s="24" t="e">
        <f>#REF!</f>
        <v>#REF!</v>
      </c>
      <c r="BV96" s="24" t="e">
        <f>#REF!</f>
        <v>#REF!</v>
      </c>
      <c r="BW96" s="24" t="e">
        <f>IF(#REF!=0,"-",IF(OR($BU96=1,$BU96=2),"χ",#REF!))</f>
        <v>#REF!</v>
      </c>
      <c r="BX96" s="17" t="e">
        <f>IF(#REF!=0,"-",IF(OR($BU96=1,$BU96=2),"χ",#REF!))</f>
        <v>#REF!</v>
      </c>
      <c r="BY96" s="24" t="e">
        <f>#REF!</f>
        <v>#REF!</v>
      </c>
      <c r="BZ96" s="24" t="e">
        <f>#REF!</f>
        <v>#REF!</v>
      </c>
      <c r="CA96" s="86" t="e">
        <f>IF(#REF!=0,"-",IF(OR($BY96=1,$BY96=2),"χ",#REF!))</f>
        <v>#REF!</v>
      </c>
      <c r="CB96" s="86" t="e">
        <f>IF(#REF!=0,"-",IF(OR($BY96=1,$BY96=2),"χ",#REF!))</f>
        <v>#REF!</v>
      </c>
      <c r="CC96" s="24" t="e">
        <f>#REF!</f>
        <v>#REF!</v>
      </c>
      <c r="CD96" s="17" t="e">
        <f>#REF!</f>
        <v>#REF!</v>
      </c>
      <c r="CE96" s="17" t="e">
        <f>IF(#REF!=0,"-",IF(OR($CC96=1,$CC96=2),"χ",#REF!))</f>
        <v>#REF!</v>
      </c>
      <c r="CF96" s="17" t="e">
        <f>IF(#REF!=0,"-",IF(OR($CC96=1,$CC96=2),"χ",#REF!))</f>
        <v>#REF!</v>
      </c>
      <c r="CG96" s="24" t="e">
        <f>#REF!</f>
        <v>#REF!</v>
      </c>
      <c r="CH96" s="24" t="e">
        <f>#REF!</f>
        <v>#REF!</v>
      </c>
      <c r="CI96" s="86" t="e">
        <f>IF(#REF!=0,"-",IF(OR($CG96=1,$CG96=2),"χ",#REF!))</f>
        <v>#REF!</v>
      </c>
      <c r="CJ96" s="86" t="e">
        <f>IF(#REF!=0,"-",IF(OR($CG96=1,$CG96=2),"χ",#REF!))</f>
        <v>#REF!</v>
      </c>
      <c r="CK96" s="24" t="e">
        <f>#REF!</f>
        <v>#REF!</v>
      </c>
      <c r="CL96" s="24" t="e">
        <f>#REF!</f>
        <v>#REF!</v>
      </c>
      <c r="CM96" s="86" t="e">
        <f>IF(#REF!=0,"-",IF(OR($CK96=1,$CK96=2),"χ",#REF!))</f>
        <v>#REF!</v>
      </c>
      <c r="CN96" s="86" t="e">
        <f>IF(#REF!=0,"-",IF(OR($CK96=1,$CK96=2),"χ",#REF!))</f>
        <v>#REF!</v>
      </c>
      <c r="CP96" s="235" t="s">
        <v>101</v>
      </c>
      <c r="CQ96" s="236"/>
      <c r="CR96" s="24" t="e">
        <f>#REF!</f>
        <v>#REF!</v>
      </c>
      <c r="CS96" s="17" t="e">
        <f>#REF!</f>
        <v>#REF!</v>
      </c>
      <c r="CT96" s="17" t="e">
        <f>IF(#REF!=0,"-",IF(OR($CR96=1,$CR96=2),"χ",#REF!))</f>
        <v>#REF!</v>
      </c>
      <c r="CU96" s="17" t="e">
        <f>IF(#REF!=0,"-",IF(OR($CR96=1,$CR96=2),"χ",#REF!))</f>
        <v>#REF!</v>
      </c>
      <c r="CV96" s="24" t="e">
        <f>#REF!</f>
        <v>#REF!</v>
      </c>
      <c r="CW96" s="24" t="e">
        <f>#REF!</f>
        <v>#REF!</v>
      </c>
      <c r="CX96" s="24" t="e">
        <f>IF(#REF!=0,"-",IF(OR($CV96=1,$CV96=2),"χ",#REF!))</f>
        <v>#REF!</v>
      </c>
      <c r="CY96" s="24" t="e">
        <f>IF(#REF!=0,"-",IF(OR($CV96=1,$CV96=2),"χ",#REF!))</f>
        <v>#REF!</v>
      </c>
      <c r="CZ96" s="24" t="e">
        <f>#REF!</f>
        <v>#REF!</v>
      </c>
      <c r="DA96" s="24" t="e">
        <f>#REF!</f>
        <v>#REF!</v>
      </c>
      <c r="DB96" s="24" t="e">
        <f>IF(#REF!=0,"-",IF(OR($CZ96=1,$CZ96=2),"χ",#REF!))</f>
        <v>#REF!</v>
      </c>
      <c r="DC96" s="24" t="e">
        <f>IF(#REF!=0,"-",IF(OR($CZ96=1,$CZ96=2),"χ",#REF!))</f>
        <v>#REF!</v>
      </c>
      <c r="DD96" s="24" t="e">
        <f>#REF!</f>
        <v>#REF!</v>
      </c>
      <c r="DE96" s="24" t="e">
        <f>#REF!</f>
        <v>#REF!</v>
      </c>
      <c r="DF96" s="24" t="e">
        <f>IF(#REF!=0,"-",IF(OR($DD96=1,$DD96=2),"χ",#REF!))</f>
        <v>#REF!</v>
      </c>
      <c r="DG96" s="24" t="e">
        <f>IF(#REF!=0,"-",IF(OR($DD96=1,$DD96=2),"χ",#REF!))</f>
        <v>#REF!</v>
      </c>
      <c r="DH96" s="24" t="e">
        <f>#REF!</f>
        <v>#REF!</v>
      </c>
      <c r="DI96" s="24" t="e">
        <f>#REF!</f>
        <v>#REF!</v>
      </c>
      <c r="DJ96" s="24" t="e">
        <f>IF(#REF!=0,"-",IF(OR($DH96=1,$DH96=2),"χ",#REF!))</f>
        <v>#REF!</v>
      </c>
      <c r="DK96" s="24" t="e">
        <f>IF(#REF!=0,"-",IF(OR($DH96=1,$DH96=2),"χ",#REF!))</f>
        <v>#REF!</v>
      </c>
      <c r="DL96" s="71"/>
      <c r="DM96" s="71"/>
      <c r="DN96" s="78"/>
    </row>
    <row r="97" spans="1:118" s="27" customFormat="1" ht="24.95" customHeight="1" x14ac:dyDescent="0.15">
      <c r="A97" s="35"/>
      <c r="B97" s="244" t="s">
        <v>41</v>
      </c>
      <c r="C97" s="245"/>
      <c r="D97" s="47" t="e">
        <f>#REF!</f>
        <v>#REF!</v>
      </c>
      <c r="E97" s="38" t="e">
        <f>#REF!</f>
        <v>#REF!</v>
      </c>
      <c r="F97" s="38" t="e">
        <f>IF(#REF!=0,"-",IF(OR($D97=1,$D97=2),"χ",#REF!))</f>
        <v>#REF!</v>
      </c>
      <c r="G97" s="38" t="e">
        <f>IF(#REF!=0,"-",IF(OR($D97=1,$D97=2),"χ",#REF!))</f>
        <v>#REF!</v>
      </c>
      <c r="H97" s="38" t="e">
        <f>#REF!</f>
        <v>#REF!</v>
      </c>
      <c r="I97" s="38" t="e">
        <f>#REF!</f>
        <v>#REF!</v>
      </c>
      <c r="J97" s="38" t="e">
        <f>IF(#REF!=0,"-",IF(OR($H97=1,$H97=2),"χ",#REF!))</f>
        <v>#REF!</v>
      </c>
      <c r="K97" s="38" t="e">
        <f>IF(#REF!=0,"-",IF(OR($H97=1,$H97=2),"χ",#REF!))</f>
        <v>#REF!</v>
      </c>
      <c r="L97" s="38" t="e">
        <f>#REF!</f>
        <v>#REF!</v>
      </c>
      <c r="M97" s="38" t="e">
        <f>#REF!</f>
        <v>#REF!</v>
      </c>
      <c r="N97" s="38" t="e">
        <f>IF(#REF!=0,"-",IF(OR($L97=1,$L97=2),"χ",#REF!))</f>
        <v>#REF!</v>
      </c>
      <c r="O97" s="38" t="e">
        <f>IF(#REF!=0,"-",IF(OR($L97=1,$L97=2),"χ",#REF!))</f>
        <v>#REF!</v>
      </c>
      <c r="P97" s="38" t="e">
        <f>#REF!</f>
        <v>#REF!</v>
      </c>
      <c r="Q97" s="38" t="e">
        <f>#REF!</f>
        <v>#REF!</v>
      </c>
      <c r="R97" s="87" t="e">
        <f>IF(#REF!=0,"-",IF(OR($P97=1,$P97=2),"χ",#REF!))</f>
        <v>#REF!</v>
      </c>
      <c r="S97" s="87" t="e">
        <f>IF(#REF!=0,"-",IF(OR($P97=1,$P97=2),"χ",#REF!))</f>
        <v>#REF!</v>
      </c>
      <c r="T97" s="38" t="e">
        <f>#REF!</f>
        <v>#REF!</v>
      </c>
      <c r="U97" s="38" t="e">
        <f>#REF!</f>
        <v>#REF!</v>
      </c>
      <c r="V97" s="38" t="e">
        <f>IF(#REF!=0,"-",IF(OR($T97=1,$T97=2),"χ",#REF!))</f>
        <v>#REF!</v>
      </c>
      <c r="W97" s="38" t="e">
        <f>IF(#REF!=0,"-",IF(OR($T97=1,$T97=2),"χ",#REF!))</f>
        <v>#REF!</v>
      </c>
      <c r="X97" s="35"/>
      <c r="Y97" s="244" t="s">
        <v>41</v>
      </c>
      <c r="Z97" s="245"/>
      <c r="AA97" s="47" t="e">
        <f>#REF!</f>
        <v>#REF!</v>
      </c>
      <c r="AB97" s="38" t="e">
        <f>#REF!</f>
        <v>#REF!</v>
      </c>
      <c r="AC97" s="87" t="e">
        <f>IF(#REF!=0,"-",IF(OR($AA97=1,$AA97=2),"χ",#REF!))</f>
        <v>#REF!</v>
      </c>
      <c r="AD97" s="87" t="e">
        <f>IF(#REF!=0,"-",IF(OR($AA97=1,$AA97=2),"χ",#REF!))</f>
        <v>#REF!</v>
      </c>
      <c r="AE97" s="38" t="e">
        <f>#REF!</f>
        <v>#REF!</v>
      </c>
      <c r="AF97" s="38" t="e">
        <f>#REF!</f>
        <v>#REF!</v>
      </c>
      <c r="AG97" s="38" t="e">
        <f>IF(#REF!=0,"-",IF(OR($AE97=1,$AE97=2),"χ",#REF!))</f>
        <v>#REF!</v>
      </c>
      <c r="AH97" s="38" t="e">
        <f>IF(#REF!=0,"-",IF(OR($AE97=1,$AE97=2),"χ",#REF!))</f>
        <v>#REF!</v>
      </c>
      <c r="AI97" s="38" t="e">
        <f>#REF!</f>
        <v>#REF!</v>
      </c>
      <c r="AJ97" s="38" t="e">
        <f>#REF!</f>
        <v>#REF!</v>
      </c>
      <c r="AK97" s="38" t="e">
        <f>IF(#REF!=0,"-",IF(OR($AI97=1,$AI97=2),"χ",#REF!))</f>
        <v>#REF!</v>
      </c>
      <c r="AL97" s="38" t="e">
        <f>IF(#REF!=0,"-",IF(OR($AI97=1,$AI97=2),"χ",#REF!))</f>
        <v>#REF!</v>
      </c>
      <c r="AM97" s="38" t="e">
        <f>#REF!</f>
        <v>#REF!</v>
      </c>
      <c r="AN97" s="38" t="e">
        <f>#REF!</f>
        <v>#REF!</v>
      </c>
      <c r="AO97" s="38" t="e">
        <f>IF(#REF!=0,"-",IF(OR($AM97=1,$AM97=2),"χ",#REF!))</f>
        <v>#REF!</v>
      </c>
      <c r="AP97" s="38" t="e">
        <f>IF(#REF!=0,"-",IF(OR($AM97=1,$AM97=2),"χ",#REF!))</f>
        <v>#REF!</v>
      </c>
      <c r="AQ97" s="38" t="e">
        <f>#REF!</f>
        <v>#REF!</v>
      </c>
      <c r="AR97" s="38" t="e">
        <f>#REF!</f>
        <v>#REF!</v>
      </c>
      <c r="AS97" s="87" t="e">
        <f>IF(#REF!=0,"-",IF(OR($AQ97=1,$AQ97=2),"χ",#REF!))</f>
        <v>#REF!</v>
      </c>
      <c r="AT97" s="87" t="e">
        <f>IF(#REF!=0,"-",IF(OR($AQ97=1,$AQ97=2),"χ",#REF!))</f>
        <v>#REF!</v>
      </c>
      <c r="AU97" s="35"/>
      <c r="AV97" s="244" t="s">
        <v>41</v>
      </c>
      <c r="AW97" s="245"/>
      <c r="AX97" s="47" t="e">
        <f>#REF!</f>
        <v>#REF!</v>
      </c>
      <c r="AY97" s="38" t="e">
        <f>#REF!</f>
        <v>#REF!</v>
      </c>
      <c r="AZ97" s="38" t="e">
        <f>IF(#REF!=0,"-",IF(OR($AX97=1,$AX97=2),"χ",#REF!))</f>
        <v>#REF!</v>
      </c>
      <c r="BA97" s="38" t="e">
        <f>IF(#REF!=0,"-",IF(OR($AX97=1,$AX97=2),"χ",#REF!))</f>
        <v>#REF!</v>
      </c>
      <c r="BB97" s="38" t="e">
        <f>#REF!</f>
        <v>#REF!</v>
      </c>
      <c r="BC97" s="38" t="e">
        <f>#REF!</f>
        <v>#REF!</v>
      </c>
      <c r="BD97" s="38" t="e">
        <f>IF(#REF!=0,"-",IF(OR($BB97=1,$BB97=2),"χ",#REF!))</f>
        <v>#REF!</v>
      </c>
      <c r="BE97" s="38" t="e">
        <f>IF(#REF!=0,"-",IF(OR($BB97=1,$BB97=2),"χ",#REF!))</f>
        <v>#REF!</v>
      </c>
      <c r="BF97" s="38" t="e">
        <f>#REF!</f>
        <v>#REF!</v>
      </c>
      <c r="BG97" s="38" t="e">
        <f>#REF!</f>
        <v>#REF!</v>
      </c>
      <c r="BH97" s="38" t="e">
        <f>IF(#REF!=0,"-",IF(OR($BF97=1,$BF97=2),"χ",#REF!))</f>
        <v>#REF!</v>
      </c>
      <c r="BI97" s="38" t="e">
        <f>IF(#REF!=0,"-",IF(OR($BF97=1,$BF97=2),"χ",#REF!))</f>
        <v>#REF!</v>
      </c>
      <c r="BJ97" s="38" t="e">
        <f>#REF!</f>
        <v>#REF!</v>
      </c>
      <c r="BK97" s="38" t="e">
        <f>#REF!</f>
        <v>#REF!</v>
      </c>
      <c r="BL97" s="38" t="e">
        <f>IF(#REF!=0,"-",IF(OR($BJ97=1,$BJ97=2),"χ",#REF!))</f>
        <v>#REF!</v>
      </c>
      <c r="BM97" s="38" t="e">
        <f>IF(#REF!=0,"-",IF(OR($BJ97=1,$BJ97=2),"χ",#REF!))</f>
        <v>#REF!</v>
      </c>
      <c r="BN97" s="38" t="e">
        <f>#REF!</f>
        <v>#REF!</v>
      </c>
      <c r="BO97" s="38" t="e">
        <f>#REF!</f>
        <v>#REF!</v>
      </c>
      <c r="BP97" s="87" t="e">
        <f>IF(#REF!=0,"-",IF(OR($BN97=1,$BN97=2),"χ",#REF!))</f>
        <v>#REF!</v>
      </c>
      <c r="BQ97" s="87" t="e">
        <f>IF(#REF!=0,"-",IF(OR($BN97=1,$BN97=2),"χ",#REF!))</f>
        <v>#REF!</v>
      </c>
      <c r="BR97" s="35"/>
      <c r="BS97" s="244" t="s">
        <v>41</v>
      </c>
      <c r="BT97" s="245"/>
      <c r="BU97" s="47" t="e">
        <f>#REF!</f>
        <v>#REF!</v>
      </c>
      <c r="BV97" s="38" t="e">
        <f>#REF!</f>
        <v>#REF!</v>
      </c>
      <c r="BW97" s="87" t="e">
        <f>IF(#REF!=0,"-",IF(OR($BU97=1,$BU97=2),"χ",#REF!))</f>
        <v>#REF!</v>
      </c>
      <c r="BX97" s="87" t="e">
        <f>IF(#REF!=0,"-",IF(OR($BU97=1,$BU97=2),"χ",#REF!))</f>
        <v>#REF!</v>
      </c>
      <c r="BY97" s="38" t="e">
        <f>#REF!</f>
        <v>#REF!</v>
      </c>
      <c r="BZ97" s="38" t="e">
        <f>#REF!</f>
        <v>#REF!</v>
      </c>
      <c r="CA97" s="67" t="e">
        <f>IF(#REF!=0,"-",IF(OR($BY97=1,$BY97=2),"χ",#REF!))</f>
        <v>#REF!</v>
      </c>
      <c r="CB97" s="67" t="e">
        <f>IF(#REF!=0,"-",IF(OR($BY97=1,$BY97=2),"χ",#REF!))</f>
        <v>#REF!</v>
      </c>
      <c r="CC97" s="38" t="e">
        <f>#REF!</f>
        <v>#REF!</v>
      </c>
      <c r="CD97" s="38" t="e">
        <f>#REF!</f>
        <v>#REF!</v>
      </c>
      <c r="CE97" s="38" t="e">
        <f>IF(#REF!=0,"-",IF(OR($CC97=1,$CC97=2),"χ",#REF!))</f>
        <v>#REF!</v>
      </c>
      <c r="CF97" s="38" t="e">
        <f>IF(#REF!=0,"-",IF(OR($CC97=1,$CC97=2),"χ",#REF!))</f>
        <v>#REF!</v>
      </c>
      <c r="CG97" s="38" t="e">
        <f>#REF!</f>
        <v>#REF!</v>
      </c>
      <c r="CH97" s="38" t="e">
        <f>#REF!</f>
        <v>#REF!</v>
      </c>
      <c r="CI97" s="87" t="e">
        <f>IF(#REF!=0,"-",IF(OR($CG97=1,$CG97=2),"χ",#REF!))</f>
        <v>#REF!</v>
      </c>
      <c r="CJ97" s="87" t="e">
        <f>IF(#REF!=0,"-",IF(OR($CG97=1,$CG97=2),"χ",#REF!))</f>
        <v>#REF!</v>
      </c>
      <c r="CK97" s="38" t="e">
        <f>#REF!</f>
        <v>#REF!</v>
      </c>
      <c r="CL97" s="38" t="e">
        <f>#REF!</f>
        <v>#REF!</v>
      </c>
      <c r="CM97" s="38" t="e">
        <f>IF(#REF!=0,"-",IF(OR($CK97=1,$CK97=2),"χ",#REF!))</f>
        <v>#REF!</v>
      </c>
      <c r="CN97" s="38" t="e">
        <f>IF(#REF!=0,"-",IF(OR($CK97=1,$CK97=2),"χ",#REF!))</f>
        <v>#REF!</v>
      </c>
      <c r="CO97" s="35"/>
      <c r="CP97" s="244" t="s">
        <v>41</v>
      </c>
      <c r="CQ97" s="245"/>
      <c r="CR97" s="47" t="e">
        <f>#REF!</f>
        <v>#REF!</v>
      </c>
      <c r="CS97" s="38" t="e">
        <f>#REF!</f>
        <v>#REF!</v>
      </c>
      <c r="CT97" s="38" t="e">
        <f>IF(#REF!=0,"-",IF(OR($CR97=1,$CR97=2),"χ",#REF!))</f>
        <v>#REF!</v>
      </c>
      <c r="CU97" s="38" t="e">
        <f>IF(#REF!=0,"-",IF(OR($CR97=1,$CR97=2),"χ",#REF!))</f>
        <v>#REF!</v>
      </c>
      <c r="CV97" s="38" t="e">
        <f>#REF!</f>
        <v>#REF!</v>
      </c>
      <c r="CW97" s="38" t="e">
        <f>#REF!</f>
        <v>#REF!</v>
      </c>
      <c r="CX97" s="38" t="e">
        <f>IF(#REF!=0,"-",IF(OR($CV97=1,$CV97=2),"χ",#REF!))</f>
        <v>#REF!</v>
      </c>
      <c r="CY97" s="38" t="e">
        <f>IF(#REF!=0,"-",IF(OR($CV97=1,$CV97=2),"χ",#REF!))</f>
        <v>#REF!</v>
      </c>
      <c r="CZ97" s="38" t="e">
        <f>#REF!</f>
        <v>#REF!</v>
      </c>
      <c r="DA97" s="38" t="e">
        <f>#REF!</f>
        <v>#REF!</v>
      </c>
      <c r="DB97" s="38" t="e">
        <f>IF(#REF!=0,"-",IF(OR($CZ97=1,$CZ97=2),"χ",#REF!))</f>
        <v>#REF!</v>
      </c>
      <c r="DC97" s="38" t="e">
        <f>IF(#REF!=0,"-",IF(OR($CZ97=1,$CZ97=2),"χ",#REF!))</f>
        <v>#REF!</v>
      </c>
      <c r="DD97" s="38" t="e">
        <f>#REF!</f>
        <v>#REF!</v>
      </c>
      <c r="DE97" s="38" t="e">
        <f>#REF!</f>
        <v>#REF!</v>
      </c>
      <c r="DF97" s="38" t="e">
        <f>IF(#REF!=0,"-",IF(OR($DD97=1,$DD97=2),"χ",#REF!))</f>
        <v>#REF!</v>
      </c>
      <c r="DG97" s="38" t="e">
        <f>IF(#REF!=0,"-",IF(OR($DD97=1,$DD97=2),"χ",#REF!))</f>
        <v>#REF!</v>
      </c>
      <c r="DH97" s="38" t="e">
        <f>#REF!</f>
        <v>#REF!</v>
      </c>
      <c r="DI97" s="38" t="e">
        <f>#REF!</f>
        <v>#REF!</v>
      </c>
      <c r="DJ97" s="38" t="e">
        <f>IF(#REF!=0,"-",IF(OR($DH97=1,$DH97=2),"χ",#REF!))</f>
        <v>#REF!</v>
      </c>
      <c r="DK97" s="38" t="e">
        <f>IF(#REF!=0,"-",IF(OR($DH97=1,$DH97=2),"χ",#REF!))</f>
        <v>#REF!</v>
      </c>
      <c r="DL97" s="70"/>
      <c r="DM97" s="70"/>
      <c r="DN97" s="75"/>
    </row>
    <row r="98" spans="1:118" s="27" customFormat="1" ht="24.95" customHeight="1" x14ac:dyDescent="0.15">
      <c r="A98" s="108"/>
      <c r="B98" s="257" t="s">
        <v>102</v>
      </c>
      <c r="C98" s="251"/>
      <c r="D98" s="24" t="e">
        <f>#REF!</f>
        <v>#REF!</v>
      </c>
      <c r="E98" s="24" t="e">
        <f>#REF!</f>
        <v>#REF!</v>
      </c>
      <c r="F98" s="24" t="e">
        <f>IF(#REF!=0,"-",IF(OR($D98=1,$D98=2),"χ",#REF!))</f>
        <v>#REF!</v>
      </c>
      <c r="G98" s="24" t="e">
        <f>IF(#REF!=0,"-",IF(OR($D98=1,$D98=2),"χ",#REF!))</f>
        <v>#REF!</v>
      </c>
      <c r="H98" s="17" t="e">
        <f>#REF!</f>
        <v>#REF!</v>
      </c>
      <c r="I98" s="17" t="e">
        <f>#REF!</f>
        <v>#REF!</v>
      </c>
      <c r="J98" s="59" t="e">
        <f>IF(#REF!=0,"-",IF(OR($H98=1,$H98=2),"χ",#REF!))</f>
        <v>#REF!</v>
      </c>
      <c r="K98" s="59" t="e">
        <f>IF(#REF!=0,"-",IF(OR($H98=1,$H98=2),"χ",#REF!))</f>
        <v>#REF!</v>
      </c>
      <c r="L98" s="24" t="e">
        <f>#REF!</f>
        <v>#REF!</v>
      </c>
      <c r="M98" s="24" t="e">
        <f>#REF!</f>
        <v>#REF!</v>
      </c>
      <c r="N98" s="24" t="e">
        <f>IF(#REF!=0,"-",IF(OR($L98=1,$L98=2),"χ",#REF!))</f>
        <v>#REF!</v>
      </c>
      <c r="O98" s="24" t="e">
        <f>IF(#REF!=0,"-",IF(OR($L98=1,$L98=2),"χ",#REF!))</f>
        <v>#REF!</v>
      </c>
      <c r="P98" s="24" t="e">
        <f>#REF!</f>
        <v>#REF!</v>
      </c>
      <c r="Q98" s="24" t="e">
        <f>#REF!</f>
        <v>#REF!</v>
      </c>
      <c r="R98" s="24" t="e">
        <f>IF(#REF!=0,"-",IF(OR($P98=1,$P98=2),"χ",#REF!))</f>
        <v>#REF!</v>
      </c>
      <c r="S98" s="24" t="e">
        <f>IF(#REF!=0,"-",IF(OR($P98=1,$P98=2),"χ",#REF!))</f>
        <v>#REF!</v>
      </c>
      <c r="T98" s="24" t="e">
        <f>#REF!</f>
        <v>#REF!</v>
      </c>
      <c r="U98" s="24" t="e">
        <f>#REF!</f>
        <v>#REF!</v>
      </c>
      <c r="V98" s="24" t="e">
        <f>IF(#REF!=0,"-",IF(OR($T98=1,$T98=2),"χ",#REF!))</f>
        <v>#REF!</v>
      </c>
      <c r="W98" s="24" t="e">
        <f>IF(#REF!=0,"-",IF(OR($T98=1,$T98=2),"χ",#REF!))</f>
        <v>#REF!</v>
      </c>
      <c r="X98" s="35"/>
      <c r="Y98" s="243" t="s">
        <v>102</v>
      </c>
      <c r="Z98" s="236"/>
      <c r="AA98" s="24" t="e">
        <f>#REF!</f>
        <v>#REF!</v>
      </c>
      <c r="AB98" s="17" t="e">
        <f>#REF!</f>
        <v>#REF!</v>
      </c>
      <c r="AC98" s="17" t="e">
        <f>IF(#REF!=0,"-",IF(OR($AA98=1,$AA98=2),"χ",#REF!))</f>
        <v>#REF!</v>
      </c>
      <c r="AD98" s="17" t="e">
        <f>IF(#REF!=0,"-",IF(OR($AA98=1,$AA98=2),"χ",#REF!))</f>
        <v>#REF!</v>
      </c>
      <c r="AE98" s="24" t="e">
        <f>#REF!</f>
        <v>#REF!</v>
      </c>
      <c r="AF98" s="24" t="e">
        <f>#REF!</f>
        <v>#REF!</v>
      </c>
      <c r="AG98" s="24" t="e">
        <f>IF(#REF!=0,"-",IF(OR($AE98=1,$AE98=2),"χ",#REF!))</f>
        <v>#REF!</v>
      </c>
      <c r="AH98" s="24" t="e">
        <f>IF(#REF!=0,"-",IF(OR($AE98=1,$AE98=2),"χ",#REF!))</f>
        <v>#REF!</v>
      </c>
      <c r="AI98" s="24" t="e">
        <f>#REF!</f>
        <v>#REF!</v>
      </c>
      <c r="AJ98" s="24" t="e">
        <f>#REF!</f>
        <v>#REF!</v>
      </c>
      <c r="AK98" s="86" t="e">
        <f>IF(#REF!=0,"-",IF(OR($AI98=1,$AI98=2),"χ",#REF!))</f>
        <v>#REF!</v>
      </c>
      <c r="AL98" s="86" t="e">
        <f>IF(#REF!=0,"-",IF(OR($AI98=1,$AI98=2),"χ",#REF!))</f>
        <v>#REF!</v>
      </c>
      <c r="AM98" s="24" t="e">
        <f>#REF!</f>
        <v>#REF!</v>
      </c>
      <c r="AN98" s="17" t="e">
        <f>#REF!</f>
        <v>#REF!</v>
      </c>
      <c r="AO98" s="17" t="e">
        <f>IF(#REF!=0,"-",IF(OR($AM98=1,$AM98=2),"χ",#REF!))</f>
        <v>#REF!</v>
      </c>
      <c r="AP98" s="17" t="e">
        <f>IF(#REF!=0,"-",IF(OR($AM98=1,$AM98=2),"χ",#REF!))</f>
        <v>#REF!</v>
      </c>
      <c r="AQ98" s="24" t="e">
        <f>#REF!</f>
        <v>#REF!</v>
      </c>
      <c r="AR98" s="24" t="e">
        <f>#REF!</f>
        <v>#REF!</v>
      </c>
      <c r="AS98" s="24" t="e">
        <f>IF(#REF!=0,"-",IF(OR($AQ98=1,$AQ98=2),"χ",#REF!))</f>
        <v>#REF!</v>
      </c>
      <c r="AT98" s="17" t="e">
        <f>IF(#REF!=0,"-",IF(OR($AQ98=1,$AQ98=2),"χ",#REF!))</f>
        <v>#REF!</v>
      </c>
      <c r="AU98" s="35"/>
      <c r="AV98" s="243" t="s">
        <v>102</v>
      </c>
      <c r="AW98" s="236"/>
      <c r="AX98" s="24" t="e">
        <f>#REF!</f>
        <v>#REF!</v>
      </c>
      <c r="AY98" s="24" t="e">
        <f>#REF!</f>
        <v>#REF!</v>
      </c>
      <c r="AZ98" s="24" t="e">
        <f>IF(#REF!=0,"-",IF(OR($AX98=1,$AX98=2),"χ",#REF!))</f>
        <v>#REF!</v>
      </c>
      <c r="BA98" s="17" t="e">
        <f>IF(#REF!=0,"-",IF(OR($AX98=1,$AX98=2),"χ",#REF!))</f>
        <v>#REF!</v>
      </c>
      <c r="BB98" s="24" t="e">
        <f>#REF!</f>
        <v>#REF!</v>
      </c>
      <c r="BC98" s="24" t="e">
        <f>#REF!</f>
        <v>#REF!</v>
      </c>
      <c r="BD98" s="24" t="e">
        <f>IF(#REF!=0,"-",IF(OR($BB98=1,$BB98=2),"χ",#REF!))</f>
        <v>#REF!</v>
      </c>
      <c r="BE98" s="17" t="e">
        <f>IF(#REF!=0,"-",IF(OR($BB98=1,$BB98=2),"χ",#REF!))</f>
        <v>#REF!</v>
      </c>
      <c r="BF98" s="24" t="e">
        <f>#REF!</f>
        <v>#REF!</v>
      </c>
      <c r="BG98" s="24" t="e">
        <f>#REF!</f>
        <v>#REF!</v>
      </c>
      <c r="BH98" s="24" t="e">
        <f>IF(#REF!=0,"-",IF(OR($BF98=1,$BF98=2),"χ",#REF!))</f>
        <v>#REF!</v>
      </c>
      <c r="BI98" s="17" t="e">
        <f>IF(#REF!=0,"-",IF(OR($BF98=1,$BF98=2),"χ",#REF!))</f>
        <v>#REF!</v>
      </c>
      <c r="BJ98" s="24" t="e">
        <f>#REF!</f>
        <v>#REF!</v>
      </c>
      <c r="BK98" s="24" t="e">
        <f>#REF!</f>
        <v>#REF!</v>
      </c>
      <c r="BL98" s="24" t="e">
        <f>IF(#REF!=0,"-",IF(OR($BJ98=1,$BJ98=2),"χ",#REF!))</f>
        <v>#REF!</v>
      </c>
      <c r="BM98" s="17" t="e">
        <f>IF(#REF!=0,"-",IF(OR($BJ98=1,$BJ98=2),"χ",#REF!))</f>
        <v>#REF!</v>
      </c>
      <c r="BN98" s="24" t="e">
        <f>#REF!</f>
        <v>#REF!</v>
      </c>
      <c r="BO98" s="17" t="e">
        <f>#REF!</f>
        <v>#REF!</v>
      </c>
      <c r="BP98" s="17" t="e">
        <f>IF(#REF!=0,"-",IF(OR($BN98=1,$BN98=2),"χ",#REF!))</f>
        <v>#REF!</v>
      </c>
      <c r="BQ98" s="17" t="e">
        <f>IF(#REF!=0,"-",IF(OR($BN98=1,$BN98=2),"χ",#REF!))</f>
        <v>#REF!</v>
      </c>
      <c r="BR98" s="35"/>
      <c r="BS98" s="243" t="s">
        <v>102</v>
      </c>
      <c r="BT98" s="236"/>
      <c r="BU98" s="24" t="e">
        <f>#REF!</f>
        <v>#REF!</v>
      </c>
      <c r="BV98" s="24" t="e">
        <f>#REF!</f>
        <v>#REF!</v>
      </c>
      <c r="BW98" s="24" t="e">
        <f>IF(#REF!=0,"-",IF(OR($BU98=1,$BU98=2),"χ",#REF!))</f>
        <v>#REF!</v>
      </c>
      <c r="BX98" s="24" t="e">
        <f>IF(#REF!=0,"-",IF(OR($BU98=1,$BU98=2),"χ",#REF!))</f>
        <v>#REF!</v>
      </c>
      <c r="BY98" s="24" t="e">
        <f>#REF!</f>
        <v>#REF!</v>
      </c>
      <c r="BZ98" s="24" t="e">
        <f>#REF!</f>
        <v>#REF!</v>
      </c>
      <c r="CA98" s="24" t="e">
        <f>IF(#REF!=0,"-",IF(OR($BY98=1,$BY98=2),"χ",#REF!))</f>
        <v>#REF!</v>
      </c>
      <c r="CB98" s="24" t="e">
        <f>IF(#REF!=0,"-",IF(OR($BY98=1,$BY98=2),"χ",#REF!))</f>
        <v>#REF!</v>
      </c>
      <c r="CC98" s="24" t="e">
        <f>#REF!</f>
        <v>#REF!</v>
      </c>
      <c r="CD98" s="24" t="e">
        <f>#REF!</f>
        <v>#REF!</v>
      </c>
      <c r="CE98" s="24" t="e">
        <f>IF(#REF!=0,"-",IF(OR($CC98=1,$CC98=2),"χ",#REF!))</f>
        <v>#REF!</v>
      </c>
      <c r="CF98" s="24" t="e">
        <f>IF(#REF!=0,"-",IF(OR($CC98=1,$CC98=2),"χ",#REF!))</f>
        <v>#REF!</v>
      </c>
      <c r="CG98" s="24" t="e">
        <f>#REF!</f>
        <v>#REF!</v>
      </c>
      <c r="CH98" s="24" t="e">
        <f>#REF!</f>
        <v>#REF!</v>
      </c>
      <c r="CI98" s="24" t="e">
        <f>IF(#REF!=0,"-",IF(OR($CG98=1,$CG98=2),"χ",#REF!))</f>
        <v>#REF!</v>
      </c>
      <c r="CJ98" s="24" t="e">
        <f>IF(#REF!=0,"-",IF(OR($CG98=1,$CG98=2),"χ",#REF!))</f>
        <v>#REF!</v>
      </c>
      <c r="CK98" s="24" t="e">
        <f>#REF!</f>
        <v>#REF!</v>
      </c>
      <c r="CL98" s="24" t="e">
        <f>#REF!</f>
        <v>#REF!</v>
      </c>
      <c r="CM98" s="24" t="e">
        <f>IF(#REF!=0,"-",IF(OR($CK98=1,$CK98=2),"χ",#REF!))</f>
        <v>#REF!</v>
      </c>
      <c r="CN98" s="24" t="e">
        <f>IF(#REF!=0,"-",IF(OR($CK98=1,$CK98=2),"χ",#REF!))</f>
        <v>#REF!</v>
      </c>
      <c r="CO98" s="35"/>
      <c r="CP98" s="243" t="s">
        <v>102</v>
      </c>
      <c r="CQ98" s="236"/>
      <c r="CR98" s="24" t="e">
        <f>#REF!</f>
        <v>#REF!</v>
      </c>
      <c r="CS98" s="24" t="e">
        <f>#REF!</f>
        <v>#REF!</v>
      </c>
      <c r="CT98" s="24" t="e">
        <f>IF(#REF!=0,"-",IF(OR($CR98=1,$CR98=2),"χ",#REF!))</f>
        <v>#REF!</v>
      </c>
      <c r="CU98" s="24" t="e">
        <f>IF(#REF!=0,"-",IF(OR($CR98=1,$CR98=2),"χ",#REF!))</f>
        <v>#REF!</v>
      </c>
      <c r="CV98" s="24" t="e">
        <f>#REF!</f>
        <v>#REF!</v>
      </c>
      <c r="CW98" s="24" t="e">
        <f>#REF!</f>
        <v>#REF!</v>
      </c>
      <c r="CX98" s="24" t="e">
        <f>IF(#REF!=0,"-",IF(OR($CV98=1,$CV98=2),"χ",#REF!))</f>
        <v>#REF!</v>
      </c>
      <c r="CY98" s="24" t="e">
        <f>IF(#REF!=0,"-",IF(OR($CV98=1,$CV98=2),"χ",#REF!))</f>
        <v>#REF!</v>
      </c>
      <c r="CZ98" s="24" t="e">
        <f>#REF!</f>
        <v>#REF!</v>
      </c>
      <c r="DA98" s="24" t="e">
        <f>#REF!</f>
        <v>#REF!</v>
      </c>
      <c r="DB98" s="24" t="e">
        <f>IF(#REF!=0,"-",IF(OR($CZ98=1,$CZ98=2),"χ",#REF!))</f>
        <v>#REF!</v>
      </c>
      <c r="DC98" s="24" t="e">
        <f>IF(#REF!=0,"-",IF(OR($CZ98=1,$CZ98=2),"χ",#REF!))</f>
        <v>#REF!</v>
      </c>
      <c r="DD98" s="24" t="e">
        <f>#REF!</f>
        <v>#REF!</v>
      </c>
      <c r="DE98" s="24" t="e">
        <f>#REF!</f>
        <v>#REF!</v>
      </c>
      <c r="DF98" s="24" t="e">
        <f>IF(#REF!=0,"-",IF(OR($DD98=1,$DD98=2),"χ",#REF!))</f>
        <v>#REF!</v>
      </c>
      <c r="DG98" s="24" t="e">
        <f>IF(#REF!=0,"-",IF(OR($DD98=1,$DD98=2),"χ",#REF!))</f>
        <v>#REF!</v>
      </c>
      <c r="DH98" s="24" t="e">
        <f>#REF!</f>
        <v>#REF!</v>
      </c>
      <c r="DI98" s="24" t="e">
        <f>#REF!</f>
        <v>#REF!</v>
      </c>
      <c r="DJ98" s="24" t="e">
        <f>IF(#REF!=0,"-",IF(OR($DH98=1,$DH98=2),"χ",#REF!))</f>
        <v>#REF!</v>
      </c>
      <c r="DK98" s="24" t="e">
        <f>IF(#REF!=0,"-",IF(OR($DH98=1,$DH98=2),"χ",#REF!))</f>
        <v>#REF!</v>
      </c>
      <c r="DL98" s="70"/>
      <c r="DM98" s="70"/>
      <c r="DN98" s="75"/>
    </row>
    <row r="99" spans="1:118" s="35" customFormat="1" ht="24.95" customHeight="1" x14ac:dyDescent="0.15">
      <c r="B99" s="235" t="s">
        <v>1</v>
      </c>
      <c r="C99" s="236"/>
      <c r="D99" s="24" t="e">
        <f>#REF!</f>
        <v>#REF!</v>
      </c>
      <c r="E99" s="24" t="e">
        <f>#REF!</f>
        <v>#REF!</v>
      </c>
      <c r="F99" s="24" t="e">
        <f>IF(#REF!=0,"-",IF(OR($D99=1,$D99=2),"χ",#REF!))</f>
        <v>#REF!</v>
      </c>
      <c r="G99" s="24" t="e">
        <f>IF(#REF!=0,"-",IF(OR($D99=1,$D99=2),"χ",#REF!))</f>
        <v>#REF!</v>
      </c>
      <c r="H99" s="17" t="e">
        <f>#REF!</f>
        <v>#REF!</v>
      </c>
      <c r="I99" s="17" t="e">
        <f>#REF!</f>
        <v>#REF!</v>
      </c>
      <c r="J99" s="17" t="e">
        <f>IF(#REF!=0,"-",IF(OR($H99=1,$H99=2),"χ",#REF!))</f>
        <v>#REF!</v>
      </c>
      <c r="K99" s="24" t="e">
        <f>IF(#REF!=0,"-",IF(OR($H99=1,$H99=2),"χ",#REF!))</f>
        <v>#REF!</v>
      </c>
      <c r="L99" s="24" t="e">
        <f>#REF!</f>
        <v>#REF!</v>
      </c>
      <c r="M99" s="24" t="e">
        <f>#REF!</f>
        <v>#REF!</v>
      </c>
      <c r="N99" s="86" t="e">
        <f>IF(#REF!=0,"-",IF(OR($L99=1,$L99=2),"χ",#REF!))</f>
        <v>#REF!</v>
      </c>
      <c r="O99" s="86" t="e">
        <f>IF(#REF!=0,"-",IF(OR($L99=1,$L99=2),"χ",#REF!))</f>
        <v>#REF!</v>
      </c>
      <c r="P99" s="24" t="e">
        <f>#REF!</f>
        <v>#REF!</v>
      </c>
      <c r="Q99" s="24" t="e">
        <f>#REF!</f>
        <v>#REF!</v>
      </c>
      <c r="R99" s="24" t="e">
        <f>IF(#REF!=0,"-",IF(OR($P99=1,$P99=2),"χ",#REF!))</f>
        <v>#REF!</v>
      </c>
      <c r="S99" s="24" t="e">
        <f>IF(#REF!=0,"-",IF(OR($P99=1,$P99=2),"χ",#REF!))</f>
        <v>#REF!</v>
      </c>
      <c r="T99" s="24" t="e">
        <f>#REF!</f>
        <v>#REF!</v>
      </c>
      <c r="U99" s="24" t="e">
        <f>#REF!</f>
        <v>#REF!</v>
      </c>
      <c r="V99" s="86" t="e">
        <f>IF(#REF!=0,"-",IF(OR($T99=1,$T99=2),"χ",#REF!))</f>
        <v>#REF!</v>
      </c>
      <c r="W99" s="86" t="e">
        <f>IF(#REF!=0,"-",IF(OR($T99=1,$T99=2),"χ",#REF!))</f>
        <v>#REF!</v>
      </c>
      <c r="Y99" s="235" t="s">
        <v>1</v>
      </c>
      <c r="Z99" s="236"/>
      <c r="AA99" s="17" t="e">
        <f>#REF!</f>
        <v>#REF!</v>
      </c>
      <c r="AB99" s="17" t="e">
        <f>#REF!</f>
        <v>#REF!</v>
      </c>
      <c r="AC99" s="17" t="e">
        <f>IF(#REF!=0,"-",IF(OR($AA99=1,$AA99=2),"χ",#REF!))</f>
        <v>#REF!</v>
      </c>
      <c r="AD99" s="17" t="e">
        <f>IF(#REF!=0,"-",IF(OR($AA99=1,$AA99=2),"χ",#REF!))</f>
        <v>#REF!</v>
      </c>
      <c r="AE99" s="17" t="e">
        <f>#REF!</f>
        <v>#REF!</v>
      </c>
      <c r="AF99" s="17" t="e">
        <f>#REF!</f>
        <v>#REF!</v>
      </c>
      <c r="AG99" s="17" t="e">
        <f>IF(#REF!=0,"-",IF(OR($AE99=1,$AE99=2),"χ",#REF!))</f>
        <v>#REF!</v>
      </c>
      <c r="AH99" s="24" t="e">
        <f>IF(#REF!=0,"-",IF(OR($AE99=1,$AE99=2),"χ",#REF!))</f>
        <v>#REF!</v>
      </c>
      <c r="AI99" s="17" t="e">
        <f>#REF!</f>
        <v>#REF!</v>
      </c>
      <c r="AJ99" s="17" t="e">
        <f>#REF!</f>
        <v>#REF!</v>
      </c>
      <c r="AK99" s="17" t="e">
        <f>IF(#REF!=0,"-",IF(OR($AI99=1,$AI99=2),"χ",#REF!))</f>
        <v>#REF!</v>
      </c>
      <c r="AL99" s="17" t="e">
        <f>IF(#REF!=0,"-",IF(OR($AI99=1,$AI99=2),"χ",#REF!))</f>
        <v>#REF!</v>
      </c>
      <c r="AM99" s="17" t="e">
        <f>#REF!</f>
        <v>#REF!</v>
      </c>
      <c r="AN99" s="17" t="e">
        <f>#REF!</f>
        <v>#REF!</v>
      </c>
      <c r="AO99" s="17" t="e">
        <f>IF(#REF!=0,"-",IF(OR($AM99=1,$AM99=2),"χ",#REF!))</f>
        <v>#REF!</v>
      </c>
      <c r="AP99" s="17" t="e">
        <f>IF(#REF!=0,"-",IF(OR($AM99=1,$AM99=2),"χ",#REF!))</f>
        <v>#REF!</v>
      </c>
      <c r="AQ99" s="17" t="e">
        <f>#REF!</f>
        <v>#REF!</v>
      </c>
      <c r="AR99" s="17" t="e">
        <f>#REF!</f>
        <v>#REF!</v>
      </c>
      <c r="AS99" s="17" t="e">
        <f>IF(#REF!=0,"-",IF(OR($AQ99=1,$AQ99=2),"χ",#REF!))</f>
        <v>#REF!</v>
      </c>
      <c r="AT99" s="17" t="e">
        <f>IF(#REF!=0,"-",IF(OR($AQ99=1,$AQ99=2),"χ",#REF!))</f>
        <v>#REF!</v>
      </c>
      <c r="AV99" s="235" t="s">
        <v>1</v>
      </c>
      <c r="AW99" s="236"/>
      <c r="AX99" s="17" t="e">
        <f>#REF!</f>
        <v>#REF!</v>
      </c>
      <c r="AY99" s="17" t="e">
        <f>#REF!</f>
        <v>#REF!</v>
      </c>
      <c r="AZ99" s="17" t="e">
        <f>IF(#REF!=0,"-",IF(OR($AX99=1,$AX99=2),"χ",#REF!))</f>
        <v>#REF!</v>
      </c>
      <c r="BA99" s="17" t="e">
        <f>IF(#REF!=0,"-",IF(OR($AX99=1,$AX99=2),"χ",#REF!))</f>
        <v>#REF!</v>
      </c>
      <c r="BB99" s="17" t="e">
        <f>#REF!</f>
        <v>#REF!</v>
      </c>
      <c r="BC99" s="17" t="e">
        <f>#REF!</f>
        <v>#REF!</v>
      </c>
      <c r="BD99" s="17" t="e">
        <f>IF(#REF!=0,"-",IF(OR($BB99=1,$BB99=2),"χ",#REF!))</f>
        <v>#REF!</v>
      </c>
      <c r="BE99" s="17" t="e">
        <f>IF(#REF!=0,"-",IF(OR($BB99=1,$BB99=2),"χ",#REF!))</f>
        <v>#REF!</v>
      </c>
      <c r="BF99" s="17" t="e">
        <f>#REF!</f>
        <v>#REF!</v>
      </c>
      <c r="BG99" s="17" t="e">
        <f>#REF!</f>
        <v>#REF!</v>
      </c>
      <c r="BH99" s="17" t="e">
        <f>IF(#REF!=0,"-",IF(OR($BF99=1,$BF99=2),"χ",#REF!))</f>
        <v>#REF!</v>
      </c>
      <c r="BI99" s="17" t="e">
        <f>IF(#REF!=0,"-",IF(OR($BF99=1,$BF99=2),"χ",#REF!))</f>
        <v>#REF!</v>
      </c>
      <c r="BJ99" s="17" t="e">
        <f>#REF!</f>
        <v>#REF!</v>
      </c>
      <c r="BK99" s="17" t="e">
        <f>#REF!</f>
        <v>#REF!</v>
      </c>
      <c r="BL99" s="86" t="e">
        <f>IF(#REF!=0,"-",IF(OR($BJ99=1,$BJ99=2),"χ",#REF!))</f>
        <v>#REF!</v>
      </c>
      <c r="BM99" s="86" t="e">
        <f>IF(#REF!=0,"-",IF(OR($BJ99=1,$BJ99=2),"χ",#REF!))</f>
        <v>#REF!</v>
      </c>
      <c r="BN99" s="17" t="e">
        <f>#REF!</f>
        <v>#REF!</v>
      </c>
      <c r="BO99" s="17" t="e">
        <f>#REF!</f>
        <v>#REF!</v>
      </c>
      <c r="BP99" s="17" t="e">
        <f>IF(#REF!=0,"-",IF(OR($BN99=1,$BN99=2),"χ",#REF!))</f>
        <v>#REF!</v>
      </c>
      <c r="BQ99" s="17" t="e">
        <f>IF(#REF!=0,"-",IF(OR($BN99=1,$BN99=2),"χ",#REF!))</f>
        <v>#REF!</v>
      </c>
      <c r="BS99" s="235" t="s">
        <v>1</v>
      </c>
      <c r="BT99" s="236"/>
      <c r="BU99" s="24" t="e">
        <f>#REF!</f>
        <v>#REF!</v>
      </c>
      <c r="BV99" s="24" t="e">
        <f>#REF!</f>
        <v>#REF!</v>
      </c>
      <c r="BW99" s="24" t="e">
        <f>IF(#REF!=0,"-",IF(OR($BU99=1,$BU99=2),"χ",#REF!))</f>
        <v>#REF!</v>
      </c>
      <c r="BX99" s="24" t="e">
        <f>IF(#REF!=0,"-",IF(OR($BU99=1,$BU99=2),"χ",#REF!))</f>
        <v>#REF!</v>
      </c>
      <c r="BY99" s="24" t="e">
        <f>#REF!</f>
        <v>#REF!</v>
      </c>
      <c r="BZ99" s="24" t="e">
        <f>#REF!</f>
        <v>#REF!</v>
      </c>
      <c r="CA99" s="24" t="e">
        <f>IF(#REF!=0,"-",IF(OR($BY99=1,$BY99=2),"χ",#REF!))</f>
        <v>#REF!</v>
      </c>
      <c r="CB99" s="24" t="e">
        <f>IF(#REF!=0,"-",IF(OR($BY99=1,$BY99=2),"χ",#REF!))</f>
        <v>#REF!</v>
      </c>
      <c r="CC99" s="24" t="e">
        <f>#REF!</f>
        <v>#REF!</v>
      </c>
      <c r="CD99" s="24" t="e">
        <f>#REF!</f>
        <v>#REF!</v>
      </c>
      <c r="CE99" s="24" t="e">
        <f>IF(#REF!=0,"-",IF(OR($CC99=1,$CC99=2),"χ",#REF!))</f>
        <v>#REF!</v>
      </c>
      <c r="CF99" s="24" t="e">
        <f>IF(#REF!=0,"-",IF(OR($CC99=1,$CC99=2),"χ",#REF!))</f>
        <v>#REF!</v>
      </c>
      <c r="CG99" s="24" t="e">
        <f>#REF!</f>
        <v>#REF!</v>
      </c>
      <c r="CH99" s="24" t="e">
        <f>#REF!</f>
        <v>#REF!</v>
      </c>
      <c r="CI99" s="24" t="e">
        <f>IF(#REF!=0,"-",IF(OR($CG99=1,$CG99=2),"χ",#REF!))</f>
        <v>#REF!</v>
      </c>
      <c r="CJ99" s="24" t="e">
        <f>IF(#REF!=0,"-",IF(OR($CG99=1,$CG99=2),"χ",#REF!))</f>
        <v>#REF!</v>
      </c>
      <c r="CK99" s="24" t="e">
        <f>#REF!</f>
        <v>#REF!</v>
      </c>
      <c r="CL99" s="24" t="e">
        <f>#REF!</f>
        <v>#REF!</v>
      </c>
      <c r="CM99" s="24" t="e">
        <f>IF(#REF!=0,"-",IF(OR($CK99=1,$CK99=2),"χ",#REF!))</f>
        <v>#REF!</v>
      </c>
      <c r="CN99" s="24" t="e">
        <f>IF(#REF!=0,"-",IF(OR($CK99=1,$CK99=2),"χ",#REF!))</f>
        <v>#REF!</v>
      </c>
      <c r="CP99" s="235" t="s">
        <v>1</v>
      </c>
      <c r="CQ99" s="236"/>
      <c r="CR99" s="17" t="e">
        <f>#REF!</f>
        <v>#REF!</v>
      </c>
      <c r="CS99" s="17" t="e">
        <f>#REF!</f>
        <v>#REF!</v>
      </c>
      <c r="CT99" s="17" t="e">
        <f>IF(#REF!=0,"-",IF(OR($CR99=1,$CR99=2),"χ",#REF!))</f>
        <v>#REF!</v>
      </c>
      <c r="CU99" s="17" t="e">
        <f>IF(#REF!=0,"-",IF(OR($CR99=1,$CR99=2),"χ",#REF!))</f>
        <v>#REF!</v>
      </c>
      <c r="CV99" s="17" t="e">
        <f>#REF!</f>
        <v>#REF!</v>
      </c>
      <c r="CW99" s="17" t="e">
        <f>#REF!</f>
        <v>#REF!</v>
      </c>
      <c r="CX99" s="17" t="e">
        <f>IF(#REF!=0,"-",IF(OR($CV99=1,$CV99=2),"χ",#REF!))</f>
        <v>#REF!</v>
      </c>
      <c r="CY99" s="17" t="e">
        <f>IF(#REF!=0,"-",IF(OR($CV99=1,$CV99=2),"χ",#REF!))</f>
        <v>#REF!</v>
      </c>
      <c r="CZ99" s="24" t="e">
        <f>#REF!</f>
        <v>#REF!</v>
      </c>
      <c r="DA99" s="24" t="e">
        <f>#REF!</f>
        <v>#REF!</v>
      </c>
      <c r="DB99" s="24" t="e">
        <f>IF(#REF!=0,"-",IF(OR($CZ99=1,$CZ99=2),"χ",#REF!))</f>
        <v>#REF!</v>
      </c>
      <c r="DC99" s="24" t="e">
        <f>IF(#REF!=0,"-",IF(OR($CZ99=1,$CZ99=2),"χ",#REF!))</f>
        <v>#REF!</v>
      </c>
      <c r="DD99" s="17" t="e">
        <f>#REF!</f>
        <v>#REF!</v>
      </c>
      <c r="DE99" s="17" t="e">
        <f>#REF!</f>
        <v>#REF!</v>
      </c>
      <c r="DF99" s="17" t="e">
        <f>IF(#REF!=0,"-",IF(OR($DD99=1,$DD99=2),"χ",#REF!))</f>
        <v>#REF!</v>
      </c>
      <c r="DG99" s="17" t="e">
        <f>IF(#REF!=0,"-",IF(OR($DD99=1,$DD99=2),"χ",#REF!))</f>
        <v>#REF!</v>
      </c>
      <c r="DH99" s="17" t="e">
        <f>#REF!</f>
        <v>#REF!</v>
      </c>
      <c r="DI99" s="17" t="e">
        <f>#REF!</f>
        <v>#REF!</v>
      </c>
      <c r="DJ99" s="17" t="e">
        <f>IF(#REF!=0,"-",IF(OR($DH99=1,$DH99=2),"χ",#REF!))</f>
        <v>#REF!</v>
      </c>
      <c r="DK99" s="24" t="e">
        <f>IF(#REF!=0,"-",IF(OR($DH99=1,$DH99=2),"χ",#REF!))</f>
        <v>#REF!</v>
      </c>
      <c r="DL99" s="71"/>
      <c r="DM99" s="71"/>
      <c r="DN99" s="78"/>
    </row>
    <row r="100" spans="1:118" s="27" customFormat="1" ht="24.95" customHeight="1" x14ac:dyDescent="0.15">
      <c r="A100" s="35"/>
      <c r="B100" s="235" t="s">
        <v>103</v>
      </c>
      <c r="C100" s="236"/>
      <c r="D100" s="24" t="e">
        <f>#REF!</f>
        <v>#REF!</v>
      </c>
      <c r="E100" s="24" t="e">
        <f>#REF!</f>
        <v>#REF!</v>
      </c>
      <c r="F100" s="24" t="e">
        <f>IF(#REF!=0,"-",IF(OR($D100=1,$D100=2),"χ",#REF!))</f>
        <v>#REF!</v>
      </c>
      <c r="G100" s="24" t="e">
        <f>IF(#REF!=0,"-",IF(OR($D100=1,$D100=2),"χ",#REF!))</f>
        <v>#REF!</v>
      </c>
      <c r="H100" s="17" t="e">
        <f>#REF!</f>
        <v>#REF!</v>
      </c>
      <c r="I100" s="17" t="e">
        <f>#REF!</f>
        <v>#REF!</v>
      </c>
      <c r="J100" s="17" t="e">
        <f>IF(#REF!=0,"-",IF(OR($H100=1,$H100=2),"χ",#REF!))</f>
        <v>#REF!</v>
      </c>
      <c r="K100" s="17" t="e">
        <f>IF(#REF!=0,"-",IF(OR($H100=1,$H100=2),"χ",#REF!))</f>
        <v>#REF!</v>
      </c>
      <c r="L100" s="17" t="e">
        <f>#REF!</f>
        <v>#REF!</v>
      </c>
      <c r="M100" s="17" t="e">
        <f>#REF!</f>
        <v>#REF!</v>
      </c>
      <c r="N100" s="17" t="e">
        <f>IF(#REF!=0,"-",IF(OR($L100=1,$L100=2),"χ",#REF!))</f>
        <v>#REF!</v>
      </c>
      <c r="O100" s="17" t="e">
        <f>IF(#REF!=0,"-",IF(OR($L100=1,$L100=2),"χ",#REF!))</f>
        <v>#REF!</v>
      </c>
      <c r="P100" s="17" t="e">
        <f>#REF!</f>
        <v>#REF!</v>
      </c>
      <c r="Q100" s="17" t="e">
        <f>#REF!</f>
        <v>#REF!</v>
      </c>
      <c r="R100" s="89" t="e">
        <f>IF(#REF!=0,"-",IF(OR($P100=1,$P100=2),"χ",#REF!))</f>
        <v>#REF!</v>
      </c>
      <c r="S100" s="89" t="e">
        <f>IF(#REF!=0,"-",IF(OR($P100=1,$P100=2),"χ",#REF!))</f>
        <v>#REF!</v>
      </c>
      <c r="T100" s="17" t="e">
        <f>#REF!</f>
        <v>#REF!</v>
      </c>
      <c r="U100" s="17" t="e">
        <f>#REF!</f>
        <v>#REF!</v>
      </c>
      <c r="V100" s="17" t="e">
        <f>IF(#REF!=0,"-",IF(OR($T100=1,$T100=2),"χ",#REF!))</f>
        <v>#REF!</v>
      </c>
      <c r="W100" s="17" t="e">
        <f>IF(#REF!=0,"-",IF(OR($T100=1,$T100=2),"χ",#REF!))</f>
        <v>#REF!</v>
      </c>
      <c r="X100" s="35"/>
      <c r="Y100" s="235" t="s">
        <v>103</v>
      </c>
      <c r="Z100" s="236"/>
      <c r="AA100" s="17" t="e">
        <f>#REF!</f>
        <v>#REF!</v>
      </c>
      <c r="AB100" s="17" t="e">
        <f>#REF!</f>
        <v>#REF!</v>
      </c>
      <c r="AC100" s="89" t="e">
        <f>IF(#REF!=0,"-",IF(OR($AA100=1,$AA100=2),"χ",#REF!))</f>
        <v>#REF!</v>
      </c>
      <c r="AD100" s="89" t="e">
        <f>IF(#REF!=0,"-",IF(OR($AA100=1,$AA100=2),"χ",#REF!))</f>
        <v>#REF!</v>
      </c>
      <c r="AE100" s="17" t="e">
        <f>#REF!</f>
        <v>#REF!</v>
      </c>
      <c r="AF100" s="17" t="e">
        <f>#REF!</f>
        <v>#REF!</v>
      </c>
      <c r="AG100" s="17" t="e">
        <f>IF(#REF!=0,"-",IF(OR($AE100=1,$AE100=2),"χ",#REF!))</f>
        <v>#REF!</v>
      </c>
      <c r="AH100" s="17" t="e">
        <f>IF(#REF!=0,"-",IF(OR($AE100=1,$AE100=2),"χ",#REF!))</f>
        <v>#REF!</v>
      </c>
      <c r="AI100" s="17" t="e">
        <f>#REF!</f>
        <v>#REF!</v>
      </c>
      <c r="AJ100" s="17" t="e">
        <f>#REF!</f>
        <v>#REF!</v>
      </c>
      <c r="AK100" s="17" t="e">
        <f>IF(#REF!=0,"-",IF(OR($AI100=1,$AI100=2),"χ",#REF!))</f>
        <v>#REF!</v>
      </c>
      <c r="AL100" s="17" t="e">
        <f>IF(#REF!=0,"-",IF(OR($AI100=1,$AI100=2),"χ",#REF!))</f>
        <v>#REF!</v>
      </c>
      <c r="AM100" s="17" t="e">
        <f>#REF!</f>
        <v>#REF!</v>
      </c>
      <c r="AN100" s="17" t="e">
        <f>#REF!</f>
        <v>#REF!</v>
      </c>
      <c r="AO100" s="89" t="e">
        <f>IF(#REF!=0,"-",IF(OR($AM100=1,$AM100=2),"χ",#REF!))</f>
        <v>#REF!</v>
      </c>
      <c r="AP100" s="89" t="e">
        <f>IF(#REF!=0,"-",IF(OR($AM100=1,$AM100=2),"χ",#REF!))</f>
        <v>#REF!</v>
      </c>
      <c r="AQ100" s="17" t="e">
        <f>#REF!</f>
        <v>#REF!</v>
      </c>
      <c r="AR100" s="17" t="e">
        <f>#REF!</f>
        <v>#REF!</v>
      </c>
      <c r="AS100" s="89" t="e">
        <f>IF(#REF!=0,"-",IF(OR($AQ100=1,$AQ100=2),"χ",#REF!))</f>
        <v>#REF!</v>
      </c>
      <c r="AT100" s="89" t="e">
        <f>IF(#REF!=0,"-",IF(OR($AQ100=1,$AQ100=2),"χ",#REF!))</f>
        <v>#REF!</v>
      </c>
      <c r="AU100" s="35"/>
      <c r="AV100" s="235" t="s">
        <v>103</v>
      </c>
      <c r="AW100" s="236"/>
      <c r="AX100" s="17" t="e">
        <f>#REF!</f>
        <v>#REF!</v>
      </c>
      <c r="AY100" s="17" t="e">
        <f>#REF!</f>
        <v>#REF!</v>
      </c>
      <c r="AZ100" s="17" t="e">
        <f>IF(#REF!=0,"-",IF(OR($AX100=1,$AX100=2),"χ",#REF!))</f>
        <v>#REF!</v>
      </c>
      <c r="BA100" s="17" t="e">
        <f>IF(#REF!=0,"-",IF(OR($AX100=1,$AX100=2),"χ",#REF!))</f>
        <v>#REF!</v>
      </c>
      <c r="BB100" s="17" t="e">
        <f>#REF!</f>
        <v>#REF!</v>
      </c>
      <c r="BC100" s="17" t="e">
        <f>#REF!</f>
        <v>#REF!</v>
      </c>
      <c r="BD100" s="17" t="e">
        <f>IF(#REF!=0,"-",IF(OR($BB100=1,$BB100=2),"χ",#REF!))</f>
        <v>#REF!</v>
      </c>
      <c r="BE100" s="17" t="e">
        <f>IF(#REF!=0,"-",IF(OR($BB100=1,$BB100=2),"χ",#REF!))</f>
        <v>#REF!</v>
      </c>
      <c r="BF100" s="17" t="e">
        <f>#REF!</f>
        <v>#REF!</v>
      </c>
      <c r="BG100" s="17" t="e">
        <f>#REF!</f>
        <v>#REF!</v>
      </c>
      <c r="BH100" s="17" t="e">
        <f>IF(#REF!=0,"-",IF(OR($BF100=1,$BF100=2),"χ",#REF!))</f>
        <v>#REF!</v>
      </c>
      <c r="BI100" s="17" t="e">
        <f>IF(#REF!=0,"-",IF(OR($BF100=1,$BF100=2),"χ",#REF!))</f>
        <v>#REF!</v>
      </c>
      <c r="BJ100" s="17" t="e">
        <f>#REF!</f>
        <v>#REF!</v>
      </c>
      <c r="BK100" s="17" t="e">
        <f>#REF!</f>
        <v>#REF!</v>
      </c>
      <c r="BL100" s="17" t="e">
        <f>IF(#REF!=0,"-",IF(OR($BJ100=1,$BJ100=2),"χ",#REF!))</f>
        <v>#REF!</v>
      </c>
      <c r="BM100" s="17" t="e">
        <f>IF(#REF!=0,"-",IF(OR($BJ100=1,$BJ100=2),"χ",#REF!))</f>
        <v>#REF!</v>
      </c>
      <c r="BN100" s="17" t="e">
        <f>#REF!</f>
        <v>#REF!</v>
      </c>
      <c r="BO100" s="17" t="e">
        <f>#REF!</f>
        <v>#REF!</v>
      </c>
      <c r="BP100" s="89" t="e">
        <f>IF(#REF!=0,"-",IF(OR($BN100=1,$BN100=2),"χ",#REF!))</f>
        <v>#REF!</v>
      </c>
      <c r="BQ100" s="89" t="e">
        <f>IF(#REF!=0,"-",IF(OR($BN100=1,$BN100=2),"χ",#REF!))</f>
        <v>#REF!</v>
      </c>
      <c r="BR100" s="35"/>
      <c r="BS100" s="235" t="s">
        <v>103</v>
      </c>
      <c r="BT100" s="236"/>
      <c r="BU100" s="24" t="e">
        <f>#REF!</f>
        <v>#REF!</v>
      </c>
      <c r="BV100" s="24" t="e">
        <f>#REF!</f>
        <v>#REF!</v>
      </c>
      <c r="BW100" s="24" t="e">
        <f>IF(#REF!=0,"-",IF(OR($BU100=1,$BU100=2),"χ",#REF!))</f>
        <v>#REF!</v>
      </c>
      <c r="BX100" s="24" t="e">
        <f>IF(#REF!=0,"-",IF(OR($BU100=1,$BU100=2),"χ",#REF!))</f>
        <v>#REF!</v>
      </c>
      <c r="BY100" s="24" t="e">
        <f>#REF!</f>
        <v>#REF!</v>
      </c>
      <c r="BZ100" s="24" t="e">
        <f>#REF!</f>
        <v>#REF!</v>
      </c>
      <c r="CA100" s="86" t="e">
        <f>IF(#REF!=0,"-",IF(OR($BY100=1,$BY100=2),"χ",#REF!))</f>
        <v>#REF!</v>
      </c>
      <c r="CB100" s="86" t="e">
        <f>IF(#REF!=0,"-",IF(OR($BY100=1,$BY100=2),"χ",#REF!))</f>
        <v>#REF!</v>
      </c>
      <c r="CC100" s="24" t="e">
        <f>#REF!</f>
        <v>#REF!</v>
      </c>
      <c r="CD100" s="24" t="e">
        <f>#REF!</f>
        <v>#REF!</v>
      </c>
      <c r="CE100" s="24" t="e">
        <f>IF(#REF!=0,"-",IF(OR($CC100=1,$CC100=2),"χ",#REF!))</f>
        <v>#REF!</v>
      </c>
      <c r="CF100" s="24" t="e">
        <f>IF(#REF!=0,"-",IF(OR($CC100=1,$CC100=2),"χ",#REF!))</f>
        <v>#REF!</v>
      </c>
      <c r="CG100" s="24" t="e">
        <f>#REF!</f>
        <v>#REF!</v>
      </c>
      <c r="CH100" s="24" t="e">
        <f>#REF!</f>
        <v>#REF!</v>
      </c>
      <c r="CI100" s="24" t="e">
        <f>IF(#REF!=0,"-",IF(OR($CG100=1,$CG100=2),"χ",#REF!))</f>
        <v>#REF!</v>
      </c>
      <c r="CJ100" s="24" t="e">
        <f>IF(#REF!=0,"-",IF(OR($CG100=1,$CG100=2),"χ",#REF!))</f>
        <v>#REF!</v>
      </c>
      <c r="CK100" s="24" t="e">
        <f>#REF!</f>
        <v>#REF!</v>
      </c>
      <c r="CL100" s="24" t="e">
        <f>#REF!</f>
        <v>#REF!</v>
      </c>
      <c r="CM100" s="24" t="e">
        <f>IF(#REF!=0,"-",IF(OR($CK100=1,$CK100=2),"χ",#REF!))</f>
        <v>#REF!</v>
      </c>
      <c r="CN100" s="24" t="e">
        <f>IF(#REF!=0,"-",IF(OR($CK100=1,$CK100=2),"χ",#REF!))</f>
        <v>#REF!</v>
      </c>
      <c r="CO100" s="35"/>
      <c r="CP100" s="235" t="s">
        <v>103</v>
      </c>
      <c r="CQ100" s="236"/>
      <c r="CR100" s="17" t="e">
        <f>#REF!</f>
        <v>#REF!</v>
      </c>
      <c r="CS100" s="17" t="e">
        <f>#REF!</f>
        <v>#REF!</v>
      </c>
      <c r="CT100" s="17" t="e">
        <f>IF(#REF!=0,"-",IF(OR($CR100=1,$CR100=2),"χ",#REF!))</f>
        <v>#REF!</v>
      </c>
      <c r="CU100" s="17" t="e">
        <f>IF(#REF!=0,"-",IF(OR($CR100=1,$CR100=2),"χ",#REF!))</f>
        <v>#REF!</v>
      </c>
      <c r="CV100" s="17" t="e">
        <f>#REF!</f>
        <v>#REF!</v>
      </c>
      <c r="CW100" s="17" t="e">
        <f>#REF!</f>
        <v>#REF!</v>
      </c>
      <c r="CX100" s="17" t="e">
        <f>IF(#REF!=0,"-",IF(OR($CV100=1,$CV100=2),"χ",#REF!))</f>
        <v>#REF!</v>
      </c>
      <c r="CY100" s="17" t="e">
        <f>IF(#REF!=0,"-",IF(OR($CV100=1,$CV100=2),"χ",#REF!))</f>
        <v>#REF!</v>
      </c>
      <c r="CZ100" s="17" t="e">
        <f>#REF!</f>
        <v>#REF!</v>
      </c>
      <c r="DA100" s="17" t="e">
        <f>#REF!</f>
        <v>#REF!</v>
      </c>
      <c r="DB100" s="17" t="e">
        <f>IF(#REF!=0,"-",IF(OR($CZ100=1,$CZ100=2),"χ",#REF!))</f>
        <v>#REF!</v>
      </c>
      <c r="DC100" s="17" t="e">
        <f>IF(#REF!=0,"-",IF(OR($CZ100=1,$CZ100=2),"χ",#REF!))</f>
        <v>#REF!</v>
      </c>
      <c r="DD100" s="17" t="e">
        <f>#REF!</f>
        <v>#REF!</v>
      </c>
      <c r="DE100" s="17" t="e">
        <f>#REF!</f>
        <v>#REF!</v>
      </c>
      <c r="DF100" s="17" t="e">
        <f>IF(#REF!=0,"-",IF(OR($DD100=1,$DD100=2),"χ",#REF!))</f>
        <v>#REF!</v>
      </c>
      <c r="DG100" s="17" t="e">
        <f>IF(#REF!=0,"-",IF(OR($DD100=1,$DD100=2),"χ",#REF!))</f>
        <v>#REF!</v>
      </c>
      <c r="DH100" s="17" t="e">
        <f>#REF!</f>
        <v>#REF!</v>
      </c>
      <c r="DI100" s="17" t="e">
        <f>#REF!</f>
        <v>#REF!</v>
      </c>
      <c r="DJ100" s="17" t="e">
        <f>IF(#REF!=0,"-",IF(OR($DH100=1,$DH100=2),"χ",#REF!))</f>
        <v>#REF!</v>
      </c>
      <c r="DK100" s="17" t="e">
        <f>IF(#REF!=0,"-",IF(OR($DH100=1,$DH100=2),"χ",#REF!))</f>
        <v>#REF!</v>
      </c>
      <c r="DL100" s="70"/>
      <c r="DM100" s="70"/>
      <c r="DN100" s="75"/>
    </row>
    <row r="101" spans="1:118" s="27" customFormat="1" ht="24.95" customHeight="1" x14ac:dyDescent="0.15">
      <c r="A101" s="35"/>
      <c r="B101" s="243" t="s">
        <v>104</v>
      </c>
      <c r="C101" s="236"/>
      <c r="D101" s="24" t="e">
        <f>#REF!</f>
        <v>#REF!</v>
      </c>
      <c r="E101" s="24" t="e">
        <f>#REF!</f>
        <v>#REF!</v>
      </c>
      <c r="F101" s="24" t="e">
        <f>IF(#REF!=0,"-",IF(OR($D101=1,$D101=2),"χ",#REF!))</f>
        <v>#REF!</v>
      </c>
      <c r="G101" s="24" t="e">
        <f>IF(#REF!=0,"-",IF(OR($D101=1,$D101=2),"χ",#REF!))</f>
        <v>#REF!</v>
      </c>
      <c r="H101" s="24" t="e">
        <f>#REF!</f>
        <v>#REF!</v>
      </c>
      <c r="I101" s="17" t="e">
        <f>#REF!</f>
        <v>#REF!</v>
      </c>
      <c r="J101" s="86" t="e">
        <f>IF(#REF!=0,"-",IF(OR($H101=1,$H101=2),"χ",#REF!))</f>
        <v>#REF!</v>
      </c>
      <c r="K101" s="86" t="e">
        <f>IF(#REF!=0,"-",IF(OR($H101=1,$H101=2),"χ",#REF!))</f>
        <v>#REF!</v>
      </c>
      <c r="L101" s="24" t="e">
        <f>#REF!</f>
        <v>#REF!</v>
      </c>
      <c r="M101" s="24" t="e">
        <f>#REF!</f>
        <v>#REF!</v>
      </c>
      <c r="N101" s="86" t="e">
        <f>IF(#REF!=0,"-",IF(OR($L101=1,$L101=2),"χ",#REF!))</f>
        <v>#REF!</v>
      </c>
      <c r="O101" s="86" t="e">
        <f>IF(#REF!=0,"-",IF(OR($L101=1,$L101=2),"χ",#REF!))</f>
        <v>#REF!</v>
      </c>
      <c r="P101" s="24" t="e">
        <f>#REF!</f>
        <v>#REF!</v>
      </c>
      <c r="Q101" s="24" t="e">
        <f>#REF!</f>
        <v>#REF!</v>
      </c>
      <c r="R101" s="24" t="e">
        <f>IF(#REF!=0,"-",IF(OR($P101=1,$P101=2),"χ",#REF!))</f>
        <v>#REF!</v>
      </c>
      <c r="S101" s="24" t="e">
        <f>IF(#REF!=0,"-",IF(OR($P101=1,$P101=2),"χ",#REF!))</f>
        <v>#REF!</v>
      </c>
      <c r="T101" s="24" t="e">
        <f>#REF!</f>
        <v>#REF!</v>
      </c>
      <c r="U101" s="24" t="e">
        <f>#REF!</f>
        <v>#REF!</v>
      </c>
      <c r="V101" s="24" t="e">
        <f>IF(#REF!=0,"-",IF(OR($T101=1,$T101=2),"χ",#REF!))</f>
        <v>#REF!</v>
      </c>
      <c r="W101" s="24" t="e">
        <f>IF(#REF!=0,"-",IF(OR($T101=1,$T101=2),"χ",#REF!))</f>
        <v>#REF!</v>
      </c>
      <c r="X101" s="35"/>
      <c r="Y101" s="243" t="s">
        <v>104</v>
      </c>
      <c r="Z101" s="236"/>
      <c r="AA101" s="24" t="e">
        <f>#REF!</f>
        <v>#REF!</v>
      </c>
      <c r="AB101" s="24" t="e">
        <f>#REF!</f>
        <v>#REF!</v>
      </c>
      <c r="AC101" s="24" t="e">
        <f>IF(#REF!=0,"-",IF(OR($AA101=1,$AA101=2),"χ",#REF!))</f>
        <v>#REF!</v>
      </c>
      <c r="AD101" s="24" t="e">
        <f>IF(#REF!=0,"-",IF(OR($AA101=1,$AA101=2),"χ",#REF!))</f>
        <v>#REF!</v>
      </c>
      <c r="AE101" s="24" t="e">
        <f>#REF!</f>
        <v>#REF!</v>
      </c>
      <c r="AF101" s="24" t="e">
        <f>#REF!</f>
        <v>#REF!</v>
      </c>
      <c r="AG101" s="24" t="e">
        <f>IF(#REF!=0,"-",IF(OR($AE101=1,$AE101=2),"χ",#REF!))</f>
        <v>#REF!</v>
      </c>
      <c r="AH101" s="24" t="e">
        <f>IF(#REF!=0,"-",IF(OR($AE101=1,$AE101=2),"χ",#REF!))</f>
        <v>#REF!</v>
      </c>
      <c r="AI101" s="24" t="e">
        <f>#REF!</f>
        <v>#REF!</v>
      </c>
      <c r="AJ101" s="24" t="e">
        <f>#REF!</f>
        <v>#REF!</v>
      </c>
      <c r="AK101" s="24" t="e">
        <f>IF(#REF!=0,"-",IF(OR($AI101=1,$AI101=2),"χ",#REF!))</f>
        <v>#REF!</v>
      </c>
      <c r="AL101" s="17" t="e">
        <f>IF(#REF!=0,"-",IF(OR($AI101=1,$AI101=2),"χ",#REF!))</f>
        <v>#REF!</v>
      </c>
      <c r="AM101" s="24" t="e">
        <f>#REF!</f>
        <v>#REF!</v>
      </c>
      <c r="AN101" s="24" t="e">
        <f>#REF!</f>
        <v>#REF!</v>
      </c>
      <c r="AO101" s="86" t="e">
        <f>IF(#REF!=0,"-",IF(OR($AM101=1,$AM101=2),"χ",#REF!))</f>
        <v>#REF!</v>
      </c>
      <c r="AP101" s="86" t="e">
        <f>IF(#REF!=0,"-",IF(OR($AM101=1,$AM101=2),"χ",#REF!))</f>
        <v>#REF!</v>
      </c>
      <c r="AQ101" s="24" t="e">
        <f>#REF!</f>
        <v>#REF!</v>
      </c>
      <c r="AR101" s="17" t="e">
        <f>#REF!</f>
        <v>#REF!</v>
      </c>
      <c r="AS101" s="17" t="e">
        <f>IF(#REF!=0,"-",IF(OR($AQ101=1,$AQ101=2),"χ",#REF!))</f>
        <v>#REF!</v>
      </c>
      <c r="AT101" s="17" t="e">
        <f>IF(#REF!=0,"-",IF(OR($AQ101=1,$AQ101=2),"χ",#REF!))</f>
        <v>#REF!</v>
      </c>
      <c r="AU101" s="35"/>
      <c r="AV101" s="243" t="s">
        <v>104</v>
      </c>
      <c r="AW101" s="236"/>
      <c r="AX101" s="24" t="e">
        <f>#REF!</f>
        <v>#REF!</v>
      </c>
      <c r="AY101" s="17" t="e">
        <f>#REF!</f>
        <v>#REF!</v>
      </c>
      <c r="AZ101" s="17" t="e">
        <f>IF(#REF!=0,"-",IF(OR($AX101=1,$AX101=2),"χ",#REF!))</f>
        <v>#REF!</v>
      </c>
      <c r="BA101" s="17" t="e">
        <f>IF(#REF!=0,"-",IF(OR($AX101=1,$AX101=2),"χ",#REF!))</f>
        <v>#REF!</v>
      </c>
      <c r="BB101" s="24" t="e">
        <f>#REF!</f>
        <v>#REF!</v>
      </c>
      <c r="BC101" s="24" t="e">
        <f>#REF!</f>
        <v>#REF!</v>
      </c>
      <c r="BD101" s="24" t="e">
        <f>IF(#REF!=0,"-",IF(OR($BB101=1,$BB101=2),"χ",#REF!))</f>
        <v>#REF!</v>
      </c>
      <c r="BE101" s="17" t="e">
        <f>IF(#REF!=0,"-",IF(OR($BB101=1,$BB101=2),"χ",#REF!))</f>
        <v>#REF!</v>
      </c>
      <c r="BF101" s="24" t="e">
        <f>#REF!</f>
        <v>#REF!</v>
      </c>
      <c r="BG101" s="24" t="e">
        <f>#REF!</f>
        <v>#REF!</v>
      </c>
      <c r="BH101" s="24" t="e">
        <f>IF(#REF!=0,"-",IF(OR($BF101=1,$BF101=2),"χ",#REF!))</f>
        <v>#REF!</v>
      </c>
      <c r="BI101" s="17" t="e">
        <f>IF(#REF!=0,"-",IF(OR($BF101=1,$BF101=2),"χ",#REF!))</f>
        <v>#REF!</v>
      </c>
      <c r="BJ101" s="24" t="e">
        <f>#REF!</f>
        <v>#REF!</v>
      </c>
      <c r="BK101" s="24" t="e">
        <f>#REF!</f>
        <v>#REF!</v>
      </c>
      <c r="BL101" s="86" t="e">
        <f>IF(#REF!=0,"-",IF(OR($BJ101=1,$BJ101=2),"χ",#REF!))</f>
        <v>#REF!</v>
      </c>
      <c r="BM101" s="86" t="e">
        <f>IF(#REF!=0,"-",IF(OR($BJ101=1,$BJ101=2),"χ",#REF!))</f>
        <v>#REF!</v>
      </c>
      <c r="BN101" s="24" t="e">
        <f>#REF!</f>
        <v>#REF!</v>
      </c>
      <c r="BO101" s="24" t="e">
        <f>#REF!</f>
        <v>#REF!</v>
      </c>
      <c r="BP101" s="24" t="e">
        <f>IF(#REF!=0,"-",IF(OR($BN101=1,$BN101=2),"χ",#REF!))</f>
        <v>#REF!</v>
      </c>
      <c r="BQ101" s="24" t="e">
        <f>IF(#REF!=0,"-",IF(OR($BN101=1,$BN101=2),"χ",#REF!))</f>
        <v>#REF!</v>
      </c>
      <c r="BR101" s="35"/>
      <c r="BS101" s="243" t="s">
        <v>104</v>
      </c>
      <c r="BT101" s="236"/>
      <c r="BU101" s="24" t="e">
        <f>#REF!</f>
        <v>#REF!</v>
      </c>
      <c r="BV101" s="24" t="e">
        <f>#REF!</f>
        <v>#REF!</v>
      </c>
      <c r="BW101" s="24" t="e">
        <f>IF(#REF!=0,"-",IF(OR($BU101=1,$BU101=2),"χ",#REF!))</f>
        <v>#REF!</v>
      </c>
      <c r="BX101" s="24" t="e">
        <f>IF(#REF!=0,"-",IF(OR($BU101=1,$BU101=2),"χ",#REF!))</f>
        <v>#REF!</v>
      </c>
      <c r="BY101" s="24" t="e">
        <f>#REF!</f>
        <v>#REF!</v>
      </c>
      <c r="BZ101" s="24" t="e">
        <f>#REF!</f>
        <v>#REF!</v>
      </c>
      <c r="CA101" s="24" t="e">
        <f>IF(#REF!=0,"-",IF(OR($BY101=1,$BY101=2),"χ",#REF!))</f>
        <v>#REF!</v>
      </c>
      <c r="CB101" s="24" t="e">
        <f>IF(#REF!=0,"-",IF(OR($BY101=1,$BY101=2),"χ",#REF!))</f>
        <v>#REF!</v>
      </c>
      <c r="CC101" s="24" t="e">
        <f>#REF!</f>
        <v>#REF!</v>
      </c>
      <c r="CD101" s="24" t="e">
        <f>#REF!</f>
        <v>#REF!</v>
      </c>
      <c r="CE101" s="24" t="e">
        <f>IF(#REF!=0,"-",IF(OR($CC101=1,$CC101=2),"χ",#REF!))</f>
        <v>#REF!</v>
      </c>
      <c r="CF101" s="24" t="e">
        <f>IF(#REF!=0,"-",IF(OR($CC101=1,$CC101=2),"χ",#REF!))</f>
        <v>#REF!</v>
      </c>
      <c r="CG101" s="24" t="e">
        <f>#REF!</f>
        <v>#REF!</v>
      </c>
      <c r="CH101" s="24" t="e">
        <f>#REF!</f>
        <v>#REF!</v>
      </c>
      <c r="CI101" s="24" t="e">
        <f>IF(#REF!=0,"-",IF(OR($CG101=1,$CG101=2),"χ",#REF!))</f>
        <v>#REF!</v>
      </c>
      <c r="CJ101" s="24" t="e">
        <f>IF(#REF!=0,"-",IF(OR($CG101=1,$CG101=2),"χ",#REF!))</f>
        <v>#REF!</v>
      </c>
      <c r="CK101" s="24" t="e">
        <f>#REF!</f>
        <v>#REF!</v>
      </c>
      <c r="CL101" s="24" t="e">
        <f>#REF!</f>
        <v>#REF!</v>
      </c>
      <c r="CM101" s="24" t="e">
        <f>IF(#REF!=0,"-",IF(OR($CK101=1,$CK101=2),"χ",#REF!))</f>
        <v>#REF!</v>
      </c>
      <c r="CN101" s="24" t="e">
        <f>IF(#REF!=0,"-",IF(OR($CK101=1,$CK101=2),"χ",#REF!))</f>
        <v>#REF!</v>
      </c>
      <c r="CO101" s="35"/>
      <c r="CP101" s="243" t="s">
        <v>104</v>
      </c>
      <c r="CQ101" s="236"/>
      <c r="CR101" s="24" t="e">
        <f>#REF!</f>
        <v>#REF!</v>
      </c>
      <c r="CS101" s="24" t="e">
        <f>#REF!</f>
        <v>#REF!</v>
      </c>
      <c r="CT101" s="24" t="e">
        <f>IF(#REF!=0,"-",IF(OR($CR101=1,$CR101=2),"χ",#REF!))</f>
        <v>#REF!</v>
      </c>
      <c r="CU101" s="24" t="e">
        <f>IF(#REF!=0,"-",IF(OR($CR101=1,$CR101=2),"χ",#REF!))</f>
        <v>#REF!</v>
      </c>
      <c r="CV101" s="24" t="e">
        <f>#REF!</f>
        <v>#REF!</v>
      </c>
      <c r="CW101" s="24" t="e">
        <f>#REF!</f>
        <v>#REF!</v>
      </c>
      <c r="CX101" s="24" t="e">
        <f>IF(#REF!=0,"-",IF(OR($CV101=1,$CV101=2),"χ",#REF!))</f>
        <v>#REF!</v>
      </c>
      <c r="CY101" s="24" t="e">
        <f>IF(#REF!=0,"-",IF(OR($CV101=1,$CV101=2),"χ",#REF!))</f>
        <v>#REF!</v>
      </c>
      <c r="CZ101" s="24" t="e">
        <f>#REF!</f>
        <v>#REF!</v>
      </c>
      <c r="DA101" s="24" t="e">
        <f>#REF!</f>
        <v>#REF!</v>
      </c>
      <c r="DB101" s="24" t="e">
        <f>IF(#REF!=0,"-",IF(OR($CZ101=1,$CZ101=2),"χ",#REF!))</f>
        <v>#REF!</v>
      </c>
      <c r="DC101" s="24" t="e">
        <f>IF(#REF!=0,"-",IF(OR($CZ101=1,$CZ101=2),"χ",#REF!))</f>
        <v>#REF!</v>
      </c>
      <c r="DD101" s="24" t="e">
        <f>#REF!</f>
        <v>#REF!</v>
      </c>
      <c r="DE101" s="24" t="e">
        <f>#REF!</f>
        <v>#REF!</v>
      </c>
      <c r="DF101" s="24" t="e">
        <f>IF(#REF!=0,"-",IF(OR($DD101=1,$DD101=2),"χ",#REF!))</f>
        <v>#REF!</v>
      </c>
      <c r="DG101" s="24" t="e">
        <f>IF(#REF!=0,"-",IF(OR($DD101=1,$DD101=2),"χ",#REF!))</f>
        <v>#REF!</v>
      </c>
      <c r="DH101" s="24" t="e">
        <f>#REF!</f>
        <v>#REF!</v>
      </c>
      <c r="DI101" s="24" t="e">
        <f>#REF!</f>
        <v>#REF!</v>
      </c>
      <c r="DJ101" s="24" t="e">
        <f>IF(#REF!=0,"-",IF(OR($DH101=1,$DH101=2),"χ",#REF!))</f>
        <v>#REF!</v>
      </c>
      <c r="DK101" s="24" t="e">
        <f>IF(#REF!=0,"-",IF(OR($DH101=1,$DH101=2),"χ",#REF!))</f>
        <v>#REF!</v>
      </c>
      <c r="DL101" s="70"/>
      <c r="DM101" s="70"/>
      <c r="DN101" s="75"/>
    </row>
    <row r="102" spans="1:118" s="27" customFormat="1" ht="24.95" customHeight="1" x14ac:dyDescent="0.15">
      <c r="A102" s="35"/>
      <c r="B102" s="235" t="s">
        <v>2</v>
      </c>
      <c r="C102" s="258"/>
      <c r="D102" s="24" t="e">
        <f>#REF!</f>
        <v>#REF!</v>
      </c>
      <c r="E102" s="24" t="e">
        <f>#REF!</f>
        <v>#REF!</v>
      </c>
      <c r="F102" s="24" t="e">
        <f>IF(#REF!=0,"-",IF(OR($D102=1,$D102=2),"χ",#REF!))</f>
        <v>#REF!</v>
      </c>
      <c r="G102" s="24" t="e">
        <f>IF(#REF!=0,"-",IF(OR($D102=1,$D102=2),"χ",#REF!))</f>
        <v>#REF!</v>
      </c>
      <c r="H102" s="24" t="e">
        <f>#REF!</f>
        <v>#REF!</v>
      </c>
      <c r="I102" s="24" t="e">
        <f>#REF!</f>
        <v>#REF!</v>
      </c>
      <c r="J102" s="24" t="e">
        <f>IF(#REF!=0,"-",IF(OR($H102=1,$H102=2),"χ",#REF!))</f>
        <v>#REF!</v>
      </c>
      <c r="K102" s="24" t="e">
        <f>IF(#REF!=0,"-",IF(OR($H102=1,$H102=2),"χ",#REF!))</f>
        <v>#REF!</v>
      </c>
      <c r="L102" s="24" t="e">
        <f>#REF!</f>
        <v>#REF!</v>
      </c>
      <c r="M102" s="24" t="e">
        <f>#REF!</f>
        <v>#REF!</v>
      </c>
      <c r="N102" s="86" t="e">
        <f>IF(#REF!=0,"-",IF(OR($L102=1,$L102=2),"χ",#REF!))</f>
        <v>#REF!</v>
      </c>
      <c r="O102" s="86" t="e">
        <f>IF(#REF!=0,"-",IF(OR($L102=1,$L102=2),"χ",#REF!))</f>
        <v>#REF!</v>
      </c>
      <c r="P102" s="24" t="e">
        <f>#REF!</f>
        <v>#REF!</v>
      </c>
      <c r="Q102" s="24" t="e">
        <f>#REF!</f>
        <v>#REF!</v>
      </c>
      <c r="R102" s="24" t="e">
        <f>IF(#REF!=0,"-",IF(OR($P102=1,$P102=2),"χ",#REF!))</f>
        <v>#REF!</v>
      </c>
      <c r="S102" s="24" t="e">
        <f>IF(#REF!=0,"-",IF(OR($P102=1,$P102=2),"χ",#REF!))</f>
        <v>#REF!</v>
      </c>
      <c r="T102" s="24" t="e">
        <f>#REF!</f>
        <v>#REF!</v>
      </c>
      <c r="U102" s="24" t="e">
        <f>#REF!</f>
        <v>#REF!</v>
      </c>
      <c r="V102" s="24" t="e">
        <f>IF(#REF!=0,"-",IF(OR($T102=1,$T102=2),"χ",#REF!))</f>
        <v>#REF!</v>
      </c>
      <c r="W102" s="24" t="e">
        <f>IF(#REF!=0,"-",IF(OR($T102=1,$T102=2),"χ",#REF!))</f>
        <v>#REF!</v>
      </c>
      <c r="X102" s="35"/>
      <c r="Y102" s="235" t="s">
        <v>2</v>
      </c>
      <c r="Z102" s="258"/>
      <c r="AA102" s="24" t="e">
        <f>#REF!</f>
        <v>#REF!</v>
      </c>
      <c r="AB102" s="24" t="e">
        <f>#REF!</f>
        <v>#REF!</v>
      </c>
      <c r="AC102" s="24" t="e">
        <f>IF(#REF!=0,"-",IF(OR($AA102=1,$AA102=2),"χ",#REF!))</f>
        <v>#REF!</v>
      </c>
      <c r="AD102" s="24" t="e">
        <f>IF(#REF!=0,"-",IF(OR($AA102=1,$AA102=2),"χ",#REF!))</f>
        <v>#REF!</v>
      </c>
      <c r="AE102" s="24" t="e">
        <f>#REF!</f>
        <v>#REF!</v>
      </c>
      <c r="AF102" s="24" t="e">
        <f>#REF!</f>
        <v>#REF!</v>
      </c>
      <c r="AG102" s="24" t="e">
        <f>IF(#REF!=0,"-",IF(OR($AE102=1,$AE102=2),"χ",#REF!))</f>
        <v>#REF!</v>
      </c>
      <c r="AH102" s="24" t="e">
        <f>IF(#REF!=0,"-",IF(OR($AE102=1,$AE102=2),"χ",#REF!))</f>
        <v>#REF!</v>
      </c>
      <c r="AI102" s="24" t="e">
        <f>#REF!</f>
        <v>#REF!</v>
      </c>
      <c r="AJ102" s="24" t="e">
        <f>#REF!</f>
        <v>#REF!</v>
      </c>
      <c r="AK102" s="86" t="e">
        <f>IF(#REF!=0,"-",IF(OR($AI102=1,$AI102=2),"χ",#REF!))</f>
        <v>#REF!</v>
      </c>
      <c r="AL102" s="86" t="e">
        <f>IF(#REF!=0,"-",IF(OR($AI102=1,$AI102=2),"χ",#REF!))</f>
        <v>#REF!</v>
      </c>
      <c r="AM102" s="17" t="e">
        <f>#REF!</f>
        <v>#REF!</v>
      </c>
      <c r="AN102" s="17" t="e">
        <f>#REF!</f>
        <v>#REF!</v>
      </c>
      <c r="AO102" s="17" t="e">
        <f>IF(#REF!=0,"-",IF(OR($AM102=1,$AM102=2),"χ",#REF!))</f>
        <v>#REF!</v>
      </c>
      <c r="AP102" s="17" t="e">
        <f>IF(#REF!=0,"-",IF(OR($AM102=1,$AM102=2),"χ",#REF!))</f>
        <v>#REF!</v>
      </c>
      <c r="AQ102" s="24" t="e">
        <f>#REF!</f>
        <v>#REF!</v>
      </c>
      <c r="AR102" s="24" t="e">
        <f>#REF!</f>
        <v>#REF!</v>
      </c>
      <c r="AS102" s="24" t="e">
        <f>IF(#REF!=0,"-",IF(OR($AQ102=1,$AQ102=2),"χ",#REF!))</f>
        <v>#REF!</v>
      </c>
      <c r="AT102" s="17" t="e">
        <f>IF(#REF!=0,"-",IF(OR($AQ102=1,$AQ102=2),"χ",#REF!))</f>
        <v>#REF!</v>
      </c>
      <c r="AU102" s="35"/>
      <c r="AV102" s="235" t="s">
        <v>2</v>
      </c>
      <c r="AW102" s="258"/>
      <c r="AX102" s="48" t="e">
        <f>#REF!</f>
        <v>#REF!</v>
      </c>
      <c r="AY102" s="24" t="e">
        <f>#REF!</f>
        <v>#REF!</v>
      </c>
      <c r="AZ102" s="24" t="e">
        <f>IF(#REF!=0,"-",IF(OR($AX102=1,$AX102=2),"χ",#REF!))</f>
        <v>#REF!</v>
      </c>
      <c r="BA102" s="17" t="e">
        <f>IF(#REF!=0,"-",IF(OR($AX102=1,$AX102=2),"χ",#REF!))</f>
        <v>#REF!</v>
      </c>
      <c r="BB102" s="24" t="e">
        <f>#REF!</f>
        <v>#REF!</v>
      </c>
      <c r="BC102" s="24" t="e">
        <f>#REF!</f>
        <v>#REF!</v>
      </c>
      <c r="BD102" s="24" t="e">
        <f>IF(#REF!=0,"-",IF(OR($BB102=1,$BB102=2),"χ",#REF!))</f>
        <v>#REF!</v>
      </c>
      <c r="BE102" s="17" t="e">
        <f>IF(#REF!=0,"-",IF(OR($BB102=1,$BB102=2),"χ",#REF!))</f>
        <v>#REF!</v>
      </c>
      <c r="BF102" s="24" t="e">
        <f>#REF!</f>
        <v>#REF!</v>
      </c>
      <c r="BG102" s="24" t="e">
        <f>#REF!</f>
        <v>#REF!</v>
      </c>
      <c r="BH102" s="24" t="e">
        <f>IF(#REF!=0,"-",IF(OR($BF102=1,$BF102=2),"χ",#REF!))</f>
        <v>#REF!</v>
      </c>
      <c r="BI102" s="17" t="e">
        <f>IF(#REF!=0,"-",IF(OR($BF102=1,$BF102=2),"χ",#REF!))</f>
        <v>#REF!</v>
      </c>
      <c r="BJ102" s="24" t="e">
        <f>#REF!</f>
        <v>#REF!</v>
      </c>
      <c r="BK102" s="24" t="e">
        <f>#REF!</f>
        <v>#REF!</v>
      </c>
      <c r="BL102" s="86" t="e">
        <f>IF(#REF!=0,"-",IF(OR($BJ102=1,$BJ102=2),"χ",#REF!))</f>
        <v>#REF!</v>
      </c>
      <c r="BM102" s="86" t="e">
        <f>IF(#REF!=0,"-",IF(OR($BJ102=1,$BJ102=2),"χ",#REF!))</f>
        <v>#REF!</v>
      </c>
      <c r="BN102" s="24" t="e">
        <f>#REF!</f>
        <v>#REF!</v>
      </c>
      <c r="BO102" s="24" t="e">
        <f>#REF!</f>
        <v>#REF!</v>
      </c>
      <c r="BP102" s="24" t="e">
        <f>IF(#REF!=0,"-",IF(OR($BN102=1,$BN102=2),"χ",#REF!))</f>
        <v>#REF!</v>
      </c>
      <c r="BQ102" s="24" t="e">
        <f>IF(#REF!=0,"-",IF(OR($BN102=1,$BN102=2),"χ",#REF!))</f>
        <v>#REF!</v>
      </c>
      <c r="BR102" s="35"/>
      <c r="BS102" s="235" t="s">
        <v>2</v>
      </c>
      <c r="BT102" s="258"/>
      <c r="BU102" s="24" t="e">
        <f>#REF!</f>
        <v>#REF!</v>
      </c>
      <c r="BV102" s="24" t="e">
        <f>#REF!</f>
        <v>#REF!</v>
      </c>
      <c r="BW102" s="24" t="e">
        <f>IF(#REF!=0,"-",IF(OR($BU102=1,$BU102=2),"χ",#REF!))</f>
        <v>#REF!</v>
      </c>
      <c r="BX102" s="24" t="e">
        <f>IF(#REF!=0,"-",IF(OR($BU102=1,$BU102=2),"χ",#REF!))</f>
        <v>#REF!</v>
      </c>
      <c r="BY102" s="24" t="e">
        <f>#REF!</f>
        <v>#REF!</v>
      </c>
      <c r="BZ102" s="24" t="e">
        <f>#REF!</f>
        <v>#REF!</v>
      </c>
      <c r="CA102" s="24" t="e">
        <f>IF(#REF!=0,"-",IF(OR($BY102=1,$BY102=2),"χ",#REF!))</f>
        <v>#REF!</v>
      </c>
      <c r="CB102" s="24" t="e">
        <f>IF(#REF!=0,"-",IF(OR($BY102=1,$BY102=2),"χ",#REF!))</f>
        <v>#REF!</v>
      </c>
      <c r="CC102" s="24" t="e">
        <f>#REF!</f>
        <v>#REF!</v>
      </c>
      <c r="CD102" s="24" t="e">
        <f>#REF!</f>
        <v>#REF!</v>
      </c>
      <c r="CE102" s="24" t="e">
        <f>IF(#REF!=0,"-",IF(OR($CC102=1,$CC102=2),"χ",#REF!))</f>
        <v>#REF!</v>
      </c>
      <c r="CF102" s="24" t="e">
        <f>IF(#REF!=0,"-",IF(OR($CC102=1,$CC102=2),"χ",#REF!))</f>
        <v>#REF!</v>
      </c>
      <c r="CG102" s="24" t="e">
        <f>#REF!</f>
        <v>#REF!</v>
      </c>
      <c r="CH102" s="24" t="e">
        <f>#REF!</f>
        <v>#REF!</v>
      </c>
      <c r="CI102" s="24" t="e">
        <f>IF(#REF!=0,"-",IF(OR($CG102=1,$CG102=2),"χ",#REF!))</f>
        <v>#REF!</v>
      </c>
      <c r="CJ102" s="24" t="e">
        <f>IF(#REF!=0,"-",IF(OR($CG102=1,$CG102=2),"χ",#REF!))</f>
        <v>#REF!</v>
      </c>
      <c r="CK102" s="24" t="e">
        <f>#REF!</f>
        <v>#REF!</v>
      </c>
      <c r="CL102" s="24" t="e">
        <f>#REF!</f>
        <v>#REF!</v>
      </c>
      <c r="CM102" s="24" t="e">
        <f>IF(#REF!=0,"-",IF(OR($CK102=1,$CK102=2),"χ",#REF!))</f>
        <v>#REF!</v>
      </c>
      <c r="CN102" s="24" t="e">
        <f>IF(#REF!=0,"-",IF(OR($CK102=1,$CK102=2),"χ",#REF!))</f>
        <v>#REF!</v>
      </c>
      <c r="CO102" s="35"/>
      <c r="CP102" s="235" t="s">
        <v>2</v>
      </c>
      <c r="CQ102" s="258"/>
      <c r="CR102" s="48" t="e">
        <f>#REF!</f>
        <v>#REF!</v>
      </c>
      <c r="CS102" s="24" t="e">
        <f>#REF!</f>
        <v>#REF!</v>
      </c>
      <c r="CT102" s="24" t="e">
        <f>IF(#REF!=0,"-",IF(OR($CR102=1,$CR102=2),"χ",#REF!))</f>
        <v>#REF!</v>
      </c>
      <c r="CU102" s="24" t="e">
        <f>IF(#REF!=0,"-",IF(OR($CR102=1,$CR102=2),"χ",#REF!))</f>
        <v>#REF!</v>
      </c>
      <c r="CV102" s="24" t="e">
        <f>#REF!</f>
        <v>#REF!</v>
      </c>
      <c r="CW102" s="24" t="e">
        <f>#REF!</f>
        <v>#REF!</v>
      </c>
      <c r="CX102" s="24" t="e">
        <f>IF(#REF!=0,"-",IF(OR($CV102=1,$CV102=2),"χ",#REF!))</f>
        <v>#REF!</v>
      </c>
      <c r="CY102" s="24" t="e">
        <f>IF(#REF!=0,"-",IF(OR($CV102=1,$CV102=2),"χ",#REF!))</f>
        <v>#REF!</v>
      </c>
      <c r="CZ102" s="24" t="e">
        <f>#REF!</f>
        <v>#REF!</v>
      </c>
      <c r="DA102" s="24" t="e">
        <f>#REF!</f>
        <v>#REF!</v>
      </c>
      <c r="DB102" s="24" t="e">
        <f>IF(#REF!=0,"-",IF(OR($CZ102=1,$CZ102=2),"χ",#REF!))</f>
        <v>#REF!</v>
      </c>
      <c r="DC102" s="24" t="e">
        <f>IF(#REF!=0,"-",IF(OR($CZ102=1,$CZ102=2),"χ",#REF!))</f>
        <v>#REF!</v>
      </c>
      <c r="DD102" s="24" t="e">
        <f>#REF!</f>
        <v>#REF!</v>
      </c>
      <c r="DE102" s="24" t="e">
        <f>#REF!</f>
        <v>#REF!</v>
      </c>
      <c r="DF102" s="24" t="e">
        <f>IF(#REF!=0,"-",IF(OR($DD102=1,$DD102=2),"χ",#REF!))</f>
        <v>#REF!</v>
      </c>
      <c r="DG102" s="24" t="e">
        <f>IF(#REF!=0,"-",IF(OR($DD102=1,$DD102=2),"χ",#REF!))</f>
        <v>#REF!</v>
      </c>
      <c r="DH102" s="24" t="e">
        <f>#REF!</f>
        <v>#REF!</v>
      </c>
      <c r="DI102" s="24" t="e">
        <f>#REF!</f>
        <v>#REF!</v>
      </c>
      <c r="DJ102" s="24" t="e">
        <f>IF(#REF!=0,"-",IF(OR($DH102=1,$DH102=2),"χ",#REF!))</f>
        <v>#REF!</v>
      </c>
      <c r="DK102" s="24" t="e">
        <f>IF(#REF!=0,"-",IF(OR($DH102=1,$DH102=2),"χ",#REF!))</f>
        <v>#REF!</v>
      </c>
      <c r="DL102" s="70"/>
      <c r="DM102" s="70"/>
      <c r="DN102" s="75"/>
    </row>
    <row r="103" spans="1:118" s="27" customFormat="1" ht="24.75" customHeight="1" x14ac:dyDescent="0.15">
      <c r="B103" s="243" t="s">
        <v>3</v>
      </c>
      <c r="C103" s="236"/>
      <c r="D103" s="24" t="e">
        <f>#REF!</f>
        <v>#REF!</v>
      </c>
      <c r="E103" s="24" t="e">
        <f>#REF!</f>
        <v>#REF!</v>
      </c>
      <c r="F103" s="24" t="e">
        <f>IF(#REF!=0,"-",IF(OR($D103=1,$D103=2),"χ",#REF!))</f>
        <v>#REF!</v>
      </c>
      <c r="G103" s="24" t="e">
        <f>IF(#REF!=0,"-",IF(OR($D103=1,$D103=2),"χ",#REF!))</f>
        <v>#REF!</v>
      </c>
      <c r="H103" s="24" t="e">
        <f>#REF!</f>
        <v>#REF!</v>
      </c>
      <c r="I103" s="24" t="e">
        <f>#REF!</f>
        <v>#REF!</v>
      </c>
      <c r="J103" s="24" t="e">
        <f>IF(#REF!=0,"-",IF(OR($H103=1,$H103=2),"χ",#REF!))</f>
        <v>#REF!</v>
      </c>
      <c r="K103" s="24" t="e">
        <f>IF(#REF!=0,"-",IF(OR($H103=1,$H103=2),"χ",#REF!))</f>
        <v>#REF!</v>
      </c>
      <c r="L103" s="24" t="e">
        <f>#REF!</f>
        <v>#REF!</v>
      </c>
      <c r="M103" s="24" t="e">
        <f>#REF!</f>
        <v>#REF!</v>
      </c>
      <c r="N103" s="24" t="e">
        <f>IF(#REF!=0,"-",IF(OR($L103=1,$L103=2),"χ",#REF!))</f>
        <v>#REF!</v>
      </c>
      <c r="O103" s="24" t="e">
        <f>IF(#REF!=0,"-",IF(OR($L103=1,$L103=2),"χ",#REF!))</f>
        <v>#REF!</v>
      </c>
      <c r="P103" s="24" t="e">
        <f>#REF!</f>
        <v>#REF!</v>
      </c>
      <c r="Q103" s="24" t="e">
        <f>#REF!</f>
        <v>#REF!</v>
      </c>
      <c r="R103" s="24" t="e">
        <f>IF(#REF!=0,"-",IF(OR($P103=1,$P103=2),"χ",#REF!))</f>
        <v>#REF!</v>
      </c>
      <c r="S103" s="24" t="e">
        <f>IF(#REF!=0,"-",IF(OR($P103=1,$P103=2),"χ",#REF!))</f>
        <v>#REF!</v>
      </c>
      <c r="T103" s="24" t="e">
        <f>#REF!</f>
        <v>#REF!</v>
      </c>
      <c r="U103" s="24" t="e">
        <f>#REF!</f>
        <v>#REF!</v>
      </c>
      <c r="V103" s="86" t="e">
        <f>IF(#REF!=0,"-",IF(OR($T103=1,$T103=2),"χ",#REF!))</f>
        <v>#REF!</v>
      </c>
      <c r="W103" s="86" t="e">
        <f>IF(#REF!=0,"-",IF(OR($T103=1,$T103=2),"χ",#REF!))</f>
        <v>#REF!</v>
      </c>
      <c r="Y103" s="243" t="s">
        <v>3</v>
      </c>
      <c r="Z103" s="236"/>
      <c r="AA103" s="24" t="e">
        <f>#REF!</f>
        <v>#REF!</v>
      </c>
      <c r="AB103" s="24" t="e">
        <f>#REF!</f>
        <v>#REF!</v>
      </c>
      <c r="AC103" s="86" t="e">
        <f>IF(#REF!=0,"-",IF(OR($AA103=1,$AA103=2),"χ",#REF!))</f>
        <v>#REF!</v>
      </c>
      <c r="AD103" s="86" t="e">
        <f>IF(#REF!=0,"-",IF(OR($AA103=1,$AA103=2),"χ",#REF!))</f>
        <v>#REF!</v>
      </c>
      <c r="AE103" s="24" t="e">
        <f>#REF!</f>
        <v>#REF!</v>
      </c>
      <c r="AF103" s="24" t="e">
        <f>#REF!</f>
        <v>#REF!</v>
      </c>
      <c r="AG103" s="24" t="e">
        <f>IF(#REF!=0,"-",IF(OR($AE103=1,$AE103=2),"χ",#REF!))</f>
        <v>#REF!</v>
      </c>
      <c r="AH103" s="24" t="e">
        <f>IF(#REF!=0,"-",IF(OR($AE103=1,$AE103=2),"χ",#REF!))</f>
        <v>#REF!</v>
      </c>
      <c r="AI103" s="24" t="e">
        <f>#REF!</f>
        <v>#REF!</v>
      </c>
      <c r="AJ103" s="24" t="e">
        <f>#REF!</f>
        <v>#REF!</v>
      </c>
      <c r="AK103" s="24" t="e">
        <f>IF(#REF!=0,"-",IF(OR($AI103=1,$AI103=2),"χ",#REF!))</f>
        <v>#REF!</v>
      </c>
      <c r="AL103" s="24" t="e">
        <f>IF(#REF!=0,"-",IF(OR($AI103=1,$AI103=2),"χ",#REF!))</f>
        <v>#REF!</v>
      </c>
      <c r="AM103" s="24" t="e">
        <f>#REF!</f>
        <v>#REF!</v>
      </c>
      <c r="AN103" s="24" t="e">
        <f>#REF!</f>
        <v>#REF!</v>
      </c>
      <c r="AO103" s="24" t="e">
        <f>IF(#REF!=0,"-",IF(OR($AM103=1,$AM103=2),"χ",#REF!))</f>
        <v>#REF!</v>
      </c>
      <c r="AP103" s="24" t="e">
        <f>IF(#REF!=0,"-",IF(OR($AM103=1,$AM103=2),"χ",#REF!))</f>
        <v>#REF!</v>
      </c>
      <c r="AQ103" s="24" t="e">
        <f>#REF!</f>
        <v>#REF!</v>
      </c>
      <c r="AR103" s="24" t="e">
        <f>#REF!</f>
        <v>#REF!</v>
      </c>
      <c r="AS103" s="24" t="e">
        <f>IF(#REF!=0,"-",IF(OR($AQ103=1,$AQ103=2),"χ",#REF!))</f>
        <v>#REF!</v>
      </c>
      <c r="AT103" s="17" t="e">
        <f>IF(#REF!=0,"-",IF(OR($AQ103=1,$AQ103=2),"χ",#REF!))</f>
        <v>#REF!</v>
      </c>
      <c r="AV103" s="243" t="s">
        <v>3</v>
      </c>
      <c r="AW103" s="236"/>
      <c r="AX103" s="24" t="e">
        <f>#REF!</f>
        <v>#REF!</v>
      </c>
      <c r="AY103" s="24" t="e">
        <f>#REF!</f>
        <v>#REF!</v>
      </c>
      <c r="AZ103" s="86" t="e">
        <f>IF(#REF!=0,"-",IF(OR($AX103=1,$AX103=2),"χ",#REF!))</f>
        <v>#REF!</v>
      </c>
      <c r="BA103" s="86" t="e">
        <f>IF(#REF!=0,"-",IF(OR($AX103=1,$AX103=2),"χ",#REF!))</f>
        <v>#REF!</v>
      </c>
      <c r="BB103" s="24" t="e">
        <f>#REF!</f>
        <v>#REF!</v>
      </c>
      <c r="BC103" s="24" t="e">
        <f>#REF!</f>
        <v>#REF!</v>
      </c>
      <c r="BD103" s="24" t="e">
        <f>IF(#REF!=0,"-",IF(OR($BB103=1,$BB103=2),"χ",#REF!))</f>
        <v>#REF!</v>
      </c>
      <c r="BE103" s="24" t="e">
        <f>IF(#REF!=0,"-",IF(OR($BB103=1,$BB103=2),"χ",#REF!))</f>
        <v>#REF!</v>
      </c>
      <c r="BF103" s="24" t="e">
        <f>#REF!</f>
        <v>#REF!</v>
      </c>
      <c r="BG103" s="24" t="e">
        <f>#REF!</f>
        <v>#REF!</v>
      </c>
      <c r="BH103" s="24" t="e">
        <f>IF(#REF!=0,"-",IF(OR($BF103=1,$BF103=2),"χ",#REF!))</f>
        <v>#REF!</v>
      </c>
      <c r="BI103" s="24" t="e">
        <f>IF(#REF!=0,"-",IF(OR($BF103=1,$BF103=2),"χ",#REF!))</f>
        <v>#REF!</v>
      </c>
      <c r="BJ103" s="24" t="e">
        <f>#REF!</f>
        <v>#REF!</v>
      </c>
      <c r="BK103" s="24" t="e">
        <f>#REF!</f>
        <v>#REF!</v>
      </c>
      <c r="BL103" s="86" t="e">
        <f>IF(#REF!=0,"-",IF(OR($BJ103=1,$BJ103=2),"χ",#REF!))</f>
        <v>#REF!</v>
      </c>
      <c r="BM103" s="86" t="e">
        <f>IF(#REF!=0,"-",IF(OR($BJ103=1,$BJ103=2),"χ",#REF!))</f>
        <v>#REF!</v>
      </c>
      <c r="BN103" s="24" t="e">
        <f>#REF!</f>
        <v>#REF!</v>
      </c>
      <c r="BO103" s="17" t="e">
        <f>#REF!</f>
        <v>#REF!</v>
      </c>
      <c r="BP103" s="17" t="e">
        <f>IF(#REF!=0,"-",IF(OR($BN103=1,$BN103=2),"χ",#REF!))</f>
        <v>#REF!</v>
      </c>
      <c r="BQ103" s="17" t="e">
        <f>IF(#REF!=0,"-",IF(OR($BN103=1,$BN103=2),"χ",#REF!))</f>
        <v>#REF!</v>
      </c>
      <c r="BS103" s="243" t="s">
        <v>3</v>
      </c>
      <c r="BT103" s="236"/>
      <c r="BU103" s="24" t="e">
        <f>#REF!</f>
        <v>#REF!</v>
      </c>
      <c r="BV103" s="24" t="e">
        <f>#REF!</f>
        <v>#REF!</v>
      </c>
      <c r="BW103" s="86" t="e">
        <f>IF(#REF!=0,"-",IF(OR($BU103=1,$BU103=2),"χ",#REF!))</f>
        <v>#REF!</v>
      </c>
      <c r="BX103" s="86" t="e">
        <f>IF(#REF!=0,"-",IF(OR($BU103=1,$BU103=2),"χ",#REF!))</f>
        <v>#REF!</v>
      </c>
      <c r="BY103" s="24" t="e">
        <f>#REF!</f>
        <v>#REF!</v>
      </c>
      <c r="BZ103" s="24" t="e">
        <f>#REF!</f>
        <v>#REF!</v>
      </c>
      <c r="CA103" s="86" t="e">
        <f>IF(#REF!=0,"-",IF(OR($BY103=1,$BY103=2),"χ",#REF!))</f>
        <v>#REF!</v>
      </c>
      <c r="CB103" s="86" t="e">
        <f>IF(#REF!=0,"-",IF(OR($BY103=1,$BY103=2),"χ",#REF!))</f>
        <v>#REF!</v>
      </c>
      <c r="CC103" s="24" t="e">
        <f>#REF!</f>
        <v>#REF!</v>
      </c>
      <c r="CD103" s="24" t="e">
        <f>#REF!</f>
        <v>#REF!</v>
      </c>
      <c r="CE103" s="24" t="e">
        <f>IF(#REF!=0,"-",IF(OR($CC103=1,$CC103=2),"χ",#REF!))</f>
        <v>#REF!</v>
      </c>
      <c r="CF103" s="24" t="e">
        <f>IF(#REF!=0,"-",IF(OR($CC103=1,$CC103=2),"χ",#REF!))</f>
        <v>#REF!</v>
      </c>
      <c r="CG103" s="24" t="e">
        <f>#REF!</f>
        <v>#REF!</v>
      </c>
      <c r="CH103" s="24" t="e">
        <f>#REF!</f>
        <v>#REF!</v>
      </c>
      <c r="CI103" s="86" t="e">
        <f>IF(#REF!=0,"-",IF(OR($CG103=1,$CG103=2),"χ",#REF!))</f>
        <v>#REF!</v>
      </c>
      <c r="CJ103" s="86" t="e">
        <f>IF(#REF!=0,"-",IF(OR($CG103=1,$CG103=2),"χ",#REF!))</f>
        <v>#REF!</v>
      </c>
      <c r="CK103" s="24" t="e">
        <f>#REF!</f>
        <v>#REF!</v>
      </c>
      <c r="CL103" s="24" t="e">
        <f>#REF!</f>
        <v>#REF!</v>
      </c>
      <c r="CM103" s="24" t="e">
        <f>IF(#REF!=0,"-",IF(OR($CK103=1,$CK103=2),"χ",#REF!))</f>
        <v>#REF!</v>
      </c>
      <c r="CN103" s="24" t="e">
        <f>IF(#REF!=0,"-",IF(OR($CK103=1,$CK103=2),"χ",#REF!))</f>
        <v>#REF!</v>
      </c>
      <c r="CP103" s="243" t="s">
        <v>3</v>
      </c>
      <c r="CQ103" s="236"/>
      <c r="CR103" s="24" t="e">
        <f>#REF!</f>
        <v>#REF!</v>
      </c>
      <c r="CS103" s="24" t="e">
        <f>#REF!</f>
        <v>#REF!</v>
      </c>
      <c r="CT103" s="24" t="e">
        <f>IF(#REF!=0,"-",IF(OR($CR103=1,$CR103=2),"χ",#REF!))</f>
        <v>#REF!</v>
      </c>
      <c r="CU103" s="24" t="e">
        <f>IF(#REF!=0,"-",IF(OR($CR103=1,$CR103=2),"χ",#REF!))</f>
        <v>#REF!</v>
      </c>
      <c r="CV103" s="24" t="e">
        <f>#REF!</f>
        <v>#REF!</v>
      </c>
      <c r="CW103" s="24" t="e">
        <f>#REF!</f>
        <v>#REF!</v>
      </c>
      <c r="CX103" s="24" t="e">
        <f>IF(#REF!=0,"-",IF(OR($CV103=1,$CV103=2),"χ",#REF!))</f>
        <v>#REF!</v>
      </c>
      <c r="CY103" s="24" t="e">
        <f>IF(#REF!=0,"-",IF(OR($CV103=1,$CV103=2),"χ",#REF!))</f>
        <v>#REF!</v>
      </c>
      <c r="CZ103" s="24" t="e">
        <f>#REF!</f>
        <v>#REF!</v>
      </c>
      <c r="DA103" s="24" t="e">
        <f>#REF!</f>
        <v>#REF!</v>
      </c>
      <c r="DB103" s="24" t="e">
        <f>IF(#REF!=0,"-",IF(OR($CZ103=1,$CZ103=2),"χ",#REF!))</f>
        <v>#REF!</v>
      </c>
      <c r="DC103" s="24" t="e">
        <f>IF(#REF!=0,"-",IF(OR($CZ103=1,$CZ103=2),"χ",#REF!))</f>
        <v>#REF!</v>
      </c>
      <c r="DD103" s="24" t="e">
        <f>#REF!</f>
        <v>#REF!</v>
      </c>
      <c r="DE103" s="24" t="e">
        <f>#REF!</f>
        <v>#REF!</v>
      </c>
      <c r="DF103" s="24" t="e">
        <f>IF(#REF!=0,"-",IF(OR($DD103=1,$DD103=2),"χ",#REF!))</f>
        <v>#REF!</v>
      </c>
      <c r="DG103" s="24" t="e">
        <f>IF(#REF!=0,"-",IF(OR($DD103=1,$DD103=2),"χ",#REF!))</f>
        <v>#REF!</v>
      </c>
      <c r="DH103" s="24" t="e">
        <f>#REF!</f>
        <v>#REF!</v>
      </c>
      <c r="DI103" s="24" t="e">
        <f>#REF!</f>
        <v>#REF!</v>
      </c>
      <c r="DJ103" s="24" t="e">
        <f>IF(#REF!=0,"-",IF(OR($DH103=1,$DH103=2),"χ",#REF!))</f>
        <v>#REF!</v>
      </c>
      <c r="DK103" s="24" t="e">
        <f>IF(#REF!=0,"-",IF(OR($DH103=1,$DH103=2),"χ",#REF!))</f>
        <v>#REF!</v>
      </c>
      <c r="DL103" s="70"/>
      <c r="DM103" s="70"/>
      <c r="DN103" s="75"/>
    </row>
    <row r="104" spans="1:118" s="27" customFormat="1" ht="24.75" customHeight="1" x14ac:dyDescent="0.15">
      <c r="B104" s="243" t="s">
        <v>4</v>
      </c>
      <c r="C104" s="236"/>
      <c r="D104" s="24" t="e">
        <f>#REF!</f>
        <v>#REF!</v>
      </c>
      <c r="E104" s="24" t="e">
        <f>#REF!</f>
        <v>#REF!</v>
      </c>
      <c r="F104" s="24" t="e">
        <f>IF(#REF!=0,"-",IF(OR($D104=1,$D104=2),"χ",#REF!))</f>
        <v>#REF!</v>
      </c>
      <c r="G104" s="24" t="e">
        <f>IF(#REF!=0,"-",IF(OR($D104=1,$D104=2),"χ",#REF!))</f>
        <v>#REF!</v>
      </c>
      <c r="H104" s="24" t="e">
        <f>#REF!</f>
        <v>#REF!</v>
      </c>
      <c r="I104" s="24" t="e">
        <f>#REF!</f>
        <v>#REF!</v>
      </c>
      <c r="J104" s="86" t="e">
        <f>IF(#REF!=0,"-",IF(OR($H104=1,$H104=2),"χ",#REF!))</f>
        <v>#REF!</v>
      </c>
      <c r="K104" s="86" t="e">
        <f>IF(#REF!=0,"-",IF(OR($H104=1,$H104=2),"χ",#REF!))</f>
        <v>#REF!</v>
      </c>
      <c r="L104" s="24" t="e">
        <f>#REF!</f>
        <v>#REF!</v>
      </c>
      <c r="M104" s="24" t="e">
        <f>#REF!</f>
        <v>#REF!</v>
      </c>
      <c r="N104" s="24" t="e">
        <f>IF(#REF!=0,"-",IF(OR($L104=1,$L104=2),"χ",#REF!))</f>
        <v>#REF!</v>
      </c>
      <c r="O104" s="24" t="e">
        <f>IF(#REF!=0,"-",IF(OR($L104=1,$L104=2),"χ",#REF!))</f>
        <v>#REF!</v>
      </c>
      <c r="P104" s="24" t="e">
        <f>#REF!</f>
        <v>#REF!</v>
      </c>
      <c r="Q104" s="24" t="e">
        <f>#REF!</f>
        <v>#REF!</v>
      </c>
      <c r="R104" s="24" t="e">
        <f>IF(#REF!=0,"-",IF(OR($P104=1,$P104=2),"χ",#REF!))</f>
        <v>#REF!</v>
      </c>
      <c r="S104" s="24" t="e">
        <f>IF(#REF!=0,"-",IF(OR($P104=1,$P104=2),"χ",#REF!))</f>
        <v>#REF!</v>
      </c>
      <c r="T104" s="24" t="e">
        <f>#REF!</f>
        <v>#REF!</v>
      </c>
      <c r="U104" s="24" t="e">
        <f>#REF!</f>
        <v>#REF!</v>
      </c>
      <c r="V104" s="121" t="e">
        <f>IF(#REF!=0,"-",IF(OR($T104=1,$T104=2),"χ",#REF!))</f>
        <v>#REF!</v>
      </c>
      <c r="W104" s="121" t="e">
        <f>IF(#REF!=0,"-",IF(OR($T104=1,$T104=2),"χ",#REF!))</f>
        <v>#REF!</v>
      </c>
      <c r="Y104" s="243" t="s">
        <v>4</v>
      </c>
      <c r="Z104" s="236"/>
      <c r="AA104" s="24" t="e">
        <f>#REF!</f>
        <v>#REF!</v>
      </c>
      <c r="AB104" s="24" t="e">
        <f>#REF!</f>
        <v>#REF!</v>
      </c>
      <c r="AC104" s="24" t="e">
        <f>IF(#REF!=0,"-",IF(OR($AA104=1,$AA104=2),"χ",#REF!))</f>
        <v>#REF!</v>
      </c>
      <c r="AD104" s="24" t="e">
        <f>IF(#REF!=0,"-",IF(OR($AA104=1,$AA104=2),"χ",#REF!))</f>
        <v>#REF!</v>
      </c>
      <c r="AE104" s="24" t="e">
        <f>#REF!</f>
        <v>#REF!</v>
      </c>
      <c r="AF104" s="24" t="e">
        <f>#REF!</f>
        <v>#REF!</v>
      </c>
      <c r="AG104" s="24" t="e">
        <f>IF(#REF!=0,"-",IF(OR($AE104=1,$AE104=2),"χ",#REF!))</f>
        <v>#REF!</v>
      </c>
      <c r="AH104" s="24" t="e">
        <f>IF(#REF!=0,"-",IF(OR($AE104=1,$AE104=2),"χ",#REF!))</f>
        <v>#REF!</v>
      </c>
      <c r="AI104" s="24" t="e">
        <f>#REF!</f>
        <v>#REF!</v>
      </c>
      <c r="AJ104" s="24" t="e">
        <f>#REF!</f>
        <v>#REF!</v>
      </c>
      <c r="AK104" s="86" t="e">
        <f>IF(#REF!=0,"-",IF(OR($AI104=1,$AI104=2),"χ",#REF!))</f>
        <v>#REF!</v>
      </c>
      <c r="AL104" s="86" t="e">
        <f>IF(#REF!=0,"-",IF(OR($AI104=1,$AI104=2),"χ",#REF!))</f>
        <v>#REF!</v>
      </c>
      <c r="AM104" s="24" t="e">
        <f>#REF!</f>
        <v>#REF!</v>
      </c>
      <c r="AN104" s="24" t="e">
        <f>#REF!</f>
        <v>#REF!</v>
      </c>
      <c r="AO104" s="86" t="e">
        <f>IF(#REF!=0,"-",IF(OR($AM104=1,$AM104=2),"χ",#REF!))</f>
        <v>#REF!</v>
      </c>
      <c r="AP104" s="86" t="e">
        <f>IF(#REF!=0,"-",IF(OR($AM104=1,$AM104=2),"χ",#REF!))</f>
        <v>#REF!</v>
      </c>
      <c r="AQ104" s="24" t="e">
        <f>#REF!</f>
        <v>#REF!</v>
      </c>
      <c r="AR104" s="24" t="e">
        <f>#REF!</f>
        <v>#REF!</v>
      </c>
      <c r="AS104" s="86" t="e">
        <f>IF(#REF!=0,"-",IF(OR($AQ104=1,$AQ104=2),"χ",#REF!))</f>
        <v>#REF!</v>
      </c>
      <c r="AT104" s="86" t="e">
        <f>IF(#REF!=0,"-",IF(OR($AQ104=1,$AQ104=2),"χ",#REF!))</f>
        <v>#REF!</v>
      </c>
      <c r="AV104" s="243" t="s">
        <v>4</v>
      </c>
      <c r="AW104" s="236"/>
      <c r="AX104" s="24" t="e">
        <f>#REF!</f>
        <v>#REF!</v>
      </c>
      <c r="AY104" s="24" t="e">
        <f>#REF!</f>
        <v>#REF!</v>
      </c>
      <c r="AZ104" s="86" t="e">
        <f>IF(#REF!=0,"-",IF(OR($AX104=1,$AX104=2),"χ",#REF!))</f>
        <v>#REF!</v>
      </c>
      <c r="BA104" s="86" t="e">
        <f>IF(#REF!=0,"-",IF(OR($AX104=1,$AX104=2),"χ",#REF!))</f>
        <v>#REF!</v>
      </c>
      <c r="BB104" s="24" t="e">
        <f>#REF!</f>
        <v>#REF!</v>
      </c>
      <c r="BC104" s="24" t="e">
        <f>#REF!</f>
        <v>#REF!</v>
      </c>
      <c r="BD104" s="24" t="e">
        <f>IF(#REF!=0,"-",IF(OR($BB104=1,$BB104=2),"χ",#REF!))</f>
        <v>#REF!</v>
      </c>
      <c r="BE104" s="24" t="e">
        <f>IF(#REF!=0,"-",IF(OR($BB104=1,$BB104=2),"χ",#REF!))</f>
        <v>#REF!</v>
      </c>
      <c r="BF104" s="24" t="e">
        <f>#REF!</f>
        <v>#REF!</v>
      </c>
      <c r="BG104" s="24" t="e">
        <f>#REF!</f>
        <v>#REF!</v>
      </c>
      <c r="BH104" s="24" t="e">
        <f>IF(#REF!=0,"-",IF(OR($BF104=1,$BF104=2),"χ",#REF!))</f>
        <v>#REF!</v>
      </c>
      <c r="BI104" s="17" t="e">
        <f>IF(#REF!=0,"-",IF(OR($BF104=1,$BF104=2),"χ",#REF!))</f>
        <v>#REF!</v>
      </c>
      <c r="BJ104" s="24" t="e">
        <f>#REF!</f>
        <v>#REF!</v>
      </c>
      <c r="BK104" s="24" t="e">
        <f>#REF!</f>
        <v>#REF!</v>
      </c>
      <c r="BL104" s="24" t="e">
        <f>IF(#REF!=0,"-",IF(OR($BJ104=1,$BJ104=2),"χ",#REF!))</f>
        <v>#REF!</v>
      </c>
      <c r="BM104" s="24" t="e">
        <f>IF(#REF!=0,"-",IF(OR($BJ104=1,$BJ104=2),"χ",#REF!))</f>
        <v>#REF!</v>
      </c>
      <c r="BN104" s="24" t="e">
        <f>#REF!</f>
        <v>#REF!</v>
      </c>
      <c r="BO104" s="17" t="e">
        <f>#REF!</f>
        <v>#REF!</v>
      </c>
      <c r="BP104" s="17" t="e">
        <f>IF(#REF!=0,"-",IF(OR($BN104=1,$BN104=2),"χ",#REF!))</f>
        <v>#REF!</v>
      </c>
      <c r="BQ104" s="17" t="e">
        <f>IF(#REF!=0,"-",IF(OR($BN104=1,$BN104=2),"χ",#REF!))</f>
        <v>#REF!</v>
      </c>
      <c r="BS104" s="243" t="s">
        <v>4</v>
      </c>
      <c r="BT104" s="236"/>
      <c r="BU104" s="24" t="e">
        <f>#REF!</f>
        <v>#REF!</v>
      </c>
      <c r="BV104" s="24" t="e">
        <f>#REF!</f>
        <v>#REF!</v>
      </c>
      <c r="BW104" s="24" t="e">
        <f>IF(#REF!=0,"-",IF(OR($BU104=1,$BU104=2),"χ",#REF!))</f>
        <v>#REF!</v>
      </c>
      <c r="BX104" s="24" t="e">
        <f>IF(#REF!=0,"-",IF(OR($BU104=1,$BU104=2),"χ",#REF!))</f>
        <v>#REF!</v>
      </c>
      <c r="BY104" s="24" t="e">
        <f>#REF!</f>
        <v>#REF!</v>
      </c>
      <c r="BZ104" s="24" t="e">
        <f>#REF!</f>
        <v>#REF!</v>
      </c>
      <c r="CA104" s="86" t="e">
        <f>IF(#REF!=0,"-",IF(OR($BY104=1,$BY104=2),"χ",#REF!))</f>
        <v>#REF!</v>
      </c>
      <c r="CB104" s="86" t="e">
        <f>IF(#REF!=0,"-",IF(OR($BY104=1,$BY104=2),"χ",#REF!))</f>
        <v>#REF!</v>
      </c>
      <c r="CC104" s="24" t="e">
        <f>#REF!</f>
        <v>#REF!</v>
      </c>
      <c r="CD104" s="24" t="e">
        <f>#REF!</f>
        <v>#REF!</v>
      </c>
      <c r="CE104" s="24" t="e">
        <f>IF(#REF!=0,"-",IF(OR($CC104=1,$CC104=2),"χ",#REF!))</f>
        <v>#REF!</v>
      </c>
      <c r="CF104" s="24" t="e">
        <f>IF(#REF!=0,"-",IF(OR($CC104=1,$CC104=2),"χ",#REF!))</f>
        <v>#REF!</v>
      </c>
      <c r="CG104" s="24" t="e">
        <f>#REF!</f>
        <v>#REF!</v>
      </c>
      <c r="CH104" s="24" t="e">
        <f>#REF!</f>
        <v>#REF!</v>
      </c>
      <c r="CI104" s="24" t="e">
        <f>IF(#REF!=0,"-",IF(OR($CG104=1,$CG104=2),"χ",#REF!))</f>
        <v>#REF!</v>
      </c>
      <c r="CJ104" s="24" t="e">
        <f>IF(#REF!=0,"-",IF(OR($CG104=1,$CG104=2),"χ",#REF!))</f>
        <v>#REF!</v>
      </c>
      <c r="CK104" s="24" t="e">
        <f>#REF!</f>
        <v>#REF!</v>
      </c>
      <c r="CL104" s="24" t="e">
        <f>#REF!</f>
        <v>#REF!</v>
      </c>
      <c r="CM104" s="24" t="e">
        <f>IF(#REF!=0,"-",IF(OR($CK104=1,$CK104=2),"χ",#REF!))</f>
        <v>#REF!</v>
      </c>
      <c r="CN104" s="24" t="e">
        <f>IF(#REF!=0,"-",IF(OR($CK104=1,$CK104=2),"χ",#REF!))</f>
        <v>#REF!</v>
      </c>
      <c r="CP104" s="243" t="s">
        <v>4</v>
      </c>
      <c r="CQ104" s="236"/>
      <c r="CR104" s="24" t="e">
        <f>#REF!</f>
        <v>#REF!</v>
      </c>
      <c r="CS104" s="24" t="e">
        <f>#REF!</f>
        <v>#REF!</v>
      </c>
      <c r="CT104" s="24" t="e">
        <f>IF(#REF!=0,"-",IF(OR($CR104=1,$CR104=2),"χ",#REF!))</f>
        <v>#REF!</v>
      </c>
      <c r="CU104" s="24" t="e">
        <f>IF(#REF!=0,"-",IF(OR($CR104=1,$CR104=2),"χ",#REF!))</f>
        <v>#REF!</v>
      </c>
      <c r="CV104" s="24" t="e">
        <f>#REF!</f>
        <v>#REF!</v>
      </c>
      <c r="CW104" s="24" t="e">
        <f>#REF!</f>
        <v>#REF!</v>
      </c>
      <c r="CX104" s="24" t="e">
        <f>IF(#REF!=0,"-",IF(OR($CV104=1,$CV104=2),"χ",#REF!))</f>
        <v>#REF!</v>
      </c>
      <c r="CY104" s="24" t="e">
        <f>IF(#REF!=0,"-",IF(OR($CV104=1,$CV104=2),"χ",#REF!))</f>
        <v>#REF!</v>
      </c>
      <c r="CZ104" s="24" t="e">
        <f>#REF!</f>
        <v>#REF!</v>
      </c>
      <c r="DA104" s="24" t="e">
        <f>#REF!</f>
        <v>#REF!</v>
      </c>
      <c r="DB104" s="24" t="e">
        <f>IF(#REF!=0,"-",IF(OR($CZ104=1,$CZ104=2),"χ",#REF!))</f>
        <v>#REF!</v>
      </c>
      <c r="DC104" s="24" t="e">
        <f>IF(#REF!=0,"-",IF(OR($CZ104=1,$CZ104=2),"χ",#REF!))</f>
        <v>#REF!</v>
      </c>
      <c r="DD104" s="24" t="e">
        <f>#REF!</f>
        <v>#REF!</v>
      </c>
      <c r="DE104" s="24" t="e">
        <f>#REF!</f>
        <v>#REF!</v>
      </c>
      <c r="DF104" s="24" t="e">
        <f>IF(#REF!=0,"-",IF(OR($DD104=1,$DD104=2),"χ",#REF!))</f>
        <v>#REF!</v>
      </c>
      <c r="DG104" s="24" t="e">
        <f>IF(#REF!=0,"-",IF(OR($DD104=1,$DD104=2),"χ",#REF!))</f>
        <v>#REF!</v>
      </c>
      <c r="DH104" s="24" t="e">
        <f>#REF!</f>
        <v>#REF!</v>
      </c>
      <c r="DI104" s="24" t="e">
        <f>#REF!</f>
        <v>#REF!</v>
      </c>
      <c r="DJ104" s="24" t="e">
        <f>IF(#REF!=0,"-",IF(OR($DH104=1,$DH104=2),"χ",#REF!))</f>
        <v>#REF!</v>
      </c>
      <c r="DK104" s="24" t="e">
        <f>IF(#REF!=0,"-",IF(OR($DH104=1,$DH104=2),"χ",#REF!))</f>
        <v>#REF!</v>
      </c>
      <c r="DL104" s="70"/>
      <c r="DM104" s="70"/>
      <c r="DN104" s="75"/>
    </row>
    <row r="105" spans="1:118" s="27" customFormat="1" ht="24.75" customHeight="1" x14ac:dyDescent="0.15">
      <c r="B105" s="243"/>
      <c r="C105" s="236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Y105" s="243"/>
      <c r="Z105" s="236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17"/>
      <c r="AM105" s="24"/>
      <c r="AN105" s="24"/>
      <c r="AO105" s="24"/>
      <c r="AP105" s="17"/>
      <c r="AQ105" s="24"/>
      <c r="AR105" s="24"/>
      <c r="AS105" s="24"/>
      <c r="AT105" s="17"/>
      <c r="AV105" s="243"/>
      <c r="AW105" s="236"/>
      <c r="AX105" s="24"/>
      <c r="AY105" s="24"/>
      <c r="AZ105" s="24"/>
      <c r="BA105" s="17"/>
      <c r="BB105" s="24"/>
      <c r="BC105" s="24"/>
      <c r="BD105" s="24"/>
      <c r="BE105" s="17"/>
      <c r="BF105" s="24"/>
      <c r="BG105" s="24"/>
      <c r="BH105" s="24"/>
      <c r="BI105" s="17"/>
      <c r="BJ105" s="24"/>
      <c r="BK105" s="24"/>
      <c r="BL105" s="24"/>
      <c r="BM105" s="24"/>
      <c r="BN105" s="24"/>
      <c r="BO105" s="24"/>
      <c r="BP105" s="24"/>
      <c r="BQ105" s="24"/>
      <c r="BS105" s="243"/>
      <c r="BT105" s="236"/>
      <c r="BU105" s="24"/>
      <c r="BV105" s="24"/>
      <c r="BW105" s="24"/>
      <c r="BX105" s="17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17"/>
      <c r="CP105" s="243"/>
      <c r="CQ105" s="236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70"/>
      <c r="DM105" s="70"/>
      <c r="DN105" s="75"/>
    </row>
    <row r="106" spans="1:118" s="27" customFormat="1" ht="24.75" customHeight="1" x14ac:dyDescent="0.15">
      <c r="A106" s="244" t="s">
        <v>105</v>
      </c>
      <c r="B106" s="244"/>
      <c r="C106" s="245"/>
      <c r="D106" s="38" t="e">
        <f>#REF!</f>
        <v>#REF!</v>
      </c>
      <c r="E106" s="38" t="e">
        <f>#REF!</f>
        <v>#REF!</v>
      </c>
      <c r="F106" s="38" t="e">
        <f>IF(#REF!=0,"-",IF(OR($D106=1,$D106=2),"χ",#REF!))</f>
        <v>#REF!</v>
      </c>
      <c r="G106" s="38" t="e">
        <f>IF(#REF!=0,"-",IF(OR($D106=1,$D106=2),"χ",#REF!))</f>
        <v>#REF!</v>
      </c>
      <c r="H106" s="38" t="e">
        <f>#REF!</f>
        <v>#REF!</v>
      </c>
      <c r="I106" s="38" t="e">
        <f>#REF!</f>
        <v>#REF!</v>
      </c>
      <c r="J106" s="38" t="e">
        <f>IF(#REF!=0,"-",IF(OR($H106=1,$H106=2),"χ",#REF!))</f>
        <v>#REF!</v>
      </c>
      <c r="K106" s="38" t="e">
        <f>IF(#REF!=0,"-",IF(OR($H106=1,$H106=2),"χ",#REF!))</f>
        <v>#REF!</v>
      </c>
      <c r="L106" s="38" t="e">
        <f>#REF!</f>
        <v>#REF!</v>
      </c>
      <c r="M106" s="38" t="e">
        <f>#REF!</f>
        <v>#REF!</v>
      </c>
      <c r="N106" s="38" t="e">
        <f>IF(#REF!=0,"-",IF(OR($L106=1,$L106=2),"χ",#REF!))</f>
        <v>#REF!</v>
      </c>
      <c r="O106" s="38" t="e">
        <f>IF(#REF!=0,"-",IF(OR($L106=1,$L106=2),"χ",#REF!))</f>
        <v>#REF!</v>
      </c>
      <c r="P106" s="38" t="e">
        <f>#REF!</f>
        <v>#REF!</v>
      </c>
      <c r="Q106" s="38" t="e">
        <f>#REF!</f>
        <v>#REF!</v>
      </c>
      <c r="R106" s="87" t="e">
        <f>IF(#REF!=0,"-",IF(OR($P106=1,$P106=2),"χ",#REF!))</f>
        <v>#REF!</v>
      </c>
      <c r="S106" s="87" t="e">
        <f>IF(#REF!=0,"-",IF(OR($P106=1,$P106=2),"χ",#REF!))</f>
        <v>#REF!</v>
      </c>
      <c r="T106" s="38" t="e">
        <f>#REF!</f>
        <v>#REF!</v>
      </c>
      <c r="U106" s="38" t="e">
        <f>#REF!</f>
        <v>#REF!</v>
      </c>
      <c r="V106" s="38" t="e">
        <f>IF(#REF!=0,"-",IF(OR($T106=1,$T106=2),"χ",#REF!))</f>
        <v>#REF!</v>
      </c>
      <c r="W106" s="38" t="e">
        <f>IF(#REF!=0,"-",IF(OR($T106=1,$T106=2),"χ",#REF!))</f>
        <v>#REF!</v>
      </c>
      <c r="X106" s="244" t="s">
        <v>105</v>
      </c>
      <c r="Y106" s="244"/>
      <c r="Z106" s="245"/>
      <c r="AA106" s="38" t="e">
        <f>#REF!</f>
        <v>#REF!</v>
      </c>
      <c r="AB106" s="38" t="e">
        <f>#REF!</f>
        <v>#REF!</v>
      </c>
      <c r="AC106" s="38" t="e">
        <f>IF(#REF!=0,"-",IF(OR($AA106=1,$AA106=2),"χ",#REF!))</f>
        <v>#REF!</v>
      </c>
      <c r="AD106" s="38" t="e">
        <f>IF(#REF!=0,"-",IF(OR($AA106=1,$AA106=2),"χ",#REF!))</f>
        <v>#REF!</v>
      </c>
      <c r="AE106" s="38" t="e">
        <f>#REF!</f>
        <v>#REF!</v>
      </c>
      <c r="AF106" s="38" t="e">
        <f>#REF!</f>
        <v>#REF!</v>
      </c>
      <c r="AG106" s="38" t="e">
        <f>IF(#REF!=0,"-",IF(OR($AE106=1,$AE106=2),"χ",#REF!))</f>
        <v>#REF!</v>
      </c>
      <c r="AH106" s="38" t="e">
        <f>IF(#REF!=0,"-",IF(OR($AE106=1,$AE106=2),"χ",#REF!))</f>
        <v>#REF!</v>
      </c>
      <c r="AI106" s="38" t="e">
        <f>#REF!</f>
        <v>#REF!</v>
      </c>
      <c r="AJ106" s="38" t="e">
        <f>#REF!</f>
        <v>#REF!</v>
      </c>
      <c r="AK106" s="87" t="e">
        <f>IF(#REF!=0,"-",IF(OR($AI106=1,$AI106=2),"χ",#REF!))</f>
        <v>#REF!</v>
      </c>
      <c r="AL106" s="87" t="e">
        <f>IF(#REF!=0,"-",IF(OR($AI106=1,$AI106=2),"χ",#REF!))</f>
        <v>#REF!</v>
      </c>
      <c r="AM106" s="38" t="e">
        <f>#REF!</f>
        <v>#REF!</v>
      </c>
      <c r="AN106" s="38" t="e">
        <f>#REF!</f>
        <v>#REF!</v>
      </c>
      <c r="AO106" s="87" t="e">
        <f>IF(#REF!=0,"-",IF(OR($AM106=1,$AM106=2),"χ",#REF!))</f>
        <v>#REF!</v>
      </c>
      <c r="AP106" s="87" t="e">
        <f>IF(#REF!=0,"-",IF(OR($AM106=1,$AM106=2),"χ",#REF!))</f>
        <v>#REF!</v>
      </c>
      <c r="AQ106" s="38" t="e">
        <f>#REF!</f>
        <v>#REF!</v>
      </c>
      <c r="AR106" s="38" t="e">
        <f>#REF!</f>
        <v>#REF!</v>
      </c>
      <c r="AS106" s="38" t="e">
        <f>IF(#REF!=0,"-",IF(OR($AQ106=1,$AQ106=2),"χ",#REF!))</f>
        <v>#REF!</v>
      </c>
      <c r="AT106" s="38" t="e">
        <f>IF(#REF!=0,"-",IF(OR($AQ106=1,$AQ106=2),"χ",#REF!))</f>
        <v>#REF!</v>
      </c>
      <c r="AU106" s="244" t="s">
        <v>105</v>
      </c>
      <c r="AV106" s="244"/>
      <c r="AW106" s="245"/>
      <c r="AX106" s="38" t="e">
        <f>#REF!</f>
        <v>#REF!</v>
      </c>
      <c r="AY106" s="38" t="e">
        <f>#REF!</f>
        <v>#REF!</v>
      </c>
      <c r="AZ106" s="87" t="e">
        <f>IF(#REF!=0,"-",IF(OR($AX106=1,$AX106=2),"χ",#REF!))</f>
        <v>#REF!</v>
      </c>
      <c r="BA106" s="87" t="e">
        <f>IF(#REF!=0,"-",IF(OR($AX106=1,$AX106=2),"χ",#REF!))</f>
        <v>#REF!</v>
      </c>
      <c r="BB106" s="38" t="e">
        <f>#REF!</f>
        <v>#REF!</v>
      </c>
      <c r="BC106" s="38" t="e">
        <f>#REF!</f>
        <v>#REF!</v>
      </c>
      <c r="BD106" s="38" t="e">
        <f>IF(#REF!=0,"-",IF(OR($BB106=1,$BB106=2),"χ",#REF!))</f>
        <v>#REF!</v>
      </c>
      <c r="BE106" s="38" t="e">
        <f>IF(#REF!=0,"-",IF(OR($BB106=1,$BB106=2),"χ",#REF!))</f>
        <v>#REF!</v>
      </c>
      <c r="BF106" s="38" t="e">
        <f>#REF!</f>
        <v>#REF!</v>
      </c>
      <c r="BG106" s="38" t="e">
        <f>#REF!</f>
        <v>#REF!</v>
      </c>
      <c r="BH106" s="38" t="e">
        <f>IF(#REF!=0,"-",IF(OR($BF106=1,$BF106=2),"χ",#REF!))</f>
        <v>#REF!</v>
      </c>
      <c r="BI106" s="38" t="e">
        <f>IF(#REF!=0,"-",IF(OR($BF106=1,$BF106=2),"χ",#REF!))</f>
        <v>#REF!</v>
      </c>
      <c r="BJ106" s="38" t="e">
        <f>#REF!</f>
        <v>#REF!</v>
      </c>
      <c r="BK106" s="38" t="e">
        <f>#REF!</f>
        <v>#REF!</v>
      </c>
      <c r="BL106" s="38" t="e">
        <f>IF(#REF!=0,"-",IF(OR($BJ106=1,$BJ106=2),"χ",#REF!))</f>
        <v>#REF!</v>
      </c>
      <c r="BM106" s="38" t="e">
        <f>IF(#REF!=0,"-",IF(OR($BJ106=1,$BJ106=2),"χ",#REF!))</f>
        <v>#REF!</v>
      </c>
      <c r="BN106" s="38" t="e">
        <f>#REF!</f>
        <v>#REF!</v>
      </c>
      <c r="BO106" s="38" t="e">
        <f>#REF!</f>
        <v>#REF!</v>
      </c>
      <c r="BP106" s="38" t="e">
        <f>IF(#REF!=0,"-",IF(OR($BN106=1,$BN106=2),"χ",#REF!))</f>
        <v>#REF!</v>
      </c>
      <c r="BQ106" s="38" t="e">
        <f>IF(#REF!=0,"-",IF(OR($BN106=1,$BN106=2),"χ",#REF!))</f>
        <v>#REF!</v>
      </c>
      <c r="BR106" s="244" t="s">
        <v>105</v>
      </c>
      <c r="BS106" s="244"/>
      <c r="BT106" s="245"/>
      <c r="BU106" s="38" t="e">
        <f>#REF!</f>
        <v>#REF!</v>
      </c>
      <c r="BV106" s="38" t="e">
        <f>#REF!</f>
        <v>#REF!</v>
      </c>
      <c r="BW106" s="38" t="e">
        <f>IF(#REF!=0,"-",IF(OR($BU106=1,$BU106=2),"χ",#REF!))</f>
        <v>#REF!</v>
      </c>
      <c r="BX106" s="38" t="e">
        <f>IF(#REF!=0,"-",IF(OR($BU106=1,$BU106=2),"χ",#REF!))</f>
        <v>#REF!</v>
      </c>
      <c r="BY106" s="38" t="e">
        <f>#REF!</f>
        <v>#REF!</v>
      </c>
      <c r="BZ106" s="38" t="e">
        <f>#REF!</f>
        <v>#REF!</v>
      </c>
      <c r="CA106" s="87" t="e">
        <f>IF(#REF!=0,"-",IF(OR($BY106=1,$BY106=2),"χ",#REF!))</f>
        <v>#REF!</v>
      </c>
      <c r="CB106" s="87" t="e">
        <f>IF(#REF!=0,"-",IF(OR($BY106=1,$BY106=2),"χ",#REF!))</f>
        <v>#REF!</v>
      </c>
      <c r="CC106" s="38" t="e">
        <f>#REF!</f>
        <v>#REF!</v>
      </c>
      <c r="CD106" s="38" t="e">
        <f>#REF!</f>
        <v>#REF!</v>
      </c>
      <c r="CE106" s="38" t="e">
        <f>IF(#REF!=0,"-",IF(OR($CC106=1,$CC106=2),"χ",#REF!))</f>
        <v>#REF!</v>
      </c>
      <c r="CF106" s="38" t="e">
        <f>IF(#REF!=0,"-",IF(OR($CC106=1,$CC106=2),"χ",#REF!))</f>
        <v>#REF!</v>
      </c>
      <c r="CG106" s="38" t="e">
        <f>#REF!</f>
        <v>#REF!</v>
      </c>
      <c r="CH106" s="38" t="e">
        <f>#REF!</f>
        <v>#REF!</v>
      </c>
      <c r="CI106" s="38" t="e">
        <f>IF(#REF!=0,"-",IF(OR($CG106=1,$CG106=2),"χ",#REF!))</f>
        <v>#REF!</v>
      </c>
      <c r="CJ106" s="38" t="e">
        <f>IF(#REF!=0,"-",IF(OR($CG106=1,$CG106=2),"χ",#REF!))</f>
        <v>#REF!</v>
      </c>
      <c r="CK106" s="38" t="e">
        <f>#REF!</f>
        <v>#REF!</v>
      </c>
      <c r="CL106" s="38" t="e">
        <f>#REF!</f>
        <v>#REF!</v>
      </c>
      <c r="CM106" s="38" t="e">
        <f>IF(#REF!=0,"-",IF(OR($CK106=1,$CK106=2),"χ",#REF!))</f>
        <v>#REF!</v>
      </c>
      <c r="CN106" s="38" t="e">
        <f>IF(#REF!=0,"-",IF(OR($CK106=1,$CK106=2),"χ",#REF!))</f>
        <v>#REF!</v>
      </c>
      <c r="CO106" s="244" t="s">
        <v>105</v>
      </c>
      <c r="CP106" s="244"/>
      <c r="CQ106" s="245"/>
      <c r="CR106" s="38" t="e">
        <f>#REF!</f>
        <v>#REF!</v>
      </c>
      <c r="CS106" s="38" t="e">
        <f>#REF!</f>
        <v>#REF!</v>
      </c>
      <c r="CT106" s="38" t="e">
        <f>IF(#REF!=0,"-",IF(OR($CR106=1,$CR106=2),"χ",#REF!))</f>
        <v>#REF!</v>
      </c>
      <c r="CU106" s="38" t="e">
        <f>IF(#REF!=0,"-",IF(OR($CR106=1,$CR106=2),"χ",#REF!))</f>
        <v>#REF!</v>
      </c>
      <c r="CV106" s="38" t="e">
        <f>#REF!</f>
        <v>#REF!</v>
      </c>
      <c r="CW106" s="38" t="e">
        <f>#REF!</f>
        <v>#REF!</v>
      </c>
      <c r="CX106" s="38" t="e">
        <f>IF(#REF!=0,"-",IF(OR($CV106=1,$CV106=2),"χ",#REF!))</f>
        <v>#REF!</v>
      </c>
      <c r="CY106" s="38" t="e">
        <f>IF(#REF!=0,"-",IF(OR($CV106=1,$CV106=2),"χ",#REF!))</f>
        <v>#REF!</v>
      </c>
      <c r="CZ106" s="38" t="e">
        <f>#REF!</f>
        <v>#REF!</v>
      </c>
      <c r="DA106" s="38" t="e">
        <f>#REF!</f>
        <v>#REF!</v>
      </c>
      <c r="DB106" s="38" t="e">
        <f>IF(#REF!=0,"-",IF(OR($CZ106=1,$CZ106=2),"χ",#REF!))</f>
        <v>#REF!</v>
      </c>
      <c r="DC106" s="38" t="e">
        <f>IF(#REF!=0,"-",IF(OR($CZ106=1,$CZ106=2),"χ",#REF!))</f>
        <v>#REF!</v>
      </c>
      <c r="DD106" s="38" t="e">
        <f>#REF!</f>
        <v>#REF!</v>
      </c>
      <c r="DE106" s="38" t="e">
        <f>#REF!</f>
        <v>#REF!</v>
      </c>
      <c r="DF106" s="87" t="e">
        <f>IF(#REF!=0,"-",IF(OR($DD106=1,$DD106=2),"χ",#REF!))</f>
        <v>#REF!</v>
      </c>
      <c r="DG106" s="87" t="e">
        <f>IF(#REF!=0,"-",IF(OR($DD106=1,$DD106=2),"χ",#REF!))</f>
        <v>#REF!</v>
      </c>
      <c r="DH106" s="38" t="e">
        <f>#REF!</f>
        <v>#REF!</v>
      </c>
      <c r="DI106" s="38" t="e">
        <f>#REF!</f>
        <v>#REF!</v>
      </c>
      <c r="DJ106" s="38" t="e">
        <f>IF(#REF!=0,"-",IF(OR($DH106=1,$DH106=2),"χ",#REF!))</f>
        <v>#REF!</v>
      </c>
      <c r="DK106" s="38" t="e">
        <f>IF(#REF!=0,"-",IF(OR($DH106=1,$DH106=2),"χ",#REF!))</f>
        <v>#REF!</v>
      </c>
      <c r="DL106" s="70"/>
      <c r="DM106" s="70"/>
      <c r="DN106" s="75"/>
    </row>
    <row r="107" spans="1:118" s="27" customFormat="1" ht="24.75" customHeight="1" x14ac:dyDescent="0.15">
      <c r="B107" s="243" t="s">
        <v>106</v>
      </c>
      <c r="C107" s="236"/>
      <c r="D107" s="24" t="e">
        <f>#REF!</f>
        <v>#REF!</v>
      </c>
      <c r="E107" s="24" t="e">
        <f>#REF!</f>
        <v>#REF!</v>
      </c>
      <c r="F107" s="24" t="e">
        <f>IF(#REF!=0,"-",IF(OR($D107=1,$D107=2),"χ",#REF!))</f>
        <v>#REF!</v>
      </c>
      <c r="G107" s="24" t="e">
        <f>IF(#REF!=0,"-",IF(OR($D107=1,$D107=2),"χ",#REF!))</f>
        <v>#REF!</v>
      </c>
      <c r="H107" s="24" t="e">
        <f>#REF!</f>
        <v>#REF!</v>
      </c>
      <c r="I107" s="24" t="e">
        <f>#REF!</f>
        <v>#REF!</v>
      </c>
      <c r="J107" s="24" t="e">
        <f>IF(#REF!=0,"-",IF(OR($H107=1,$H107=2),"χ",#REF!))</f>
        <v>#REF!</v>
      </c>
      <c r="K107" s="24" t="e">
        <f>IF(#REF!=0,"-",IF(OR($H107=1,$H107=2),"χ",#REF!))</f>
        <v>#REF!</v>
      </c>
      <c r="L107" s="24" t="e">
        <f>#REF!</f>
        <v>#REF!</v>
      </c>
      <c r="M107" s="24" t="e">
        <f>#REF!</f>
        <v>#REF!</v>
      </c>
      <c r="N107" s="24" t="e">
        <f>IF(#REF!=0,"-",IF(OR($L107=1,$L107=2),"χ",#REF!))</f>
        <v>#REF!</v>
      </c>
      <c r="O107" s="24" t="e">
        <f>IF(#REF!=0,"-",IF(OR($L107=1,$L107=2),"χ",#REF!))</f>
        <v>#REF!</v>
      </c>
      <c r="P107" s="24" t="e">
        <f>#REF!</f>
        <v>#REF!</v>
      </c>
      <c r="Q107" s="24" t="e">
        <f>#REF!</f>
        <v>#REF!</v>
      </c>
      <c r="R107" s="24" t="e">
        <f>IF(#REF!=0,"-",IF(OR($P107=1,$P107=2),"χ",#REF!))</f>
        <v>#REF!</v>
      </c>
      <c r="S107" s="24" t="e">
        <f>IF(#REF!=0,"-",IF(OR($P107=1,$P107=2),"χ",#REF!))</f>
        <v>#REF!</v>
      </c>
      <c r="T107" s="24" t="e">
        <f>#REF!</f>
        <v>#REF!</v>
      </c>
      <c r="U107" s="24" t="e">
        <f>#REF!</f>
        <v>#REF!</v>
      </c>
      <c r="V107" s="86" t="e">
        <f>IF(#REF!=0,"-",IF(OR($T107=1,$T107=2),"χ",#REF!))</f>
        <v>#REF!</v>
      </c>
      <c r="W107" s="86" t="e">
        <f>IF(#REF!=0,"-",IF(OR($T107=1,$T107=2),"χ",#REF!))</f>
        <v>#REF!</v>
      </c>
      <c r="Y107" s="243" t="s">
        <v>106</v>
      </c>
      <c r="Z107" s="236"/>
      <c r="AA107" s="24" t="e">
        <f>#REF!</f>
        <v>#REF!</v>
      </c>
      <c r="AB107" s="17" t="e">
        <f>#REF!</f>
        <v>#REF!</v>
      </c>
      <c r="AC107" s="17" t="e">
        <f>IF(#REF!=0,"-",IF(OR($AA107=1,$AA107=2),"χ",#REF!))</f>
        <v>#REF!</v>
      </c>
      <c r="AD107" s="17" t="e">
        <f>IF(#REF!=0,"-",IF(OR($AA107=1,$AA107=2),"χ",#REF!))</f>
        <v>#REF!</v>
      </c>
      <c r="AE107" s="24" t="e">
        <f>#REF!</f>
        <v>#REF!</v>
      </c>
      <c r="AF107" s="24" t="e">
        <f>#REF!</f>
        <v>#REF!</v>
      </c>
      <c r="AG107" s="24" t="e">
        <f>IF(#REF!=0,"-",IF(OR($AE107=1,$AE107=2),"χ",#REF!))</f>
        <v>#REF!</v>
      </c>
      <c r="AH107" s="24" t="e">
        <f>IF(#REF!=0,"-",IF(OR($AE107=1,$AE107=2),"χ",#REF!))</f>
        <v>#REF!</v>
      </c>
      <c r="AI107" s="24" t="e">
        <f>#REF!</f>
        <v>#REF!</v>
      </c>
      <c r="AJ107" s="24" t="e">
        <f>#REF!</f>
        <v>#REF!</v>
      </c>
      <c r="AK107" s="24" t="e">
        <f>IF(#REF!=0,"-",IF(OR($AI107=1,$AI107=2),"χ",#REF!))</f>
        <v>#REF!</v>
      </c>
      <c r="AL107" s="17" t="e">
        <f>IF(#REF!=0,"-",IF(OR($AI107=1,$AI107=2),"χ",#REF!))</f>
        <v>#REF!</v>
      </c>
      <c r="AM107" s="24" t="e">
        <f>#REF!</f>
        <v>#REF!</v>
      </c>
      <c r="AN107" s="17" t="e">
        <f>#REF!</f>
        <v>#REF!</v>
      </c>
      <c r="AO107" s="17" t="e">
        <f>IF(#REF!=0,"-",IF(OR($AM107=1,$AM107=2),"χ",#REF!))</f>
        <v>#REF!</v>
      </c>
      <c r="AP107" s="17" t="e">
        <f>IF(#REF!=0,"-",IF(OR($AM107=1,$AM107=2),"χ",#REF!))</f>
        <v>#REF!</v>
      </c>
      <c r="AQ107" s="24" t="e">
        <f>#REF!</f>
        <v>#REF!</v>
      </c>
      <c r="AR107" s="24" t="e">
        <f>#REF!</f>
        <v>#REF!</v>
      </c>
      <c r="AS107" s="24" t="e">
        <f>IF(#REF!=0,"-",IF(OR($AQ107=1,$AQ107=2),"χ",#REF!))</f>
        <v>#REF!</v>
      </c>
      <c r="AT107" s="17" t="e">
        <f>IF(#REF!=0,"-",IF(OR($AQ107=1,$AQ107=2),"χ",#REF!))</f>
        <v>#REF!</v>
      </c>
      <c r="AV107" s="243" t="s">
        <v>106</v>
      </c>
      <c r="AW107" s="236"/>
      <c r="AX107" s="24" t="e">
        <f>#REF!</f>
        <v>#REF!</v>
      </c>
      <c r="AY107" s="24" t="e">
        <f>#REF!</f>
        <v>#REF!</v>
      </c>
      <c r="AZ107" s="24" t="e">
        <f>IF(#REF!=0,"-",IF(OR($AX107=1,$AX107=2),"χ",#REF!))</f>
        <v>#REF!</v>
      </c>
      <c r="BA107" s="24" t="e">
        <f>IF(#REF!=0,"-",IF(OR($AX107=1,$AX107=2),"χ",#REF!))</f>
        <v>#REF!</v>
      </c>
      <c r="BB107" s="24" t="e">
        <f>#REF!</f>
        <v>#REF!</v>
      </c>
      <c r="BC107" s="24" t="e">
        <f>#REF!</f>
        <v>#REF!</v>
      </c>
      <c r="BD107" s="24" t="e">
        <f>IF(#REF!=0,"-",IF(OR($BB107=1,$BB107=2),"χ",#REF!))</f>
        <v>#REF!</v>
      </c>
      <c r="BE107" s="24" t="e">
        <f>IF(#REF!=0,"-",IF(OR($BB107=1,$BB107=2),"χ",#REF!))</f>
        <v>#REF!</v>
      </c>
      <c r="BF107" s="24" t="e">
        <f>#REF!</f>
        <v>#REF!</v>
      </c>
      <c r="BG107" s="24" t="e">
        <f>#REF!</f>
        <v>#REF!</v>
      </c>
      <c r="BH107" s="24" t="e">
        <f>IF(#REF!=0,"-",IF(OR($BF107=1,$BF107=2),"χ",#REF!))</f>
        <v>#REF!</v>
      </c>
      <c r="BI107" s="17" t="e">
        <f>IF(#REF!=0,"-",IF(OR($BF107=1,$BF107=2),"χ",#REF!))</f>
        <v>#REF!</v>
      </c>
      <c r="BJ107" s="24" t="e">
        <f>#REF!</f>
        <v>#REF!</v>
      </c>
      <c r="BK107" s="24" t="e">
        <f>#REF!</f>
        <v>#REF!</v>
      </c>
      <c r="BL107" s="24" t="e">
        <f>IF(#REF!=0,"-",IF(OR($BJ107=1,$BJ107=2),"χ",#REF!))</f>
        <v>#REF!</v>
      </c>
      <c r="BM107" s="24" t="e">
        <f>IF(#REF!=0,"-",IF(OR($BJ107=1,$BJ107=2),"χ",#REF!))</f>
        <v>#REF!</v>
      </c>
      <c r="BN107" s="24" t="e">
        <f>#REF!</f>
        <v>#REF!</v>
      </c>
      <c r="BO107" s="24" t="e">
        <f>#REF!</f>
        <v>#REF!</v>
      </c>
      <c r="BP107" s="24" t="e">
        <f>IF(#REF!=0,"-",IF(OR($BN107=1,$BN107=2),"χ",#REF!))</f>
        <v>#REF!</v>
      </c>
      <c r="BQ107" s="24" t="e">
        <f>IF(#REF!=0,"-",IF(OR($BN107=1,$BN107=2),"χ",#REF!))</f>
        <v>#REF!</v>
      </c>
      <c r="BS107" s="243" t="s">
        <v>106</v>
      </c>
      <c r="BT107" s="236"/>
      <c r="BU107" s="24" t="e">
        <f>#REF!</f>
        <v>#REF!</v>
      </c>
      <c r="BV107" s="24" t="e">
        <f>#REF!</f>
        <v>#REF!</v>
      </c>
      <c r="BW107" s="24" t="e">
        <f>IF(#REF!=0,"-",IF(OR($BU107=1,$BU107=2),"χ",#REF!))</f>
        <v>#REF!</v>
      </c>
      <c r="BX107" s="17" t="e">
        <f>IF(#REF!=0,"-",IF(OR($BU107=1,$BU107=2),"χ",#REF!))</f>
        <v>#REF!</v>
      </c>
      <c r="BY107" s="24" t="e">
        <f>#REF!</f>
        <v>#REF!</v>
      </c>
      <c r="BZ107" s="24" t="e">
        <f>#REF!</f>
        <v>#REF!</v>
      </c>
      <c r="CA107" s="24" t="e">
        <f>IF(#REF!=0,"-",IF(OR($BY107=1,$BY107=2),"χ",#REF!))</f>
        <v>#REF!</v>
      </c>
      <c r="CB107" s="24" t="e">
        <f>IF(#REF!=0,"-",IF(OR($BY107=1,$BY107=2),"χ",#REF!))</f>
        <v>#REF!</v>
      </c>
      <c r="CC107" s="24" t="e">
        <f>#REF!</f>
        <v>#REF!</v>
      </c>
      <c r="CD107" s="24" t="e">
        <f>#REF!</f>
        <v>#REF!</v>
      </c>
      <c r="CE107" s="24" t="e">
        <f>IF(#REF!=0,"-",IF(OR($CC107=1,$CC107=2),"χ",#REF!))</f>
        <v>#REF!</v>
      </c>
      <c r="CF107" s="24" t="e">
        <f>IF(#REF!=0,"-",IF(OR($CC107=1,$CC107=2),"χ",#REF!))</f>
        <v>#REF!</v>
      </c>
      <c r="CG107" s="24" t="e">
        <f>#REF!</f>
        <v>#REF!</v>
      </c>
      <c r="CH107" s="24" t="e">
        <f>#REF!</f>
        <v>#REF!</v>
      </c>
      <c r="CI107" s="24" t="e">
        <f>IF(#REF!=0,"-",IF(OR($CG107=1,$CG107=2),"χ",#REF!))</f>
        <v>#REF!</v>
      </c>
      <c r="CJ107" s="24" t="e">
        <f>IF(#REF!=0,"-",IF(OR($CG107=1,$CG107=2),"χ",#REF!))</f>
        <v>#REF!</v>
      </c>
      <c r="CK107" s="24" t="e">
        <f>#REF!</f>
        <v>#REF!</v>
      </c>
      <c r="CL107" s="24" t="e">
        <f>#REF!</f>
        <v>#REF!</v>
      </c>
      <c r="CM107" s="24" t="e">
        <f>IF(#REF!=0,"-",IF(OR($CK107=1,$CK107=2),"χ",#REF!))</f>
        <v>#REF!</v>
      </c>
      <c r="CN107" s="17" t="e">
        <f>IF(#REF!=0,"-",IF(OR($CK107=1,$CK107=2),"χ",#REF!))</f>
        <v>#REF!</v>
      </c>
      <c r="CP107" s="243" t="s">
        <v>106</v>
      </c>
      <c r="CQ107" s="236"/>
      <c r="CR107" s="24" t="e">
        <f>#REF!</f>
        <v>#REF!</v>
      </c>
      <c r="CS107" s="24" t="e">
        <f>#REF!</f>
        <v>#REF!</v>
      </c>
      <c r="CT107" s="24" t="e">
        <f>IF(#REF!=0,"-",IF(OR($CR107=1,$CR107=2),"χ",#REF!))</f>
        <v>#REF!</v>
      </c>
      <c r="CU107" s="24" t="e">
        <f>IF(#REF!=0,"-",IF(OR($CR107=1,$CR107=2),"χ",#REF!))</f>
        <v>#REF!</v>
      </c>
      <c r="CV107" s="24" t="e">
        <f>#REF!</f>
        <v>#REF!</v>
      </c>
      <c r="CW107" s="24" t="e">
        <f>#REF!</f>
        <v>#REF!</v>
      </c>
      <c r="CX107" s="24" t="e">
        <f>IF(#REF!=0,"-",IF(OR($CV107=1,$CV107=2),"χ",#REF!))</f>
        <v>#REF!</v>
      </c>
      <c r="CY107" s="24" t="e">
        <f>IF(#REF!=0,"-",IF(OR($CV107=1,$CV107=2),"χ",#REF!))</f>
        <v>#REF!</v>
      </c>
      <c r="CZ107" s="24" t="e">
        <f>#REF!</f>
        <v>#REF!</v>
      </c>
      <c r="DA107" s="24" t="e">
        <f>#REF!</f>
        <v>#REF!</v>
      </c>
      <c r="DB107" s="24" t="e">
        <f>IF(#REF!=0,"-",IF(OR($CZ107=1,$CZ107=2),"χ",#REF!))</f>
        <v>#REF!</v>
      </c>
      <c r="DC107" s="24" t="e">
        <f>IF(#REF!=0,"-",IF(OR($CZ107=1,$CZ107=2),"χ",#REF!))</f>
        <v>#REF!</v>
      </c>
      <c r="DD107" s="24" t="e">
        <f>#REF!</f>
        <v>#REF!</v>
      </c>
      <c r="DE107" s="24" t="e">
        <f>#REF!</f>
        <v>#REF!</v>
      </c>
      <c r="DF107" s="86" t="e">
        <f>IF(#REF!=0,"-",IF(OR($DD107=1,$DD107=2),"χ",#REF!))</f>
        <v>#REF!</v>
      </c>
      <c r="DG107" s="86" t="e">
        <f>IF(#REF!=0,"-",IF(OR($DD107=1,$DD107=2),"χ",#REF!))</f>
        <v>#REF!</v>
      </c>
      <c r="DH107" s="24" t="e">
        <f>#REF!</f>
        <v>#REF!</v>
      </c>
      <c r="DI107" s="24" t="e">
        <f>#REF!</f>
        <v>#REF!</v>
      </c>
      <c r="DJ107" s="24" t="e">
        <f>IF(#REF!=0,"-",IF(OR($DH107=1,$DH107=2),"χ",#REF!))</f>
        <v>#REF!</v>
      </c>
      <c r="DK107" s="24" t="e">
        <f>IF(#REF!=0,"-",IF(OR($DH107=1,$DH107=2),"χ",#REF!))</f>
        <v>#REF!</v>
      </c>
      <c r="DL107" s="70"/>
      <c r="DM107" s="70"/>
      <c r="DN107" s="75"/>
    </row>
    <row r="108" spans="1:118" s="27" customFormat="1" ht="24.95" customHeight="1" x14ac:dyDescent="0.15">
      <c r="B108" s="243" t="s">
        <v>107</v>
      </c>
      <c r="C108" s="236"/>
      <c r="D108" s="24" t="e">
        <f>#REF!</f>
        <v>#REF!</v>
      </c>
      <c r="E108" s="24" t="e">
        <f>#REF!</f>
        <v>#REF!</v>
      </c>
      <c r="F108" s="121" t="e">
        <f>IF(#REF!=0,"-",IF(OR($D108=1,$D108=2),"χ",#REF!))</f>
        <v>#REF!</v>
      </c>
      <c r="G108" s="121" t="e">
        <f>IF(#REF!=0,"-",IF(OR($D108=1,$D108=2),"χ",#REF!))</f>
        <v>#REF!</v>
      </c>
      <c r="H108" s="24" t="e">
        <f>#REF!</f>
        <v>#REF!</v>
      </c>
      <c r="I108" s="17" t="e">
        <f>#REF!</f>
        <v>#REF!</v>
      </c>
      <c r="J108" s="86" t="e">
        <f>IF(#REF!=0,"-",IF(OR($H108=1,$H108=2),"χ",#REF!))</f>
        <v>#REF!</v>
      </c>
      <c r="K108" s="86" t="e">
        <f>IF(#REF!=0,"-",IF(OR($H108=1,$H108=2),"χ",#REF!))</f>
        <v>#REF!</v>
      </c>
      <c r="L108" s="24" t="e">
        <f>#REF!</f>
        <v>#REF!</v>
      </c>
      <c r="M108" s="24" t="e">
        <f>#REF!</f>
        <v>#REF!</v>
      </c>
      <c r="N108" s="24" t="e">
        <f>IF(#REF!=0,"-",IF(OR($L108=1,$L108=2),"χ",#REF!))</f>
        <v>#REF!</v>
      </c>
      <c r="O108" s="24" t="e">
        <f>IF(#REF!=0,"-",IF(OR($L108=1,$L108=2),"χ",#REF!))</f>
        <v>#REF!</v>
      </c>
      <c r="P108" s="24" t="e">
        <f>#REF!</f>
        <v>#REF!</v>
      </c>
      <c r="Q108" s="24" t="e">
        <f>#REF!</f>
        <v>#REF!</v>
      </c>
      <c r="R108" s="24" t="e">
        <f>IF(#REF!=0,"-",IF(OR($P108=1,$P108=2),"χ",#REF!))</f>
        <v>#REF!</v>
      </c>
      <c r="S108" s="24" t="e">
        <f>IF(#REF!=0,"-",IF(OR($P108=1,$P108=2),"χ",#REF!))</f>
        <v>#REF!</v>
      </c>
      <c r="T108" s="24" t="e">
        <f>#REF!</f>
        <v>#REF!</v>
      </c>
      <c r="U108" s="24" t="e">
        <f>#REF!</f>
        <v>#REF!</v>
      </c>
      <c r="V108" s="86" t="e">
        <f>IF(#REF!=0,"-",IF(OR($T108=1,$T108=2),"χ",#REF!))</f>
        <v>#REF!</v>
      </c>
      <c r="W108" s="86" t="e">
        <f>IF(#REF!=0,"-",IF(OR($T108=1,$T108=2),"χ",#REF!))</f>
        <v>#REF!</v>
      </c>
      <c r="Y108" s="243" t="s">
        <v>107</v>
      </c>
      <c r="Z108" s="236"/>
      <c r="AA108" s="24" t="e">
        <f>#REF!</f>
        <v>#REF!</v>
      </c>
      <c r="AB108" s="17" t="e">
        <f>#REF!</f>
        <v>#REF!</v>
      </c>
      <c r="AC108" s="17" t="e">
        <f>IF(#REF!=0,"-",IF(OR($AA108=1,$AA108=2),"χ",#REF!))</f>
        <v>#REF!</v>
      </c>
      <c r="AD108" s="17" t="e">
        <f>IF(#REF!=0,"-",IF(OR($AA108=1,$AA108=2),"χ",#REF!))</f>
        <v>#REF!</v>
      </c>
      <c r="AE108" s="24" t="e">
        <f>#REF!</f>
        <v>#REF!</v>
      </c>
      <c r="AF108" s="24" t="e">
        <f>#REF!</f>
        <v>#REF!</v>
      </c>
      <c r="AG108" s="24" t="e">
        <f>IF(#REF!=0,"-",IF(OR($AE108=1,$AE108=2),"χ",#REF!))</f>
        <v>#REF!</v>
      </c>
      <c r="AH108" s="24" t="e">
        <f>IF(#REF!=0,"-",IF(OR($AE108=1,$AE108=2),"χ",#REF!))</f>
        <v>#REF!</v>
      </c>
      <c r="AI108" s="24" t="e">
        <f>#REF!</f>
        <v>#REF!</v>
      </c>
      <c r="AJ108" s="24" t="e">
        <f>#REF!</f>
        <v>#REF!</v>
      </c>
      <c r="AK108" s="24" t="e">
        <f>IF(#REF!=0,"-",IF(OR($AI108=1,$AI108=2),"χ",#REF!))</f>
        <v>#REF!</v>
      </c>
      <c r="AL108" s="17" t="e">
        <f>IF(#REF!=0,"-",IF(OR($AI108=1,$AI108=2),"χ",#REF!))</f>
        <v>#REF!</v>
      </c>
      <c r="AM108" s="24" t="e">
        <f>#REF!</f>
        <v>#REF!</v>
      </c>
      <c r="AN108" s="24" t="e">
        <f>#REF!</f>
        <v>#REF!</v>
      </c>
      <c r="AO108" s="24" t="e">
        <f>IF(#REF!=0,"-",IF(OR($AM108=1,$AM108=2),"χ",#REF!))</f>
        <v>#REF!</v>
      </c>
      <c r="AP108" s="17" t="e">
        <f>IF(#REF!=0,"-",IF(OR($AM108=1,$AM108=2),"χ",#REF!))</f>
        <v>#REF!</v>
      </c>
      <c r="AQ108" s="24" t="e">
        <f>#REF!</f>
        <v>#REF!</v>
      </c>
      <c r="AR108" s="24" t="e">
        <f>#REF!</f>
        <v>#REF!</v>
      </c>
      <c r="AS108" s="24" t="e">
        <f>IF(#REF!=0,"-",IF(OR($AQ108=1,$AQ108=2),"χ",#REF!))</f>
        <v>#REF!</v>
      </c>
      <c r="AT108" s="17" t="e">
        <f>IF(#REF!=0,"-",IF(OR($AQ108=1,$AQ108=2),"χ",#REF!))</f>
        <v>#REF!</v>
      </c>
      <c r="AV108" s="243" t="s">
        <v>107</v>
      </c>
      <c r="AW108" s="236"/>
      <c r="AX108" s="24" t="e">
        <f>#REF!</f>
        <v>#REF!</v>
      </c>
      <c r="AY108" s="24" t="e">
        <f>#REF!</f>
        <v>#REF!</v>
      </c>
      <c r="AZ108" s="86" t="e">
        <f>IF(#REF!=0,"-",IF(OR($AX108=1,$AX108=2),"χ",#REF!))</f>
        <v>#REF!</v>
      </c>
      <c r="BA108" s="86" t="e">
        <f>IF(#REF!=0,"-",IF(OR($AX108=1,$AX108=2),"χ",#REF!))</f>
        <v>#REF!</v>
      </c>
      <c r="BB108" s="24" t="e">
        <f>#REF!</f>
        <v>#REF!</v>
      </c>
      <c r="BC108" s="17" t="e">
        <f>#REF!</f>
        <v>#REF!</v>
      </c>
      <c r="BD108" s="17" t="e">
        <f>IF(#REF!=0,"-",IF(OR($BB108=1,$BB108=2),"χ",#REF!))</f>
        <v>#REF!</v>
      </c>
      <c r="BE108" s="17" t="e">
        <f>IF(#REF!=0,"-",IF(OR($BB108=1,$BB108=2),"χ",#REF!))</f>
        <v>#REF!</v>
      </c>
      <c r="BF108" s="24" t="e">
        <f>#REF!</f>
        <v>#REF!</v>
      </c>
      <c r="BG108" s="24" t="e">
        <f>#REF!</f>
        <v>#REF!</v>
      </c>
      <c r="BH108" s="24" t="e">
        <f>IF(#REF!=0,"-",IF(OR($BF108=1,$BF108=2),"χ",#REF!))</f>
        <v>#REF!</v>
      </c>
      <c r="BI108" s="17" t="e">
        <f>IF(#REF!=0,"-",IF(OR($BF108=1,$BF108=2),"χ",#REF!))</f>
        <v>#REF!</v>
      </c>
      <c r="BJ108" s="24" t="e">
        <f>#REF!</f>
        <v>#REF!</v>
      </c>
      <c r="BK108" s="24" t="e">
        <f>#REF!</f>
        <v>#REF!</v>
      </c>
      <c r="BL108" s="24" t="e">
        <f>IF(#REF!=0,"-",IF(OR($BJ108=1,$BJ108=2),"χ",#REF!))</f>
        <v>#REF!</v>
      </c>
      <c r="BM108" s="24" t="e">
        <f>IF(#REF!=0,"-",IF(OR($BJ108=1,$BJ108=2),"χ",#REF!))</f>
        <v>#REF!</v>
      </c>
      <c r="BN108" s="24" t="e">
        <f>#REF!</f>
        <v>#REF!</v>
      </c>
      <c r="BO108" s="17" t="e">
        <f>#REF!</f>
        <v>#REF!</v>
      </c>
      <c r="BP108" s="17" t="e">
        <f>IF(#REF!=0,"-",IF(OR($BN108=1,$BN108=2),"χ",#REF!))</f>
        <v>#REF!</v>
      </c>
      <c r="BQ108" s="17" t="e">
        <f>IF(#REF!=0,"-",IF(OR($BN108=1,$BN108=2),"χ",#REF!))</f>
        <v>#REF!</v>
      </c>
      <c r="BS108" s="243" t="s">
        <v>107</v>
      </c>
      <c r="BT108" s="236"/>
      <c r="BU108" s="24" t="e">
        <f>#REF!</f>
        <v>#REF!</v>
      </c>
      <c r="BV108" s="24" t="e">
        <f>#REF!</f>
        <v>#REF!</v>
      </c>
      <c r="BW108" s="24" t="e">
        <f>IF(#REF!=0,"-",IF(OR($BU108=1,$BU108=2),"χ",#REF!))</f>
        <v>#REF!</v>
      </c>
      <c r="BX108" s="17" t="e">
        <f>IF(#REF!=0,"-",IF(OR($BU108=1,$BU108=2),"χ",#REF!))</f>
        <v>#REF!</v>
      </c>
      <c r="BY108" s="24" t="e">
        <f>#REF!</f>
        <v>#REF!</v>
      </c>
      <c r="BZ108" s="24" t="e">
        <f>#REF!</f>
        <v>#REF!</v>
      </c>
      <c r="CA108" s="24" t="e">
        <f>IF(#REF!=0,"-",IF(OR($BY108=1,$BY108=2),"χ",#REF!))</f>
        <v>#REF!</v>
      </c>
      <c r="CB108" s="24" t="e">
        <f>IF(#REF!=0,"-",IF(OR($BY108=1,$BY108=2),"χ",#REF!))</f>
        <v>#REF!</v>
      </c>
      <c r="CC108" s="24" t="e">
        <f>#REF!</f>
        <v>#REF!</v>
      </c>
      <c r="CD108" s="17" t="e">
        <f>#REF!</f>
        <v>#REF!</v>
      </c>
      <c r="CE108" s="17" t="e">
        <f>IF(#REF!=0,"-",IF(OR($CC108=1,$CC108=2),"χ",#REF!))</f>
        <v>#REF!</v>
      </c>
      <c r="CF108" s="17" t="e">
        <f>IF(#REF!=0,"-",IF(OR($CC108=1,$CC108=2),"χ",#REF!))</f>
        <v>#REF!</v>
      </c>
      <c r="CG108" s="24" t="e">
        <f>#REF!</f>
        <v>#REF!</v>
      </c>
      <c r="CH108" s="24" t="e">
        <f>#REF!</f>
        <v>#REF!</v>
      </c>
      <c r="CI108" s="24" t="e">
        <f>IF(#REF!=0,"-",IF(OR($CG108=1,$CG108=2),"χ",#REF!))</f>
        <v>#REF!</v>
      </c>
      <c r="CJ108" s="17" t="e">
        <f>IF(#REF!=0,"-",IF(OR($CG108=1,$CG108=2),"χ",#REF!))</f>
        <v>#REF!</v>
      </c>
      <c r="CK108" s="24" t="e">
        <f>#REF!</f>
        <v>#REF!</v>
      </c>
      <c r="CL108" s="24" t="e">
        <f>#REF!</f>
        <v>#REF!</v>
      </c>
      <c r="CM108" s="24" t="e">
        <f>IF(#REF!=0,"-",IF(OR($CK108=1,$CK108=2),"χ",#REF!))</f>
        <v>#REF!</v>
      </c>
      <c r="CN108" s="17" t="e">
        <f>IF(#REF!=0,"-",IF(OR($CK108=1,$CK108=2),"χ",#REF!))</f>
        <v>#REF!</v>
      </c>
      <c r="CP108" s="243" t="s">
        <v>107</v>
      </c>
      <c r="CQ108" s="236"/>
      <c r="CR108" s="24" t="e">
        <f>#REF!</f>
        <v>#REF!</v>
      </c>
      <c r="CS108" s="24" t="e">
        <f>#REF!</f>
        <v>#REF!</v>
      </c>
      <c r="CT108" s="24" t="e">
        <f>IF(#REF!=0,"-",IF(OR($CR108=1,$CR108=2),"χ",#REF!))</f>
        <v>#REF!</v>
      </c>
      <c r="CU108" s="24" t="e">
        <f>IF(#REF!=0,"-",IF(OR($CR108=1,$CR108=2),"χ",#REF!))</f>
        <v>#REF!</v>
      </c>
      <c r="CV108" s="24" t="e">
        <f>#REF!</f>
        <v>#REF!</v>
      </c>
      <c r="CW108" s="24" t="e">
        <f>#REF!</f>
        <v>#REF!</v>
      </c>
      <c r="CX108" s="24" t="e">
        <f>IF(#REF!=0,"-",IF(OR($CV108=1,$CV108=2),"χ",#REF!))</f>
        <v>#REF!</v>
      </c>
      <c r="CY108" s="24" t="e">
        <f>IF(#REF!=0,"-",IF(OR($CV108=1,$CV108=2),"χ",#REF!))</f>
        <v>#REF!</v>
      </c>
      <c r="CZ108" s="24" t="e">
        <f>#REF!</f>
        <v>#REF!</v>
      </c>
      <c r="DA108" s="24" t="e">
        <f>#REF!</f>
        <v>#REF!</v>
      </c>
      <c r="DB108" s="24" t="e">
        <f>IF(#REF!=0,"-",IF(OR($CZ108=1,$CZ108=2),"χ",#REF!))</f>
        <v>#REF!</v>
      </c>
      <c r="DC108" s="24" t="e">
        <f>IF(#REF!=0,"-",IF(OR($CZ108=1,$CZ108=2),"χ",#REF!))</f>
        <v>#REF!</v>
      </c>
      <c r="DD108" s="24" t="e">
        <f>#REF!</f>
        <v>#REF!</v>
      </c>
      <c r="DE108" s="24" t="e">
        <f>#REF!</f>
        <v>#REF!</v>
      </c>
      <c r="DF108" s="24" t="e">
        <f>IF(#REF!=0,"-",IF(OR($DD108=1,$DD108=2),"χ",#REF!))</f>
        <v>#REF!</v>
      </c>
      <c r="DG108" s="24" t="e">
        <f>IF(#REF!=0,"-",IF(OR($DD108=1,$DD108=2),"χ",#REF!))</f>
        <v>#REF!</v>
      </c>
      <c r="DH108" s="24" t="e">
        <f>#REF!</f>
        <v>#REF!</v>
      </c>
      <c r="DI108" s="24" t="e">
        <f>#REF!</f>
        <v>#REF!</v>
      </c>
      <c r="DJ108" s="24" t="e">
        <f>IF(#REF!=0,"-",IF(OR($DH108=1,$DH108=2),"χ",#REF!))</f>
        <v>#REF!</v>
      </c>
      <c r="DK108" s="24" t="e">
        <f>IF(#REF!=0,"-",IF(OR($DH108=1,$DH108=2),"χ",#REF!))</f>
        <v>#REF!</v>
      </c>
      <c r="DL108" s="70"/>
      <c r="DM108" s="70"/>
      <c r="DN108" s="75"/>
    </row>
    <row r="109" spans="1:118" s="27" customFormat="1" ht="24.95" customHeight="1" x14ac:dyDescent="0.15">
      <c r="B109" s="243" t="s">
        <v>108</v>
      </c>
      <c r="C109" s="236"/>
      <c r="D109" s="24" t="e">
        <f>#REF!</f>
        <v>#REF!</v>
      </c>
      <c r="E109" s="24" t="e">
        <f>#REF!</f>
        <v>#REF!</v>
      </c>
      <c r="F109" s="86" t="e">
        <f>IF(#REF!=0,"-",IF(OR($D109=1,$D109=2),"χ",#REF!))</f>
        <v>#REF!</v>
      </c>
      <c r="G109" s="86" t="e">
        <f>IF(#REF!=0,"-",IF(OR($D109=1,$D109=2),"χ",#REF!))</f>
        <v>#REF!</v>
      </c>
      <c r="H109" s="24" t="e">
        <f>#REF!</f>
        <v>#REF!</v>
      </c>
      <c r="I109" s="17" t="e">
        <f>#REF!</f>
        <v>#REF!</v>
      </c>
      <c r="J109" s="86" t="e">
        <f>IF(#REF!=0,"-",IF(OR($H109=1,$H109=2),"χ",#REF!))</f>
        <v>#REF!</v>
      </c>
      <c r="K109" s="86" t="e">
        <f>IF(#REF!=0,"-",IF(OR($H109=1,$H109=2),"χ",#REF!))</f>
        <v>#REF!</v>
      </c>
      <c r="L109" s="24" t="e">
        <f>#REF!</f>
        <v>#REF!</v>
      </c>
      <c r="M109" s="24" t="e">
        <f>#REF!</f>
        <v>#REF!</v>
      </c>
      <c r="N109" s="24" t="e">
        <f>IF(#REF!=0,"-",IF(OR($L109=1,$L109=2),"χ",#REF!))</f>
        <v>#REF!</v>
      </c>
      <c r="O109" s="24" t="e">
        <f>IF(#REF!=0,"-",IF(OR($L109=1,$L109=2),"χ",#REF!))</f>
        <v>#REF!</v>
      </c>
      <c r="P109" s="24" t="e">
        <f>#REF!</f>
        <v>#REF!</v>
      </c>
      <c r="Q109" s="24" t="e">
        <f>#REF!</f>
        <v>#REF!</v>
      </c>
      <c r="R109" s="86" t="e">
        <f>IF(#REF!=0,"-",IF(OR($P109=1,$P109=2),"χ",#REF!))</f>
        <v>#REF!</v>
      </c>
      <c r="S109" s="86" t="e">
        <f>IF(#REF!=0,"-",IF(OR($P109=1,$P109=2),"χ",#REF!))</f>
        <v>#REF!</v>
      </c>
      <c r="T109" s="24" t="e">
        <f>#REF!</f>
        <v>#REF!</v>
      </c>
      <c r="U109" s="24" t="e">
        <f>#REF!</f>
        <v>#REF!</v>
      </c>
      <c r="V109" s="24" t="e">
        <f>IF(#REF!=0,"-",IF(OR($T109=1,$T109=2),"χ",#REF!))</f>
        <v>#REF!</v>
      </c>
      <c r="W109" s="24" t="e">
        <f>IF(#REF!=0,"-",IF(OR($T109=1,$T109=2),"χ",#REF!))</f>
        <v>#REF!</v>
      </c>
      <c r="Y109" s="243" t="s">
        <v>108</v>
      </c>
      <c r="Z109" s="236"/>
      <c r="AA109" s="24" t="e">
        <f>#REF!</f>
        <v>#REF!</v>
      </c>
      <c r="AB109" s="17" t="e">
        <f>#REF!</f>
        <v>#REF!</v>
      </c>
      <c r="AC109" s="17" t="e">
        <f>IF(#REF!=0,"-",IF(OR($AA109=1,$AA109=2),"χ",#REF!))</f>
        <v>#REF!</v>
      </c>
      <c r="AD109" s="17" t="e">
        <f>IF(#REF!=0,"-",IF(OR($AA109=1,$AA109=2),"χ",#REF!))</f>
        <v>#REF!</v>
      </c>
      <c r="AE109" s="24" t="e">
        <f>#REF!</f>
        <v>#REF!</v>
      </c>
      <c r="AF109" s="24" t="e">
        <f>#REF!</f>
        <v>#REF!</v>
      </c>
      <c r="AG109" s="24" t="e">
        <f>IF(#REF!=0,"-",IF(OR($AE109=1,$AE109=2),"χ",#REF!))</f>
        <v>#REF!</v>
      </c>
      <c r="AH109" s="24" t="e">
        <f>IF(#REF!=0,"-",IF(OR($AE109=1,$AE109=2),"χ",#REF!))</f>
        <v>#REF!</v>
      </c>
      <c r="AI109" s="24" t="e">
        <f>#REF!</f>
        <v>#REF!</v>
      </c>
      <c r="AJ109" s="24" t="e">
        <f>#REF!</f>
        <v>#REF!</v>
      </c>
      <c r="AK109" s="24" t="e">
        <f>IF(#REF!=0,"-",IF(OR($AI109=1,$AI109=2),"χ",#REF!))</f>
        <v>#REF!</v>
      </c>
      <c r="AL109" s="17" t="e">
        <f>IF(#REF!=0,"-",IF(OR($AI109=1,$AI109=2),"χ",#REF!))</f>
        <v>#REF!</v>
      </c>
      <c r="AM109" s="24" t="e">
        <f>#REF!</f>
        <v>#REF!</v>
      </c>
      <c r="AN109" s="24" t="e">
        <f>#REF!</f>
        <v>#REF!</v>
      </c>
      <c r="AO109" s="24" t="e">
        <f>IF(#REF!=0,"-",IF(OR($AM109=1,$AM109=2),"χ",#REF!))</f>
        <v>#REF!</v>
      </c>
      <c r="AP109" s="17" t="e">
        <f>IF(#REF!=0,"-",IF(OR($AM109=1,$AM109=2),"χ",#REF!))</f>
        <v>#REF!</v>
      </c>
      <c r="AQ109" s="24" t="e">
        <f>#REF!</f>
        <v>#REF!</v>
      </c>
      <c r="AR109" s="24" t="e">
        <f>#REF!</f>
        <v>#REF!</v>
      </c>
      <c r="AS109" s="24" t="e">
        <f>IF(#REF!=0,"-",IF(OR($AQ109=1,$AQ109=2),"χ",#REF!))</f>
        <v>#REF!</v>
      </c>
      <c r="AT109" s="24" t="e">
        <f>IF(#REF!=0,"-",IF(OR($AQ109=1,$AQ109=2),"χ",#REF!))</f>
        <v>#REF!</v>
      </c>
      <c r="AV109" s="243" t="s">
        <v>108</v>
      </c>
      <c r="AW109" s="236"/>
      <c r="AX109" s="24" t="e">
        <f>#REF!</f>
        <v>#REF!</v>
      </c>
      <c r="AY109" s="24" t="e">
        <f>#REF!</f>
        <v>#REF!</v>
      </c>
      <c r="AZ109" s="24" t="e">
        <f>IF(#REF!=0,"-",IF(OR($AX109=1,$AX109=2),"χ",#REF!))</f>
        <v>#REF!</v>
      </c>
      <c r="BA109" s="24" t="e">
        <f>IF(#REF!=0,"-",IF(OR($AX109=1,$AX109=2),"χ",#REF!))</f>
        <v>#REF!</v>
      </c>
      <c r="BB109" s="24" t="e">
        <f>#REF!</f>
        <v>#REF!</v>
      </c>
      <c r="BC109" s="24" t="e">
        <f>#REF!</f>
        <v>#REF!</v>
      </c>
      <c r="BD109" s="24" t="e">
        <f>IF(#REF!=0,"-",IF(OR($BB109=1,$BB109=2),"χ",#REF!))</f>
        <v>#REF!</v>
      </c>
      <c r="BE109" s="17" t="e">
        <f>IF(#REF!=0,"-",IF(OR($BB109=1,$BB109=2),"χ",#REF!))</f>
        <v>#REF!</v>
      </c>
      <c r="BF109" s="24" t="e">
        <f>#REF!</f>
        <v>#REF!</v>
      </c>
      <c r="BG109" s="24" t="e">
        <f>#REF!</f>
        <v>#REF!</v>
      </c>
      <c r="BH109" s="24" t="e">
        <f>IF(#REF!=0,"-",IF(OR($BF109=1,$BF109=2),"χ",#REF!))</f>
        <v>#REF!</v>
      </c>
      <c r="BI109" s="17" t="e">
        <f>IF(#REF!=0,"-",IF(OR($BF109=1,$BF109=2),"χ",#REF!))</f>
        <v>#REF!</v>
      </c>
      <c r="BJ109" s="24" t="e">
        <f>#REF!</f>
        <v>#REF!</v>
      </c>
      <c r="BK109" s="24" t="e">
        <f>#REF!</f>
        <v>#REF!</v>
      </c>
      <c r="BL109" s="24" t="e">
        <f>IF(#REF!=0,"-",IF(OR($BJ109=1,$BJ109=2),"χ",#REF!))</f>
        <v>#REF!</v>
      </c>
      <c r="BM109" s="24" t="e">
        <f>IF(#REF!=0,"-",IF(OR($BJ109=1,$BJ109=2),"χ",#REF!))</f>
        <v>#REF!</v>
      </c>
      <c r="BN109" s="24" t="e">
        <f>#REF!</f>
        <v>#REF!</v>
      </c>
      <c r="BO109" s="17" t="e">
        <f>#REF!</f>
        <v>#REF!</v>
      </c>
      <c r="BP109" s="17" t="e">
        <f>IF(#REF!=0,"-",IF(OR($BN109=1,$BN109=2),"χ",#REF!))</f>
        <v>#REF!</v>
      </c>
      <c r="BQ109" s="17" t="e">
        <f>IF(#REF!=0,"-",IF(OR($BN109=1,$BN109=2),"χ",#REF!))</f>
        <v>#REF!</v>
      </c>
      <c r="BS109" s="243" t="s">
        <v>108</v>
      </c>
      <c r="BT109" s="236"/>
      <c r="BU109" s="24" t="e">
        <f>#REF!</f>
        <v>#REF!</v>
      </c>
      <c r="BV109" s="24" t="e">
        <f>#REF!</f>
        <v>#REF!</v>
      </c>
      <c r="BW109" s="24" t="e">
        <f>IF(#REF!=0,"-",IF(OR($BU109=1,$BU109=2),"χ",#REF!))</f>
        <v>#REF!</v>
      </c>
      <c r="BX109" s="17" t="e">
        <f>IF(#REF!=0,"-",IF(OR($BU109=1,$BU109=2),"χ",#REF!))</f>
        <v>#REF!</v>
      </c>
      <c r="BY109" s="24" t="e">
        <f>#REF!</f>
        <v>#REF!</v>
      </c>
      <c r="BZ109" s="24" t="e">
        <f>#REF!</f>
        <v>#REF!</v>
      </c>
      <c r="CA109" s="24" t="e">
        <f>IF(#REF!=0,"-",IF(OR($BY109=1,$BY109=2),"χ",#REF!))</f>
        <v>#REF!</v>
      </c>
      <c r="CB109" s="24" t="e">
        <f>IF(#REF!=0,"-",IF(OR($BY109=1,$BY109=2),"χ",#REF!))</f>
        <v>#REF!</v>
      </c>
      <c r="CC109" s="24" t="e">
        <f>#REF!</f>
        <v>#REF!</v>
      </c>
      <c r="CD109" s="24" t="e">
        <f>#REF!</f>
        <v>#REF!</v>
      </c>
      <c r="CE109" s="24" t="e">
        <f>IF(#REF!=0,"-",IF(OR($CC109=1,$CC109=2),"χ",#REF!))</f>
        <v>#REF!</v>
      </c>
      <c r="CF109" s="17" t="e">
        <f>IF(#REF!=0,"-",IF(OR($CC109=1,$CC109=2),"χ",#REF!))</f>
        <v>#REF!</v>
      </c>
      <c r="CG109" s="24" t="e">
        <f>#REF!</f>
        <v>#REF!</v>
      </c>
      <c r="CH109" s="24" t="e">
        <f>#REF!</f>
        <v>#REF!</v>
      </c>
      <c r="CI109" s="24" t="e">
        <f>IF(#REF!=0,"-",IF(OR($CG109=1,$CG109=2),"χ",#REF!))</f>
        <v>#REF!</v>
      </c>
      <c r="CJ109" s="17" t="e">
        <f>IF(#REF!=0,"-",IF(OR($CG109=1,$CG109=2),"χ",#REF!))</f>
        <v>#REF!</v>
      </c>
      <c r="CK109" s="24" t="e">
        <f>#REF!</f>
        <v>#REF!</v>
      </c>
      <c r="CL109" s="24" t="e">
        <f>#REF!</f>
        <v>#REF!</v>
      </c>
      <c r="CM109" s="24" t="e">
        <f>IF(#REF!=0,"-",IF(OR($CK109=1,$CK109=2),"χ",#REF!))</f>
        <v>#REF!</v>
      </c>
      <c r="CN109" s="17" t="e">
        <f>IF(#REF!=0,"-",IF(OR($CK109=1,$CK109=2),"χ",#REF!))</f>
        <v>#REF!</v>
      </c>
      <c r="CP109" s="243" t="s">
        <v>108</v>
      </c>
      <c r="CQ109" s="236"/>
      <c r="CR109" s="24" t="e">
        <f>#REF!</f>
        <v>#REF!</v>
      </c>
      <c r="CS109" s="24" t="e">
        <f>#REF!</f>
        <v>#REF!</v>
      </c>
      <c r="CT109" s="24" t="e">
        <f>IF(#REF!=0,"-",IF(OR($CR109=1,$CR109=2),"χ",#REF!))</f>
        <v>#REF!</v>
      </c>
      <c r="CU109" s="24" t="e">
        <f>IF(#REF!=0,"-",IF(OR($CR109=1,$CR109=2),"χ",#REF!))</f>
        <v>#REF!</v>
      </c>
      <c r="CV109" s="24" t="e">
        <f>#REF!</f>
        <v>#REF!</v>
      </c>
      <c r="CW109" s="24" t="e">
        <f>#REF!</f>
        <v>#REF!</v>
      </c>
      <c r="CX109" s="24" t="e">
        <f>IF(#REF!=0,"-",IF(OR($CV109=1,$CV109=2),"χ",#REF!))</f>
        <v>#REF!</v>
      </c>
      <c r="CY109" s="24" t="e">
        <f>IF(#REF!=0,"-",IF(OR($CV109=1,$CV109=2),"χ",#REF!))</f>
        <v>#REF!</v>
      </c>
      <c r="CZ109" s="24" t="e">
        <f>#REF!</f>
        <v>#REF!</v>
      </c>
      <c r="DA109" s="24" t="e">
        <f>#REF!</f>
        <v>#REF!</v>
      </c>
      <c r="DB109" s="24" t="e">
        <f>IF(#REF!=0,"-",IF(OR($CZ109=1,$CZ109=2),"χ",#REF!))</f>
        <v>#REF!</v>
      </c>
      <c r="DC109" s="24" t="e">
        <f>IF(#REF!=0,"-",IF(OR($CZ109=1,$CZ109=2),"χ",#REF!))</f>
        <v>#REF!</v>
      </c>
      <c r="DD109" s="24" t="e">
        <f>#REF!</f>
        <v>#REF!</v>
      </c>
      <c r="DE109" s="24" t="e">
        <f>#REF!</f>
        <v>#REF!</v>
      </c>
      <c r="DF109" s="24" t="e">
        <f>IF(#REF!=0,"-",IF(OR($DD109=1,$DD109=2),"χ",#REF!))</f>
        <v>#REF!</v>
      </c>
      <c r="DG109" s="24" t="e">
        <f>IF(#REF!=0,"-",IF(OR($DD109=1,$DD109=2),"χ",#REF!))</f>
        <v>#REF!</v>
      </c>
      <c r="DH109" s="24" t="e">
        <f>#REF!</f>
        <v>#REF!</v>
      </c>
      <c r="DI109" s="17" t="e">
        <f>#REF!</f>
        <v>#REF!</v>
      </c>
      <c r="DJ109" s="17" t="e">
        <f>IF(#REF!=0,"-",IF(OR($DH109=1,$DH109=2),"χ",#REF!))</f>
        <v>#REF!</v>
      </c>
      <c r="DK109" s="17" t="e">
        <f>IF(#REF!=0,"-",IF(OR($DH109=1,$DH109=2),"χ",#REF!))</f>
        <v>#REF!</v>
      </c>
      <c r="DL109" s="70"/>
      <c r="DM109" s="70"/>
      <c r="DN109" s="75"/>
    </row>
    <row r="110" spans="1:118" s="27" customFormat="1" ht="24.95" customHeight="1" x14ac:dyDescent="0.15">
      <c r="B110" s="243" t="s">
        <v>109</v>
      </c>
      <c r="C110" s="236"/>
      <c r="D110" s="24" t="e">
        <f>#REF!</f>
        <v>#REF!</v>
      </c>
      <c r="E110" s="24" t="e">
        <f>#REF!</f>
        <v>#REF!</v>
      </c>
      <c r="F110" s="24" t="e">
        <f>IF(#REF!=0,"-",IF(OR($D110=1,$D110=2),"χ",#REF!))</f>
        <v>#REF!</v>
      </c>
      <c r="G110" s="24" t="e">
        <f>IF(#REF!=0,"-",IF(OR($D110=1,$D110=2),"χ",#REF!))</f>
        <v>#REF!</v>
      </c>
      <c r="H110" s="24" t="e">
        <f>#REF!</f>
        <v>#REF!</v>
      </c>
      <c r="I110" s="24" t="e">
        <f>#REF!</f>
        <v>#REF!</v>
      </c>
      <c r="J110" s="24" t="e">
        <f>IF(#REF!=0,"-",IF(OR($H110=1,$H110=2),"χ",#REF!))</f>
        <v>#REF!</v>
      </c>
      <c r="K110" s="24" t="e">
        <f>IF(#REF!=0,"-",IF(OR($H110=1,$H110=2),"χ",#REF!))</f>
        <v>#REF!</v>
      </c>
      <c r="L110" s="24" t="e">
        <f>#REF!</f>
        <v>#REF!</v>
      </c>
      <c r="M110" s="24" t="e">
        <f>#REF!</f>
        <v>#REF!</v>
      </c>
      <c r="N110" s="24" t="e">
        <f>IF(#REF!=0,"-",IF(OR($L110=1,$L110=2),"χ",#REF!))</f>
        <v>#REF!</v>
      </c>
      <c r="O110" s="24" t="e">
        <f>IF(#REF!=0,"-",IF(OR($L110=1,$L110=2),"χ",#REF!))</f>
        <v>#REF!</v>
      </c>
      <c r="P110" s="24" t="e">
        <f>#REF!</f>
        <v>#REF!</v>
      </c>
      <c r="Q110" s="24" t="e">
        <f>#REF!</f>
        <v>#REF!</v>
      </c>
      <c r="R110" s="24" t="e">
        <f>IF(#REF!=0,"-",IF(OR($P110=1,$P110=2),"χ",#REF!))</f>
        <v>#REF!</v>
      </c>
      <c r="S110" s="24" t="e">
        <f>IF(#REF!=0,"-",IF(OR($P110=1,$P110=2),"χ",#REF!))</f>
        <v>#REF!</v>
      </c>
      <c r="T110" s="24" t="e">
        <f>#REF!</f>
        <v>#REF!</v>
      </c>
      <c r="U110" s="24" t="e">
        <f>#REF!</f>
        <v>#REF!</v>
      </c>
      <c r="V110" s="24" t="e">
        <f>IF(#REF!=0,"-",IF(OR($T110=1,$T110=2),"χ",#REF!))</f>
        <v>#REF!</v>
      </c>
      <c r="W110" s="24" t="e">
        <f>IF(#REF!=0,"-",IF(OR($T110=1,$T110=2),"χ",#REF!))</f>
        <v>#REF!</v>
      </c>
      <c r="Y110" s="243" t="s">
        <v>109</v>
      </c>
      <c r="Z110" s="236"/>
      <c r="AA110" s="24" t="e">
        <f>#REF!</f>
        <v>#REF!</v>
      </c>
      <c r="AB110" s="17" t="e">
        <f>#REF!</f>
        <v>#REF!</v>
      </c>
      <c r="AC110" s="86" t="e">
        <f>IF(#REF!=0,"-",IF(OR($AA110=1,$AA110=2),"χ",#REF!))</f>
        <v>#REF!</v>
      </c>
      <c r="AD110" s="86" t="e">
        <f>IF(#REF!=0,"-",IF(OR($AA110=1,$AA110=2),"χ",#REF!))</f>
        <v>#REF!</v>
      </c>
      <c r="AE110" s="24" t="e">
        <f>#REF!</f>
        <v>#REF!</v>
      </c>
      <c r="AF110" s="17" t="e">
        <f>#REF!</f>
        <v>#REF!</v>
      </c>
      <c r="AG110" s="17" t="e">
        <f>IF(#REF!=0,"-",IF(OR($AE110=1,$AE110=2),"χ",#REF!))</f>
        <v>#REF!</v>
      </c>
      <c r="AH110" s="17" t="e">
        <f>IF(#REF!=0,"-",IF(OR($AE110=1,$AE110=2),"χ",#REF!))</f>
        <v>#REF!</v>
      </c>
      <c r="AI110" s="24" t="e">
        <f>#REF!</f>
        <v>#REF!</v>
      </c>
      <c r="AJ110" s="24" t="e">
        <f>#REF!</f>
        <v>#REF!</v>
      </c>
      <c r="AK110" s="86" t="e">
        <f>IF(#REF!=0,"-",IF(OR($AI110=1,$AI110=2),"χ",#REF!))</f>
        <v>#REF!</v>
      </c>
      <c r="AL110" s="86" t="e">
        <f>IF(#REF!=0,"-",IF(OR($AI110=1,$AI110=2),"χ",#REF!))</f>
        <v>#REF!</v>
      </c>
      <c r="AM110" s="24" t="e">
        <f>#REF!</f>
        <v>#REF!</v>
      </c>
      <c r="AN110" s="17" t="e">
        <f>#REF!</f>
        <v>#REF!</v>
      </c>
      <c r="AO110" s="17" t="e">
        <f>IF(#REF!=0,"-",IF(OR($AM110=1,$AM110=2),"χ",#REF!))</f>
        <v>#REF!</v>
      </c>
      <c r="AP110" s="17" t="e">
        <f>IF(#REF!=0,"-",IF(OR($AM110=1,$AM110=2),"χ",#REF!))</f>
        <v>#REF!</v>
      </c>
      <c r="AQ110" s="24" t="e">
        <f>#REF!</f>
        <v>#REF!</v>
      </c>
      <c r="AR110" s="24" t="e">
        <f>#REF!</f>
        <v>#REF!</v>
      </c>
      <c r="AS110" s="24" t="e">
        <f>IF(#REF!=0,"-",IF(OR($AQ110=1,$AQ110=2),"χ",#REF!))</f>
        <v>#REF!</v>
      </c>
      <c r="AT110" s="17" t="e">
        <f>IF(#REF!=0,"-",IF(OR($AQ110=1,$AQ110=2),"χ",#REF!))</f>
        <v>#REF!</v>
      </c>
      <c r="AV110" s="243" t="s">
        <v>109</v>
      </c>
      <c r="AW110" s="236"/>
      <c r="AX110" s="24" t="e">
        <f>#REF!</f>
        <v>#REF!</v>
      </c>
      <c r="AY110" s="24" t="e">
        <f>#REF!</f>
        <v>#REF!</v>
      </c>
      <c r="AZ110" s="24" t="e">
        <f>IF(#REF!=0,"-",IF(OR($AX110=1,$AX110=2),"χ",#REF!))</f>
        <v>#REF!</v>
      </c>
      <c r="BA110" s="17" t="e">
        <f>IF(#REF!=0,"-",IF(OR($AX110=1,$AX110=2),"χ",#REF!))</f>
        <v>#REF!</v>
      </c>
      <c r="BB110" s="24" t="e">
        <f>#REF!</f>
        <v>#REF!</v>
      </c>
      <c r="BC110" s="24" t="e">
        <f>#REF!</f>
        <v>#REF!</v>
      </c>
      <c r="BD110" s="24" t="e">
        <f>IF(#REF!=0,"-",IF(OR($BB110=1,$BB110=2),"χ",#REF!))</f>
        <v>#REF!</v>
      </c>
      <c r="BE110" s="17" t="e">
        <f>IF(#REF!=0,"-",IF(OR($BB110=1,$BB110=2),"χ",#REF!))</f>
        <v>#REF!</v>
      </c>
      <c r="BF110" s="24" t="e">
        <f>#REF!</f>
        <v>#REF!</v>
      </c>
      <c r="BG110" s="24" t="e">
        <f>#REF!</f>
        <v>#REF!</v>
      </c>
      <c r="BH110" s="24" t="e">
        <f>IF(#REF!=0,"-",IF(OR($BF110=1,$BF110=2),"χ",#REF!))</f>
        <v>#REF!</v>
      </c>
      <c r="BI110" s="17" t="e">
        <f>IF(#REF!=0,"-",IF(OR($BF110=1,$BF110=2),"χ",#REF!))</f>
        <v>#REF!</v>
      </c>
      <c r="BJ110" s="24" t="e">
        <f>#REF!</f>
        <v>#REF!</v>
      </c>
      <c r="BK110" s="24" t="e">
        <f>#REF!</f>
        <v>#REF!</v>
      </c>
      <c r="BL110" s="24" t="e">
        <f>IF(#REF!=0,"-",IF(OR($BJ110=1,$BJ110=2),"χ",#REF!))</f>
        <v>#REF!</v>
      </c>
      <c r="BM110" s="24" t="e">
        <f>IF(#REF!=0,"-",IF(OR($BJ110=1,$BJ110=2),"χ",#REF!))</f>
        <v>#REF!</v>
      </c>
      <c r="BN110" s="24" t="e">
        <f>#REF!</f>
        <v>#REF!</v>
      </c>
      <c r="BO110" s="17" t="e">
        <f>#REF!</f>
        <v>#REF!</v>
      </c>
      <c r="BP110" s="17" t="e">
        <f>IF(#REF!=0,"-",IF(OR($BN110=1,$BN110=2),"χ",#REF!))</f>
        <v>#REF!</v>
      </c>
      <c r="BQ110" s="17" t="e">
        <f>IF(#REF!=0,"-",IF(OR($BN110=1,$BN110=2),"χ",#REF!))</f>
        <v>#REF!</v>
      </c>
      <c r="BS110" s="243" t="s">
        <v>109</v>
      </c>
      <c r="BT110" s="236"/>
      <c r="BU110" s="24" t="e">
        <f>#REF!</f>
        <v>#REF!</v>
      </c>
      <c r="BV110" s="24" t="e">
        <f>#REF!</f>
        <v>#REF!</v>
      </c>
      <c r="BW110" s="24" t="e">
        <f>IF(#REF!=0,"-",IF(OR($BU110=1,$BU110=2),"χ",#REF!))</f>
        <v>#REF!</v>
      </c>
      <c r="BX110" s="17" t="e">
        <f>IF(#REF!=0,"-",IF(OR($BU110=1,$BU110=2),"χ",#REF!))</f>
        <v>#REF!</v>
      </c>
      <c r="BY110" s="24" t="e">
        <f>#REF!</f>
        <v>#REF!</v>
      </c>
      <c r="BZ110" s="24" t="e">
        <f>#REF!</f>
        <v>#REF!</v>
      </c>
      <c r="CA110" s="24" t="e">
        <f>IF(#REF!=0,"-",IF(OR($BY110=1,$BY110=2),"χ",#REF!))</f>
        <v>#REF!</v>
      </c>
      <c r="CB110" s="24" t="e">
        <f>IF(#REF!=0,"-",IF(OR($BY110=1,$BY110=2),"χ",#REF!))</f>
        <v>#REF!</v>
      </c>
      <c r="CC110" s="24" t="e">
        <f>#REF!</f>
        <v>#REF!</v>
      </c>
      <c r="CD110" s="17" t="e">
        <f>#REF!</f>
        <v>#REF!</v>
      </c>
      <c r="CE110" s="17" t="e">
        <f>IF(#REF!=0,"-",IF(OR($CC110=1,$CC110=2),"χ",#REF!))</f>
        <v>#REF!</v>
      </c>
      <c r="CF110" s="17" t="e">
        <f>IF(#REF!=0,"-",IF(OR($CC110=1,$CC110=2),"χ",#REF!))</f>
        <v>#REF!</v>
      </c>
      <c r="CG110" s="24" t="e">
        <f>#REF!</f>
        <v>#REF!</v>
      </c>
      <c r="CH110" s="24" t="e">
        <f>#REF!</f>
        <v>#REF!</v>
      </c>
      <c r="CI110" s="24" t="e">
        <f>IF(#REF!=0,"-",IF(OR($CG110=1,$CG110=2),"χ",#REF!))</f>
        <v>#REF!</v>
      </c>
      <c r="CJ110" s="17" t="e">
        <f>IF(#REF!=0,"-",IF(OR($CG110=1,$CG110=2),"χ",#REF!))</f>
        <v>#REF!</v>
      </c>
      <c r="CK110" s="24" t="e">
        <f>#REF!</f>
        <v>#REF!</v>
      </c>
      <c r="CL110" s="24" t="e">
        <f>#REF!</f>
        <v>#REF!</v>
      </c>
      <c r="CM110" s="24" t="e">
        <f>IF(#REF!=0,"-",IF(OR($CK110=1,$CK110=2),"χ",#REF!))</f>
        <v>#REF!</v>
      </c>
      <c r="CN110" s="17" t="e">
        <f>IF(#REF!=0,"-",IF(OR($CK110=1,$CK110=2),"χ",#REF!))</f>
        <v>#REF!</v>
      </c>
      <c r="CP110" s="243" t="s">
        <v>109</v>
      </c>
      <c r="CQ110" s="236"/>
      <c r="CR110" s="24" t="e">
        <f>#REF!</f>
        <v>#REF!</v>
      </c>
      <c r="CS110" s="24" t="e">
        <f>#REF!</f>
        <v>#REF!</v>
      </c>
      <c r="CT110" s="24" t="e">
        <f>IF(#REF!=0,"-",IF(OR($CR110=1,$CR110=2),"χ",#REF!))</f>
        <v>#REF!</v>
      </c>
      <c r="CU110" s="24" t="e">
        <f>IF(#REF!=0,"-",IF(OR($CR110=1,$CR110=2),"χ",#REF!))</f>
        <v>#REF!</v>
      </c>
      <c r="CV110" s="24" t="e">
        <f>#REF!</f>
        <v>#REF!</v>
      </c>
      <c r="CW110" s="24" t="e">
        <f>#REF!</f>
        <v>#REF!</v>
      </c>
      <c r="CX110" s="24" t="e">
        <f>IF(#REF!=0,"-",IF(OR($CV110=1,$CV110=2),"χ",#REF!))</f>
        <v>#REF!</v>
      </c>
      <c r="CY110" s="24" t="e">
        <f>IF(#REF!=0,"-",IF(OR($CV110=1,$CV110=2),"χ",#REF!))</f>
        <v>#REF!</v>
      </c>
      <c r="CZ110" s="24" t="e">
        <f>#REF!</f>
        <v>#REF!</v>
      </c>
      <c r="DA110" s="17" t="e">
        <f>#REF!</f>
        <v>#REF!</v>
      </c>
      <c r="DB110" s="17" t="e">
        <f>IF(#REF!=0,"-",IF(OR($CZ110=1,$CZ110=2),"χ",#REF!))</f>
        <v>#REF!</v>
      </c>
      <c r="DC110" s="17" t="e">
        <f>IF(#REF!=0,"-",IF(OR($CZ110=1,$CZ110=2),"χ",#REF!))</f>
        <v>#REF!</v>
      </c>
      <c r="DD110" s="24" t="e">
        <f>#REF!</f>
        <v>#REF!</v>
      </c>
      <c r="DE110" s="24" t="e">
        <f>#REF!</f>
        <v>#REF!</v>
      </c>
      <c r="DF110" s="86" t="e">
        <f>IF(#REF!=0,"-",IF(OR($DD110=1,$DD110=2),"χ",#REF!))</f>
        <v>#REF!</v>
      </c>
      <c r="DG110" s="86" t="e">
        <f>IF(#REF!=0,"-",IF(OR($DD110=1,$DD110=2),"χ",#REF!))</f>
        <v>#REF!</v>
      </c>
      <c r="DH110" s="24" t="e">
        <f>#REF!</f>
        <v>#REF!</v>
      </c>
      <c r="DI110" s="24" t="e">
        <f>#REF!</f>
        <v>#REF!</v>
      </c>
      <c r="DJ110" s="24" t="e">
        <f>IF(#REF!=0,"-",IF(OR($DH110=1,$DH110=2),"χ",#REF!))</f>
        <v>#REF!</v>
      </c>
      <c r="DK110" s="24" t="e">
        <f>IF(#REF!=0,"-",IF(OR($DH110=1,$DH110=2),"χ",#REF!))</f>
        <v>#REF!</v>
      </c>
      <c r="DL110" s="70"/>
      <c r="DM110" s="70"/>
      <c r="DN110" s="75"/>
    </row>
    <row r="111" spans="1:118" s="27" customFormat="1" ht="24.95" customHeight="1" x14ac:dyDescent="0.15">
      <c r="B111" s="243" t="s">
        <v>110</v>
      </c>
      <c r="C111" s="236"/>
      <c r="D111" s="24" t="e">
        <f>#REF!</f>
        <v>#REF!</v>
      </c>
      <c r="E111" s="24" t="e">
        <f>#REF!</f>
        <v>#REF!</v>
      </c>
      <c r="F111" s="24" t="e">
        <f>IF(#REF!=0,"-",IF(OR($D111=1,$D111=2),"χ",#REF!))</f>
        <v>#REF!</v>
      </c>
      <c r="G111" s="24" t="e">
        <f>IF(#REF!=0,"-",IF(OR($D111=1,$D111=2),"χ",#REF!))</f>
        <v>#REF!</v>
      </c>
      <c r="H111" s="24" t="e">
        <f>#REF!</f>
        <v>#REF!</v>
      </c>
      <c r="I111" s="24" t="e">
        <f>#REF!</f>
        <v>#REF!</v>
      </c>
      <c r="J111" s="24" t="e">
        <f>IF(#REF!=0,"-",IF(OR($H111=1,$H111=2),"χ",#REF!))</f>
        <v>#REF!</v>
      </c>
      <c r="K111" s="24" t="e">
        <f>IF(#REF!=0,"-",IF(OR($H111=1,$H111=2),"χ",#REF!))</f>
        <v>#REF!</v>
      </c>
      <c r="L111" s="24" t="e">
        <f>#REF!</f>
        <v>#REF!</v>
      </c>
      <c r="M111" s="24" t="e">
        <f>#REF!</f>
        <v>#REF!</v>
      </c>
      <c r="N111" s="24" t="e">
        <f>IF(#REF!=0,"-",IF(OR($L111=1,$L111=2),"χ",#REF!))</f>
        <v>#REF!</v>
      </c>
      <c r="O111" s="24" t="e">
        <f>IF(#REF!=0,"-",IF(OR($L111=1,$L111=2),"χ",#REF!))</f>
        <v>#REF!</v>
      </c>
      <c r="P111" s="24" t="e">
        <f>#REF!</f>
        <v>#REF!</v>
      </c>
      <c r="Q111" s="24" t="e">
        <f>#REF!</f>
        <v>#REF!</v>
      </c>
      <c r="R111" s="24" t="e">
        <f>IF(#REF!=0,"-",IF(OR($P111=1,$P111=2),"χ",#REF!))</f>
        <v>#REF!</v>
      </c>
      <c r="S111" s="24" t="e">
        <f>IF(#REF!=0,"-",IF(OR($P111=1,$P111=2),"χ",#REF!))</f>
        <v>#REF!</v>
      </c>
      <c r="T111" s="24" t="e">
        <f>#REF!</f>
        <v>#REF!</v>
      </c>
      <c r="U111" s="24" t="e">
        <f>#REF!</f>
        <v>#REF!</v>
      </c>
      <c r="V111" s="86" t="e">
        <f>IF(#REF!=0,"-",IF(OR($T111=1,$T111=2),"χ",#REF!))</f>
        <v>#REF!</v>
      </c>
      <c r="W111" s="86" t="e">
        <f>IF(#REF!=0,"-",IF(OR($T111=1,$T111=2),"χ",#REF!))</f>
        <v>#REF!</v>
      </c>
      <c r="Y111" s="243" t="s">
        <v>110</v>
      </c>
      <c r="Z111" s="236"/>
      <c r="AA111" s="24" t="e">
        <f>#REF!</f>
        <v>#REF!</v>
      </c>
      <c r="AB111" s="24" t="e">
        <f>#REF!</f>
        <v>#REF!</v>
      </c>
      <c r="AC111" s="24" t="e">
        <f>IF(#REF!=0,"-",IF(OR($AA111=1,$AA111=2),"χ",#REF!))</f>
        <v>#REF!</v>
      </c>
      <c r="AD111" s="24" t="e">
        <f>IF(#REF!=0,"-",IF(OR($AA111=1,$AA111=2),"χ",#REF!))</f>
        <v>#REF!</v>
      </c>
      <c r="AE111" s="24" t="e">
        <f>#REF!</f>
        <v>#REF!</v>
      </c>
      <c r="AF111" s="24" t="e">
        <f>#REF!</f>
        <v>#REF!</v>
      </c>
      <c r="AG111" s="24" t="e">
        <f>IF(#REF!=0,"-",IF(OR($AE111=1,$AE111=2),"χ",#REF!))</f>
        <v>#REF!</v>
      </c>
      <c r="AH111" s="24" t="e">
        <f>IF(#REF!=0,"-",IF(OR($AE111=1,$AE111=2),"χ",#REF!))</f>
        <v>#REF!</v>
      </c>
      <c r="AI111" s="24" t="e">
        <f>#REF!</f>
        <v>#REF!</v>
      </c>
      <c r="AJ111" s="24" t="e">
        <f>#REF!</f>
        <v>#REF!</v>
      </c>
      <c r="AK111" s="24" t="e">
        <f>IF(#REF!=0,"-",IF(OR($AI111=1,$AI111=2),"χ",#REF!))</f>
        <v>#REF!</v>
      </c>
      <c r="AL111" s="17" t="e">
        <f>IF(#REF!=0,"-",IF(OR($AI111=1,$AI111=2),"χ",#REF!))</f>
        <v>#REF!</v>
      </c>
      <c r="AM111" s="24" t="e">
        <f>#REF!</f>
        <v>#REF!</v>
      </c>
      <c r="AN111" s="24" t="e">
        <f>#REF!</f>
        <v>#REF!</v>
      </c>
      <c r="AO111" s="86" t="e">
        <f>IF(#REF!=0,"-",IF(OR($AM111=1,$AM111=2),"χ",#REF!))</f>
        <v>#REF!</v>
      </c>
      <c r="AP111" s="86" t="e">
        <f>IF(#REF!=0,"-",IF(OR($AM111=1,$AM111=2),"χ",#REF!))</f>
        <v>#REF!</v>
      </c>
      <c r="AQ111" s="24" t="e">
        <f>#REF!</f>
        <v>#REF!</v>
      </c>
      <c r="AR111" s="17" t="e">
        <f>#REF!</f>
        <v>#REF!</v>
      </c>
      <c r="AS111" s="17" t="e">
        <f>IF(#REF!=0,"-",IF(OR($AQ111=1,$AQ111=2),"χ",#REF!))</f>
        <v>#REF!</v>
      </c>
      <c r="AT111" s="17" t="e">
        <f>IF(#REF!=0,"-",IF(OR($AQ111=1,$AQ111=2),"χ",#REF!))</f>
        <v>#REF!</v>
      </c>
      <c r="AV111" s="243" t="s">
        <v>110</v>
      </c>
      <c r="AW111" s="236"/>
      <c r="AX111" s="24" t="e">
        <f>#REF!</f>
        <v>#REF!</v>
      </c>
      <c r="AY111" s="24" t="e">
        <f>#REF!</f>
        <v>#REF!</v>
      </c>
      <c r="AZ111" s="24" t="e">
        <f>IF(#REF!=0,"-",IF(OR($AX111=1,$AX111=2),"χ",#REF!))</f>
        <v>#REF!</v>
      </c>
      <c r="BA111" s="17" t="e">
        <f>IF(#REF!=0,"-",IF(OR($AX111=1,$AX111=2),"χ",#REF!))</f>
        <v>#REF!</v>
      </c>
      <c r="BB111" s="24" t="e">
        <f>#REF!</f>
        <v>#REF!</v>
      </c>
      <c r="BC111" s="24" t="e">
        <f>#REF!</f>
        <v>#REF!</v>
      </c>
      <c r="BD111" s="24" t="e">
        <f>IF(#REF!=0,"-",IF(OR($BB111=1,$BB111=2),"χ",#REF!))</f>
        <v>#REF!</v>
      </c>
      <c r="BE111" s="17" t="e">
        <f>IF(#REF!=0,"-",IF(OR($BB111=1,$BB111=2),"χ",#REF!))</f>
        <v>#REF!</v>
      </c>
      <c r="BF111" s="24" t="e">
        <f>#REF!</f>
        <v>#REF!</v>
      </c>
      <c r="BG111" s="24" t="e">
        <f>#REF!</f>
        <v>#REF!</v>
      </c>
      <c r="BH111" s="24" t="e">
        <f>IF(#REF!=0,"-",IF(OR($BF111=1,$BF111=2),"χ",#REF!))</f>
        <v>#REF!</v>
      </c>
      <c r="BI111" s="17" t="e">
        <f>IF(#REF!=0,"-",IF(OR($BF111=1,$BF111=2),"χ",#REF!))</f>
        <v>#REF!</v>
      </c>
      <c r="BJ111" s="24" t="e">
        <f>#REF!</f>
        <v>#REF!</v>
      </c>
      <c r="BK111" s="24" t="e">
        <f>#REF!</f>
        <v>#REF!</v>
      </c>
      <c r="BL111" s="86" t="e">
        <f>IF(#REF!=0,"-",IF(OR($BJ111=1,$BJ111=2),"χ",#REF!))</f>
        <v>#REF!</v>
      </c>
      <c r="BM111" s="86" t="e">
        <f>IF(#REF!=0,"-",IF(OR($BJ111=1,$BJ111=2),"χ",#REF!))</f>
        <v>#REF!</v>
      </c>
      <c r="BN111" s="24" t="e">
        <f>#REF!</f>
        <v>#REF!</v>
      </c>
      <c r="BO111" s="17" t="e">
        <f>#REF!</f>
        <v>#REF!</v>
      </c>
      <c r="BP111" s="17" t="e">
        <f>IF(#REF!=0,"-",IF(OR($BN111=1,$BN111=2),"χ",#REF!))</f>
        <v>#REF!</v>
      </c>
      <c r="BQ111" s="17" t="e">
        <f>IF(#REF!=0,"-",IF(OR($BN111=1,$BN111=2),"χ",#REF!))</f>
        <v>#REF!</v>
      </c>
      <c r="BS111" s="243" t="s">
        <v>110</v>
      </c>
      <c r="BT111" s="236"/>
      <c r="BU111" s="24" t="e">
        <f>#REF!</f>
        <v>#REF!</v>
      </c>
      <c r="BV111" s="24" t="e">
        <f>#REF!</f>
        <v>#REF!</v>
      </c>
      <c r="BW111" s="24" t="e">
        <f>IF(#REF!=0,"-",IF(OR($BU111=1,$BU111=2),"χ",#REF!))</f>
        <v>#REF!</v>
      </c>
      <c r="BX111" s="24" t="e">
        <f>IF(#REF!=0,"-",IF(OR($BU111=1,$BU111=2),"χ",#REF!))</f>
        <v>#REF!</v>
      </c>
      <c r="BY111" s="24" t="e">
        <f>#REF!</f>
        <v>#REF!</v>
      </c>
      <c r="BZ111" s="24" t="e">
        <f>#REF!</f>
        <v>#REF!</v>
      </c>
      <c r="CA111" s="24" t="e">
        <f>IF(#REF!=0,"-",IF(OR($BY111=1,$BY111=2),"χ",#REF!))</f>
        <v>#REF!</v>
      </c>
      <c r="CB111" s="24" t="e">
        <f>IF(#REF!=0,"-",IF(OR($BY111=1,$BY111=2),"χ",#REF!))</f>
        <v>#REF!</v>
      </c>
      <c r="CC111" s="24" t="e">
        <f>#REF!</f>
        <v>#REF!</v>
      </c>
      <c r="CD111" s="24" t="e">
        <f>#REF!</f>
        <v>#REF!</v>
      </c>
      <c r="CE111" s="24" t="e">
        <f>IF(#REF!=0,"-",IF(OR($CC111=1,$CC111=2),"χ",#REF!))</f>
        <v>#REF!</v>
      </c>
      <c r="CF111" s="17" t="e">
        <f>IF(#REF!=0,"-",IF(OR($CC111=1,$CC111=2),"χ",#REF!))</f>
        <v>#REF!</v>
      </c>
      <c r="CG111" s="24" t="e">
        <f>#REF!</f>
        <v>#REF!</v>
      </c>
      <c r="CH111" s="24" t="e">
        <f>#REF!</f>
        <v>#REF!</v>
      </c>
      <c r="CI111" s="24" t="e">
        <f>IF(#REF!=0,"-",IF(OR($CG111=1,$CG111=2),"χ",#REF!))</f>
        <v>#REF!</v>
      </c>
      <c r="CJ111" s="17" t="e">
        <f>IF(#REF!=0,"-",IF(OR($CG111=1,$CG111=2),"χ",#REF!))</f>
        <v>#REF!</v>
      </c>
      <c r="CK111" s="24" t="e">
        <f>#REF!</f>
        <v>#REF!</v>
      </c>
      <c r="CL111" s="17" t="e">
        <f>#REF!</f>
        <v>#REF!</v>
      </c>
      <c r="CM111" s="17" t="e">
        <f>IF(#REF!=0,"-",IF(OR($CK111=1,$CK111=2),"χ",#REF!))</f>
        <v>#REF!</v>
      </c>
      <c r="CN111" s="17" t="e">
        <f>IF(#REF!=0,"-",IF(OR($CK111=1,$CK111=2),"χ",#REF!))</f>
        <v>#REF!</v>
      </c>
      <c r="CP111" s="243" t="s">
        <v>110</v>
      </c>
      <c r="CQ111" s="236"/>
      <c r="CR111" s="24" t="e">
        <f>#REF!</f>
        <v>#REF!</v>
      </c>
      <c r="CS111" s="24" t="e">
        <f>#REF!</f>
        <v>#REF!</v>
      </c>
      <c r="CT111" s="24" t="e">
        <f>IF(#REF!=0,"-",IF(OR($CR111=1,$CR111=2),"χ",#REF!))</f>
        <v>#REF!</v>
      </c>
      <c r="CU111" s="24" t="e">
        <f>IF(#REF!=0,"-",IF(OR($CR111=1,$CR111=2),"χ",#REF!))</f>
        <v>#REF!</v>
      </c>
      <c r="CV111" s="24" t="e">
        <f>#REF!</f>
        <v>#REF!</v>
      </c>
      <c r="CW111" s="24" t="e">
        <f>#REF!</f>
        <v>#REF!</v>
      </c>
      <c r="CX111" s="24" t="e">
        <f>IF(#REF!=0,"-",IF(OR($CV111=1,$CV111=2),"χ",#REF!))</f>
        <v>#REF!</v>
      </c>
      <c r="CY111" s="24" t="e">
        <f>IF(#REF!=0,"-",IF(OR($CV111=1,$CV111=2),"χ",#REF!))</f>
        <v>#REF!</v>
      </c>
      <c r="CZ111" s="24" t="e">
        <f>#REF!</f>
        <v>#REF!</v>
      </c>
      <c r="DA111" s="24" t="e">
        <f>#REF!</f>
        <v>#REF!</v>
      </c>
      <c r="DB111" s="24" t="e">
        <f>IF(#REF!=0,"-",IF(OR($CZ111=1,$CZ111=2),"χ",#REF!))</f>
        <v>#REF!</v>
      </c>
      <c r="DC111" s="24" t="e">
        <f>IF(#REF!=0,"-",IF(OR($CZ111=1,$CZ111=2),"χ",#REF!))</f>
        <v>#REF!</v>
      </c>
      <c r="DD111" s="24" t="e">
        <f>#REF!</f>
        <v>#REF!</v>
      </c>
      <c r="DE111" s="24" t="e">
        <f>#REF!</f>
        <v>#REF!</v>
      </c>
      <c r="DF111" s="24" t="e">
        <f>IF(#REF!=0,"-",IF(OR($DD111=1,$DD111=2),"χ",#REF!))</f>
        <v>#REF!</v>
      </c>
      <c r="DG111" s="24" t="e">
        <f>IF(#REF!=0,"-",IF(OR($DD111=1,$DD111=2),"χ",#REF!))</f>
        <v>#REF!</v>
      </c>
      <c r="DH111" s="24" t="e">
        <f>#REF!</f>
        <v>#REF!</v>
      </c>
      <c r="DI111" s="24" t="e">
        <f>#REF!</f>
        <v>#REF!</v>
      </c>
      <c r="DJ111" s="24" t="e">
        <f>IF(#REF!=0,"-",IF(OR($DH111=1,$DH111=2),"χ",#REF!))</f>
        <v>#REF!</v>
      </c>
      <c r="DK111" s="24" t="e">
        <f>IF(#REF!=0,"-",IF(OR($DH111=1,$DH111=2),"χ",#REF!))</f>
        <v>#REF!</v>
      </c>
      <c r="DL111" s="70"/>
      <c r="DM111" s="70"/>
      <c r="DN111" s="75"/>
    </row>
    <row r="112" spans="1:118" s="27" customFormat="1" ht="24.95" customHeight="1" x14ac:dyDescent="0.15">
      <c r="A112" s="106"/>
      <c r="B112" s="257" t="s">
        <v>111</v>
      </c>
      <c r="C112" s="251"/>
      <c r="D112" s="24" t="e">
        <f>#REF!</f>
        <v>#REF!</v>
      </c>
      <c r="E112" s="24" t="e">
        <f>#REF!</f>
        <v>#REF!</v>
      </c>
      <c r="F112" s="24" t="e">
        <f>IF(#REF!=0,"-",IF(OR($D112=1,$D112=2),"χ",#REF!))</f>
        <v>#REF!</v>
      </c>
      <c r="G112" s="24" t="e">
        <f>IF(#REF!=0,"-",IF(OR($D112=1,$D112=2),"χ",#REF!))</f>
        <v>#REF!</v>
      </c>
      <c r="H112" s="24" t="e">
        <f>#REF!</f>
        <v>#REF!</v>
      </c>
      <c r="I112" s="17" t="e">
        <f>#REF!</f>
        <v>#REF!</v>
      </c>
      <c r="J112" s="60" t="e">
        <f>IF(#REF!=0,"-",IF(OR($H112=1,$H112=2),"χ",#REF!))</f>
        <v>#REF!</v>
      </c>
      <c r="K112" s="60" t="e">
        <f>IF(#REF!=0,"-",IF(OR($H112=1,$H112=2),"χ",#REF!))</f>
        <v>#REF!</v>
      </c>
      <c r="L112" s="24" t="e">
        <f>#REF!</f>
        <v>#REF!</v>
      </c>
      <c r="M112" s="24" t="e">
        <f>#REF!</f>
        <v>#REF!</v>
      </c>
      <c r="N112" s="24" t="e">
        <f>IF(#REF!=0,"-",IF(OR($L112=1,$L112=2),"χ",#REF!))</f>
        <v>#REF!</v>
      </c>
      <c r="O112" s="24" t="e">
        <f>IF(#REF!=0,"-",IF(OR($L112=1,$L112=2),"χ",#REF!))</f>
        <v>#REF!</v>
      </c>
      <c r="P112" s="24" t="e">
        <f>#REF!</f>
        <v>#REF!</v>
      </c>
      <c r="Q112" s="24" t="e">
        <f>#REF!</f>
        <v>#REF!</v>
      </c>
      <c r="R112" s="24" t="e">
        <f>IF(#REF!=0,"-",IF(OR($P112=1,$P112=2),"χ",#REF!))</f>
        <v>#REF!</v>
      </c>
      <c r="S112" s="24" t="e">
        <f>IF(#REF!=0,"-",IF(OR($P112=1,$P112=2),"χ",#REF!))</f>
        <v>#REF!</v>
      </c>
      <c r="T112" s="24" t="e">
        <f>#REF!</f>
        <v>#REF!</v>
      </c>
      <c r="U112" s="24" t="e">
        <f>#REF!</f>
        <v>#REF!</v>
      </c>
      <c r="V112" s="24" t="e">
        <f>IF(#REF!=0,"-",IF(OR($T112=1,$T112=2),"χ",#REF!))</f>
        <v>#REF!</v>
      </c>
      <c r="W112" s="24" t="e">
        <f>IF(#REF!=0,"-",IF(OR($T112=1,$T112=2),"χ",#REF!))</f>
        <v>#REF!</v>
      </c>
      <c r="Y112" s="243" t="s">
        <v>111</v>
      </c>
      <c r="Z112" s="236"/>
      <c r="AA112" s="24" t="e">
        <f>#REF!</f>
        <v>#REF!</v>
      </c>
      <c r="AB112" s="24" t="e">
        <f>#REF!</f>
        <v>#REF!</v>
      </c>
      <c r="AC112" s="24" t="e">
        <f>IF(#REF!=0,"-",IF(OR($AA112=1,$AA112=2),"χ",#REF!))</f>
        <v>#REF!</v>
      </c>
      <c r="AD112" s="24" t="e">
        <f>IF(#REF!=0,"-",IF(OR($AA112=1,$AA112=2),"χ",#REF!))</f>
        <v>#REF!</v>
      </c>
      <c r="AE112" s="24" t="e">
        <f>#REF!</f>
        <v>#REF!</v>
      </c>
      <c r="AF112" s="17" t="e">
        <f>#REF!</f>
        <v>#REF!</v>
      </c>
      <c r="AG112" s="17" t="e">
        <f>IF(#REF!=0,"-",IF(OR($AE112=1,$AE112=2),"χ",#REF!))</f>
        <v>#REF!</v>
      </c>
      <c r="AH112" s="24" t="e">
        <f>IF(#REF!=0,"-",IF(OR($AE112=1,$AE112=2),"χ",#REF!))</f>
        <v>#REF!</v>
      </c>
      <c r="AI112" s="24" t="e">
        <f>#REF!</f>
        <v>#REF!</v>
      </c>
      <c r="AJ112" s="24" t="e">
        <f>#REF!</f>
        <v>#REF!</v>
      </c>
      <c r="AK112" s="24" t="e">
        <f>IF(#REF!=0,"-",IF(OR($AI112=1,$AI112=2),"χ",#REF!))</f>
        <v>#REF!</v>
      </c>
      <c r="AL112" s="17" t="e">
        <f>IF(#REF!=0,"-",IF(OR($AI112=1,$AI112=2),"χ",#REF!))</f>
        <v>#REF!</v>
      </c>
      <c r="AM112" s="24" t="e">
        <f>#REF!</f>
        <v>#REF!</v>
      </c>
      <c r="AN112" s="24" t="e">
        <f>#REF!</f>
        <v>#REF!</v>
      </c>
      <c r="AO112" s="24" t="e">
        <f>IF(#REF!=0,"-",IF(OR($AM112=1,$AM112=2),"χ",#REF!))</f>
        <v>#REF!</v>
      </c>
      <c r="AP112" s="17" t="e">
        <f>IF(#REF!=0,"-",IF(OR($AM112=1,$AM112=2),"χ",#REF!))</f>
        <v>#REF!</v>
      </c>
      <c r="AQ112" s="24" t="e">
        <f>#REF!</f>
        <v>#REF!</v>
      </c>
      <c r="AR112" s="24" t="e">
        <f>#REF!</f>
        <v>#REF!</v>
      </c>
      <c r="AS112" s="24" t="e">
        <f>IF(#REF!=0,"-",IF(OR($AQ112=1,$AQ112=2),"χ",#REF!))</f>
        <v>#REF!</v>
      </c>
      <c r="AT112" s="17" t="e">
        <f>IF(#REF!=0,"-",IF(OR($AQ112=1,$AQ112=2),"χ",#REF!))</f>
        <v>#REF!</v>
      </c>
      <c r="AV112" s="243" t="s">
        <v>111</v>
      </c>
      <c r="AW112" s="236"/>
      <c r="AX112" s="24" t="e">
        <f>#REF!</f>
        <v>#REF!</v>
      </c>
      <c r="AY112" s="24" t="e">
        <f>#REF!</f>
        <v>#REF!</v>
      </c>
      <c r="AZ112" s="24" t="e">
        <f>IF(#REF!=0,"-",IF(OR($AX112=1,$AX112=2),"χ",#REF!))</f>
        <v>#REF!</v>
      </c>
      <c r="BA112" s="17" t="e">
        <f>IF(#REF!=0,"-",IF(OR($AX112=1,$AX112=2),"χ",#REF!))</f>
        <v>#REF!</v>
      </c>
      <c r="BB112" s="24" t="e">
        <f>#REF!</f>
        <v>#REF!</v>
      </c>
      <c r="BC112" s="24" t="e">
        <f>#REF!</f>
        <v>#REF!</v>
      </c>
      <c r="BD112" s="24" t="e">
        <f>IF(#REF!=0,"-",IF(OR($BB112=1,$BB112=2),"χ",#REF!))</f>
        <v>#REF!</v>
      </c>
      <c r="BE112" s="17" t="e">
        <f>IF(#REF!=0,"-",IF(OR($BB112=1,$BB112=2),"χ",#REF!))</f>
        <v>#REF!</v>
      </c>
      <c r="BF112" s="24" t="e">
        <f>#REF!</f>
        <v>#REF!</v>
      </c>
      <c r="BG112" s="24" t="e">
        <f>#REF!</f>
        <v>#REF!</v>
      </c>
      <c r="BH112" s="24" t="e">
        <f>IF(#REF!=0,"-",IF(OR($BF112=1,$BF112=2),"χ",#REF!))</f>
        <v>#REF!</v>
      </c>
      <c r="BI112" s="17" t="e">
        <f>IF(#REF!=0,"-",IF(OR($BF112=1,$BF112=2),"χ",#REF!))</f>
        <v>#REF!</v>
      </c>
      <c r="BJ112" s="24" t="e">
        <f>#REF!</f>
        <v>#REF!</v>
      </c>
      <c r="BK112" s="24" t="e">
        <f>#REF!</f>
        <v>#REF!</v>
      </c>
      <c r="BL112" s="86" t="e">
        <f>IF(#REF!=0,"-",IF(OR($BJ112=1,$BJ112=2),"χ",#REF!))</f>
        <v>#REF!</v>
      </c>
      <c r="BM112" s="86" t="e">
        <f>IF(#REF!=0,"-",IF(OR($BJ112=1,$BJ112=2),"χ",#REF!))</f>
        <v>#REF!</v>
      </c>
      <c r="BN112" s="24" t="e">
        <f>#REF!</f>
        <v>#REF!</v>
      </c>
      <c r="BO112" s="17" t="e">
        <f>#REF!</f>
        <v>#REF!</v>
      </c>
      <c r="BP112" s="17" t="e">
        <f>IF(#REF!=0,"-",IF(OR($BN112=1,$BN112=2),"χ",#REF!))</f>
        <v>#REF!</v>
      </c>
      <c r="BQ112" s="17" t="e">
        <f>IF(#REF!=0,"-",IF(OR($BN112=1,$BN112=2),"χ",#REF!))</f>
        <v>#REF!</v>
      </c>
      <c r="BS112" s="243" t="s">
        <v>111</v>
      </c>
      <c r="BT112" s="236"/>
      <c r="BU112" s="24" t="e">
        <f>#REF!</f>
        <v>#REF!</v>
      </c>
      <c r="BV112" s="24" t="e">
        <f>#REF!</f>
        <v>#REF!</v>
      </c>
      <c r="BW112" s="24" t="e">
        <f>IF(#REF!=0,"-",IF(OR($BU112=1,$BU112=2),"χ",#REF!))</f>
        <v>#REF!</v>
      </c>
      <c r="BX112" s="17" t="e">
        <f>IF(#REF!=0,"-",IF(OR($BU112=1,$BU112=2),"χ",#REF!))</f>
        <v>#REF!</v>
      </c>
      <c r="BY112" s="24" t="e">
        <f>#REF!</f>
        <v>#REF!</v>
      </c>
      <c r="BZ112" s="24" t="e">
        <f>#REF!</f>
        <v>#REF!</v>
      </c>
      <c r="CA112" s="24" t="e">
        <f>IF(#REF!=0,"-",IF(OR($BY112=1,$BY112=2),"χ",#REF!))</f>
        <v>#REF!</v>
      </c>
      <c r="CB112" s="24" t="e">
        <f>IF(#REF!=0,"-",IF(OR($BY112=1,$BY112=2),"χ",#REF!))</f>
        <v>#REF!</v>
      </c>
      <c r="CC112" s="24" t="e">
        <f>#REF!</f>
        <v>#REF!</v>
      </c>
      <c r="CD112" s="24" t="e">
        <f>#REF!</f>
        <v>#REF!</v>
      </c>
      <c r="CE112" s="24" t="e">
        <f>IF(#REF!=0,"-",IF(OR($CC112=1,$CC112=2),"χ",#REF!))</f>
        <v>#REF!</v>
      </c>
      <c r="CF112" s="17" t="e">
        <f>IF(#REF!=0,"-",IF(OR($CC112=1,$CC112=2),"χ",#REF!))</f>
        <v>#REF!</v>
      </c>
      <c r="CG112" s="24" t="e">
        <f>#REF!</f>
        <v>#REF!</v>
      </c>
      <c r="CH112" s="24" t="e">
        <f>#REF!</f>
        <v>#REF!</v>
      </c>
      <c r="CI112" s="24" t="e">
        <f>IF(#REF!=0,"-",IF(OR($CG112=1,$CG112=2),"χ",#REF!))</f>
        <v>#REF!</v>
      </c>
      <c r="CJ112" s="17" t="e">
        <f>IF(#REF!=0,"-",IF(OR($CG112=1,$CG112=2),"χ",#REF!))</f>
        <v>#REF!</v>
      </c>
      <c r="CK112" s="24" t="e">
        <f>#REF!</f>
        <v>#REF!</v>
      </c>
      <c r="CL112" s="24" t="e">
        <f>#REF!</f>
        <v>#REF!</v>
      </c>
      <c r="CM112" s="24" t="e">
        <f>IF(#REF!=0,"-",IF(OR($CK112=1,$CK112=2),"χ",#REF!))</f>
        <v>#REF!</v>
      </c>
      <c r="CN112" s="17" t="e">
        <f>IF(#REF!=0,"-",IF(OR($CK112=1,$CK112=2),"χ",#REF!))</f>
        <v>#REF!</v>
      </c>
      <c r="CP112" s="243" t="s">
        <v>111</v>
      </c>
      <c r="CQ112" s="236"/>
      <c r="CR112" s="24" t="e">
        <f>#REF!</f>
        <v>#REF!</v>
      </c>
      <c r="CS112" s="24" t="e">
        <f>#REF!</f>
        <v>#REF!</v>
      </c>
      <c r="CT112" s="24" t="e">
        <f>IF(#REF!=0,"-",IF(OR($CR112=1,$CR112=2),"χ",#REF!))</f>
        <v>#REF!</v>
      </c>
      <c r="CU112" s="24" t="e">
        <f>IF(#REF!=0,"-",IF(OR($CR112=1,$CR112=2),"χ",#REF!))</f>
        <v>#REF!</v>
      </c>
      <c r="CV112" s="24" t="e">
        <f>#REF!</f>
        <v>#REF!</v>
      </c>
      <c r="CW112" s="24" t="e">
        <f>#REF!</f>
        <v>#REF!</v>
      </c>
      <c r="CX112" s="24" t="e">
        <f>IF(#REF!=0,"-",IF(OR($CV112=1,$CV112=2),"χ",#REF!))</f>
        <v>#REF!</v>
      </c>
      <c r="CY112" s="24" t="e">
        <f>IF(#REF!=0,"-",IF(OR($CV112=1,$CV112=2),"χ",#REF!))</f>
        <v>#REF!</v>
      </c>
      <c r="CZ112" s="24" t="e">
        <f>#REF!</f>
        <v>#REF!</v>
      </c>
      <c r="DA112" s="24" t="e">
        <f>#REF!</f>
        <v>#REF!</v>
      </c>
      <c r="DB112" s="24" t="e">
        <f>IF(#REF!=0,"-",IF(OR($CZ112=1,$CZ112=2),"χ",#REF!))</f>
        <v>#REF!</v>
      </c>
      <c r="DC112" s="24" t="e">
        <f>IF(#REF!=0,"-",IF(OR($CZ112=1,$CZ112=2),"χ",#REF!))</f>
        <v>#REF!</v>
      </c>
      <c r="DD112" s="24" t="e">
        <f>#REF!</f>
        <v>#REF!</v>
      </c>
      <c r="DE112" s="24" t="e">
        <f>#REF!</f>
        <v>#REF!</v>
      </c>
      <c r="DF112" s="24" t="e">
        <f>IF(#REF!=0,"-",IF(OR($DD112=1,$DD112=2),"χ",#REF!))</f>
        <v>#REF!</v>
      </c>
      <c r="DG112" s="24" t="e">
        <f>IF(#REF!=0,"-",IF(OR($DD112=1,$DD112=2),"χ",#REF!))</f>
        <v>#REF!</v>
      </c>
      <c r="DH112" s="24" t="e">
        <f>#REF!</f>
        <v>#REF!</v>
      </c>
      <c r="DI112" s="24" t="e">
        <f>#REF!</f>
        <v>#REF!</v>
      </c>
      <c r="DJ112" s="24" t="e">
        <f>IF(#REF!=0,"-",IF(OR($DH112=1,$DH112=2),"χ",#REF!))</f>
        <v>#REF!</v>
      </c>
      <c r="DK112" s="24" t="e">
        <f>IF(#REF!=0,"-",IF(OR($DH112=1,$DH112=2),"χ",#REF!))</f>
        <v>#REF!</v>
      </c>
      <c r="DL112" s="70"/>
      <c r="DM112" s="70"/>
      <c r="DN112" s="75"/>
    </row>
    <row r="113" spans="1:118" s="27" customFormat="1" ht="24.95" customHeight="1" x14ac:dyDescent="0.15">
      <c r="B113" s="243" t="s">
        <v>285</v>
      </c>
      <c r="C113" s="236"/>
      <c r="D113" s="24" t="e">
        <f>#REF!</f>
        <v>#REF!</v>
      </c>
      <c r="E113" s="24" t="e">
        <f>#REF!</f>
        <v>#REF!</v>
      </c>
      <c r="F113" s="24" t="e">
        <f>IF(#REF!=0,"-",IF(OR($D113=1,$D113=2),"χ",#REF!))</f>
        <v>#REF!</v>
      </c>
      <c r="G113" s="24" t="e">
        <f>IF(#REF!=0,"-",IF(OR($D113=1,$D113=2),"χ",#REF!))</f>
        <v>#REF!</v>
      </c>
      <c r="H113" s="24" t="e">
        <f>#REF!</f>
        <v>#REF!</v>
      </c>
      <c r="I113" s="17" t="e">
        <f>#REF!</f>
        <v>#REF!</v>
      </c>
      <c r="J113" s="17" t="e">
        <f>IF(#REF!=0,"-",IF(OR($H113=1,$H113=2),"χ",#REF!))</f>
        <v>#REF!</v>
      </c>
      <c r="K113" s="17" t="e">
        <f>IF(#REF!=0,"-",IF(OR($H113=1,$H113=2),"χ",#REF!))</f>
        <v>#REF!</v>
      </c>
      <c r="L113" s="24" t="e">
        <f>#REF!</f>
        <v>#REF!</v>
      </c>
      <c r="M113" s="24" t="e">
        <f>#REF!</f>
        <v>#REF!</v>
      </c>
      <c r="N113" s="24" t="e">
        <f>IF(#REF!=0,"-",IF(OR($L113=1,$L113=2),"χ",#REF!))</f>
        <v>#REF!</v>
      </c>
      <c r="O113" s="24" t="e">
        <f>IF(#REF!=0,"-",IF(OR($L113=1,$L113=2),"χ",#REF!))</f>
        <v>#REF!</v>
      </c>
      <c r="P113" s="24" t="e">
        <f>#REF!</f>
        <v>#REF!</v>
      </c>
      <c r="Q113" s="24" t="e">
        <f>#REF!</f>
        <v>#REF!</v>
      </c>
      <c r="R113" s="24" t="e">
        <f>IF(#REF!=0,"-",IF(OR($P113=1,$P113=2),"χ",#REF!))</f>
        <v>#REF!</v>
      </c>
      <c r="S113" s="24" t="e">
        <f>IF(#REF!=0,"-",IF(OR($P113=1,$P113=2),"χ",#REF!))</f>
        <v>#REF!</v>
      </c>
      <c r="T113" s="24" t="e">
        <f>#REF!</f>
        <v>#REF!</v>
      </c>
      <c r="U113" s="24" t="e">
        <f>#REF!</f>
        <v>#REF!</v>
      </c>
      <c r="V113" s="24" t="e">
        <f>IF(#REF!=0,"-",IF(OR($T113=1,$T113=2),"χ",#REF!))</f>
        <v>#REF!</v>
      </c>
      <c r="W113" s="24" t="e">
        <f>IF(#REF!=0,"-",IF(OR($T113=1,$T113=2),"χ",#REF!))</f>
        <v>#REF!</v>
      </c>
      <c r="Y113" s="243" t="s">
        <v>285</v>
      </c>
      <c r="Z113" s="236"/>
      <c r="AA113" s="24" t="e">
        <f>#REF!</f>
        <v>#REF!</v>
      </c>
      <c r="AB113" s="24" t="e">
        <f>#REF!</f>
        <v>#REF!</v>
      </c>
      <c r="AC113" s="86" t="e">
        <f>IF(#REF!=0,"-",IF(OR($AA113=1,$AA113=2),"χ",#REF!))</f>
        <v>#REF!</v>
      </c>
      <c r="AD113" s="86" t="e">
        <f>IF(#REF!=0,"-",IF(OR($AA113=1,$AA113=2),"χ",#REF!))</f>
        <v>#REF!</v>
      </c>
      <c r="AE113" s="24" t="e">
        <f>#REF!</f>
        <v>#REF!</v>
      </c>
      <c r="AF113" s="17" t="e">
        <f>#REF!</f>
        <v>#REF!</v>
      </c>
      <c r="AG113" s="17" t="e">
        <f>IF(#REF!=0,"-",IF(OR($AE113=1,$AE113=2),"χ",#REF!))</f>
        <v>#REF!</v>
      </c>
      <c r="AH113" s="17" t="e">
        <f>IF(#REF!=0,"-",IF(OR($AE113=1,$AE113=2),"χ",#REF!))</f>
        <v>#REF!</v>
      </c>
      <c r="AI113" s="24" t="e">
        <f>#REF!</f>
        <v>#REF!</v>
      </c>
      <c r="AJ113" s="24" t="e">
        <f>#REF!</f>
        <v>#REF!</v>
      </c>
      <c r="AK113" s="24" t="e">
        <f>IF(#REF!=0,"-",IF(OR($AI113=1,$AI113=2),"χ",#REF!))</f>
        <v>#REF!</v>
      </c>
      <c r="AL113" s="24" t="e">
        <f>IF(#REF!=0,"-",IF(OR($AI113=1,$AI113=2),"χ",#REF!))</f>
        <v>#REF!</v>
      </c>
      <c r="AM113" s="24" t="e">
        <f>#REF!</f>
        <v>#REF!</v>
      </c>
      <c r="AN113" s="24" t="e">
        <f>#REF!</f>
        <v>#REF!</v>
      </c>
      <c r="AO113" s="24" t="e">
        <f>IF(#REF!=0,"-",IF(OR($AM113=1,$AM113=2),"χ",#REF!))</f>
        <v>#REF!</v>
      </c>
      <c r="AP113" s="24" t="e">
        <f>IF(#REF!=0,"-",IF(OR($AM113=1,$AM113=2),"χ",#REF!))</f>
        <v>#REF!</v>
      </c>
      <c r="AQ113" s="24" t="e">
        <f>#REF!</f>
        <v>#REF!</v>
      </c>
      <c r="AR113" s="24" t="e">
        <f>#REF!</f>
        <v>#REF!</v>
      </c>
      <c r="AS113" s="24" t="e">
        <f>IF(#REF!=0,"-",IF(OR($AQ113=1,$AQ113=2),"χ",#REF!))</f>
        <v>#REF!</v>
      </c>
      <c r="AT113" s="17" t="e">
        <f>IF(#REF!=0,"-",IF(OR($AQ113=1,$AQ113=2),"χ",#REF!))</f>
        <v>#REF!</v>
      </c>
      <c r="AV113" s="243" t="s">
        <v>285</v>
      </c>
      <c r="AW113" s="236"/>
      <c r="AX113" s="24" t="e">
        <f>#REF!</f>
        <v>#REF!</v>
      </c>
      <c r="AY113" s="24" t="e">
        <f>#REF!</f>
        <v>#REF!</v>
      </c>
      <c r="AZ113" s="24" t="e">
        <f>IF(#REF!=0,"-",IF(OR($AX113=1,$AX113=2),"χ",#REF!))</f>
        <v>#REF!</v>
      </c>
      <c r="BA113" s="17" t="e">
        <f>IF(#REF!=0,"-",IF(OR($AX113=1,$AX113=2),"χ",#REF!))</f>
        <v>#REF!</v>
      </c>
      <c r="BB113" s="24" t="e">
        <f>#REF!</f>
        <v>#REF!</v>
      </c>
      <c r="BC113" s="24" t="e">
        <f>#REF!</f>
        <v>#REF!</v>
      </c>
      <c r="BD113" s="24" t="e">
        <f>IF(#REF!=0,"-",IF(OR($BB113=1,$BB113=2),"χ",#REF!))</f>
        <v>#REF!</v>
      </c>
      <c r="BE113" s="17" t="e">
        <f>IF(#REF!=0,"-",IF(OR($BB113=1,$BB113=2),"χ",#REF!))</f>
        <v>#REF!</v>
      </c>
      <c r="BF113" s="24" t="e">
        <f>#REF!</f>
        <v>#REF!</v>
      </c>
      <c r="BG113" s="24" t="e">
        <f>#REF!</f>
        <v>#REF!</v>
      </c>
      <c r="BH113" s="24" t="e">
        <f>IF(#REF!=0,"-",IF(OR($BF113=1,$BF113=2),"χ",#REF!))</f>
        <v>#REF!</v>
      </c>
      <c r="BI113" s="17" t="e">
        <f>IF(#REF!=0,"-",IF(OR($BF113=1,$BF113=2),"χ",#REF!))</f>
        <v>#REF!</v>
      </c>
      <c r="BJ113" s="24" t="e">
        <f>#REF!</f>
        <v>#REF!</v>
      </c>
      <c r="BK113" s="24" t="e">
        <f>#REF!</f>
        <v>#REF!</v>
      </c>
      <c r="BL113" s="86" t="e">
        <f>IF(#REF!=0,"-",IF(OR($BJ113=1,$BJ113=2),"χ",#REF!))</f>
        <v>#REF!</v>
      </c>
      <c r="BM113" s="86" t="e">
        <f>IF(#REF!=0,"-",IF(OR($BJ113=1,$BJ113=2),"χ",#REF!))</f>
        <v>#REF!</v>
      </c>
      <c r="BN113" s="17" t="e">
        <f>#REF!</f>
        <v>#REF!</v>
      </c>
      <c r="BO113" s="17" t="e">
        <f>#REF!</f>
        <v>#REF!</v>
      </c>
      <c r="BP113" s="24" t="e">
        <f>IF(#REF!=0,"-",IF(OR($BN113=1,$BN113=2),"χ",#REF!))</f>
        <v>#REF!</v>
      </c>
      <c r="BQ113" s="24" t="e">
        <f>IF(#REF!=0,"-",IF(OR($BN113=1,$BN113=2),"χ",#REF!))</f>
        <v>#REF!</v>
      </c>
      <c r="BS113" s="243" t="s">
        <v>285</v>
      </c>
      <c r="BT113" s="236"/>
      <c r="BU113" s="24" t="e">
        <f>#REF!</f>
        <v>#REF!</v>
      </c>
      <c r="BV113" s="17" t="e">
        <f>#REF!</f>
        <v>#REF!</v>
      </c>
      <c r="BW113" s="17" t="e">
        <f>IF(#REF!=0,"-",IF(OR($BU113=1,$BU113=2),"χ",#REF!))</f>
        <v>#REF!</v>
      </c>
      <c r="BX113" s="17" t="e">
        <f>IF(#REF!=0,"-",IF(OR($BU113=1,$BU113=2),"χ",#REF!))</f>
        <v>#REF!</v>
      </c>
      <c r="BY113" s="24" t="e">
        <f>#REF!</f>
        <v>#REF!</v>
      </c>
      <c r="BZ113" s="24" t="e">
        <f>#REF!</f>
        <v>#REF!</v>
      </c>
      <c r="CA113" s="86" t="e">
        <f>IF(#REF!=0,"-",IF(OR($BY113=1,$BY113=2),"χ",#REF!))</f>
        <v>#REF!</v>
      </c>
      <c r="CB113" s="86" t="e">
        <f>IF(#REF!=0,"-",IF(OR($BY113=1,$BY113=2),"χ",#REF!))</f>
        <v>#REF!</v>
      </c>
      <c r="CC113" s="24" t="e">
        <f>#REF!</f>
        <v>#REF!</v>
      </c>
      <c r="CD113" s="24" t="e">
        <f>#REF!</f>
        <v>#REF!</v>
      </c>
      <c r="CE113" s="24" t="e">
        <f>IF(#REF!=0,"-",IF(OR($CC113=1,$CC113=2),"χ",#REF!))</f>
        <v>#REF!</v>
      </c>
      <c r="CF113" s="24" t="e">
        <f>IF(#REF!=0,"-",IF(OR($CC113=1,$CC113=2),"χ",#REF!))</f>
        <v>#REF!</v>
      </c>
      <c r="CG113" s="24" t="e">
        <f>#REF!</f>
        <v>#REF!</v>
      </c>
      <c r="CH113" s="24" t="e">
        <f>#REF!</f>
        <v>#REF!</v>
      </c>
      <c r="CI113" s="24" t="e">
        <f>IF(#REF!=0,"-",IF(OR($CG113=1,$CG113=2),"χ",#REF!))</f>
        <v>#REF!</v>
      </c>
      <c r="CJ113" s="17" t="e">
        <f>IF(#REF!=0,"-",IF(OR($CG113=1,$CG113=2),"χ",#REF!))</f>
        <v>#REF!</v>
      </c>
      <c r="CK113" s="24" t="e">
        <f>#REF!</f>
        <v>#REF!</v>
      </c>
      <c r="CL113" s="24" t="e">
        <f>#REF!</f>
        <v>#REF!</v>
      </c>
      <c r="CM113" s="24" t="e">
        <f>IF(#REF!=0,"-",IF(OR($CK113=1,$CK113=2),"χ",#REF!))</f>
        <v>#REF!</v>
      </c>
      <c r="CN113" s="17" t="e">
        <f>IF(#REF!=0,"-",IF(OR($CK113=1,$CK113=2),"χ",#REF!))</f>
        <v>#REF!</v>
      </c>
      <c r="CP113" s="243" t="s">
        <v>285</v>
      </c>
      <c r="CQ113" s="236"/>
      <c r="CR113" s="24" t="e">
        <f>#REF!</f>
        <v>#REF!</v>
      </c>
      <c r="CS113" s="24" t="e">
        <f>#REF!</f>
        <v>#REF!</v>
      </c>
      <c r="CT113" s="24" t="e">
        <f>IF(#REF!=0,"-",IF(OR($CR113=1,$CR113=2),"χ",#REF!))</f>
        <v>#REF!</v>
      </c>
      <c r="CU113" s="24" t="e">
        <f>IF(#REF!=0,"-",IF(OR($CR113=1,$CR113=2),"χ",#REF!))</f>
        <v>#REF!</v>
      </c>
      <c r="CV113" s="24" t="e">
        <f>#REF!</f>
        <v>#REF!</v>
      </c>
      <c r="CW113" s="24" t="e">
        <f>#REF!</f>
        <v>#REF!</v>
      </c>
      <c r="CX113" s="24" t="e">
        <f>IF(#REF!=0,"-",IF(OR($CV113=1,$CV113=2),"χ",#REF!))</f>
        <v>#REF!</v>
      </c>
      <c r="CY113" s="24" t="e">
        <f>IF(#REF!=0,"-",IF(OR($CV113=1,$CV113=2),"χ",#REF!))</f>
        <v>#REF!</v>
      </c>
      <c r="CZ113" s="24" t="e">
        <f>#REF!</f>
        <v>#REF!</v>
      </c>
      <c r="DA113" s="24" t="e">
        <f>#REF!</f>
        <v>#REF!</v>
      </c>
      <c r="DB113" s="24" t="e">
        <f>IF(#REF!=0,"-",IF(OR($CZ113=1,$CZ113=2),"χ",#REF!))</f>
        <v>#REF!</v>
      </c>
      <c r="DC113" s="24" t="e">
        <f>IF(#REF!=0,"-",IF(OR($CZ113=1,$CZ113=2),"χ",#REF!))</f>
        <v>#REF!</v>
      </c>
      <c r="DD113" s="24" t="e">
        <f>#REF!</f>
        <v>#REF!</v>
      </c>
      <c r="DE113" s="24" t="e">
        <f>#REF!</f>
        <v>#REF!</v>
      </c>
      <c r="DF113" s="24" t="e">
        <f>IF(#REF!=0,"-",IF(OR($DD113=1,$DD113=2),"χ",#REF!))</f>
        <v>#REF!</v>
      </c>
      <c r="DG113" s="24" t="e">
        <f>IF(#REF!=0,"-",IF(OR($DD113=1,$DD113=2),"χ",#REF!))</f>
        <v>#REF!</v>
      </c>
      <c r="DH113" s="24" t="e">
        <f>#REF!</f>
        <v>#REF!</v>
      </c>
      <c r="DI113" s="24" t="e">
        <f>#REF!</f>
        <v>#REF!</v>
      </c>
      <c r="DJ113" s="24" t="e">
        <f>IF(#REF!=0,"-",IF(OR($DH113=1,$DH113=2),"χ",#REF!))</f>
        <v>#REF!</v>
      </c>
      <c r="DK113" s="24" t="e">
        <f>IF(#REF!=0,"-",IF(OR($DH113=1,$DH113=2),"χ",#REF!))</f>
        <v>#REF!</v>
      </c>
      <c r="DL113" s="70"/>
      <c r="DM113" s="70"/>
      <c r="DN113" s="75"/>
    </row>
    <row r="114" spans="1:118" s="27" customFormat="1" ht="24.95" customHeight="1" x14ac:dyDescent="0.15">
      <c r="B114" s="36"/>
      <c r="C114" s="37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Y114" s="36"/>
      <c r="Z114" s="37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V114" s="36"/>
      <c r="AW114" s="37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S114" s="36"/>
      <c r="BT114" s="37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P114" s="36"/>
      <c r="CQ114" s="37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17"/>
      <c r="DL114" s="70"/>
      <c r="DM114" s="70"/>
      <c r="DN114" s="75"/>
    </row>
    <row r="115" spans="1:118" s="27" customFormat="1" ht="24.95" customHeight="1" x14ac:dyDescent="0.15">
      <c r="A115" s="243" t="s">
        <v>113</v>
      </c>
      <c r="B115" s="243"/>
      <c r="C115" s="236"/>
      <c r="D115" s="24" t="e">
        <f>#REF!</f>
        <v>#REF!</v>
      </c>
      <c r="E115" s="24" t="e">
        <f>#REF!</f>
        <v>#REF!</v>
      </c>
      <c r="F115" s="24" t="e">
        <f>IF(#REF!=0,"-",IF(OR($D115=1,$D115=2),"χ",#REF!))</f>
        <v>#REF!</v>
      </c>
      <c r="G115" s="24" t="e">
        <f>IF(#REF!=0,"-",IF(OR($D115=1,$D115=2),"χ",#REF!))</f>
        <v>#REF!</v>
      </c>
      <c r="H115" s="24" t="e">
        <f>#REF!</f>
        <v>#REF!</v>
      </c>
      <c r="I115" s="24" t="e">
        <f>#REF!</f>
        <v>#REF!</v>
      </c>
      <c r="J115" s="24" t="e">
        <f>IF(#REF!=0,"-",IF(OR($H115=1,$H115=2),"χ",#REF!))</f>
        <v>#REF!</v>
      </c>
      <c r="K115" s="24" t="e">
        <f>IF(#REF!=0,"-",IF(OR($H115=1,$H115=2),"χ",#REF!))</f>
        <v>#REF!</v>
      </c>
      <c r="L115" s="24" t="e">
        <f>#REF!</f>
        <v>#REF!</v>
      </c>
      <c r="M115" s="24" t="e">
        <f>#REF!</f>
        <v>#REF!</v>
      </c>
      <c r="N115" s="24" t="e">
        <f>IF(#REF!=0,"-",IF(OR($L115=1,$L115=2),"χ",#REF!))</f>
        <v>#REF!</v>
      </c>
      <c r="O115" s="24" t="e">
        <f>IF(#REF!=0,"-",IF(OR($L115=1,$L115=2),"χ",#REF!))</f>
        <v>#REF!</v>
      </c>
      <c r="P115" s="24" t="e">
        <f>#REF!</f>
        <v>#REF!</v>
      </c>
      <c r="Q115" s="24" t="e">
        <f>#REF!</f>
        <v>#REF!</v>
      </c>
      <c r="R115" s="24" t="e">
        <f>IF(#REF!=0,"-",IF(OR($P115=1,$P115=2),"χ",#REF!))</f>
        <v>#REF!</v>
      </c>
      <c r="S115" s="24" t="e">
        <f>IF(#REF!=0,"-",IF(OR($P115=1,$P115=2),"χ",#REF!))</f>
        <v>#REF!</v>
      </c>
      <c r="T115" s="24" t="e">
        <f>#REF!</f>
        <v>#REF!</v>
      </c>
      <c r="U115" s="24" t="e">
        <f>#REF!</f>
        <v>#REF!</v>
      </c>
      <c r="V115" s="24" t="e">
        <f>IF(#REF!=0,"-",IF(OR($T115=1,$T115=2),"χ",#REF!))</f>
        <v>#REF!</v>
      </c>
      <c r="W115" s="24" t="e">
        <f>IF(#REF!=0,"-",IF(OR($T115=1,$T115=2),"χ",#REF!))</f>
        <v>#REF!</v>
      </c>
      <c r="X115" s="243" t="s">
        <v>113</v>
      </c>
      <c r="Y115" s="243"/>
      <c r="Z115" s="236"/>
      <c r="AA115" s="24" t="e">
        <f>#REF!</f>
        <v>#REF!</v>
      </c>
      <c r="AB115" s="24" t="e">
        <f>#REF!</f>
        <v>#REF!</v>
      </c>
      <c r="AC115" s="24" t="e">
        <f>IF(#REF!=0,"-",IF(OR($AA115=1,$AA115=2),"χ",#REF!))</f>
        <v>#REF!</v>
      </c>
      <c r="AD115" s="24" t="e">
        <f>IF(#REF!=0,"-",IF(OR($AA115=1,$AA115=2),"χ",#REF!))</f>
        <v>#REF!</v>
      </c>
      <c r="AE115" s="24" t="e">
        <f>#REF!</f>
        <v>#REF!</v>
      </c>
      <c r="AF115" s="24" t="e">
        <f>#REF!</f>
        <v>#REF!</v>
      </c>
      <c r="AG115" s="24" t="e">
        <f>IF(#REF!=0,"-",IF(OR($AE115=1,$AE115=2),"χ",#REF!))</f>
        <v>#REF!</v>
      </c>
      <c r="AH115" s="24" t="e">
        <f>IF(#REF!=0,"-",IF(OR($AE115=1,$AE115=2),"χ",#REF!))</f>
        <v>#REF!</v>
      </c>
      <c r="AI115" s="24" t="e">
        <f>#REF!</f>
        <v>#REF!</v>
      </c>
      <c r="AJ115" s="24" t="e">
        <f>#REF!</f>
        <v>#REF!</v>
      </c>
      <c r="AK115" s="24" t="e">
        <f>IF(#REF!=0,"-",IF(OR($AI115=1,$AI115=2),"χ",#REF!))</f>
        <v>#REF!</v>
      </c>
      <c r="AL115" s="24" t="e">
        <f>IF(#REF!=0,"-",IF(OR($AI115=1,$AI115=2),"χ",#REF!))</f>
        <v>#REF!</v>
      </c>
      <c r="AM115" s="24" t="e">
        <f>#REF!</f>
        <v>#REF!</v>
      </c>
      <c r="AN115" s="24" t="e">
        <f>#REF!</f>
        <v>#REF!</v>
      </c>
      <c r="AO115" s="24" t="e">
        <f>IF(#REF!=0,"-",IF(OR($AM115=1,$AM115=2),"χ",#REF!))</f>
        <v>#REF!</v>
      </c>
      <c r="AP115" s="24" t="e">
        <f>IF(#REF!=0,"-",IF(OR($AM115=1,$AM115=2),"χ",#REF!))</f>
        <v>#REF!</v>
      </c>
      <c r="AQ115" s="24" t="e">
        <f>#REF!</f>
        <v>#REF!</v>
      </c>
      <c r="AR115" s="24" t="e">
        <f>#REF!</f>
        <v>#REF!</v>
      </c>
      <c r="AS115" s="24" t="e">
        <f>IF(#REF!=0,"-",IF(OR($AQ115=1,$AQ115=2),"χ",#REF!))</f>
        <v>#REF!</v>
      </c>
      <c r="AT115" s="24" t="e">
        <f>IF(#REF!=0,"-",IF(OR($AQ115=1,$AQ115=2),"χ",#REF!))</f>
        <v>#REF!</v>
      </c>
      <c r="AU115" s="243" t="s">
        <v>113</v>
      </c>
      <c r="AV115" s="243"/>
      <c r="AW115" s="236"/>
      <c r="AX115" s="24" t="e">
        <f>#REF!</f>
        <v>#REF!</v>
      </c>
      <c r="AY115" s="24" t="e">
        <f>#REF!</f>
        <v>#REF!</v>
      </c>
      <c r="AZ115" s="24" t="e">
        <f>IF(#REF!=0,"-",IF(OR($AX115=1,$AX115=2),"χ",#REF!))</f>
        <v>#REF!</v>
      </c>
      <c r="BA115" s="24" t="e">
        <f>IF(#REF!=0,"-",IF(OR($AX115=1,$AX115=2),"χ",#REF!))</f>
        <v>#REF!</v>
      </c>
      <c r="BB115" s="24" t="e">
        <f>#REF!</f>
        <v>#REF!</v>
      </c>
      <c r="BC115" s="24" t="e">
        <f>#REF!</f>
        <v>#REF!</v>
      </c>
      <c r="BD115" s="86" t="e">
        <f>IF(#REF!=0,"-",IF(OR($BB115=1,$BB115=2),"χ",#REF!))</f>
        <v>#REF!</v>
      </c>
      <c r="BE115" s="86" t="e">
        <f>IF(#REF!=0,"-",IF(OR($BB115=1,$BB115=2),"χ",#REF!))</f>
        <v>#REF!</v>
      </c>
      <c r="BF115" s="24" t="e">
        <f>#REF!</f>
        <v>#REF!</v>
      </c>
      <c r="BG115" s="24" t="e">
        <f>#REF!</f>
        <v>#REF!</v>
      </c>
      <c r="BH115" s="86" t="e">
        <f>IF(#REF!=0,"-",IF(OR($BF115=1,$BF115=2),"χ",#REF!))</f>
        <v>#REF!</v>
      </c>
      <c r="BI115" s="86" t="e">
        <f>IF(#REF!=0,"-",IF(OR($BF115=1,$BF115=2),"χ",#REF!))</f>
        <v>#REF!</v>
      </c>
      <c r="BJ115" s="24" t="e">
        <f>#REF!</f>
        <v>#REF!</v>
      </c>
      <c r="BK115" s="24" t="e">
        <f>#REF!</f>
        <v>#REF!</v>
      </c>
      <c r="BL115" s="24" t="e">
        <f>IF(#REF!=0,"-",IF(OR($BJ115=1,$BJ115=2),"χ",#REF!))</f>
        <v>#REF!</v>
      </c>
      <c r="BM115" s="24" t="e">
        <f>IF(#REF!=0,"-",IF(OR($BJ115=1,$BJ115=2),"χ",#REF!))</f>
        <v>#REF!</v>
      </c>
      <c r="BN115" s="24" t="e">
        <f>#REF!</f>
        <v>#REF!</v>
      </c>
      <c r="BO115" s="24" t="e">
        <f>#REF!</f>
        <v>#REF!</v>
      </c>
      <c r="BP115" s="24" t="e">
        <f>IF(#REF!=0,"-",IF(OR($BN115=1,$BN115=2),"χ",#REF!))</f>
        <v>#REF!</v>
      </c>
      <c r="BQ115" s="24" t="e">
        <f>IF(#REF!=0,"-",IF(OR($BN115=1,$BN115=2),"χ",#REF!))</f>
        <v>#REF!</v>
      </c>
      <c r="BR115" s="243" t="s">
        <v>113</v>
      </c>
      <c r="BS115" s="243"/>
      <c r="BT115" s="236"/>
      <c r="BU115" s="24" t="e">
        <f>#REF!</f>
        <v>#REF!</v>
      </c>
      <c r="BV115" s="24" t="e">
        <f>#REF!</f>
        <v>#REF!</v>
      </c>
      <c r="BW115" s="86" t="e">
        <f>IF(#REF!=0,"-",IF(OR($BU115=1,$BU115=2),"χ",#REF!))</f>
        <v>#REF!</v>
      </c>
      <c r="BX115" s="86" t="e">
        <f>IF(#REF!=0,"-",IF(OR($BU115=1,$BU115=2),"χ",#REF!))</f>
        <v>#REF!</v>
      </c>
      <c r="BY115" s="24" t="e">
        <f>#REF!</f>
        <v>#REF!</v>
      </c>
      <c r="BZ115" s="24" t="e">
        <f>#REF!</f>
        <v>#REF!</v>
      </c>
      <c r="CA115" s="24" t="e">
        <f>IF(#REF!=0,"-",IF(OR($BY115=1,$BY115=2),"χ",#REF!))</f>
        <v>#REF!</v>
      </c>
      <c r="CB115" s="24" t="e">
        <f>IF(#REF!=0,"-",IF(OR($BY115=1,$BY115=2),"χ",#REF!))</f>
        <v>#REF!</v>
      </c>
      <c r="CC115" s="24" t="e">
        <f>#REF!</f>
        <v>#REF!</v>
      </c>
      <c r="CD115" s="24" t="e">
        <f>#REF!</f>
        <v>#REF!</v>
      </c>
      <c r="CE115" s="24" t="e">
        <f>IF(#REF!=0,"-",IF(OR($CC115=1,$CC115=2),"χ",#REF!))</f>
        <v>#REF!</v>
      </c>
      <c r="CF115" s="24" t="e">
        <f>IF(#REF!=0,"-",IF(OR($CC115=1,$CC115=2),"χ",#REF!))</f>
        <v>#REF!</v>
      </c>
      <c r="CG115" s="24" t="e">
        <f>#REF!</f>
        <v>#REF!</v>
      </c>
      <c r="CH115" s="24" t="e">
        <f>#REF!</f>
        <v>#REF!</v>
      </c>
      <c r="CI115" s="24" t="e">
        <f>IF(#REF!=0,"-",IF(OR($CG115=1,$CG115=2),"χ",#REF!))</f>
        <v>#REF!</v>
      </c>
      <c r="CJ115" s="24" t="e">
        <f>IF(#REF!=0,"-",IF(OR($CG115=1,$CG115=2),"χ",#REF!))</f>
        <v>#REF!</v>
      </c>
      <c r="CK115" s="24" t="e">
        <f>#REF!</f>
        <v>#REF!</v>
      </c>
      <c r="CL115" s="24" t="e">
        <f>#REF!</f>
        <v>#REF!</v>
      </c>
      <c r="CM115" s="24" t="e">
        <f>IF(#REF!=0,"-",IF(OR($CK115=1,$CK115=2),"χ",#REF!))</f>
        <v>#REF!</v>
      </c>
      <c r="CN115" s="24" t="e">
        <f>IF(#REF!=0,"-",IF(OR($CK115=1,$CK115=2),"χ",#REF!))</f>
        <v>#REF!</v>
      </c>
      <c r="CO115" s="243" t="s">
        <v>113</v>
      </c>
      <c r="CP115" s="243"/>
      <c r="CQ115" s="236"/>
      <c r="CR115" s="24" t="e">
        <f>#REF!</f>
        <v>#REF!</v>
      </c>
      <c r="CS115" s="24" t="e">
        <f>#REF!</f>
        <v>#REF!</v>
      </c>
      <c r="CT115" s="24" t="e">
        <f>IF(#REF!=0,"-",IF(OR($CR115=1,$CR115=2),"χ",#REF!))</f>
        <v>#REF!</v>
      </c>
      <c r="CU115" s="24" t="e">
        <f>IF(#REF!=0,"-",IF(OR($CR115=1,$CR115=2),"χ",#REF!))</f>
        <v>#REF!</v>
      </c>
      <c r="CV115" s="24" t="e">
        <f>#REF!</f>
        <v>#REF!</v>
      </c>
      <c r="CW115" s="24" t="e">
        <f>#REF!</f>
        <v>#REF!</v>
      </c>
      <c r="CX115" s="24" t="e">
        <f>IF(#REF!=0,"-",IF(OR($CV115=1,$CV115=2),"χ",#REF!))</f>
        <v>#REF!</v>
      </c>
      <c r="CY115" s="24" t="e">
        <f>IF(#REF!=0,"-",IF(OR($CV115=1,$CV115=2),"χ",#REF!))</f>
        <v>#REF!</v>
      </c>
      <c r="CZ115" s="24" t="e">
        <f>#REF!</f>
        <v>#REF!</v>
      </c>
      <c r="DA115" s="24" t="e">
        <f>#REF!</f>
        <v>#REF!</v>
      </c>
      <c r="DB115" s="86" t="e">
        <f>IF(#REF!=0,"-",IF(OR($CZ115=1,$CZ115=2),"χ",#REF!))</f>
        <v>#REF!</v>
      </c>
      <c r="DC115" s="86" t="e">
        <f>IF(#REF!=0,"-",IF(OR($CZ115=1,$CZ115=2),"χ",#REF!))</f>
        <v>#REF!</v>
      </c>
      <c r="DD115" s="24" t="e">
        <f>#REF!</f>
        <v>#REF!</v>
      </c>
      <c r="DE115" s="24" t="e">
        <f>#REF!</f>
        <v>#REF!</v>
      </c>
      <c r="DF115" s="24" t="e">
        <f>IF(#REF!=0,"-",IF(OR($DD115=1,$DD115=2),"χ",#REF!))</f>
        <v>#REF!</v>
      </c>
      <c r="DG115" s="24" t="e">
        <f>IF(#REF!=0,"-",IF(OR($DD115=1,$DD115=2),"χ",#REF!))</f>
        <v>#REF!</v>
      </c>
      <c r="DH115" s="24" t="e">
        <f>#REF!</f>
        <v>#REF!</v>
      </c>
      <c r="DI115" s="24" t="e">
        <f>#REF!</f>
        <v>#REF!</v>
      </c>
      <c r="DJ115" s="24" t="e">
        <f>IF(#REF!=0,"-",IF(OR($DH115=1,$DH115=2),"χ",#REF!))</f>
        <v>#REF!</v>
      </c>
      <c r="DK115" s="24" t="e">
        <f>IF(#REF!=0,"-",IF(OR($DH115=1,$DH115=2),"χ",#REF!))</f>
        <v>#REF!</v>
      </c>
      <c r="DL115" s="70"/>
      <c r="DM115" s="70"/>
      <c r="DN115" s="75"/>
    </row>
    <row r="116" spans="1:118" s="27" customFormat="1" ht="24.95" customHeight="1" x14ac:dyDescent="0.15">
      <c r="A116" s="57"/>
      <c r="B116" s="246" t="s">
        <v>114</v>
      </c>
      <c r="C116" s="247"/>
      <c r="D116" s="39" t="e">
        <f>#REF!</f>
        <v>#REF!</v>
      </c>
      <c r="E116" s="39" t="e">
        <f>#REF!</f>
        <v>#REF!</v>
      </c>
      <c r="F116" s="39" t="e">
        <f>IF(#REF!=0,"-",IF(OR($D116=1,$D116=2),"χ",#REF!))</f>
        <v>#REF!</v>
      </c>
      <c r="G116" s="39" t="e">
        <f>IF(#REF!=0,"-",IF(OR($D116=1,$D116=2),"χ",#REF!))</f>
        <v>#REF!</v>
      </c>
      <c r="H116" s="39" t="e">
        <f>#REF!</f>
        <v>#REF!</v>
      </c>
      <c r="I116" s="39" t="e">
        <f>#REF!</f>
        <v>#REF!</v>
      </c>
      <c r="J116" s="39" t="e">
        <f>IF(#REF!=0,"-",IF(OR($H116=1,$H116=2),"χ",#REF!))</f>
        <v>#REF!</v>
      </c>
      <c r="K116" s="39" t="e">
        <f>IF(#REF!=0,"-",IF(OR($H116=1,$H116=2),"χ",#REF!))</f>
        <v>#REF!</v>
      </c>
      <c r="L116" s="39" t="e">
        <f>#REF!</f>
        <v>#REF!</v>
      </c>
      <c r="M116" s="39" t="e">
        <f>#REF!</f>
        <v>#REF!</v>
      </c>
      <c r="N116" s="39" t="e">
        <f>IF(#REF!=0,"-",IF(OR($L116=1,$L116=2),"χ",#REF!))</f>
        <v>#REF!</v>
      </c>
      <c r="O116" s="39" t="e">
        <f>IF(#REF!=0,"-",IF(OR($L116=1,$L116=2),"χ",#REF!))</f>
        <v>#REF!</v>
      </c>
      <c r="P116" s="39" t="e">
        <f>#REF!</f>
        <v>#REF!</v>
      </c>
      <c r="Q116" s="39" t="e">
        <f>#REF!</f>
        <v>#REF!</v>
      </c>
      <c r="R116" s="39" t="e">
        <f>IF(#REF!=0,"-",IF(OR($P116=1,$P116=2),"χ",#REF!))</f>
        <v>#REF!</v>
      </c>
      <c r="S116" s="39" t="e">
        <f>IF(#REF!=0,"-",IF(OR($P116=1,$P116=2),"χ",#REF!))</f>
        <v>#REF!</v>
      </c>
      <c r="T116" s="39" t="e">
        <f>#REF!</f>
        <v>#REF!</v>
      </c>
      <c r="U116" s="39" t="e">
        <f>#REF!</f>
        <v>#REF!</v>
      </c>
      <c r="V116" s="39" t="e">
        <f>IF(#REF!=0,"-",IF(OR($T116=1,$T116=2),"χ",#REF!))</f>
        <v>#REF!</v>
      </c>
      <c r="W116" s="39" t="e">
        <f>IF(#REF!=0,"-",IF(OR($T116=1,$T116=2),"χ",#REF!))</f>
        <v>#REF!</v>
      </c>
      <c r="X116" s="57"/>
      <c r="Y116" s="246" t="s">
        <v>114</v>
      </c>
      <c r="Z116" s="247"/>
      <c r="AA116" s="39" t="e">
        <f>#REF!</f>
        <v>#REF!</v>
      </c>
      <c r="AB116" s="39" t="e">
        <f>#REF!</f>
        <v>#REF!</v>
      </c>
      <c r="AC116" s="39" t="e">
        <f>IF(#REF!=0,"-",IF(OR($AA116=1,$AA116=2),"χ",#REF!))</f>
        <v>#REF!</v>
      </c>
      <c r="AD116" s="39" t="e">
        <f>IF(#REF!=0,"-",IF(OR($AA116=1,$AA116=2),"χ",#REF!))</f>
        <v>#REF!</v>
      </c>
      <c r="AE116" s="39" t="e">
        <f>#REF!</f>
        <v>#REF!</v>
      </c>
      <c r="AF116" s="39" t="e">
        <f>#REF!</f>
        <v>#REF!</v>
      </c>
      <c r="AG116" s="39" t="e">
        <f>IF(#REF!=0,"-",IF(OR($AE116=1,$AE116=2),"χ",#REF!))</f>
        <v>#REF!</v>
      </c>
      <c r="AH116" s="39" t="e">
        <f>IF(#REF!=0,"-",IF(OR($AE116=1,$AE116=2),"χ",#REF!))</f>
        <v>#REF!</v>
      </c>
      <c r="AI116" s="39" t="e">
        <f>#REF!</f>
        <v>#REF!</v>
      </c>
      <c r="AJ116" s="39" t="e">
        <f>#REF!</f>
        <v>#REF!</v>
      </c>
      <c r="AK116" s="39" t="e">
        <f>IF(#REF!=0,"-",IF(OR($AI116=1,$AI116=2),"χ",#REF!))</f>
        <v>#REF!</v>
      </c>
      <c r="AL116" s="39" t="e">
        <f>IF(#REF!=0,"-",IF(OR($AI116=1,$AI116=2),"χ",#REF!))</f>
        <v>#REF!</v>
      </c>
      <c r="AM116" s="39" t="e">
        <f>#REF!</f>
        <v>#REF!</v>
      </c>
      <c r="AN116" s="39" t="e">
        <f>#REF!</f>
        <v>#REF!</v>
      </c>
      <c r="AO116" s="115" t="e">
        <f>IF(#REF!=0,"-",IF(OR($AM116=1,$AM116=2),"χ",#REF!))</f>
        <v>#REF!</v>
      </c>
      <c r="AP116" s="115" t="e">
        <f>IF(#REF!=0,"-",IF(OR($AM116=1,$AM116=2),"χ",#REF!))</f>
        <v>#REF!</v>
      </c>
      <c r="AQ116" s="39" t="e">
        <f>#REF!</f>
        <v>#REF!</v>
      </c>
      <c r="AR116" s="39" t="e">
        <f>#REF!</f>
        <v>#REF!</v>
      </c>
      <c r="AS116" s="88" t="e">
        <f>IF(#REF!=0,"-",IF(OR($AQ116=1,$AQ116=2),"χ",#REF!))</f>
        <v>#REF!</v>
      </c>
      <c r="AT116" s="88" t="e">
        <f>IF(#REF!=0,"-",IF(OR($AQ116=1,$AQ116=2),"χ",#REF!))</f>
        <v>#REF!</v>
      </c>
      <c r="AU116" s="57"/>
      <c r="AV116" s="246" t="s">
        <v>114</v>
      </c>
      <c r="AW116" s="247"/>
      <c r="AX116" s="39" t="e">
        <f>#REF!</f>
        <v>#REF!</v>
      </c>
      <c r="AY116" s="39" t="e">
        <f>#REF!</f>
        <v>#REF!</v>
      </c>
      <c r="AZ116" s="115" t="e">
        <f>IF(#REF!=0,"-",IF(OR($AX116=1,$AX116=2),"χ",#REF!))</f>
        <v>#REF!</v>
      </c>
      <c r="BA116" s="115" t="e">
        <f>IF(#REF!=0,"-",IF(OR($AX116=1,$AX116=2),"χ",#REF!))</f>
        <v>#REF!</v>
      </c>
      <c r="BB116" s="39" t="e">
        <f>#REF!</f>
        <v>#REF!</v>
      </c>
      <c r="BC116" s="39" t="e">
        <f>#REF!</f>
        <v>#REF!</v>
      </c>
      <c r="BD116" s="88" t="e">
        <f>IF(#REF!=0,"-",IF(OR($BB116=1,$BB116=2),"χ",#REF!))</f>
        <v>#REF!</v>
      </c>
      <c r="BE116" s="88" t="e">
        <f>IF(#REF!=0,"-",IF(OR($BB116=1,$BB116=2),"χ",#REF!))</f>
        <v>#REF!</v>
      </c>
      <c r="BF116" s="39" t="e">
        <f>#REF!</f>
        <v>#REF!</v>
      </c>
      <c r="BG116" s="39" t="e">
        <f>#REF!</f>
        <v>#REF!</v>
      </c>
      <c r="BH116" s="39" t="e">
        <f>IF(#REF!=0,"-",IF(OR($BF116=1,$BF116=2),"χ",#REF!))</f>
        <v>#REF!</v>
      </c>
      <c r="BI116" s="39" t="e">
        <f>IF(#REF!=0,"-",IF(OR($BF116=1,$BF116=2),"χ",#REF!))</f>
        <v>#REF!</v>
      </c>
      <c r="BJ116" s="39" t="e">
        <f>#REF!</f>
        <v>#REF!</v>
      </c>
      <c r="BK116" s="39" t="e">
        <f>#REF!</f>
        <v>#REF!</v>
      </c>
      <c r="BL116" s="39" t="e">
        <f>IF(#REF!=0,"-",IF(OR($BJ116=1,$BJ116=2),"χ",#REF!))</f>
        <v>#REF!</v>
      </c>
      <c r="BM116" s="39" t="e">
        <f>IF(#REF!=0,"-",IF(OR($BJ116=1,$BJ116=2),"χ",#REF!))</f>
        <v>#REF!</v>
      </c>
      <c r="BN116" s="39" t="e">
        <f>#REF!</f>
        <v>#REF!</v>
      </c>
      <c r="BO116" s="39" t="e">
        <f>#REF!</f>
        <v>#REF!</v>
      </c>
      <c r="BP116" s="115" t="e">
        <f>IF(#REF!=0,"-",IF(OR($BN116=1,$BN116=2),"χ",#REF!))</f>
        <v>#REF!</v>
      </c>
      <c r="BQ116" s="115" t="e">
        <f>IF(#REF!=0,"-",IF(OR($BN116=1,$BN116=2),"χ",#REF!))</f>
        <v>#REF!</v>
      </c>
      <c r="BR116" s="57"/>
      <c r="BS116" s="246" t="s">
        <v>114</v>
      </c>
      <c r="BT116" s="247"/>
      <c r="BU116" s="39" t="e">
        <f>#REF!</f>
        <v>#REF!</v>
      </c>
      <c r="BV116" s="39" t="e">
        <f>#REF!</f>
        <v>#REF!</v>
      </c>
      <c r="BW116" s="39" t="e">
        <f>IF(#REF!=0,"-",IF(OR($BU116=1,$BU116=2),"χ",#REF!))</f>
        <v>#REF!</v>
      </c>
      <c r="BX116" s="39" t="e">
        <f>IF(#REF!=0,"-",IF(OR($BU116=1,$BU116=2),"χ",#REF!))</f>
        <v>#REF!</v>
      </c>
      <c r="BY116" s="39" t="e">
        <f>#REF!</f>
        <v>#REF!</v>
      </c>
      <c r="BZ116" s="39" t="e">
        <f>#REF!</f>
        <v>#REF!</v>
      </c>
      <c r="CA116" s="39" t="e">
        <f>IF(#REF!=0,"-",IF(OR($BY116=1,$BY116=2),"χ",#REF!))</f>
        <v>#REF!</v>
      </c>
      <c r="CB116" s="39" t="e">
        <f>IF(#REF!=0,"-",IF(OR($BY116=1,$BY116=2),"χ",#REF!))</f>
        <v>#REF!</v>
      </c>
      <c r="CC116" s="39" t="e">
        <f>#REF!</f>
        <v>#REF!</v>
      </c>
      <c r="CD116" s="39" t="e">
        <f>#REF!</f>
        <v>#REF!</v>
      </c>
      <c r="CE116" s="39" t="e">
        <f>IF(#REF!=0,"-",IF(OR($CC116=1,$CC116=2),"χ",#REF!))</f>
        <v>#REF!</v>
      </c>
      <c r="CF116" s="39" t="e">
        <f>IF(#REF!=0,"-",IF(OR($CC116=1,$CC116=2),"χ",#REF!))</f>
        <v>#REF!</v>
      </c>
      <c r="CG116" s="39" t="e">
        <f>#REF!</f>
        <v>#REF!</v>
      </c>
      <c r="CH116" s="39" t="e">
        <f>#REF!</f>
        <v>#REF!</v>
      </c>
      <c r="CI116" s="115" t="e">
        <f>IF(#REF!=0,"-",IF(OR($CG116=1,$CG116=2),"χ",#REF!))</f>
        <v>#REF!</v>
      </c>
      <c r="CJ116" s="115" t="e">
        <f>IF(#REF!=0,"-",IF(OR($CG116=1,$CG116=2),"χ",#REF!))</f>
        <v>#REF!</v>
      </c>
      <c r="CK116" s="39" t="e">
        <f>#REF!</f>
        <v>#REF!</v>
      </c>
      <c r="CL116" s="39" t="e">
        <f>#REF!</f>
        <v>#REF!</v>
      </c>
      <c r="CM116" s="39" t="e">
        <f>IF(#REF!=0,"-",IF(OR($CK116=1,$CK116=2),"χ",#REF!))</f>
        <v>#REF!</v>
      </c>
      <c r="CN116" s="39" t="e">
        <f>IF(#REF!=0,"-",IF(OR($CK116=1,$CK116=2),"χ",#REF!))</f>
        <v>#REF!</v>
      </c>
      <c r="CO116" s="57"/>
      <c r="CP116" s="246" t="s">
        <v>114</v>
      </c>
      <c r="CQ116" s="247"/>
      <c r="CR116" s="39" t="e">
        <f>#REF!</f>
        <v>#REF!</v>
      </c>
      <c r="CS116" s="39" t="e">
        <f>#REF!</f>
        <v>#REF!</v>
      </c>
      <c r="CT116" s="115" t="e">
        <f>IF(#REF!=0,"-",IF(OR($CR116=1,$CR116=2),"χ",#REF!))</f>
        <v>#REF!</v>
      </c>
      <c r="CU116" s="115" t="e">
        <f>IF(#REF!=0,"-",IF(OR($CR116=1,$CR116=2),"χ",#REF!))</f>
        <v>#REF!</v>
      </c>
      <c r="CV116" s="39" t="e">
        <f>#REF!</f>
        <v>#REF!</v>
      </c>
      <c r="CW116" s="39" t="e">
        <f>#REF!</f>
        <v>#REF!</v>
      </c>
      <c r="CX116" s="115" t="e">
        <f>IF(#REF!=0,"-",IF(OR($CV116=1,$CV116=2),"χ",#REF!))</f>
        <v>#REF!</v>
      </c>
      <c r="CY116" s="115" t="e">
        <f>IF(#REF!=0,"-",IF(OR($CV116=1,$CV116=2),"χ",#REF!))</f>
        <v>#REF!</v>
      </c>
      <c r="CZ116" s="39" t="e">
        <f>#REF!</f>
        <v>#REF!</v>
      </c>
      <c r="DA116" s="39" t="e">
        <f>#REF!</f>
        <v>#REF!</v>
      </c>
      <c r="DB116" s="88" t="e">
        <f>IF(#REF!=0,"-",IF(OR($CZ116=1,$CZ116=2),"χ",#REF!))</f>
        <v>#REF!</v>
      </c>
      <c r="DC116" s="88" t="e">
        <f>IF(#REF!=0,"-",IF(OR($CZ116=1,$CZ116=2),"χ",#REF!))</f>
        <v>#REF!</v>
      </c>
      <c r="DD116" s="39" t="e">
        <f>#REF!</f>
        <v>#REF!</v>
      </c>
      <c r="DE116" s="39" t="e">
        <f>#REF!</f>
        <v>#REF!</v>
      </c>
      <c r="DF116" s="39" t="e">
        <f>IF(#REF!=0,"-",IF(OR($DD116=1,$DD116=2),"χ",#REF!))</f>
        <v>#REF!</v>
      </c>
      <c r="DG116" s="39" t="e">
        <f>IF(#REF!=0,"-",IF(OR($DD116=1,$DD116=2),"χ",#REF!))</f>
        <v>#REF!</v>
      </c>
      <c r="DH116" s="39" t="e">
        <f>#REF!</f>
        <v>#REF!</v>
      </c>
      <c r="DI116" s="39" t="e">
        <f>#REF!</f>
        <v>#REF!</v>
      </c>
      <c r="DJ116" s="39" t="e">
        <f>IF(#REF!=0,"-",IF(OR($DH116=1,$DH116=2),"χ",#REF!))</f>
        <v>#REF!</v>
      </c>
      <c r="DK116" s="39" t="e">
        <f>IF(#REF!=0,"-",IF(OR($DH116=1,$DH116=2),"χ",#REF!))</f>
        <v>#REF!</v>
      </c>
      <c r="DL116" s="70"/>
      <c r="DM116" s="70"/>
      <c r="DN116" s="75"/>
    </row>
    <row r="117" spans="1:118" s="27" customFormat="1" ht="24.95" customHeight="1" x14ac:dyDescent="0.15">
      <c r="A117" s="35"/>
      <c r="B117" s="243" t="s">
        <v>115</v>
      </c>
      <c r="C117" s="236"/>
      <c r="D117" s="24" t="e">
        <f>#REF!</f>
        <v>#REF!</v>
      </c>
      <c r="E117" s="24" t="e">
        <f>#REF!</f>
        <v>#REF!</v>
      </c>
      <c r="F117" s="24" t="e">
        <f>IF(#REF!=0,"-",IF(OR($D117=1,$D117=2),"χ",#REF!))</f>
        <v>#REF!</v>
      </c>
      <c r="G117" s="24" t="e">
        <f>IF(#REF!=0,"-",IF(OR($D117=1,$D117=2),"χ",#REF!))</f>
        <v>#REF!</v>
      </c>
      <c r="H117" s="24" t="e">
        <f>#REF!</f>
        <v>#REF!</v>
      </c>
      <c r="I117" s="24" t="e">
        <f>#REF!</f>
        <v>#REF!</v>
      </c>
      <c r="J117" s="24" t="e">
        <f>IF(#REF!=0,"-",IF(OR($H117=1,$H117=2),"χ",#REF!))</f>
        <v>#REF!</v>
      </c>
      <c r="K117" s="24" t="e">
        <f>IF(#REF!=0,"-",IF(OR($H117=1,$H117=2),"χ",#REF!))</f>
        <v>#REF!</v>
      </c>
      <c r="L117" s="24" t="e">
        <f>#REF!</f>
        <v>#REF!</v>
      </c>
      <c r="M117" s="24" t="e">
        <f>#REF!</f>
        <v>#REF!</v>
      </c>
      <c r="N117" s="121" t="e">
        <f>IF(#REF!=0,"-",IF(OR($L117=1,$L117=2),"χ",#REF!))</f>
        <v>#REF!</v>
      </c>
      <c r="O117" s="121" t="e">
        <f>IF(#REF!=0,"-",IF(OR($L117=1,$L117=2),"χ",#REF!))</f>
        <v>#REF!</v>
      </c>
      <c r="P117" s="24" t="e">
        <f>#REF!</f>
        <v>#REF!</v>
      </c>
      <c r="Q117" s="24" t="e">
        <f>#REF!</f>
        <v>#REF!</v>
      </c>
      <c r="R117" s="24" t="e">
        <f>IF(#REF!=0,"-",IF(OR($P117=1,$P117=2),"χ",#REF!))</f>
        <v>#REF!</v>
      </c>
      <c r="S117" s="24" t="e">
        <f>IF(#REF!=0,"-",IF(OR($P117=1,$P117=2),"χ",#REF!))</f>
        <v>#REF!</v>
      </c>
      <c r="T117" s="24" t="e">
        <f>#REF!</f>
        <v>#REF!</v>
      </c>
      <c r="U117" s="24" t="e">
        <f>#REF!</f>
        <v>#REF!</v>
      </c>
      <c r="V117" s="24" t="e">
        <f>IF(#REF!=0,"-",IF(OR($T117=1,$T117=2),"χ",#REF!))</f>
        <v>#REF!</v>
      </c>
      <c r="W117" s="24" t="e">
        <f>IF(#REF!=0,"-",IF(OR($T117=1,$T117=2),"χ",#REF!))</f>
        <v>#REF!</v>
      </c>
      <c r="X117" s="35"/>
      <c r="Y117" s="243" t="s">
        <v>115</v>
      </c>
      <c r="Z117" s="236"/>
      <c r="AA117" s="24" t="e">
        <f>#REF!</f>
        <v>#REF!</v>
      </c>
      <c r="AB117" s="24" t="e">
        <f>#REF!</f>
        <v>#REF!</v>
      </c>
      <c r="AC117" s="24" t="e">
        <f>IF(#REF!=0,"-",IF(OR($AA117=1,$AA117=2),"χ",#REF!))</f>
        <v>#REF!</v>
      </c>
      <c r="AD117" s="24" t="e">
        <f>IF(#REF!=0,"-",IF(OR($AA117=1,$AA117=2),"χ",#REF!))</f>
        <v>#REF!</v>
      </c>
      <c r="AE117" s="24" t="e">
        <f>#REF!</f>
        <v>#REF!</v>
      </c>
      <c r="AF117" s="24" t="e">
        <f>#REF!</f>
        <v>#REF!</v>
      </c>
      <c r="AG117" s="86" t="e">
        <f>IF(#REF!=0,"-",IF(OR($AE117=1,$AE117=2),"χ",#REF!))</f>
        <v>#REF!</v>
      </c>
      <c r="AH117" s="86" t="e">
        <f>IF(#REF!=0,"-",IF(OR($AE117=1,$AE117=2),"χ",#REF!))</f>
        <v>#REF!</v>
      </c>
      <c r="AI117" s="24" t="e">
        <f>#REF!</f>
        <v>#REF!</v>
      </c>
      <c r="AJ117" s="24" t="e">
        <f>#REF!</f>
        <v>#REF!</v>
      </c>
      <c r="AK117" s="24" t="e">
        <f>IF(#REF!=0,"-",IF(OR($AI117=1,$AI117=2),"χ",#REF!))</f>
        <v>#REF!</v>
      </c>
      <c r="AL117" s="24" t="e">
        <f>IF(#REF!=0,"-",IF(OR($AI117=1,$AI117=2),"χ",#REF!))</f>
        <v>#REF!</v>
      </c>
      <c r="AM117" s="24" t="e">
        <f>#REF!</f>
        <v>#REF!</v>
      </c>
      <c r="AN117" s="24" t="e">
        <f>#REF!</f>
        <v>#REF!</v>
      </c>
      <c r="AO117" s="107" t="e">
        <f>IF(#REF!=0,"-",IF(OR($AM117=1,$AM117=2),"χ",#REF!))</f>
        <v>#REF!</v>
      </c>
      <c r="AP117" s="107" t="e">
        <f>IF(#REF!=0,"-",IF(OR($AM117=1,$AM117=2),"χ",#REF!))</f>
        <v>#REF!</v>
      </c>
      <c r="AQ117" s="24" t="e">
        <f>#REF!</f>
        <v>#REF!</v>
      </c>
      <c r="AR117" s="24" t="e">
        <f>#REF!</f>
        <v>#REF!</v>
      </c>
      <c r="AS117" s="24" t="e">
        <f>IF(#REF!=0,"-",IF(OR($AQ117=1,$AQ117=2),"χ",#REF!))</f>
        <v>#REF!</v>
      </c>
      <c r="AT117" s="24" t="e">
        <f>IF(#REF!=0,"-",IF(OR($AQ117=1,$AQ117=2),"χ",#REF!))</f>
        <v>#REF!</v>
      </c>
      <c r="AU117" s="35"/>
      <c r="AV117" s="243" t="s">
        <v>115</v>
      </c>
      <c r="AW117" s="236"/>
      <c r="AX117" s="24" t="e">
        <f>#REF!</f>
        <v>#REF!</v>
      </c>
      <c r="AY117" s="24" t="e">
        <f>#REF!</f>
        <v>#REF!</v>
      </c>
      <c r="AZ117" s="86" t="e">
        <f>IF(#REF!=0,"-",IF(OR($AX117=1,$AX117=2),"χ",#REF!))</f>
        <v>#REF!</v>
      </c>
      <c r="BA117" s="86" t="e">
        <f>IF(#REF!=0,"-",IF(OR($AX117=1,$AX117=2),"χ",#REF!))</f>
        <v>#REF!</v>
      </c>
      <c r="BB117" s="24" t="e">
        <f>#REF!</f>
        <v>#REF!</v>
      </c>
      <c r="BC117" s="24" t="e">
        <f>#REF!</f>
        <v>#REF!</v>
      </c>
      <c r="BD117" s="86" t="e">
        <f>IF(#REF!=0,"-",IF(OR($BB117=1,$BB117=2),"χ",#REF!))</f>
        <v>#REF!</v>
      </c>
      <c r="BE117" s="86" t="e">
        <f>IF(#REF!=0,"-",IF(OR($BB117=1,$BB117=2),"χ",#REF!))</f>
        <v>#REF!</v>
      </c>
      <c r="BF117" s="24" t="e">
        <f>#REF!</f>
        <v>#REF!</v>
      </c>
      <c r="BG117" s="24" t="e">
        <f>#REF!</f>
        <v>#REF!</v>
      </c>
      <c r="BH117" s="24" t="e">
        <f>IF(#REF!=0,"-",IF(OR($BF117=1,$BF117=2),"χ",#REF!))</f>
        <v>#REF!</v>
      </c>
      <c r="BI117" s="24" t="e">
        <f>IF(#REF!=0,"-",IF(OR($BF117=1,$BF117=2),"χ",#REF!))</f>
        <v>#REF!</v>
      </c>
      <c r="BJ117" s="24" t="e">
        <f>#REF!</f>
        <v>#REF!</v>
      </c>
      <c r="BK117" s="24" t="e">
        <f>#REF!</f>
        <v>#REF!</v>
      </c>
      <c r="BL117" s="24" t="e">
        <f>IF(#REF!=0,"-",IF(OR($BJ117=1,$BJ117=2),"χ",#REF!))</f>
        <v>#REF!</v>
      </c>
      <c r="BM117" s="24" t="e">
        <f>IF(#REF!=0,"-",IF(OR($BJ117=1,$BJ117=2),"χ",#REF!))</f>
        <v>#REF!</v>
      </c>
      <c r="BN117" s="24" t="e">
        <f>#REF!</f>
        <v>#REF!</v>
      </c>
      <c r="BO117" s="24" t="e">
        <f>#REF!</f>
        <v>#REF!</v>
      </c>
      <c r="BP117" s="107" t="e">
        <f>IF(#REF!=0,"-",IF(OR($BN117=1,$BN117=2),"χ",#REF!))</f>
        <v>#REF!</v>
      </c>
      <c r="BQ117" s="107" t="e">
        <f>IF(#REF!=0,"-",IF(OR($BN117=1,$BN117=2),"χ",#REF!))</f>
        <v>#REF!</v>
      </c>
      <c r="BR117" s="35"/>
      <c r="BS117" s="243" t="s">
        <v>115</v>
      </c>
      <c r="BT117" s="236"/>
      <c r="BU117" s="24" t="e">
        <f>#REF!</f>
        <v>#REF!</v>
      </c>
      <c r="BV117" s="24" t="e">
        <f>#REF!</f>
        <v>#REF!</v>
      </c>
      <c r="BW117" s="24" t="e">
        <f>IF(#REF!=0,"-",IF(OR($BU117=1,$BU117=2),"χ",#REF!))</f>
        <v>#REF!</v>
      </c>
      <c r="BX117" s="24" t="e">
        <f>IF(#REF!=0,"-",IF(OR($BU117=1,$BU117=2),"χ",#REF!))</f>
        <v>#REF!</v>
      </c>
      <c r="BY117" s="24" t="e">
        <f>#REF!</f>
        <v>#REF!</v>
      </c>
      <c r="BZ117" s="24" t="e">
        <f>#REF!</f>
        <v>#REF!</v>
      </c>
      <c r="CA117" s="24" t="e">
        <f>IF(#REF!=0,"-",IF(OR($BY117=1,$BY117=2),"χ",#REF!))</f>
        <v>#REF!</v>
      </c>
      <c r="CB117" s="24" t="e">
        <f>IF(#REF!=0,"-",IF(OR($BY117=1,$BY117=2),"χ",#REF!))</f>
        <v>#REF!</v>
      </c>
      <c r="CC117" s="24" t="e">
        <f>#REF!</f>
        <v>#REF!</v>
      </c>
      <c r="CD117" s="24" t="e">
        <f>#REF!</f>
        <v>#REF!</v>
      </c>
      <c r="CE117" s="24" t="e">
        <f>IF(#REF!=0,"-",IF(OR($CC117=1,$CC117=2),"χ",#REF!))</f>
        <v>#REF!</v>
      </c>
      <c r="CF117" s="24" t="e">
        <f>IF(#REF!=0,"-",IF(OR($CC117=1,$CC117=2),"χ",#REF!))</f>
        <v>#REF!</v>
      </c>
      <c r="CG117" s="24" t="e">
        <f>#REF!</f>
        <v>#REF!</v>
      </c>
      <c r="CH117" s="24" t="e">
        <f>#REF!</f>
        <v>#REF!</v>
      </c>
      <c r="CI117" s="24" t="e">
        <f>IF(#REF!=0,"-",IF(OR($CG117=1,$CG117=2),"χ",#REF!))</f>
        <v>#REF!</v>
      </c>
      <c r="CJ117" s="24" t="e">
        <f>IF(#REF!=0,"-",IF(OR($CG117=1,$CG117=2),"χ",#REF!))</f>
        <v>#REF!</v>
      </c>
      <c r="CK117" s="24" t="e">
        <f>#REF!</f>
        <v>#REF!</v>
      </c>
      <c r="CL117" s="24" t="e">
        <f>#REF!</f>
        <v>#REF!</v>
      </c>
      <c r="CM117" s="24" t="e">
        <f>IF(#REF!=0,"-",IF(OR($CK117=1,$CK117=2),"χ",#REF!))</f>
        <v>#REF!</v>
      </c>
      <c r="CN117" s="24" t="e">
        <f>IF(#REF!=0,"-",IF(OR($CK117=1,$CK117=2),"χ",#REF!))</f>
        <v>#REF!</v>
      </c>
      <c r="CO117" s="35"/>
      <c r="CP117" s="243" t="s">
        <v>115</v>
      </c>
      <c r="CQ117" s="236"/>
      <c r="CR117" s="24" t="e">
        <f>#REF!</f>
        <v>#REF!</v>
      </c>
      <c r="CS117" s="24" t="e">
        <f>#REF!</f>
        <v>#REF!</v>
      </c>
      <c r="CT117" s="134" t="e">
        <f>IF(#REF!=0,"-",IF(OR($CR117=1,$CR117=2),"χ",#REF!))</f>
        <v>#REF!</v>
      </c>
      <c r="CU117" s="134" t="e">
        <f>IF(#REF!=0,"-",IF(OR($CR117=1,$CR117=2),"χ",#REF!))</f>
        <v>#REF!</v>
      </c>
      <c r="CV117" s="24" t="e">
        <f>#REF!</f>
        <v>#REF!</v>
      </c>
      <c r="CW117" s="24" t="e">
        <f>#REF!</f>
        <v>#REF!</v>
      </c>
      <c r="CX117" s="107" t="e">
        <f>IF(#REF!=0,"-",IF(OR($CV117=1,$CV117=2),"χ",#REF!))</f>
        <v>#REF!</v>
      </c>
      <c r="CY117" s="107" t="e">
        <f>IF(#REF!=0,"-",IF(OR($CV117=1,$CV117=2),"χ",#REF!))</f>
        <v>#REF!</v>
      </c>
      <c r="CZ117" s="24" t="e">
        <f>#REF!</f>
        <v>#REF!</v>
      </c>
      <c r="DA117" s="24" t="e">
        <f>#REF!</f>
        <v>#REF!</v>
      </c>
      <c r="DB117" s="86" t="e">
        <f>IF(#REF!=0,"-",IF(OR($CZ117=1,$CZ117=2),"χ",#REF!))</f>
        <v>#REF!</v>
      </c>
      <c r="DC117" s="86" t="e">
        <f>IF(#REF!=0,"-",IF(OR($CZ117=1,$CZ117=2),"χ",#REF!))</f>
        <v>#REF!</v>
      </c>
      <c r="DD117" s="24" t="e">
        <f>#REF!</f>
        <v>#REF!</v>
      </c>
      <c r="DE117" s="24" t="e">
        <f>#REF!</f>
        <v>#REF!</v>
      </c>
      <c r="DF117" s="121" t="e">
        <f>IF(#REF!=0,"-",IF(OR($DD117=1,$DD117=2),"χ",#REF!))</f>
        <v>#REF!</v>
      </c>
      <c r="DG117" s="121" t="e">
        <f>IF(#REF!=0,"-",IF(OR($DD117=1,$DD117=2),"χ",#REF!))</f>
        <v>#REF!</v>
      </c>
      <c r="DH117" s="24" t="e">
        <f>#REF!</f>
        <v>#REF!</v>
      </c>
      <c r="DI117" s="24" t="e">
        <f>#REF!</f>
        <v>#REF!</v>
      </c>
      <c r="DJ117" s="123" t="e">
        <f>IF(#REF!=0,"-",IF(OR($DH117=1,$DH117=2),"χ",#REF!))</f>
        <v>#REF!</v>
      </c>
      <c r="DK117" s="123" t="e">
        <f>IF(#REF!=0,"-",IF(OR($DH117=1,$DH117=2),"χ",#REF!))</f>
        <v>#REF!</v>
      </c>
      <c r="DL117" s="70"/>
      <c r="DM117" s="70"/>
      <c r="DN117" s="75"/>
    </row>
    <row r="118" spans="1:118" s="27" customFormat="1" ht="24.75" customHeight="1" x14ac:dyDescent="0.15">
      <c r="A118" s="35"/>
      <c r="B118" s="243" t="s">
        <v>5</v>
      </c>
      <c r="C118" s="236"/>
      <c r="D118" s="24" t="e">
        <f>#REF!</f>
        <v>#REF!</v>
      </c>
      <c r="E118" s="24" t="e">
        <f>#REF!</f>
        <v>#REF!</v>
      </c>
      <c r="F118" s="24" t="e">
        <f>IF(#REF!=0,"-",IF(OR($D118=1,$D118=2),"χ",#REF!))</f>
        <v>#REF!</v>
      </c>
      <c r="G118" s="24" t="e">
        <f>IF(#REF!=0,"-",IF(OR($D118=1,$D118=2),"χ",#REF!))</f>
        <v>#REF!</v>
      </c>
      <c r="H118" s="24" t="e">
        <f>#REF!</f>
        <v>#REF!</v>
      </c>
      <c r="I118" s="24" t="e">
        <f>#REF!</f>
        <v>#REF!</v>
      </c>
      <c r="J118" s="24" t="e">
        <f>IF(#REF!=0,"-",IF(OR($H118=1,$H118=2),"χ",#REF!))</f>
        <v>#REF!</v>
      </c>
      <c r="K118" s="24" t="e">
        <f>IF(#REF!=0,"-",IF(OR($H118=1,$H118=2),"χ",#REF!))</f>
        <v>#REF!</v>
      </c>
      <c r="L118" s="24" t="e">
        <f>#REF!</f>
        <v>#REF!</v>
      </c>
      <c r="M118" s="24" t="e">
        <f>#REF!</f>
        <v>#REF!</v>
      </c>
      <c r="N118" s="86" t="e">
        <f>IF(#REF!=0,"-",IF(OR($L118=1,$L118=2),"χ",#REF!))</f>
        <v>#REF!</v>
      </c>
      <c r="O118" s="86" t="e">
        <f>IF(#REF!=0,"-",IF(OR($L118=1,$L118=2),"χ",#REF!))</f>
        <v>#REF!</v>
      </c>
      <c r="P118" s="24" t="e">
        <f>#REF!</f>
        <v>#REF!</v>
      </c>
      <c r="Q118" s="24" t="e">
        <f>#REF!</f>
        <v>#REF!</v>
      </c>
      <c r="R118" s="24" t="e">
        <f>IF(#REF!=0,"-",IF(OR($P118=1,$P118=2),"χ",#REF!))</f>
        <v>#REF!</v>
      </c>
      <c r="S118" s="24" t="e">
        <f>IF(#REF!=0,"-",IF(OR($P118=1,$P118=2),"χ",#REF!))</f>
        <v>#REF!</v>
      </c>
      <c r="T118" s="24" t="e">
        <f>#REF!</f>
        <v>#REF!</v>
      </c>
      <c r="U118" s="24" t="e">
        <f>#REF!</f>
        <v>#REF!</v>
      </c>
      <c r="V118" s="24" t="e">
        <f>IF(#REF!=0,"-",IF(OR($T118=1,$T118=2),"χ",#REF!))</f>
        <v>#REF!</v>
      </c>
      <c r="W118" s="24" t="e">
        <f>IF(#REF!=0,"-",IF(OR($T118=1,$T118=2),"χ",#REF!))</f>
        <v>#REF!</v>
      </c>
      <c r="X118" s="35"/>
      <c r="Y118" s="243" t="s">
        <v>5</v>
      </c>
      <c r="Z118" s="236"/>
      <c r="AA118" s="24" t="e">
        <f>#REF!</f>
        <v>#REF!</v>
      </c>
      <c r="AB118" s="24" t="e">
        <f>#REF!</f>
        <v>#REF!</v>
      </c>
      <c r="AC118" s="24" t="e">
        <f>IF(#REF!=0,"-",IF(OR($AA118=1,$AA118=2),"χ",#REF!))</f>
        <v>#REF!</v>
      </c>
      <c r="AD118" s="24" t="e">
        <f>IF(#REF!=0,"-",IF(OR($AA118=1,$AA118=2),"χ",#REF!))</f>
        <v>#REF!</v>
      </c>
      <c r="AE118" s="24" t="e">
        <f>#REF!</f>
        <v>#REF!</v>
      </c>
      <c r="AF118" s="24" t="e">
        <f>#REF!</f>
        <v>#REF!</v>
      </c>
      <c r="AG118" s="86" t="e">
        <f>IF(#REF!=0,"-",IF(OR($AE118=1,$AE118=2),"χ",#REF!))</f>
        <v>#REF!</v>
      </c>
      <c r="AH118" s="86" t="e">
        <f>IF(#REF!=0,"-",IF(OR($AE118=1,$AE118=2),"χ",#REF!))</f>
        <v>#REF!</v>
      </c>
      <c r="AI118" s="24" t="e">
        <f>#REF!</f>
        <v>#REF!</v>
      </c>
      <c r="AJ118" s="24" t="e">
        <f>#REF!</f>
        <v>#REF!</v>
      </c>
      <c r="AK118" s="24" t="e">
        <f>IF(#REF!=0,"-",IF(OR($AI118=1,$AI118=2),"χ",#REF!))</f>
        <v>#REF!</v>
      </c>
      <c r="AL118" s="24" t="e">
        <f>IF(#REF!=0,"-",IF(OR($AI118=1,$AI118=2),"χ",#REF!))</f>
        <v>#REF!</v>
      </c>
      <c r="AM118" s="24" t="e">
        <f>#REF!</f>
        <v>#REF!</v>
      </c>
      <c r="AN118" s="24" t="e">
        <f>#REF!</f>
        <v>#REF!</v>
      </c>
      <c r="AO118" s="24" t="e">
        <f>IF(#REF!=0,"-",IF(OR($AM118=1,$AM118=2),"χ",#REF!))</f>
        <v>#REF!</v>
      </c>
      <c r="AP118" s="17" t="e">
        <f>IF(#REF!=0,"-",IF(OR($AM118=1,$AM118=2),"χ",#REF!))</f>
        <v>#REF!</v>
      </c>
      <c r="AQ118" s="24" t="e">
        <f>#REF!</f>
        <v>#REF!</v>
      </c>
      <c r="AR118" s="24" t="e">
        <f>#REF!</f>
        <v>#REF!</v>
      </c>
      <c r="AS118" s="86" t="e">
        <f>IF(#REF!=0,"-",IF(OR($AQ118=1,$AQ118=2),"χ",#REF!))</f>
        <v>#REF!</v>
      </c>
      <c r="AT118" s="86" t="e">
        <f>IF(#REF!=0,"-",IF(OR($AQ118=1,$AQ118=2),"χ",#REF!))</f>
        <v>#REF!</v>
      </c>
      <c r="AU118" s="35"/>
      <c r="AV118" s="243" t="s">
        <v>5</v>
      </c>
      <c r="AW118" s="236"/>
      <c r="AX118" s="24" t="e">
        <f>#REF!</f>
        <v>#REF!</v>
      </c>
      <c r="AY118" s="24" t="e">
        <f>#REF!</f>
        <v>#REF!</v>
      </c>
      <c r="AZ118" s="86" t="e">
        <f>IF(#REF!=0,"-",IF(OR($AX118=1,$AX118=2),"χ",#REF!))</f>
        <v>#REF!</v>
      </c>
      <c r="BA118" s="86" t="e">
        <f>IF(#REF!=0,"-",IF(OR($AX118=1,$AX118=2),"χ",#REF!))</f>
        <v>#REF!</v>
      </c>
      <c r="BB118" s="24" t="e">
        <f>#REF!</f>
        <v>#REF!</v>
      </c>
      <c r="BC118" s="24" t="e">
        <f>#REF!</f>
        <v>#REF!</v>
      </c>
      <c r="BD118" s="24" t="e">
        <f>IF(#REF!=0,"-",IF(OR($BB118=1,$BB118=2),"χ",#REF!))</f>
        <v>#REF!</v>
      </c>
      <c r="BE118" s="24" t="e">
        <f>IF(#REF!=0,"-",IF(OR($BB118=1,$BB118=2),"χ",#REF!))</f>
        <v>#REF!</v>
      </c>
      <c r="BF118" s="24" t="e">
        <f>#REF!</f>
        <v>#REF!</v>
      </c>
      <c r="BG118" s="24" t="e">
        <f>#REF!</f>
        <v>#REF!</v>
      </c>
      <c r="BH118" s="24" t="e">
        <f>IF(#REF!=0,"-",IF(OR($BF118=1,$BF118=2),"χ",#REF!))</f>
        <v>#REF!</v>
      </c>
      <c r="BI118" s="24" t="e">
        <f>IF(#REF!=0,"-",IF(OR($BF118=1,$BF118=2),"χ",#REF!))</f>
        <v>#REF!</v>
      </c>
      <c r="BJ118" s="24" t="e">
        <f>#REF!</f>
        <v>#REF!</v>
      </c>
      <c r="BK118" s="24" t="e">
        <f>#REF!</f>
        <v>#REF!</v>
      </c>
      <c r="BL118" s="24" t="e">
        <f>IF(#REF!=0,"-",IF(OR($BJ118=1,$BJ118=2),"χ",#REF!))</f>
        <v>#REF!</v>
      </c>
      <c r="BM118" s="24" t="e">
        <f>IF(#REF!=0,"-",IF(OR($BJ118=1,$BJ118=2),"χ",#REF!))</f>
        <v>#REF!</v>
      </c>
      <c r="BN118" s="24" t="e">
        <f>#REF!</f>
        <v>#REF!</v>
      </c>
      <c r="BO118" s="24" t="e">
        <f>#REF!</f>
        <v>#REF!</v>
      </c>
      <c r="BP118" s="24" t="e">
        <f>IF(#REF!=0,"-",IF(OR($BN118=1,$BN118=2),"χ",#REF!))</f>
        <v>#REF!</v>
      </c>
      <c r="BQ118" s="24" t="e">
        <f>IF(#REF!=0,"-",IF(OR($BN118=1,$BN118=2),"χ",#REF!))</f>
        <v>#REF!</v>
      </c>
      <c r="BR118" s="35"/>
      <c r="BS118" s="243" t="s">
        <v>5</v>
      </c>
      <c r="BT118" s="236"/>
      <c r="BU118" s="24" t="e">
        <f>#REF!</f>
        <v>#REF!</v>
      </c>
      <c r="BV118" s="24" t="e">
        <f>#REF!</f>
        <v>#REF!</v>
      </c>
      <c r="BW118" s="24" t="e">
        <f>IF(#REF!=0,"-",IF(OR($BU118=1,$BU118=2),"χ",#REF!))</f>
        <v>#REF!</v>
      </c>
      <c r="BX118" s="24" t="e">
        <f>IF(#REF!=0,"-",IF(OR($BU118=1,$BU118=2),"χ",#REF!))</f>
        <v>#REF!</v>
      </c>
      <c r="BY118" s="24" t="e">
        <f>#REF!</f>
        <v>#REF!</v>
      </c>
      <c r="BZ118" s="24" t="e">
        <f>#REF!</f>
        <v>#REF!</v>
      </c>
      <c r="CA118" s="24" t="e">
        <f>IF(#REF!=0,"-",IF(OR($BY118=1,$BY118=2),"χ",#REF!))</f>
        <v>#REF!</v>
      </c>
      <c r="CB118" s="24" t="e">
        <f>IF(#REF!=0,"-",IF(OR($BY118=1,$BY118=2),"χ",#REF!))</f>
        <v>#REF!</v>
      </c>
      <c r="CC118" s="24" t="e">
        <f>#REF!</f>
        <v>#REF!</v>
      </c>
      <c r="CD118" s="24" t="e">
        <f>#REF!</f>
        <v>#REF!</v>
      </c>
      <c r="CE118" s="24" t="e">
        <f>IF(#REF!=0,"-",IF(OR($CC118=1,$CC118=2),"χ",#REF!))</f>
        <v>#REF!</v>
      </c>
      <c r="CF118" s="24" t="e">
        <f>IF(#REF!=0,"-",IF(OR($CC118=1,$CC118=2),"χ",#REF!))</f>
        <v>#REF!</v>
      </c>
      <c r="CG118" s="24" t="e">
        <f>#REF!</f>
        <v>#REF!</v>
      </c>
      <c r="CH118" s="24" t="e">
        <f>#REF!</f>
        <v>#REF!</v>
      </c>
      <c r="CI118" s="107" t="e">
        <f>IF(#REF!=0,"-",IF(OR($CG118=1,$CG118=2),"χ",#REF!))</f>
        <v>#REF!</v>
      </c>
      <c r="CJ118" s="107" t="e">
        <f>IF(#REF!=0,"-",IF(OR($CG118=1,$CG118=2),"χ",#REF!))</f>
        <v>#REF!</v>
      </c>
      <c r="CK118" s="24" t="e">
        <f>#REF!</f>
        <v>#REF!</v>
      </c>
      <c r="CL118" s="24" t="e">
        <f>#REF!</f>
        <v>#REF!</v>
      </c>
      <c r="CM118" s="24" t="e">
        <f>IF(#REF!=0,"-",IF(OR($CK118=1,$CK118=2),"χ",#REF!))</f>
        <v>#REF!</v>
      </c>
      <c r="CN118" s="24" t="e">
        <f>IF(#REF!=0,"-",IF(OR($CK118=1,$CK118=2),"χ",#REF!))</f>
        <v>#REF!</v>
      </c>
      <c r="CO118" s="35"/>
      <c r="CP118" s="243" t="s">
        <v>5</v>
      </c>
      <c r="CQ118" s="236"/>
      <c r="CR118" s="24" t="e">
        <f>#REF!</f>
        <v>#REF!</v>
      </c>
      <c r="CS118" s="24" t="e">
        <f>#REF!</f>
        <v>#REF!</v>
      </c>
      <c r="CT118" s="86" t="e">
        <f>IF(#REF!=0,"-",IF(OR($CR118=1,$CR118=2),"χ",#REF!))</f>
        <v>#REF!</v>
      </c>
      <c r="CU118" s="86" t="e">
        <f>IF(#REF!=0,"-",IF(OR($CR118=1,$CR118=2),"χ",#REF!))</f>
        <v>#REF!</v>
      </c>
      <c r="CV118" s="24" t="e">
        <f>#REF!</f>
        <v>#REF!</v>
      </c>
      <c r="CW118" s="24" t="e">
        <f>#REF!</f>
        <v>#REF!</v>
      </c>
      <c r="CX118" s="24" t="e">
        <f>IF(#REF!=0,"-",IF(OR($CV118=1,$CV118=2),"χ",#REF!))</f>
        <v>#REF!</v>
      </c>
      <c r="CY118" s="24" t="e">
        <f>IF(#REF!=0,"-",IF(OR($CV118=1,$CV118=2),"χ",#REF!))</f>
        <v>#REF!</v>
      </c>
      <c r="CZ118" s="24" t="e">
        <f>#REF!</f>
        <v>#REF!</v>
      </c>
      <c r="DA118" s="24" t="e">
        <f>#REF!</f>
        <v>#REF!</v>
      </c>
      <c r="DB118" s="24" t="e">
        <f>IF(#REF!=0,"-",IF(OR($CZ118=1,$CZ118=2),"χ",#REF!))</f>
        <v>#REF!</v>
      </c>
      <c r="DC118" s="24" t="e">
        <f>IF(#REF!=0,"-",IF(OR($CZ118=1,$CZ118=2),"χ",#REF!))</f>
        <v>#REF!</v>
      </c>
      <c r="DD118" s="24" t="e">
        <f>#REF!</f>
        <v>#REF!</v>
      </c>
      <c r="DE118" s="24" t="e">
        <f>#REF!</f>
        <v>#REF!</v>
      </c>
      <c r="DF118" s="86" t="e">
        <f>IF(#REF!=0,"-",IF(OR($DD118=1,$DD118=2),"χ",#REF!))</f>
        <v>#REF!</v>
      </c>
      <c r="DG118" s="86" t="e">
        <f>IF(#REF!=0,"-",IF(OR($DD118=1,$DD118=2),"χ",#REF!))</f>
        <v>#REF!</v>
      </c>
      <c r="DH118" s="24" t="e">
        <f>#REF!</f>
        <v>#REF!</v>
      </c>
      <c r="DI118" s="24" t="e">
        <f>#REF!</f>
        <v>#REF!</v>
      </c>
      <c r="DJ118" s="86" t="e">
        <f>IF(#REF!=0,"-",IF(OR($DH118=1,$DH118=2),"χ",#REF!))</f>
        <v>#REF!</v>
      </c>
      <c r="DK118" s="89" t="e">
        <f>IF(#REF!=0,"-",IF(OR($DH118=1,$DH118=2),"χ",#REF!))</f>
        <v>#REF!</v>
      </c>
      <c r="DL118" s="70"/>
      <c r="DM118" s="70"/>
      <c r="DN118" s="75"/>
    </row>
    <row r="119" spans="1:118" s="27" customFormat="1" ht="24.95" customHeight="1" x14ac:dyDescent="0.15">
      <c r="A119" s="35"/>
      <c r="B119" s="244" t="s">
        <v>41</v>
      </c>
      <c r="C119" s="245"/>
      <c r="D119" s="38" t="e">
        <f>#REF!</f>
        <v>#REF!</v>
      </c>
      <c r="E119" s="38" t="e">
        <f>#REF!</f>
        <v>#REF!</v>
      </c>
      <c r="F119" s="38" t="e">
        <f>IF(#REF!=0,"-",IF(OR($D119=1,$D119=2),"χ",#REF!))</f>
        <v>#REF!</v>
      </c>
      <c r="G119" s="38" t="e">
        <f>IF(#REF!=0,"-",IF(OR($D119=1,$D119=2),"χ",#REF!))</f>
        <v>#REF!</v>
      </c>
      <c r="H119" s="38" t="e">
        <f>#REF!</f>
        <v>#REF!</v>
      </c>
      <c r="I119" s="38" t="e">
        <f>#REF!</f>
        <v>#REF!</v>
      </c>
      <c r="J119" s="38" t="e">
        <f>IF(#REF!=0,"-",IF(OR($H119=1,$H119=2),"χ",#REF!))</f>
        <v>#REF!</v>
      </c>
      <c r="K119" s="38" t="e">
        <f>IF(#REF!=0,"-",IF(OR($H119=1,$H119=2),"χ",#REF!))</f>
        <v>#REF!</v>
      </c>
      <c r="L119" s="38" t="e">
        <f>#REF!</f>
        <v>#REF!</v>
      </c>
      <c r="M119" s="38" t="e">
        <f>#REF!</f>
        <v>#REF!</v>
      </c>
      <c r="N119" s="38" t="e">
        <f>IF(#REF!=0,"-",IF(OR($L119=1,$L119=2),"χ",#REF!))</f>
        <v>#REF!</v>
      </c>
      <c r="O119" s="38" t="e">
        <f>IF(#REF!=0,"-",IF(OR($L119=1,$L119=2),"χ",#REF!))</f>
        <v>#REF!</v>
      </c>
      <c r="P119" s="38" t="e">
        <f>#REF!</f>
        <v>#REF!</v>
      </c>
      <c r="Q119" s="38" t="e">
        <f>#REF!</f>
        <v>#REF!</v>
      </c>
      <c r="R119" s="38" t="e">
        <f>IF(#REF!=0,"-",IF(OR($P119=1,$P119=2),"χ",#REF!))</f>
        <v>#REF!</v>
      </c>
      <c r="S119" s="38" t="e">
        <f>IF(#REF!=0,"-",IF(OR($P119=1,$P119=2),"χ",#REF!))</f>
        <v>#REF!</v>
      </c>
      <c r="T119" s="38" t="e">
        <f>#REF!</f>
        <v>#REF!</v>
      </c>
      <c r="U119" s="38" t="e">
        <f>#REF!</f>
        <v>#REF!</v>
      </c>
      <c r="V119" s="38" t="e">
        <f>IF(#REF!=0,"-",IF(OR($T119=1,$T119=2),"χ",#REF!))</f>
        <v>#REF!</v>
      </c>
      <c r="W119" s="38" t="e">
        <f>IF(#REF!=0,"-",IF(OR($T119=1,$T119=2),"χ",#REF!))</f>
        <v>#REF!</v>
      </c>
      <c r="X119" s="35"/>
      <c r="Y119" s="244" t="s">
        <v>41</v>
      </c>
      <c r="Z119" s="245"/>
      <c r="AA119" s="38" t="e">
        <f>#REF!</f>
        <v>#REF!</v>
      </c>
      <c r="AB119" s="38" t="e">
        <f>#REF!</f>
        <v>#REF!</v>
      </c>
      <c r="AC119" s="38" t="e">
        <f>IF(#REF!=0,"-",IF(OR($AA119=1,$AA119=2),"χ",#REF!))</f>
        <v>#REF!</v>
      </c>
      <c r="AD119" s="38" t="e">
        <f>IF(#REF!=0,"-",IF(OR($AA119=1,$AA119=2),"χ",#REF!))</f>
        <v>#REF!</v>
      </c>
      <c r="AE119" s="38" t="e">
        <f>#REF!</f>
        <v>#REF!</v>
      </c>
      <c r="AF119" s="38" t="e">
        <f>#REF!</f>
        <v>#REF!</v>
      </c>
      <c r="AG119" s="38" t="e">
        <f>IF(#REF!=0,"-",IF(OR($AE119=1,$AE119=2),"χ",#REF!))</f>
        <v>#REF!</v>
      </c>
      <c r="AH119" s="38" t="e">
        <f>IF(#REF!=0,"-",IF(OR($AE119=1,$AE119=2),"χ",#REF!))</f>
        <v>#REF!</v>
      </c>
      <c r="AI119" s="38" t="e">
        <f>#REF!</f>
        <v>#REF!</v>
      </c>
      <c r="AJ119" s="38" t="e">
        <f>#REF!</f>
        <v>#REF!</v>
      </c>
      <c r="AK119" s="38" t="e">
        <f>IF(#REF!=0,"-",IF(OR($AI119=1,$AI119=2),"χ",#REF!))</f>
        <v>#REF!</v>
      </c>
      <c r="AL119" s="38" t="e">
        <f>IF(#REF!=0,"-",IF(OR($AI119=1,$AI119=2),"χ",#REF!))</f>
        <v>#REF!</v>
      </c>
      <c r="AM119" s="38" t="e">
        <f>#REF!</f>
        <v>#REF!</v>
      </c>
      <c r="AN119" s="38" t="e">
        <f>#REF!</f>
        <v>#REF!</v>
      </c>
      <c r="AO119" s="87" t="e">
        <f>IF(#REF!=0,"-",IF(OR($AM119=1,$AM119=2),"χ",#REF!))</f>
        <v>#REF!</v>
      </c>
      <c r="AP119" s="87" t="e">
        <f>IF(#REF!=0,"-",IF(OR($AM119=1,$AM119=2),"χ",#REF!))</f>
        <v>#REF!</v>
      </c>
      <c r="AQ119" s="38" t="e">
        <f>#REF!</f>
        <v>#REF!</v>
      </c>
      <c r="AR119" s="38" t="e">
        <f>#REF!</f>
        <v>#REF!</v>
      </c>
      <c r="AS119" s="87" t="e">
        <f>IF(#REF!=0,"-",IF(OR($AQ119=1,$AQ119=2),"χ",#REF!))</f>
        <v>#REF!</v>
      </c>
      <c r="AT119" s="87" t="e">
        <f>IF(#REF!=0,"-",IF(OR($AQ119=1,$AQ119=2),"χ",#REF!))</f>
        <v>#REF!</v>
      </c>
      <c r="AU119" s="35"/>
      <c r="AV119" s="244" t="s">
        <v>41</v>
      </c>
      <c r="AW119" s="245"/>
      <c r="AX119" s="38" t="e">
        <f>#REF!</f>
        <v>#REF!</v>
      </c>
      <c r="AY119" s="38" t="e">
        <f>#REF!</f>
        <v>#REF!</v>
      </c>
      <c r="AZ119" s="87" t="e">
        <f>IF(#REF!=0,"-",IF(OR($AX119=1,$AX119=2),"χ",#REF!))</f>
        <v>#REF!</v>
      </c>
      <c r="BA119" s="87" t="e">
        <f>IF(#REF!=0,"-",IF(OR($AX119=1,$AX119=2),"χ",#REF!))</f>
        <v>#REF!</v>
      </c>
      <c r="BB119" s="38" t="e">
        <f>#REF!</f>
        <v>#REF!</v>
      </c>
      <c r="BC119" s="38" t="e">
        <f>#REF!</f>
        <v>#REF!</v>
      </c>
      <c r="BD119" s="38" t="e">
        <f>IF(#REF!=0,"-",IF(OR($BB119=1,$BB119=2),"χ",#REF!))</f>
        <v>#REF!</v>
      </c>
      <c r="BE119" s="38" t="e">
        <f>IF(#REF!=0,"-",IF(OR($BB119=1,$BB119=2),"χ",#REF!))</f>
        <v>#REF!</v>
      </c>
      <c r="BF119" s="38" t="e">
        <f>#REF!</f>
        <v>#REF!</v>
      </c>
      <c r="BG119" s="38" t="e">
        <f>#REF!</f>
        <v>#REF!</v>
      </c>
      <c r="BH119" s="87" t="e">
        <f>IF(#REF!=0,"-",IF(OR($BF119=1,$BF119=2),"χ",#REF!))</f>
        <v>#REF!</v>
      </c>
      <c r="BI119" s="87" t="e">
        <f>IF(#REF!=0,"-",IF(OR($BF119=1,$BF119=2),"χ",#REF!))</f>
        <v>#REF!</v>
      </c>
      <c r="BJ119" s="38" t="e">
        <f>#REF!</f>
        <v>#REF!</v>
      </c>
      <c r="BK119" s="38" t="e">
        <f>#REF!</f>
        <v>#REF!</v>
      </c>
      <c r="BL119" s="38" t="e">
        <f>IF(#REF!=0,"-",IF(OR($BJ119=1,$BJ119=2),"χ",#REF!))</f>
        <v>#REF!</v>
      </c>
      <c r="BM119" s="38" t="e">
        <f>IF(#REF!=0,"-",IF(OR($BJ119=1,$BJ119=2),"χ",#REF!))</f>
        <v>#REF!</v>
      </c>
      <c r="BN119" s="38" t="e">
        <f>#REF!</f>
        <v>#REF!</v>
      </c>
      <c r="BO119" s="38" t="e">
        <f>#REF!</f>
        <v>#REF!</v>
      </c>
      <c r="BP119" s="87" t="e">
        <f>IF(#REF!=0,"-",IF(OR($BN119=1,$BN119=2),"χ",#REF!))</f>
        <v>#REF!</v>
      </c>
      <c r="BQ119" s="87" t="e">
        <f>IF(#REF!=0,"-",IF(OR($BN119=1,$BN119=2),"χ",#REF!))</f>
        <v>#REF!</v>
      </c>
      <c r="BR119" s="35"/>
      <c r="BS119" s="244" t="s">
        <v>41</v>
      </c>
      <c r="BT119" s="245"/>
      <c r="BU119" s="38" t="e">
        <f>#REF!</f>
        <v>#REF!</v>
      </c>
      <c r="BV119" s="38" t="e">
        <f>#REF!</f>
        <v>#REF!</v>
      </c>
      <c r="BW119" s="87" t="e">
        <f>IF(#REF!=0,"-",IF(OR($BU119=1,$BU119=2),"χ",#REF!))</f>
        <v>#REF!</v>
      </c>
      <c r="BX119" s="87" t="e">
        <f>IF(#REF!=0,"-",IF(OR($BU119=1,$BU119=2),"χ",#REF!))</f>
        <v>#REF!</v>
      </c>
      <c r="BY119" s="38" t="e">
        <f>#REF!</f>
        <v>#REF!</v>
      </c>
      <c r="BZ119" s="38" t="e">
        <f>#REF!</f>
        <v>#REF!</v>
      </c>
      <c r="CA119" s="38" t="e">
        <f>IF(#REF!=0,"-",IF(OR($BY119=1,$BY119=2),"χ",#REF!))</f>
        <v>#REF!</v>
      </c>
      <c r="CB119" s="38" t="e">
        <f>IF(#REF!=0,"-",IF(OR($BY119=1,$BY119=2),"χ",#REF!))</f>
        <v>#REF!</v>
      </c>
      <c r="CC119" s="38" t="e">
        <f>#REF!</f>
        <v>#REF!</v>
      </c>
      <c r="CD119" s="38" t="e">
        <f>#REF!</f>
        <v>#REF!</v>
      </c>
      <c r="CE119" s="38" t="e">
        <f>IF(#REF!=0,"-",IF(OR($CC119=1,$CC119=2),"χ",#REF!))</f>
        <v>#REF!</v>
      </c>
      <c r="CF119" s="38" t="e">
        <f>IF(#REF!=0,"-",IF(OR($CC119=1,$CC119=2),"χ",#REF!))</f>
        <v>#REF!</v>
      </c>
      <c r="CG119" s="38" t="e">
        <f>#REF!</f>
        <v>#REF!</v>
      </c>
      <c r="CH119" s="38" t="e">
        <f>#REF!</f>
        <v>#REF!</v>
      </c>
      <c r="CI119" s="87" t="e">
        <f>IF(#REF!=0,"-",IF(OR($CG119=1,$CG119=2),"χ",#REF!))</f>
        <v>#REF!</v>
      </c>
      <c r="CJ119" s="87" t="e">
        <f>IF(#REF!=0,"-",IF(OR($CG119=1,$CG119=2),"χ",#REF!))</f>
        <v>#REF!</v>
      </c>
      <c r="CK119" s="38" t="e">
        <f>#REF!</f>
        <v>#REF!</v>
      </c>
      <c r="CL119" s="38" t="e">
        <f>#REF!</f>
        <v>#REF!</v>
      </c>
      <c r="CM119" s="38" t="e">
        <f>IF(#REF!=0,"-",IF(OR($CK119=1,$CK119=2),"χ",#REF!))</f>
        <v>#REF!</v>
      </c>
      <c r="CN119" s="38" t="e">
        <f>IF(#REF!=0,"-",IF(OR($CK119=1,$CK119=2),"χ",#REF!))</f>
        <v>#REF!</v>
      </c>
      <c r="CO119" s="35"/>
      <c r="CP119" s="244" t="s">
        <v>41</v>
      </c>
      <c r="CQ119" s="245"/>
      <c r="CR119" s="38" t="e">
        <f>#REF!</f>
        <v>#REF!</v>
      </c>
      <c r="CS119" s="38" t="e">
        <f>#REF!</f>
        <v>#REF!</v>
      </c>
      <c r="CT119" s="87" t="e">
        <f>IF(#REF!=0,"-",IF(OR($CR119=1,$CR119=2),"χ",#REF!))</f>
        <v>#REF!</v>
      </c>
      <c r="CU119" s="87" t="e">
        <f>IF(#REF!=0,"-",IF(OR($CR119=1,$CR119=2),"χ",#REF!))</f>
        <v>#REF!</v>
      </c>
      <c r="CV119" s="38" t="e">
        <f>#REF!</f>
        <v>#REF!</v>
      </c>
      <c r="CW119" s="38" t="e">
        <f>#REF!</f>
        <v>#REF!</v>
      </c>
      <c r="CX119" s="87" t="e">
        <f>IF(#REF!=0,"-",IF(OR($CV119=1,$CV119=2),"χ",#REF!))</f>
        <v>#REF!</v>
      </c>
      <c r="CY119" s="87" t="e">
        <f>IF(#REF!=0,"-",IF(OR($CV119=1,$CV119=2),"χ",#REF!))</f>
        <v>#REF!</v>
      </c>
      <c r="CZ119" s="38" t="e">
        <f>#REF!</f>
        <v>#REF!</v>
      </c>
      <c r="DA119" s="38" t="e">
        <f>#REF!</f>
        <v>#REF!</v>
      </c>
      <c r="DB119" s="38" t="e">
        <f>IF(#REF!=0,"-",IF(OR($CZ119=1,$CZ119=2),"χ",#REF!))</f>
        <v>#REF!</v>
      </c>
      <c r="DC119" s="38" t="e">
        <f>IF(#REF!=0,"-",IF(OR($CZ119=1,$CZ119=2),"χ",#REF!))</f>
        <v>#REF!</v>
      </c>
      <c r="DD119" s="38" t="e">
        <f>#REF!</f>
        <v>#REF!</v>
      </c>
      <c r="DE119" s="38" t="e">
        <f>#REF!</f>
        <v>#REF!</v>
      </c>
      <c r="DF119" s="38" t="e">
        <f>IF(#REF!=0,"-",IF(OR($DD119=1,$DD119=2),"χ",#REF!))</f>
        <v>#REF!</v>
      </c>
      <c r="DG119" s="38" t="e">
        <f>IF(#REF!=0,"-",IF(OR($DD119=1,$DD119=2),"χ",#REF!))</f>
        <v>#REF!</v>
      </c>
      <c r="DH119" s="38" t="e">
        <f>#REF!</f>
        <v>#REF!</v>
      </c>
      <c r="DI119" s="38" t="e">
        <f>#REF!</f>
        <v>#REF!</v>
      </c>
      <c r="DJ119" s="38" t="e">
        <f>IF(#REF!=0,"-",IF(OR($DH119=1,$DH119=2),"χ",#REF!))</f>
        <v>#REF!</v>
      </c>
      <c r="DK119" s="38" t="e">
        <f>IF(#REF!=0,"-",IF(OR($DH119=1,$DH119=2),"χ",#REF!))</f>
        <v>#REF!</v>
      </c>
      <c r="DL119" s="70"/>
      <c r="DM119" s="70"/>
      <c r="DN119" s="75"/>
    </row>
    <row r="120" spans="1:118" s="27" customFormat="1" ht="24.95" customHeight="1" x14ac:dyDescent="0.15">
      <c r="A120" s="35"/>
      <c r="B120" s="243" t="s">
        <v>116</v>
      </c>
      <c r="C120" s="236"/>
      <c r="D120" s="24" t="e">
        <f>#REF!</f>
        <v>#REF!</v>
      </c>
      <c r="E120" s="24" t="e">
        <f>#REF!</f>
        <v>#REF!</v>
      </c>
      <c r="F120" s="24" t="e">
        <f>IF(#REF!=0,"-",IF(OR($D120=1,$D120=2),"χ",#REF!))</f>
        <v>#REF!</v>
      </c>
      <c r="G120" s="24" t="e">
        <f>IF(#REF!=0,"-",IF(OR($D120=1,$D120=2),"χ",#REF!))</f>
        <v>#REF!</v>
      </c>
      <c r="H120" s="24" t="e">
        <f>#REF!</f>
        <v>#REF!</v>
      </c>
      <c r="I120" s="24" t="e">
        <f>#REF!</f>
        <v>#REF!</v>
      </c>
      <c r="J120" s="24" t="e">
        <f>IF(#REF!=0,"-",IF(OR($H120=1,$H120=2),"χ",#REF!))</f>
        <v>#REF!</v>
      </c>
      <c r="K120" s="24" t="e">
        <f>IF(#REF!=0,"-",IF(OR($H120=1,$H120=2),"χ",#REF!))</f>
        <v>#REF!</v>
      </c>
      <c r="L120" s="24" t="e">
        <f>#REF!</f>
        <v>#REF!</v>
      </c>
      <c r="M120" s="24" t="e">
        <f>#REF!</f>
        <v>#REF!</v>
      </c>
      <c r="N120" s="24" t="e">
        <f>IF(#REF!=0,"-",IF(OR($L120=1,$L120=2),"χ",#REF!))</f>
        <v>#REF!</v>
      </c>
      <c r="O120" s="24" t="e">
        <f>IF(#REF!=0,"-",IF(OR($L120=1,$L120=2),"χ",#REF!))</f>
        <v>#REF!</v>
      </c>
      <c r="P120" s="24" t="e">
        <f>#REF!</f>
        <v>#REF!</v>
      </c>
      <c r="Q120" s="24" t="e">
        <f>#REF!</f>
        <v>#REF!</v>
      </c>
      <c r="R120" s="86" t="e">
        <f>IF(#REF!=0,"-",IF(OR($P120=1,$P120=2),"χ",#REF!))</f>
        <v>#REF!</v>
      </c>
      <c r="S120" s="86" t="e">
        <f>IF(#REF!=0,"-",IF(OR($P120=1,$P120=2),"χ",#REF!))</f>
        <v>#REF!</v>
      </c>
      <c r="T120" s="24" t="e">
        <f>#REF!</f>
        <v>#REF!</v>
      </c>
      <c r="U120" s="24" t="e">
        <f>#REF!</f>
        <v>#REF!</v>
      </c>
      <c r="V120" s="24" t="e">
        <f>IF(#REF!=0,"-",IF(OR($T120=1,$T120=2),"χ",#REF!))</f>
        <v>#REF!</v>
      </c>
      <c r="W120" s="24" t="e">
        <f>IF(#REF!=0,"-",IF(OR($T120=1,$T120=2),"χ",#REF!))</f>
        <v>#REF!</v>
      </c>
      <c r="X120" s="35"/>
      <c r="Y120" s="243" t="s">
        <v>116</v>
      </c>
      <c r="Z120" s="236"/>
      <c r="AA120" s="24" t="e">
        <f>#REF!</f>
        <v>#REF!</v>
      </c>
      <c r="AB120" s="24" t="e">
        <f>#REF!</f>
        <v>#REF!</v>
      </c>
      <c r="AC120" s="24" t="e">
        <f>IF(#REF!=0,"-",IF(OR($AA120=1,$AA120=2),"χ",#REF!))</f>
        <v>#REF!</v>
      </c>
      <c r="AD120" s="24" t="e">
        <f>IF(#REF!=0,"-",IF(OR($AA120=1,$AA120=2),"χ",#REF!))</f>
        <v>#REF!</v>
      </c>
      <c r="AE120" s="24" t="e">
        <f>#REF!</f>
        <v>#REF!</v>
      </c>
      <c r="AF120" s="24" t="e">
        <f>#REF!</f>
        <v>#REF!</v>
      </c>
      <c r="AG120" s="24" t="e">
        <f>IF(#REF!=0,"-",IF(OR($AE120=1,$AE120=2),"χ",#REF!))</f>
        <v>#REF!</v>
      </c>
      <c r="AH120" s="17" t="e">
        <f>IF(#REF!=0,"-",IF(OR($AE120=1,$AE120=2),"χ",#REF!))</f>
        <v>#REF!</v>
      </c>
      <c r="AI120" s="24" t="e">
        <f>#REF!</f>
        <v>#REF!</v>
      </c>
      <c r="AJ120" s="24" t="e">
        <f>#REF!</f>
        <v>#REF!</v>
      </c>
      <c r="AK120" s="24" t="e">
        <f>IF(#REF!=0,"-",IF(OR($AI120=1,$AI120=2),"χ",#REF!))</f>
        <v>#REF!</v>
      </c>
      <c r="AL120" s="17" t="e">
        <f>IF(#REF!=0,"-",IF(OR($AI120=1,$AI120=2),"χ",#REF!))</f>
        <v>#REF!</v>
      </c>
      <c r="AM120" s="24" t="e">
        <f>#REF!</f>
        <v>#REF!</v>
      </c>
      <c r="AN120" s="24" t="e">
        <f>#REF!</f>
        <v>#REF!</v>
      </c>
      <c r="AO120" s="24" t="e">
        <f>IF(#REF!=0,"-",IF(OR($AM120=1,$AM120=2),"χ",#REF!))</f>
        <v>#REF!</v>
      </c>
      <c r="AP120" s="17" t="e">
        <f>IF(#REF!=0,"-",IF(OR($AM120=1,$AM120=2),"χ",#REF!))</f>
        <v>#REF!</v>
      </c>
      <c r="AQ120" s="24" t="e">
        <f>#REF!</f>
        <v>#REF!</v>
      </c>
      <c r="AR120" s="24" t="e">
        <f>#REF!</f>
        <v>#REF!</v>
      </c>
      <c r="AS120" s="24" t="e">
        <f>IF(#REF!=0,"-",IF(OR($AQ120=1,$AQ120=2),"χ",#REF!))</f>
        <v>#REF!</v>
      </c>
      <c r="AT120" s="17" t="e">
        <f>IF(#REF!=0,"-",IF(OR($AQ120=1,$AQ120=2),"χ",#REF!))</f>
        <v>#REF!</v>
      </c>
      <c r="AU120" s="35"/>
      <c r="AV120" s="243" t="s">
        <v>116</v>
      </c>
      <c r="AW120" s="236"/>
      <c r="AX120" s="24" t="e">
        <f>#REF!</f>
        <v>#REF!</v>
      </c>
      <c r="AY120" s="24" t="e">
        <f>#REF!</f>
        <v>#REF!</v>
      </c>
      <c r="AZ120" s="24" t="e">
        <f>IF(#REF!=0,"-",IF(OR($AX120=1,$AX120=2),"χ",#REF!))</f>
        <v>#REF!</v>
      </c>
      <c r="BA120" s="17" t="e">
        <f>IF(#REF!=0,"-",IF(OR($AX120=1,$AX120=2),"χ",#REF!))</f>
        <v>#REF!</v>
      </c>
      <c r="BB120" s="24" t="e">
        <f>#REF!</f>
        <v>#REF!</v>
      </c>
      <c r="BC120" s="24" t="e">
        <f>#REF!</f>
        <v>#REF!</v>
      </c>
      <c r="BD120" s="24" t="e">
        <f>IF(#REF!=0,"-",IF(OR($BB120=1,$BB120=2),"χ",#REF!))</f>
        <v>#REF!</v>
      </c>
      <c r="BE120" s="17" t="e">
        <f>IF(#REF!=0,"-",IF(OR($BB120=1,$BB120=2),"χ",#REF!))</f>
        <v>#REF!</v>
      </c>
      <c r="BF120" s="24" t="e">
        <f>#REF!</f>
        <v>#REF!</v>
      </c>
      <c r="BG120" s="24" t="e">
        <f>#REF!</f>
        <v>#REF!</v>
      </c>
      <c r="BH120" s="24" t="e">
        <f>IF(#REF!=0,"-",IF(OR($BF120=1,$BF120=2),"χ",#REF!))</f>
        <v>#REF!</v>
      </c>
      <c r="BI120" s="17" t="e">
        <f>IF(#REF!=0,"-",IF(OR($BF120=1,$BF120=2),"χ",#REF!))</f>
        <v>#REF!</v>
      </c>
      <c r="BJ120" s="24" t="e">
        <f>#REF!</f>
        <v>#REF!</v>
      </c>
      <c r="BK120" s="24" t="e">
        <f>#REF!</f>
        <v>#REF!</v>
      </c>
      <c r="BL120" s="86" t="e">
        <f>IF(#REF!=0,"-",IF(OR($BJ120=1,$BJ120=2),"χ",#REF!))</f>
        <v>#REF!</v>
      </c>
      <c r="BM120" s="86" t="e">
        <f>IF(#REF!=0,"-",IF(OR($BJ120=1,$BJ120=2),"χ",#REF!))</f>
        <v>#REF!</v>
      </c>
      <c r="BN120" s="24" t="e">
        <f>#REF!</f>
        <v>#REF!</v>
      </c>
      <c r="BO120" s="24" t="e">
        <f>#REF!</f>
        <v>#REF!</v>
      </c>
      <c r="BP120" s="24" t="e">
        <f>IF(#REF!=0,"-",IF(OR($BN120=1,$BN120=2),"χ",#REF!))</f>
        <v>#REF!</v>
      </c>
      <c r="BQ120" s="24" t="e">
        <f>IF(#REF!=0,"-",IF(OR($BN120=1,$BN120=2),"χ",#REF!))</f>
        <v>#REF!</v>
      </c>
      <c r="BR120" s="35"/>
      <c r="BS120" s="243" t="s">
        <v>116</v>
      </c>
      <c r="BT120" s="236"/>
      <c r="BU120" s="24" t="e">
        <f>#REF!</f>
        <v>#REF!</v>
      </c>
      <c r="BV120" s="24" t="e">
        <f>#REF!</f>
        <v>#REF!</v>
      </c>
      <c r="BW120" s="24" t="e">
        <f>IF(#REF!=0,"-",IF(OR($BU120=1,$BU120=2),"χ",#REF!))</f>
        <v>#REF!</v>
      </c>
      <c r="BX120" s="17" t="e">
        <f>IF(#REF!=0,"-",IF(OR($BU120=1,$BU120=2),"χ",#REF!))</f>
        <v>#REF!</v>
      </c>
      <c r="BY120" s="24" t="e">
        <f>#REF!</f>
        <v>#REF!</v>
      </c>
      <c r="BZ120" s="24" t="e">
        <f>#REF!</f>
        <v>#REF!</v>
      </c>
      <c r="CA120" s="24" t="e">
        <f>IF(#REF!=0,"-",IF(OR($BY120=1,$BY120=2),"χ",#REF!))</f>
        <v>#REF!</v>
      </c>
      <c r="CB120" s="17" t="e">
        <f>IF(#REF!=0,"-",IF(OR($BY120=1,$BY120=2),"χ",#REF!))</f>
        <v>#REF!</v>
      </c>
      <c r="CC120" s="24" t="e">
        <f>#REF!</f>
        <v>#REF!</v>
      </c>
      <c r="CD120" s="24" t="e">
        <f>#REF!</f>
        <v>#REF!</v>
      </c>
      <c r="CE120" s="24" t="e">
        <f>IF(#REF!=0,"-",IF(OR($CC120=1,$CC120=2),"χ",#REF!))</f>
        <v>#REF!</v>
      </c>
      <c r="CF120" s="24" t="e">
        <f>IF(#REF!=0,"-",IF(OR($CC120=1,$CC120=2),"χ",#REF!))</f>
        <v>#REF!</v>
      </c>
      <c r="CG120" s="24" t="e">
        <f>#REF!</f>
        <v>#REF!</v>
      </c>
      <c r="CH120" s="24" t="e">
        <f>#REF!</f>
        <v>#REF!</v>
      </c>
      <c r="CI120" s="24" t="e">
        <f>IF(#REF!=0,"-",IF(OR($CG120=1,$CG120=2),"χ",#REF!))</f>
        <v>#REF!</v>
      </c>
      <c r="CJ120" s="24" t="e">
        <f>IF(#REF!=0,"-",IF(OR($CG120=1,$CG120=2),"χ",#REF!))</f>
        <v>#REF!</v>
      </c>
      <c r="CK120" s="24" t="e">
        <f>#REF!</f>
        <v>#REF!</v>
      </c>
      <c r="CL120" s="24" t="e">
        <f>#REF!</f>
        <v>#REF!</v>
      </c>
      <c r="CM120" s="24" t="e">
        <f>IF(#REF!=0,"-",IF(OR($CK120=1,$CK120=2),"χ",#REF!))</f>
        <v>#REF!</v>
      </c>
      <c r="CN120" s="24" t="e">
        <f>IF(#REF!=0,"-",IF(OR($CK120=1,$CK120=2),"χ",#REF!))</f>
        <v>#REF!</v>
      </c>
      <c r="CO120" s="35"/>
      <c r="CP120" s="243" t="s">
        <v>116</v>
      </c>
      <c r="CQ120" s="236"/>
      <c r="CR120" s="24" t="e">
        <f>#REF!</f>
        <v>#REF!</v>
      </c>
      <c r="CS120" s="24" t="e">
        <f>#REF!</f>
        <v>#REF!</v>
      </c>
      <c r="CT120" s="24" t="e">
        <f>IF(#REF!=0,"-",IF(OR($CR120=1,$CR120=2),"χ",#REF!))</f>
        <v>#REF!</v>
      </c>
      <c r="CU120" s="24" t="e">
        <f>IF(#REF!=0,"-",IF(OR($CR120=1,$CR120=2),"χ",#REF!))</f>
        <v>#REF!</v>
      </c>
      <c r="CV120" s="24" t="e">
        <f>#REF!</f>
        <v>#REF!</v>
      </c>
      <c r="CW120" s="24" t="e">
        <f>#REF!</f>
        <v>#REF!</v>
      </c>
      <c r="CX120" s="24" t="e">
        <f>IF(#REF!=0,"-",IF(OR($CV120=1,$CV120=2),"χ",#REF!))</f>
        <v>#REF!</v>
      </c>
      <c r="CY120" s="24" t="e">
        <f>IF(#REF!=0,"-",IF(OR($CV120=1,$CV120=2),"χ",#REF!))</f>
        <v>#REF!</v>
      </c>
      <c r="CZ120" s="24" t="e">
        <f>#REF!</f>
        <v>#REF!</v>
      </c>
      <c r="DA120" s="24" t="e">
        <f>#REF!</f>
        <v>#REF!</v>
      </c>
      <c r="DB120" s="24" t="e">
        <f>IF(#REF!=0,"-",IF(OR($CZ120=1,$CZ120=2),"χ",#REF!))</f>
        <v>#REF!</v>
      </c>
      <c r="DC120" s="24" t="e">
        <f>IF(#REF!=0,"-",IF(OR($CZ120=1,$CZ120=2),"χ",#REF!))</f>
        <v>#REF!</v>
      </c>
      <c r="DD120" s="24" t="e">
        <f>#REF!</f>
        <v>#REF!</v>
      </c>
      <c r="DE120" s="24" t="e">
        <f>#REF!</f>
        <v>#REF!</v>
      </c>
      <c r="DF120" s="24" t="e">
        <f>IF(#REF!=0,"-",IF(OR($DD120=1,$DD120=2),"χ",#REF!))</f>
        <v>#REF!</v>
      </c>
      <c r="DG120" s="24" t="e">
        <f>IF(#REF!=0,"-",IF(OR($DD120=1,$DD120=2),"χ",#REF!))</f>
        <v>#REF!</v>
      </c>
      <c r="DH120" s="24" t="e">
        <f>#REF!</f>
        <v>#REF!</v>
      </c>
      <c r="DI120" s="24" t="e">
        <f>#REF!</f>
        <v>#REF!</v>
      </c>
      <c r="DJ120" s="24" t="e">
        <f>IF(#REF!=0,"-",IF(OR($DH120=1,$DH120=2),"χ",#REF!))</f>
        <v>#REF!</v>
      </c>
      <c r="DK120" s="17" t="e">
        <f>IF(#REF!=0,"-",IF(OR($DH120=1,$DH120=2),"χ",#REF!))</f>
        <v>#REF!</v>
      </c>
      <c r="DL120" s="70"/>
      <c r="DM120" s="70"/>
      <c r="DN120" s="75"/>
    </row>
    <row r="121" spans="1:118" s="27" customFormat="1" ht="24.95" customHeight="1" x14ac:dyDescent="0.15">
      <c r="A121" s="35"/>
      <c r="B121" s="243" t="s">
        <v>117</v>
      </c>
      <c r="C121" s="236"/>
      <c r="D121" s="24" t="e">
        <f>#REF!</f>
        <v>#REF!</v>
      </c>
      <c r="E121" s="24" t="e">
        <f>#REF!</f>
        <v>#REF!</v>
      </c>
      <c r="F121" s="24" t="e">
        <f>IF(#REF!=0,"-",IF(OR($D121=1,$D121=2),"χ",#REF!))</f>
        <v>#REF!</v>
      </c>
      <c r="G121" s="24" t="e">
        <f>IF(#REF!=0,"-",IF(OR($D121=1,$D121=2),"χ",#REF!))</f>
        <v>#REF!</v>
      </c>
      <c r="H121" s="24" t="e">
        <f>#REF!</f>
        <v>#REF!</v>
      </c>
      <c r="I121" s="24" t="e">
        <f>#REF!</f>
        <v>#REF!</v>
      </c>
      <c r="J121" s="24" t="e">
        <f>IF(#REF!=0,"-",IF(OR($H121=1,$H121=2),"χ",#REF!))</f>
        <v>#REF!</v>
      </c>
      <c r="K121" s="24" t="e">
        <f>IF(#REF!=0,"-",IF(OR($H121=1,$H121=2),"χ",#REF!))</f>
        <v>#REF!</v>
      </c>
      <c r="L121" s="24" t="e">
        <f>#REF!</f>
        <v>#REF!</v>
      </c>
      <c r="M121" s="24" t="e">
        <f>#REF!</f>
        <v>#REF!</v>
      </c>
      <c r="N121" s="24" t="e">
        <f>IF(#REF!=0,"-",IF(OR($L121=1,$L121=2),"χ",#REF!))</f>
        <v>#REF!</v>
      </c>
      <c r="O121" s="24" t="e">
        <f>IF(#REF!=0,"-",IF(OR($L121=1,$L121=2),"χ",#REF!))</f>
        <v>#REF!</v>
      </c>
      <c r="P121" s="24" t="e">
        <f>#REF!</f>
        <v>#REF!</v>
      </c>
      <c r="Q121" s="24" t="e">
        <f>#REF!</f>
        <v>#REF!</v>
      </c>
      <c r="R121" s="86" t="e">
        <f>IF(#REF!=0,"-",IF(OR($P121=1,$P121=2),"χ",#REF!))</f>
        <v>#REF!</v>
      </c>
      <c r="S121" s="86" t="e">
        <f>IF(#REF!=0,"-",IF(OR($P121=1,$P121=2),"χ",#REF!))</f>
        <v>#REF!</v>
      </c>
      <c r="T121" s="24" t="e">
        <f>#REF!</f>
        <v>#REF!</v>
      </c>
      <c r="U121" s="24" t="e">
        <f>#REF!</f>
        <v>#REF!</v>
      </c>
      <c r="V121" s="24" t="e">
        <f>IF(#REF!=0,"-",IF(OR($T121=1,$T121=2),"χ",#REF!))</f>
        <v>#REF!</v>
      </c>
      <c r="W121" s="24" t="e">
        <f>IF(#REF!=0,"-",IF(OR($T121=1,$T121=2),"χ",#REF!))</f>
        <v>#REF!</v>
      </c>
      <c r="X121" s="35"/>
      <c r="Y121" s="243" t="s">
        <v>117</v>
      </c>
      <c r="Z121" s="236"/>
      <c r="AA121" s="24" t="e">
        <f>#REF!</f>
        <v>#REF!</v>
      </c>
      <c r="AB121" s="24" t="e">
        <f>#REF!</f>
        <v>#REF!</v>
      </c>
      <c r="AC121" s="24" t="e">
        <f>IF(#REF!=0,"-",IF(OR($AA121=1,$AA121=2),"χ",#REF!))</f>
        <v>#REF!</v>
      </c>
      <c r="AD121" s="24" t="e">
        <f>IF(#REF!=0,"-",IF(OR($AA121=1,$AA121=2),"χ",#REF!))</f>
        <v>#REF!</v>
      </c>
      <c r="AE121" s="24" t="e">
        <f>#REF!</f>
        <v>#REF!</v>
      </c>
      <c r="AF121" s="24" t="e">
        <f>#REF!</f>
        <v>#REF!</v>
      </c>
      <c r="AG121" s="24" t="e">
        <f>IF(#REF!=0,"-",IF(OR($AE121=1,$AE121=2),"χ",#REF!))</f>
        <v>#REF!</v>
      </c>
      <c r="AH121" s="17" t="e">
        <f>IF(#REF!=0,"-",IF(OR($AE121=1,$AE121=2),"χ",#REF!))</f>
        <v>#REF!</v>
      </c>
      <c r="AI121" s="24" t="e">
        <f>#REF!</f>
        <v>#REF!</v>
      </c>
      <c r="AJ121" s="24" t="e">
        <f>#REF!</f>
        <v>#REF!</v>
      </c>
      <c r="AK121" s="24" t="e">
        <f>IF(#REF!=0,"-",IF(OR($AI121=1,$AI121=2),"χ",#REF!))</f>
        <v>#REF!</v>
      </c>
      <c r="AL121" s="17" t="e">
        <f>IF(#REF!=0,"-",IF(OR($AI121=1,$AI121=2),"χ",#REF!))</f>
        <v>#REF!</v>
      </c>
      <c r="AM121" s="24" t="e">
        <f>#REF!</f>
        <v>#REF!</v>
      </c>
      <c r="AN121" s="24" t="e">
        <f>#REF!</f>
        <v>#REF!</v>
      </c>
      <c r="AO121" s="24" t="e">
        <f>IF(#REF!=0,"-",IF(OR($AM121=1,$AM121=2),"χ",#REF!))</f>
        <v>#REF!</v>
      </c>
      <c r="AP121" s="17" t="e">
        <f>IF(#REF!=0,"-",IF(OR($AM121=1,$AM121=2),"χ",#REF!))</f>
        <v>#REF!</v>
      </c>
      <c r="AQ121" s="24" t="e">
        <f>#REF!</f>
        <v>#REF!</v>
      </c>
      <c r="AR121" s="24" t="e">
        <f>#REF!</f>
        <v>#REF!</v>
      </c>
      <c r="AS121" s="24" t="e">
        <f>IF(#REF!=0,"-",IF(OR($AQ121=1,$AQ121=2),"χ",#REF!))</f>
        <v>#REF!</v>
      </c>
      <c r="AT121" s="17" t="e">
        <f>IF(#REF!=0,"-",IF(OR($AQ121=1,$AQ121=2),"χ",#REF!))</f>
        <v>#REF!</v>
      </c>
      <c r="AU121" s="35"/>
      <c r="AV121" s="243" t="s">
        <v>117</v>
      </c>
      <c r="AW121" s="236"/>
      <c r="AX121" s="24" t="e">
        <f>#REF!</f>
        <v>#REF!</v>
      </c>
      <c r="AY121" s="24" t="e">
        <f>#REF!</f>
        <v>#REF!</v>
      </c>
      <c r="AZ121" s="24" t="e">
        <f>IF(#REF!=0,"-",IF(OR($AX121=1,$AX121=2),"χ",#REF!))</f>
        <v>#REF!</v>
      </c>
      <c r="BA121" s="17" t="e">
        <f>IF(#REF!=0,"-",IF(OR($AX121=1,$AX121=2),"χ",#REF!))</f>
        <v>#REF!</v>
      </c>
      <c r="BB121" s="24" t="e">
        <f>#REF!</f>
        <v>#REF!</v>
      </c>
      <c r="BC121" s="24" t="e">
        <f>#REF!</f>
        <v>#REF!</v>
      </c>
      <c r="BD121" s="24" t="e">
        <f>IF(#REF!=0,"-",IF(OR($BB121=1,$BB121=2),"χ",#REF!))</f>
        <v>#REF!</v>
      </c>
      <c r="BE121" s="17" t="e">
        <f>IF(#REF!=0,"-",IF(OR($BB121=1,$BB121=2),"χ",#REF!))</f>
        <v>#REF!</v>
      </c>
      <c r="BF121" s="24" t="e">
        <f>#REF!</f>
        <v>#REF!</v>
      </c>
      <c r="BG121" s="24" t="e">
        <f>#REF!</f>
        <v>#REF!</v>
      </c>
      <c r="BH121" s="24" t="e">
        <f>IF(#REF!=0,"-",IF(OR($BF121=1,$BF121=2),"χ",#REF!))</f>
        <v>#REF!</v>
      </c>
      <c r="BI121" s="17" t="e">
        <f>IF(#REF!=0,"-",IF(OR($BF121=1,$BF121=2),"χ",#REF!))</f>
        <v>#REF!</v>
      </c>
      <c r="BJ121" s="24" t="e">
        <f>#REF!</f>
        <v>#REF!</v>
      </c>
      <c r="BK121" s="24" t="e">
        <f>#REF!</f>
        <v>#REF!</v>
      </c>
      <c r="BL121" s="86" t="e">
        <f>IF(#REF!=0,"-",IF(OR($BJ121=1,$BJ121=2),"χ",#REF!))</f>
        <v>#REF!</v>
      </c>
      <c r="BM121" s="86" t="e">
        <f>IF(#REF!=0,"-",IF(OR($BJ121=1,$BJ121=2),"χ",#REF!))</f>
        <v>#REF!</v>
      </c>
      <c r="BN121" s="24" t="e">
        <f>#REF!</f>
        <v>#REF!</v>
      </c>
      <c r="BO121" s="24" t="e">
        <f>#REF!</f>
        <v>#REF!</v>
      </c>
      <c r="BP121" s="24" t="e">
        <f>IF(#REF!=0,"-",IF(OR($BN121=1,$BN121=2),"χ",#REF!))</f>
        <v>#REF!</v>
      </c>
      <c r="BQ121" s="24" t="e">
        <f>IF(#REF!=0,"-",IF(OR($BN121=1,$BN121=2),"χ",#REF!))</f>
        <v>#REF!</v>
      </c>
      <c r="BR121" s="35"/>
      <c r="BS121" s="243" t="s">
        <v>117</v>
      </c>
      <c r="BT121" s="236"/>
      <c r="BU121" s="24" t="e">
        <f>#REF!</f>
        <v>#REF!</v>
      </c>
      <c r="BV121" s="24" t="e">
        <f>#REF!</f>
        <v>#REF!</v>
      </c>
      <c r="BW121" s="24" t="e">
        <f>IF(#REF!=0,"-",IF(OR($BU121=1,$BU121=2),"χ",#REF!))</f>
        <v>#REF!</v>
      </c>
      <c r="BX121" s="17" t="e">
        <f>IF(#REF!=0,"-",IF(OR($BU121=1,$BU121=2),"χ",#REF!))</f>
        <v>#REF!</v>
      </c>
      <c r="BY121" s="24" t="e">
        <f>#REF!</f>
        <v>#REF!</v>
      </c>
      <c r="BZ121" s="24" t="e">
        <f>#REF!</f>
        <v>#REF!</v>
      </c>
      <c r="CA121" s="24" t="e">
        <f>IF(#REF!=0,"-",IF(OR($BY121=1,$BY121=2),"χ",#REF!))</f>
        <v>#REF!</v>
      </c>
      <c r="CB121" s="17" t="e">
        <f>IF(#REF!=0,"-",IF(OR($BY121=1,$BY121=2),"χ",#REF!))</f>
        <v>#REF!</v>
      </c>
      <c r="CC121" s="24" t="e">
        <f>#REF!</f>
        <v>#REF!</v>
      </c>
      <c r="CD121" s="24" t="e">
        <f>#REF!</f>
        <v>#REF!</v>
      </c>
      <c r="CE121" s="24" t="e">
        <f>IF(#REF!=0,"-",IF(OR($CC121=1,$CC121=2),"χ",#REF!))</f>
        <v>#REF!</v>
      </c>
      <c r="CF121" s="24" t="e">
        <f>IF(#REF!=0,"-",IF(OR($CC121=1,$CC121=2),"χ",#REF!))</f>
        <v>#REF!</v>
      </c>
      <c r="CG121" s="24" t="e">
        <f>#REF!</f>
        <v>#REF!</v>
      </c>
      <c r="CH121" s="24" t="e">
        <f>#REF!</f>
        <v>#REF!</v>
      </c>
      <c r="CI121" s="24" t="e">
        <f>IF(#REF!=0,"-",IF(OR($CG121=1,$CG121=2),"χ",#REF!))</f>
        <v>#REF!</v>
      </c>
      <c r="CJ121" s="24" t="e">
        <f>IF(#REF!=0,"-",IF(OR($CG121=1,$CG121=2),"χ",#REF!))</f>
        <v>#REF!</v>
      </c>
      <c r="CK121" s="24" t="e">
        <f>#REF!</f>
        <v>#REF!</v>
      </c>
      <c r="CL121" s="24" t="e">
        <f>#REF!</f>
        <v>#REF!</v>
      </c>
      <c r="CM121" s="24" t="e">
        <f>IF(#REF!=0,"-",IF(OR($CK121=1,$CK121=2),"χ",#REF!))</f>
        <v>#REF!</v>
      </c>
      <c r="CN121" s="24" t="e">
        <f>IF(#REF!=0,"-",IF(OR($CK121=1,$CK121=2),"χ",#REF!))</f>
        <v>#REF!</v>
      </c>
      <c r="CO121" s="35"/>
      <c r="CP121" s="243" t="s">
        <v>117</v>
      </c>
      <c r="CQ121" s="236"/>
      <c r="CR121" s="24" t="e">
        <f>#REF!</f>
        <v>#REF!</v>
      </c>
      <c r="CS121" s="24" t="e">
        <f>#REF!</f>
        <v>#REF!</v>
      </c>
      <c r="CT121" s="24" t="e">
        <f>IF(#REF!=0,"-",IF(OR($CR121=1,$CR121=2),"χ",#REF!))</f>
        <v>#REF!</v>
      </c>
      <c r="CU121" s="24" t="e">
        <f>IF(#REF!=0,"-",IF(OR($CR121=1,$CR121=2),"χ",#REF!))</f>
        <v>#REF!</v>
      </c>
      <c r="CV121" s="24" t="e">
        <f>#REF!</f>
        <v>#REF!</v>
      </c>
      <c r="CW121" s="24" t="e">
        <f>#REF!</f>
        <v>#REF!</v>
      </c>
      <c r="CX121" s="24" t="e">
        <f>IF(#REF!=0,"-",IF(OR($CV121=1,$CV121=2),"χ",#REF!))</f>
        <v>#REF!</v>
      </c>
      <c r="CY121" s="24" t="e">
        <f>IF(#REF!=0,"-",IF(OR($CV121=1,$CV121=2),"χ",#REF!))</f>
        <v>#REF!</v>
      </c>
      <c r="CZ121" s="24" t="e">
        <f>#REF!</f>
        <v>#REF!</v>
      </c>
      <c r="DA121" s="24" t="e">
        <f>#REF!</f>
        <v>#REF!</v>
      </c>
      <c r="DB121" s="24" t="e">
        <f>IF(#REF!=0,"-",IF(OR($CZ121=1,$CZ121=2),"χ",#REF!))</f>
        <v>#REF!</v>
      </c>
      <c r="DC121" s="24" t="e">
        <f>IF(#REF!=0,"-",IF(OR($CZ121=1,$CZ121=2),"χ",#REF!))</f>
        <v>#REF!</v>
      </c>
      <c r="DD121" s="24" t="e">
        <f>#REF!</f>
        <v>#REF!</v>
      </c>
      <c r="DE121" s="24" t="e">
        <f>#REF!</f>
        <v>#REF!</v>
      </c>
      <c r="DF121" s="24" t="e">
        <f>IF(#REF!=0,"-",IF(OR($DD121=1,$DD121=2),"χ",#REF!))</f>
        <v>#REF!</v>
      </c>
      <c r="DG121" s="24" t="e">
        <f>IF(#REF!=0,"-",IF(OR($DD121=1,$DD121=2),"χ",#REF!))</f>
        <v>#REF!</v>
      </c>
      <c r="DH121" s="24" t="e">
        <f>#REF!</f>
        <v>#REF!</v>
      </c>
      <c r="DI121" s="24" t="e">
        <f>#REF!</f>
        <v>#REF!</v>
      </c>
      <c r="DJ121" s="24" t="e">
        <f>IF(#REF!=0,"-",IF(OR($DH121=1,$DH121=2),"χ",#REF!))</f>
        <v>#REF!</v>
      </c>
      <c r="DK121" s="17" t="e">
        <f>IF(#REF!=0,"-",IF(OR($DH121=1,$DH121=2),"χ",#REF!))</f>
        <v>#REF!</v>
      </c>
      <c r="DL121" s="70"/>
      <c r="DM121" s="70"/>
      <c r="DN121" s="75"/>
    </row>
    <row r="122" spans="1:118" s="27" customFormat="1" ht="24.95" customHeight="1" x14ac:dyDescent="0.15">
      <c r="A122" s="35"/>
      <c r="B122" s="243" t="s">
        <v>118</v>
      </c>
      <c r="C122" s="236"/>
      <c r="D122" s="24" t="e">
        <f>#REF!</f>
        <v>#REF!</v>
      </c>
      <c r="E122" s="24" t="e">
        <f>#REF!</f>
        <v>#REF!</v>
      </c>
      <c r="F122" s="24" t="e">
        <f>IF(#REF!=0,"-",IF(OR($D122=1,$D122=2),"χ",#REF!))</f>
        <v>#REF!</v>
      </c>
      <c r="G122" s="24" t="e">
        <f>IF(#REF!=0,"-",IF(OR($D122=1,$D122=2),"χ",#REF!))</f>
        <v>#REF!</v>
      </c>
      <c r="H122" s="24" t="e">
        <f>#REF!</f>
        <v>#REF!</v>
      </c>
      <c r="I122" s="24" t="e">
        <f>#REF!</f>
        <v>#REF!</v>
      </c>
      <c r="J122" s="86" t="e">
        <f>IF(#REF!=0,"-",IF(OR($H122=1,$H122=2),"χ",#REF!))</f>
        <v>#REF!</v>
      </c>
      <c r="K122" s="86" t="e">
        <f>IF(#REF!=0,"-",IF(OR($H122=1,$H122=2),"χ",#REF!))</f>
        <v>#REF!</v>
      </c>
      <c r="L122" s="24" t="e">
        <f>#REF!</f>
        <v>#REF!</v>
      </c>
      <c r="M122" s="24" t="e">
        <f>#REF!</f>
        <v>#REF!</v>
      </c>
      <c r="N122" s="24" t="e">
        <f>IF(#REF!=0,"-",IF(OR($L122=1,$L122=2),"χ",#REF!))</f>
        <v>#REF!</v>
      </c>
      <c r="O122" s="24" t="e">
        <f>IF(#REF!=0,"-",IF(OR($L122=1,$L122=2),"χ",#REF!))</f>
        <v>#REF!</v>
      </c>
      <c r="P122" s="24" t="e">
        <f>#REF!</f>
        <v>#REF!</v>
      </c>
      <c r="Q122" s="24" t="e">
        <f>#REF!</f>
        <v>#REF!</v>
      </c>
      <c r="R122" s="86" t="e">
        <f>IF(#REF!=0,"-",IF(OR($P122=1,$P122=2),"χ",#REF!))</f>
        <v>#REF!</v>
      </c>
      <c r="S122" s="86" t="e">
        <f>IF(#REF!=0,"-",IF(OR($P122=1,$P122=2),"χ",#REF!))</f>
        <v>#REF!</v>
      </c>
      <c r="T122" s="24" t="e">
        <f>#REF!</f>
        <v>#REF!</v>
      </c>
      <c r="U122" s="24" t="e">
        <f>#REF!</f>
        <v>#REF!</v>
      </c>
      <c r="V122" s="24" t="e">
        <f>IF(#REF!=0,"-",IF(OR($T122=1,$T122=2),"χ",#REF!))</f>
        <v>#REF!</v>
      </c>
      <c r="W122" s="24" t="e">
        <f>IF(#REF!=0,"-",IF(OR($T122=1,$T122=2),"χ",#REF!))</f>
        <v>#REF!</v>
      </c>
      <c r="X122" s="35"/>
      <c r="Y122" s="243" t="s">
        <v>118</v>
      </c>
      <c r="Z122" s="236"/>
      <c r="AA122" s="24" t="e">
        <f>#REF!</f>
        <v>#REF!</v>
      </c>
      <c r="AB122" s="24" t="e">
        <f>#REF!</f>
        <v>#REF!</v>
      </c>
      <c r="AC122" s="86" t="e">
        <f>IF(#REF!=0,"-",IF(OR($AA122=1,$AA122=2),"χ",#REF!))</f>
        <v>#REF!</v>
      </c>
      <c r="AD122" s="86" t="e">
        <f>IF(#REF!=0,"-",IF(OR($AA122=1,$AA122=2),"χ",#REF!))</f>
        <v>#REF!</v>
      </c>
      <c r="AE122" s="24" t="e">
        <f>#REF!</f>
        <v>#REF!</v>
      </c>
      <c r="AF122" s="24" t="e">
        <f>#REF!</f>
        <v>#REF!</v>
      </c>
      <c r="AG122" s="24" t="e">
        <f>IF(#REF!=0,"-",IF(OR($AE122=1,$AE122=2),"χ",#REF!))</f>
        <v>#REF!</v>
      </c>
      <c r="AH122" s="17" t="e">
        <f>IF(#REF!=0,"-",IF(OR($AE122=1,$AE122=2),"χ",#REF!))</f>
        <v>#REF!</v>
      </c>
      <c r="AI122" s="24" t="e">
        <f>#REF!</f>
        <v>#REF!</v>
      </c>
      <c r="AJ122" s="24" t="e">
        <f>#REF!</f>
        <v>#REF!</v>
      </c>
      <c r="AK122" s="24" t="e">
        <f>IF(#REF!=0,"-",IF(OR($AI122=1,$AI122=2),"χ",#REF!))</f>
        <v>#REF!</v>
      </c>
      <c r="AL122" s="17" t="e">
        <f>IF(#REF!=0,"-",IF(OR($AI122=1,$AI122=2),"χ",#REF!))</f>
        <v>#REF!</v>
      </c>
      <c r="AM122" s="24" t="e">
        <f>#REF!</f>
        <v>#REF!</v>
      </c>
      <c r="AN122" s="24" t="e">
        <f>#REF!</f>
        <v>#REF!</v>
      </c>
      <c r="AO122" s="86" t="e">
        <f>IF(#REF!=0,"-",IF(OR($AM122=1,$AM122=2),"χ",#REF!))</f>
        <v>#REF!</v>
      </c>
      <c r="AP122" s="86" t="e">
        <f>IF(#REF!=0,"-",IF(OR($AM122=1,$AM122=2),"χ",#REF!))</f>
        <v>#REF!</v>
      </c>
      <c r="AQ122" s="24" t="e">
        <f>#REF!</f>
        <v>#REF!</v>
      </c>
      <c r="AR122" s="24" t="e">
        <f>#REF!</f>
        <v>#REF!</v>
      </c>
      <c r="AS122" s="24" t="e">
        <f>IF(#REF!=0,"-",IF(OR($AQ122=1,$AQ122=2),"χ",#REF!))</f>
        <v>#REF!</v>
      </c>
      <c r="AT122" s="17" t="e">
        <f>IF(#REF!=0,"-",IF(OR($AQ122=1,$AQ122=2),"χ",#REF!))</f>
        <v>#REF!</v>
      </c>
      <c r="AU122" s="35"/>
      <c r="AV122" s="243" t="s">
        <v>118</v>
      </c>
      <c r="AW122" s="236"/>
      <c r="AX122" s="24" t="e">
        <f>#REF!</f>
        <v>#REF!</v>
      </c>
      <c r="AY122" s="24" t="e">
        <f>#REF!</f>
        <v>#REF!</v>
      </c>
      <c r="AZ122" s="86" t="e">
        <f>IF(#REF!=0,"-",IF(OR($AX122=1,$AX122=2),"χ",#REF!))</f>
        <v>#REF!</v>
      </c>
      <c r="BA122" s="89" t="e">
        <f>IF(#REF!=0,"-",IF(OR($AX122=1,$AX122=2),"χ",#REF!))</f>
        <v>#REF!</v>
      </c>
      <c r="BB122" s="24" t="e">
        <f>#REF!</f>
        <v>#REF!</v>
      </c>
      <c r="BC122" s="24" t="e">
        <f>#REF!</f>
        <v>#REF!</v>
      </c>
      <c r="BD122" s="24" t="e">
        <f>IF(#REF!=0,"-",IF(OR($BB122=1,$BB122=2),"χ",#REF!))</f>
        <v>#REF!</v>
      </c>
      <c r="BE122" s="17" t="e">
        <f>IF(#REF!=0,"-",IF(OR($BB122=1,$BB122=2),"χ",#REF!))</f>
        <v>#REF!</v>
      </c>
      <c r="BF122" s="24" t="e">
        <f>#REF!</f>
        <v>#REF!</v>
      </c>
      <c r="BG122" s="24" t="e">
        <f>#REF!</f>
        <v>#REF!</v>
      </c>
      <c r="BH122" s="24" t="e">
        <f>IF(#REF!=0,"-",IF(OR($BF122=1,$BF122=2),"χ",#REF!))</f>
        <v>#REF!</v>
      </c>
      <c r="BI122" s="17" t="e">
        <f>IF(#REF!=0,"-",IF(OR($BF122=1,$BF122=2),"χ",#REF!))</f>
        <v>#REF!</v>
      </c>
      <c r="BJ122" s="24" t="e">
        <f>#REF!</f>
        <v>#REF!</v>
      </c>
      <c r="BK122" s="24" t="e">
        <f>#REF!</f>
        <v>#REF!</v>
      </c>
      <c r="BL122" s="24" t="e">
        <f>IF(#REF!=0,"-",IF(OR($BJ122=1,$BJ122=2),"χ",#REF!))</f>
        <v>#REF!</v>
      </c>
      <c r="BM122" s="24" t="e">
        <f>IF(#REF!=0,"-",IF(OR($BJ122=1,$BJ122=2),"χ",#REF!))</f>
        <v>#REF!</v>
      </c>
      <c r="BN122" s="49" t="e">
        <f>#REF!</f>
        <v>#REF!</v>
      </c>
      <c r="BO122" s="24" t="e">
        <f>#REF!</f>
        <v>#REF!</v>
      </c>
      <c r="BP122" s="24" t="e">
        <f>IF(#REF!=0,"-",IF(OR($BN122=1,$BN122=2),"χ",#REF!))</f>
        <v>#REF!</v>
      </c>
      <c r="BQ122" s="24" t="e">
        <f>IF(#REF!=0,"-",IF(OR($BN122=1,$BN122=2),"χ",#REF!))</f>
        <v>#REF!</v>
      </c>
      <c r="BR122" s="35"/>
      <c r="BS122" s="243" t="s">
        <v>118</v>
      </c>
      <c r="BT122" s="236"/>
      <c r="BU122" s="24" t="e">
        <f>#REF!</f>
        <v>#REF!</v>
      </c>
      <c r="BV122" s="24" t="e">
        <f>#REF!</f>
        <v>#REF!</v>
      </c>
      <c r="BW122" s="24" t="e">
        <f>IF(#REF!=0,"-",IF(OR($BU122=1,$BU122=2),"χ",#REF!))</f>
        <v>#REF!</v>
      </c>
      <c r="BX122" s="17" t="e">
        <f>IF(#REF!=0,"-",IF(OR($BU122=1,$BU122=2),"χ",#REF!))</f>
        <v>#REF!</v>
      </c>
      <c r="BY122" s="24" t="e">
        <f>#REF!</f>
        <v>#REF!</v>
      </c>
      <c r="BZ122" s="24" t="e">
        <f>#REF!</f>
        <v>#REF!</v>
      </c>
      <c r="CA122" s="24" t="e">
        <f>IF(#REF!=0,"-",IF(OR($BY122=1,$BY122=2),"χ",#REF!))</f>
        <v>#REF!</v>
      </c>
      <c r="CB122" s="24" t="e">
        <f>IF(#REF!=0,"-",IF(OR($BY122=1,$BY122=2),"χ",#REF!))</f>
        <v>#REF!</v>
      </c>
      <c r="CC122" s="24" t="e">
        <f>#REF!</f>
        <v>#REF!</v>
      </c>
      <c r="CD122" s="24" t="e">
        <f>#REF!</f>
        <v>#REF!</v>
      </c>
      <c r="CE122" s="24" t="e">
        <f>IF(#REF!=0,"-",IF(OR($CC122=1,$CC122=2),"χ",#REF!))</f>
        <v>#REF!</v>
      </c>
      <c r="CF122" s="24" t="e">
        <f>IF(#REF!=0,"-",IF(OR($CC122=1,$CC122=2),"χ",#REF!))</f>
        <v>#REF!</v>
      </c>
      <c r="CG122" s="24" t="e">
        <f>#REF!</f>
        <v>#REF!</v>
      </c>
      <c r="CH122" s="24" t="e">
        <f>#REF!</f>
        <v>#REF!</v>
      </c>
      <c r="CI122" s="24" t="e">
        <f>IF(#REF!=0,"-",IF(OR($CG122=1,$CG122=2),"χ",#REF!))</f>
        <v>#REF!</v>
      </c>
      <c r="CJ122" s="24" t="e">
        <f>IF(#REF!=0,"-",IF(OR($CG122=1,$CG122=2),"χ",#REF!))</f>
        <v>#REF!</v>
      </c>
      <c r="CK122" s="24" t="e">
        <f>#REF!</f>
        <v>#REF!</v>
      </c>
      <c r="CL122" s="24" t="e">
        <f>#REF!</f>
        <v>#REF!</v>
      </c>
      <c r="CM122" s="24" t="e">
        <f>IF(#REF!=0,"-",IF(OR($CK122=1,$CK122=2),"χ",#REF!))</f>
        <v>#REF!</v>
      </c>
      <c r="CN122" s="24" t="e">
        <f>IF(#REF!=0,"-",IF(OR($CK122=1,$CK122=2),"χ",#REF!))</f>
        <v>#REF!</v>
      </c>
      <c r="CO122" s="35"/>
      <c r="CP122" s="243" t="s">
        <v>118</v>
      </c>
      <c r="CQ122" s="236"/>
      <c r="CR122" s="24" t="e">
        <f>#REF!</f>
        <v>#REF!</v>
      </c>
      <c r="CS122" s="24" t="e">
        <f>#REF!</f>
        <v>#REF!</v>
      </c>
      <c r="CT122" s="24" t="e">
        <f>IF(#REF!=0,"-",IF(OR($CR122=1,$CR122=2),"χ",#REF!))</f>
        <v>#REF!</v>
      </c>
      <c r="CU122" s="24" t="e">
        <f>IF(#REF!=0,"-",IF(OR($CR122=1,$CR122=2),"χ",#REF!))</f>
        <v>#REF!</v>
      </c>
      <c r="CV122" s="24" t="e">
        <f>#REF!</f>
        <v>#REF!</v>
      </c>
      <c r="CW122" s="24" t="e">
        <f>#REF!</f>
        <v>#REF!</v>
      </c>
      <c r="CX122" s="24" t="e">
        <f>IF(#REF!=0,"-",IF(OR($CV122=1,$CV122=2),"χ",#REF!))</f>
        <v>#REF!</v>
      </c>
      <c r="CY122" s="24" t="e">
        <f>IF(#REF!=0,"-",IF(OR($CV122=1,$CV122=2),"χ",#REF!))</f>
        <v>#REF!</v>
      </c>
      <c r="CZ122" s="24" t="e">
        <f>#REF!</f>
        <v>#REF!</v>
      </c>
      <c r="DA122" s="24" t="e">
        <f>#REF!</f>
        <v>#REF!</v>
      </c>
      <c r="DB122" s="24" t="e">
        <f>IF(#REF!=0,"-",IF(OR($CZ122=1,$CZ122=2),"χ",#REF!))</f>
        <v>#REF!</v>
      </c>
      <c r="DC122" s="24" t="e">
        <f>IF(#REF!=0,"-",IF(OR($CZ122=1,$CZ122=2),"χ",#REF!))</f>
        <v>#REF!</v>
      </c>
      <c r="DD122" s="24" t="e">
        <f>#REF!</f>
        <v>#REF!</v>
      </c>
      <c r="DE122" s="24" t="e">
        <f>#REF!</f>
        <v>#REF!</v>
      </c>
      <c r="DF122" s="24" t="e">
        <f>IF(#REF!=0,"-",IF(OR($DD122=1,$DD122=2),"χ",#REF!))</f>
        <v>#REF!</v>
      </c>
      <c r="DG122" s="24" t="e">
        <f>IF(#REF!=0,"-",IF(OR($DD122=1,$DD122=2),"χ",#REF!))</f>
        <v>#REF!</v>
      </c>
      <c r="DH122" s="24" t="e">
        <f>#REF!</f>
        <v>#REF!</v>
      </c>
      <c r="DI122" s="24" t="e">
        <f>#REF!</f>
        <v>#REF!</v>
      </c>
      <c r="DJ122" s="24" t="e">
        <f>IF(#REF!=0,"-",IF(OR($DH122=1,$DH122=2),"χ",#REF!))</f>
        <v>#REF!</v>
      </c>
      <c r="DK122" s="17" t="e">
        <f>IF(#REF!=0,"-",IF(OR($DH122=1,$DH122=2),"χ",#REF!))</f>
        <v>#REF!</v>
      </c>
      <c r="DL122" s="70"/>
      <c r="DM122" s="70"/>
      <c r="DN122" s="75"/>
    </row>
    <row r="123" spans="1:118" s="27" customFormat="1" ht="24.95" customHeight="1" x14ac:dyDescent="0.15">
      <c r="B123" s="243" t="s">
        <v>119</v>
      </c>
      <c r="C123" s="236"/>
      <c r="D123" s="24" t="e">
        <f>#REF!</f>
        <v>#REF!</v>
      </c>
      <c r="E123" s="24" t="e">
        <f>#REF!</f>
        <v>#REF!</v>
      </c>
      <c r="F123" s="24" t="e">
        <f>IF(#REF!=0,"-",IF(OR($D123=1,$D123=2),"χ",#REF!))</f>
        <v>#REF!</v>
      </c>
      <c r="G123" s="24" t="e">
        <f>IF(#REF!=0,"-",IF(OR($D123=1,$D123=2),"χ",#REF!))</f>
        <v>#REF!</v>
      </c>
      <c r="H123" s="24" t="e">
        <f>#REF!</f>
        <v>#REF!</v>
      </c>
      <c r="I123" s="24" t="e">
        <f>#REF!</f>
        <v>#REF!</v>
      </c>
      <c r="J123" s="24" t="e">
        <f>IF(#REF!=0,"-",IF(OR($H123=1,$H123=2),"χ",#REF!))</f>
        <v>#REF!</v>
      </c>
      <c r="K123" s="24" t="e">
        <f>IF(#REF!=0,"-",IF(OR($H123=1,$H123=2),"χ",#REF!))</f>
        <v>#REF!</v>
      </c>
      <c r="L123" s="24" t="e">
        <f>#REF!</f>
        <v>#REF!</v>
      </c>
      <c r="M123" s="24" t="e">
        <f>#REF!</f>
        <v>#REF!</v>
      </c>
      <c r="N123" s="24" t="e">
        <f>IF(#REF!=0,"-",IF(OR($L123=1,$L123=2),"χ",#REF!))</f>
        <v>#REF!</v>
      </c>
      <c r="O123" s="24" t="e">
        <f>IF(#REF!=0,"-",IF(OR($L123=1,$L123=2),"χ",#REF!))</f>
        <v>#REF!</v>
      </c>
      <c r="P123" s="24" t="e">
        <f>#REF!</f>
        <v>#REF!</v>
      </c>
      <c r="Q123" s="24" t="e">
        <f>#REF!</f>
        <v>#REF!</v>
      </c>
      <c r="R123" s="24" t="e">
        <f>IF(#REF!=0,"-",IF(OR($P123=1,$P123=2),"χ",#REF!))</f>
        <v>#REF!</v>
      </c>
      <c r="S123" s="24" t="e">
        <f>IF(#REF!=0,"-",IF(OR($P123=1,$P123=2),"χ",#REF!))</f>
        <v>#REF!</v>
      </c>
      <c r="T123" s="24" t="e">
        <f>#REF!</f>
        <v>#REF!</v>
      </c>
      <c r="U123" s="24" t="e">
        <f>#REF!</f>
        <v>#REF!</v>
      </c>
      <c r="V123" s="86" t="e">
        <f>IF(#REF!=0,"-",IF(OR($T123=1,$T123=2),"χ",#REF!))</f>
        <v>#REF!</v>
      </c>
      <c r="W123" s="86" t="e">
        <f>IF(#REF!=0,"-",IF(OR($T123=1,$T123=2),"χ",#REF!))</f>
        <v>#REF!</v>
      </c>
      <c r="Y123" s="243" t="s">
        <v>119</v>
      </c>
      <c r="Z123" s="236"/>
      <c r="AA123" s="24" t="e">
        <f>#REF!</f>
        <v>#REF!</v>
      </c>
      <c r="AB123" s="24" t="e">
        <f>#REF!</f>
        <v>#REF!</v>
      </c>
      <c r="AC123" s="24" t="e">
        <f>IF(#REF!=0,"-",IF(OR($AA123=1,$AA123=2),"χ",#REF!))</f>
        <v>#REF!</v>
      </c>
      <c r="AD123" s="24" t="e">
        <f>IF(#REF!=0,"-",IF(OR($AA123=1,$AA123=2),"χ",#REF!))</f>
        <v>#REF!</v>
      </c>
      <c r="AE123" s="24" t="e">
        <f>#REF!</f>
        <v>#REF!</v>
      </c>
      <c r="AF123" s="24" t="e">
        <f>#REF!</f>
        <v>#REF!</v>
      </c>
      <c r="AG123" s="24" t="e">
        <f>IF(#REF!=0,"-",IF(OR($AE123=1,$AE123=2),"χ",#REF!))</f>
        <v>#REF!</v>
      </c>
      <c r="AH123" s="17" t="e">
        <f>IF(#REF!=0,"-",IF(OR($AE123=1,$AE123=2),"χ",#REF!))</f>
        <v>#REF!</v>
      </c>
      <c r="AI123" s="24" t="e">
        <f>#REF!</f>
        <v>#REF!</v>
      </c>
      <c r="AJ123" s="24" t="e">
        <f>#REF!</f>
        <v>#REF!</v>
      </c>
      <c r="AK123" s="24" t="e">
        <f>IF(#REF!=0,"-",IF(OR($AI123=1,$AI123=2),"χ",#REF!))</f>
        <v>#REF!</v>
      </c>
      <c r="AL123" s="17" t="e">
        <f>IF(#REF!=0,"-",IF(OR($AI123=1,$AI123=2),"χ",#REF!))</f>
        <v>#REF!</v>
      </c>
      <c r="AM123" s="24" t="e">
        <f>#REF!</f>
        <v>#REF!</v>
      </c>
      <c r="AN123" s="24" t="e">
        <f>#REF!</f>
        <v>#REF!</v>
      </c>
      <c r="AO123" s="24" t="e">
        <f>IF(#REF!=0,"-",IF(OR($AM123=1,$AM123=2),"χ",#REF!))</f>
        <v>#REF!</v>
      </c>
      <c r="AP123" s="17" t="e">
        <f>IF(#REF!=0,"-",IF(OR($AM123=1,$AM123=2),"χ",#REF!))</f>
        <v>#REF!</v>
      </c>
      <c r="AQ123" s="24" t="e">
        <f>#REF!</f>
        <v>#REF!</v>
      </c>
      <c r="AR123" s="24" t="e">
        <f>#REF!</f>
        <v>#REF!</v>
      </c>
      <c r="AS123" s="24" t="e">
        <f>IF(#REF!=0,"-",IF(OR($AQ123=1,$AQ123=2),"χ",#REF!))</f>
        <v>#REF!</v>
      </c>
      <c r="AT123" s="17" t="e">
        <f>IF(#REF!=0,"-",IF(OR($AQ123=1,$AQ123=2),"χ",#REF!))</f>
        <v>#REF!</v>
      </c>
      <c r="AV123" s="243" t="s">
        <v>119</v>
      </c>
      <c r="AW123" s="236"/>
      <c r="AX123" s="24" t="e">
        <f>#REF!</f>
        <v>#REF!</v>
      </c>
      <c r="AY123" s="24" t="e">
        <f>#REF!</f>
        <v>#REF!</v>
      </c>
      <c r="AZ123" s="24" t="e">
        <f>IF(#REF!=0,"-",IF(OR($AX123=1,$AX123=2),"χ",#REF!))</f>
        <v>#REF!</v>
      </c>
      <c r="BA123" s="17" t="e">
        <f>IF(#REF!=0,"-",IF(OR($AX123=1,$AX123=2),"χ",#REF!))</f>
        <v>#REF!</v>
      </c>
      <c r="BB123" s="24" t="e">
        <f>#REF!</f>
        <v>#REF!</v>
      </c>
      <c r="BC123" s="24" t="e">
        <f>#REF!</f>
        <v>#REF!</v>
      </c>
      <c r="BD123" s="24" t="e">
        <f>IF(#REF!=0,"-",IF(OR($BB123=1,$BB123=2),"χ",#REF!))</f>
        <v>#REF!</v>
      </c>
      <c r="BE123" s="17" t="e">
        <f>IF(#REF!=0,"-",IF(OR($BB123=1,$BB123=2),"χ",#REF!))</f>
        <v>#REF!</v>
      </c>
      <c r="BF123" s="24" t="e">
        <f>#REF!</f>
        <v>#REF!</v>
      </c>
      <c r="BG123" s="24" t="e">
        <f>#REF!</f>
        <v>#REF!</v>
      </c>
      <c r="BH123" s="24" t="e">
        <f>IF(#REF!=0,"-",IF(OR($BF123=1,$BF123=2),"χ",#REF!))</f>
        <v>#REF!</v>
      </c>
      <c r="BI123" s="17" t="e">
        <f>IF(#REF!=0,"-",IF(OR($BF123=1,$BF123=2),"χ",#REF!))</f>
        <v>#REF!</v>
      </c>
      <c r="BJ123" s="24" t="e">
        <f>#REF!</f>
        <v>#REF!</v>
      </c>
      <c r="BK123" s="24" t="e">
        <f>#REF!</f>
        <v>#REF!</v>
      </c>
      <c r="BL123" s="86" t="e">
        <f>IF(#REF!=0,"-",IF(OR($BJ123=1,$BJ123=2),"χ",#REF!))</f>
        <v>#REF!</v>
      </c>
      <c r="BM123" s="86" t="e">
        <f>IF(#REF!=0,"-",IF(OR($BJ123=1,$BJ123=2),"χ",#REF!))</f>
        <v>#REF!</v>
      </c>
      <c r="BN123" s="24" t="e">
        <f>#REF!</f>
        <v>#REF!</v>
      </c>
      <c r="BO123" s="24" t="e">
        <f>#REF!</f>
        <v>#REF!</v>
      </c>
      <c r="BP123" s="24" t="e">
        <f>IF(#REF!=0,"-",IF(OR($BN123=1,$BN123=2),"χ",#REF!))</f>
        <v>#REF!</v>
      </c>
      <c r="BQ123" s="24" t="e">
        <f>IF(#REF!=0,"-",IF(OR($BN123=1,$BN123=2),"χ",#REF!))</f>
        <v>#REF!</v>
      </c>
      <c r="BS123" s="243" t="s">
        <v>119</v>
      </c>
      <c r="BT123" s="236"/>
      <c r="BU123" s="24" t="e">
        <f>#REF!</f>
        <v>#REF!</v>
      </c>
      <c r="BV123" s="24" t="e">
        <f>#REF!</f>
        <v>#REF!</v>
      </c>
      <c r="BW123" s="24" t="e">
        <f>IF(#REF!=0,"-",IF(OR($BU123=1,$BU123=2),"χ",#REF!))</f>
        <v>#REF!</v>
      </c>
      <c r="BX123" s="17" t="e">
        <f>IF(#REF!=0,"-",IF(OR($BU123=1,$BU123=2),"χ",#REF!))</f>
        <v>#REF!</v>
      </c>
      <c r="BY123" s="24" t="e">
        <f>#REF!</f>
        <v>#REF!</v>
      </c>
      <c r="BZ123" s="24" t="e">
        <f>#REF!</f>
        <v>#REF!</v>
      </c>
      <c r="CA123" s="24" t="e">
        <f>IF(#REF!=0,"-",IF(OR($BY123=1,$BY123=2),"χ",#REF!))</f>
        <v>#REF!</v>
      </c>
      <c r="CB123" s="17" t="e">
        <f>IF(#REF!=0,"-",IF(OR($BY123=1,$BY123=2),"χ",#REF!))</f>
        <v>#REF!</v>
      </c>
      <c r="CC123" s="24" t="e">
        <f>#REF!</f>
        <v>#REF!</v>
      </c>
      <c r="CD123" s="24" t="e">
        <f>#REF!</f>
        <v>#REF!</v>
      </c>
      <c r="CE123" s="24" t="e">
        <f>IF(#REF!=0,"-",IF(OR($CC123=1,$CC123=2),"χ",#REF!))</f>
        <v>#REF!</v>
      </c>
      <c r="CF123" s="24" t="e">
        <f>IF(#REF!=0,"-",IF(OR($CC123=1,$CC123=2),"χ",#REF!))</f>
        <v>#REF!</v>
      </c>
      <c r="CG123" s="24" t="e">
        <f>#REF!</f>
        <v>#REF!</v>
      </c>
      <c r="CH123" s="24" t="e">
        <f>#REF!</f>
        <v>#REF!</v>
      </c>
      <c r="CI123" s="24" t="e">
        <f>IF(#REF!=0,"-",IF(OR($CG123=1,$CG123=2),"χ",#REF!))</f>
        <v>#REF!</v>
      </c>
      <c r="CJ123" s="24" t="e">
        <f>IF(#REF!=0,"-",IF(OR($CG123=1,$CG123=2),"χ",#REF!))</f>
        <v>#REF!</v>
      </c>
      <c r="CK123" s="24" t="e">
        <f>#REF!</f>
        <v>#REF!</v>
      </c>
      <c r="CL123" s="24" t="e">
        <f>#REF!</f>
        <v>#REF!</v>
      </c>
      <c r="CM123" s="24" t="e">
        <f>IF(#REF!=0,"-",IF(OR($CK123=1,$CK123=2),"χ",#REF!))</f>
        <v>#REF!</v>
      </c>
      <c r="CN123" s="24" t="e">
        <f>IF(#REF!=0,"-",IF(OR($CK123=1,$CK123=2),"χ",#REF!))</f>
        <v>#REF!</v>
      </c>
      <c r="CP123" s="243" t="s">
        <v>119</v>
      </c>
      <c r="CQ123" s="236"/>
      <c r="CR123" s="24" t="e">
        <f>#REF!</f>
        <v>#REF!</v>
      </c>
      <c r="CS123" s="24" t="e">
        <f>#REF!</f>
        <v>#REF!</v>
      </c>
      <c r="CT123" s="24" t="e">
        <f>IF(#REF!=0,"-",IF(OR($CR123=1,$CR123=2),"χ",#REF!))</f>
        <v>#REF!</v>
      </c>
      <c r="CU123" s="24" t="e">
        <f>IF(#REF!=0,"-",IF(OR($CR123=1,$CR123=2),"χ",#REF!))</f>
        <v>#REF!</v>
      </c>
      <c r="CV123" s="24" t="e">
        <f>#REF!</f>
        <v>#REF!</v>
      </c>
      <c r="CW123" s="24" t="e">
        <f>#REF!</f>
        <v>#REF!</v>
      </c>
      <c r="CX123" s="24" t="e">
        <f>IF(#REF!=0,"-",IF(OR($CV123=1,$CV123=2),"χ",#REF!))</f>
        <v>#REF!</v>
      </c>
      <c r="CY123" s="24" t="e">
        <f>IF(#REF!=0,"-",IF(OR($CV123=1,$CV123=2),"χ",#REF!))</f>
        <v>#REF!</v>
      </c>
      <c r="CZ123" s="24" t="e">
        <f>#REF!</f>
        <v>#REF!</v>
      </c>
      <c r="DA123" s="24" t="e">
        <f>#REF!</f>
        <v>#REF!</v>
      </c>
      <c r="DB123" s="24" t="e">
        <f>IF(#REF!=0,"-",IF(OR($CZ123=1,$CZ123=2),"χ",#REF!))</f>
        <v>#REF!</v>
      </c>
      <c r="DC123" s="24" t="e">
        <f>IF(#REF!=0,"-",IF(OR($CZ123=1,$CZ123=2),"χ",#REF!))</f>
        <v>#REF!</v>
      </c>
      <c r="DD123" s="24" t="e">
        <f>#REF!</f>
        <v>#REF!</v>
      </c>
      <c r="DE123" s="24" t="e">
        <f>#REF!</f>
        <v>#REF!</v>
      </c>
      <c r="DF123" s="24" t="e">
        <f>IF(#REF!=0,"-",IF(OR($DD123=1,$DD123=2),"χ",#REF!))</f>
        <v>#REF!</v>
      </c>
      <c r="DG123" s="24" t="e">
        <f>IF(#REF!=0,"-",IF(OR($DD123=1,$DD123=2),"χ",#REF!))</f>
        <v>#REF!</v>
      </c>
      <c r="DH123" s="24" t="e">
        <f>#REF!</f>
        <v>#REF!</v>
      </c>
      <c r="DI123" s="24" t="e">
        <f>#REF!</f>
        <v>#REF!</v>
      </c>
      <c r="DJ123" s="24" t="e">
        <f>IF(#REF!=0,"-",IF(OR($DH123=1,$DH123=2),"χ",#REF!))</f>
        <v>#REF!</v>
      </c>
      <c r="DK123" s="17" t="e">
        <f>IF(#REF!=0,"-",IF(OR($DH123=1,$DH123=2),"χ",#REF!))</f>
        <v>#REF!</v>
      </c>
      <c r="DL123" s="70"/>
      <c r="DM123" s="70"/>
      <c r="DN123" s="75"/>
    </row>
    <row r="124" spans="1:118" s="27" customFormat="1" ht="24.95" customHeight="1" x14ac:dyDescent="0.15">
      <c r="B124" s="243" t="s">
        <v>120</v>
      </c>
      <c r="C124" s="236"/>
      <c r="D124" s="24" t="e">
        <f>#REF!</f>
        <v>#REF!</v>
      </c>
      <c r="E124" s="24" t="e">
        <f>#REF!</f>
        <v>#REF!</v>
      </c>
      <c r="F124" s="24" t="e">
        <f>IF(#REF!=0,"-",IF(OR($D124=1,$D124=2),"χ",#REF!))</f>
        <v>#REF!</v>
      </c>
      <c r="G124" s="24" t="e">
        <f>IF(#REF!=0,"-",IF(OR($D124=1,$D124=2),"χ",#REF!))</f>
        <v>#REF!</v>
      </c>
      <c r="H124" s="24" t="e">
        <f>#REF!</f>
        <v>#REF!</v>
      </c>
      <c r="I124" s="24" t="e">
        <f>#REF!</f>
        <v>#REF!</v>
      </c>
      <c r="J124" s="24" t="e">
        <f>IF(#REF!=0,"-",IF(OR($H124=1,$H124=2),"χ",#REF!))</f>
        <v>#REF!</v>
      </c>
      <c r="K124" s="24" t="e">
        <f>IF(#REF!=0,"-",IF(OR($H124=1,$H124=2),"χ",#REF!))</f>
        <v>#REF!</v>
      </c>
      <c r="L124" s="24" t="e">
        <f>#REF!</f>
        <v>#REF!</v>
      </c>
      <c r="M124" s="24" t="e">
        <f>#REF!</f>
        <v>#REF!</v>
      </c>
      <c r="N124" s="24" t="e">
        <f>IF(#REF!=0,"-",IF(OR($L124=1,$L124=2),"χ",#REF!))</f>
        <v>#REF!</v>
      </c>
      <c r="O124" s="24" t="e">
        <f>IF(#REF!=0,"-",IF(OR($L124=1,$L124=2),"χ",#REF!))</f>
        <v>#REF!</v>
      </c>
      <c r="P124" s="24" t="e">
        <f>#REF!</f>
        <v>#REF!</v>
      </c>
      <c r="Q124" s="24" t="e">
        <f>#REF!</f>
        <v>#REF!</v>
      </c>
      <c r="R124" s="86" t="e">
        <f>IF(#REF!=0,"-",IF(OR($P124=1,$P124=2),"χ",#REF!))</f>
        <v>#REF!</v>
      </c>
      <c r="S124" s="86" t="e">
        <f>IF(#REF!=0,"-",IF(OR($P124=1,$P124=2),"χ",#REF!))</f>
        <v>#REF!</v>
      </c>
      <c r="T124" s="24" t="e">
        <f>#REF!</f>
        <v>#REF!</v>
      </c>
      <c r="U124" s="24" t="e">
        <f>#REF!</f>
        <v>#REF!</v>
      </c>
      <c r="V124" s="86" t="e">
        <f>IF(#REF!=0,"-",IF(OR($T124=1,$T124=2),"χ",#REF!))</f>
        <v>#REF!</v>
      </c>
      <c r="W124" s="86" t="e">
        <f>IF(#REF!=0,"-",IF(OR($T124=1,$T124=2),"χ",#REF!))</f>
        <v>#REF!</v>
      </c>
      <c r="Y124" s="243" t="s">
        <v>120</v>
      </c>
      <c r="Z124" s="236"/>
      <c r="AA124" s="24" t="e">
        <f>#REF!</f>
        <v>#REF!</v>
      </c>
      <c r="AB124" s="24" t="e">
        <f>#REF!</f>
        <v>#REF!</v>
      </c>
      <c r="AC124" s="86" t="e">
        <f>IF(#REF!=0,"-",IF(OR($AA124=1,$AA124=2),"χ",#REF!))</f>
        <v>#REF!</v>
      </c>
      <c r="AD124" s="86" t="e">
        <f>IF(#REF!=0,"-",IF(OR($AA124=1,$AA124=2),"χ",#REF!))</f>
        <v>#REF!</v>
      </c>
      <c r="AE124" s="24" t="e">
        <f>#REF!</f>
        <v>#REF!</v>
      </c>
      <c r="AF124" s="24" t="e">
        <f>#REF!</f>
        <v>#REF!</v>
      </c>
      <c r="AG124" s="24" t="e">
        <f>IF(#REF!=0,"-",IF(OR($AE124=1,$AE124=2),"χ",#REF!))</f>
        <v>#REF!</v>
      </c>
      <c r="AH124" s="17" t="e">
        <f>IF(#REF!=0,"-",IF(OR($AE124=1,$AE124=2),"χ",#REF!))</f>
        <v>#REF!</v>
      </c>
      <c r="AI124" s="24" t="e">
        <f>#REF!</f>
        <v>#REF!</v>
      </c>
      <c r="AJ124" s="24" t="e">
        <f>#REF!</f>
        <v>#REF!</v>
      </c>
      <c r="AK124" s="24" t="e">
        <f>IF(#REF!=0,"-",IF(OR($AI124=1,$AI124=2),"χ",#REF!))</f>
        <v>#REF!</v>
      </c>
      <c r="AL124" s="17" t="e">
        <f>IF(#REF!=0,"-",IF(OR($AI124=1,$AI124=2),"χ",#REF!))</f>
        <v>#REF!</v>
      </c>
      <c r="AM124" s="24" t="e">
        <f>#REF!</f>
        <v>#REF!</v>
      </c>
      <c r="AN124" s="24" t="e">
        <f>#REF!</f>
        <v>#REF!</v>
      </c>
      <c r="AO124" s="24" t="e">
        <f>IF(#REF!=0,"-",IF(OR($AM124=1,$AM124=2),"χ",#REF!))</f>
        <v>#REF!</v>
      </c>
      <c r="AP124" s="17" t="e">
        <f>IF(#REF!=0,"-",IF(OR($AM124=1,$AM124=2),"χ",#REF!))</f>
        <v>#REF!</v>
      </c>
      <c r="AQ124" s="24" t="e">
        <f>#REF!</f>
        <v>#REF!</v>
      </c>
      <c r="AR124" s="24" t="e">
        <f>#REF!</f>
        <v>#REF!</v>
      </c>
      <c r="AS124" s="86" t="e">
        <f>IF(#REF!=0,"-",IF(OR($AQ124=1,$AQ124=2),"χ",#REF!))</f>
        <v>#REF!</v>
      </c>
      <c r="AT124" s="86" t="e">
        <f>IF(#REF!=0,"-",IF(OR($AQ124=1,$AQ124=2),"χ",#REF!))</f>
        <v>#REF!</v>
      </c>
      <c r="AV124" s="243" t="s">
        <v>120</v>
      </c>
      <c r="AW124" s="236"/>
      <c r="AX124" s="24" t="e">
        <f>#REF!</f>
        <v>#REF!</v>
      </c>
      <c r="AY124" s="24" t="e">
        <f>#REF!</f>
        <v>#REF!</v>
      </c>
      <c r="AZ124" s="24" t="e">
        <f>IF(#REF!=0,"-",IF(OR($AX124=1,$AX124=2),"χ",#REF!))</f>
        <v>#REF!</v>
      </c>
      <c r="BA124" s="17" t="e">
        <f>IF(#REF!=0,"-",IF(OR($AX124=1,$AX124=2),"χ",#REF!))</f>
        <v>#REF!</v>
      </c>
      <c r="BB124" s="24" t="e">
        <f>#REF!</f>
        <v>#REF!</v>
      </c>
      <c r="BC124" s="24" t="e">
        <f>#REF!</f>
        <v>#REF!</v>
      </c>
      <c r="BD124" s="24" t="e">
        <f>IF(#REF!=0,"-",IF(OR($BB124=1,$BB124=2),"χ",#REF!))</f>
        <v>#REF!</v>
      </c>
      <c r="BE124" s="17" t="e">
        <f>IF(#REF!=0,"-",IF(OR($BB124=1,$BB124=2),"χ",#REF!))</f>
        <v>#REF!</v>
      </c>
      <c r="BF124" s="24" t="e">
        <f>#REF!</f>
        <v>#REF!</v>
      </c>
      <c r="BG124" s="24" t="e">
        <f>#REF!</f>
        <v>#REF!</v>
      </c>
      <c r="BH124" s="86" t="e">
        <f>IF(#REF!=0,"-",IF(OR($BF124=1,$BF124=2),"χ",#REF!))</f>
        <v>#REF!</v>
      </c>
      <c r="BI124" s="89" t="e">
        <f>IF(#REF!=0,"-",IF(OR($BF124=1,$BF124=2),"χ",#REF!))</f>
        <v>#REF!</v>
      </c>
      <c r="BJ124" s="24" t="e">
        <f>#REF!</f>
        <v>#REF!</v>
      </c>
      <c r="BK124" s="24" t="e">
        <f>#REF!</f>
        <v>#REF!</v>
      </c>
      <c r="BL124" s="24" t="e">
        <f>IF(#REF!=0,"-",IF(OR($BJ124=1,$BJ124=2),"χ",#REF!))</f>
        <v>#REF!</v>
      </c>
      <c r="BM124" s="24" t="e">
        <f>IF(#REF!=0,"-",IF(OR($BJ124=1,$BJ124=2),"χ",#REF!))</f>
        <v>#REF!</v>
      </c>
      <c r="BN124" s="24" t="e">
        <f>#REF!</f>
        <v>#REF!</v>
      </c>
      <c r="BO124" s="24" t="e">
        <f>#REF!</f>
        <v>#REF!</v>
      </c>
      <c r="BP124" s="24" t="e">
        <f>IF(#REF!=0,"-",IF(OR($BN124=1,$BN124=2),"χ",#REF!))</f>
        <v>#REF!</v>
      </c>
      <c r="BQ124" s="24" t="e">
        <f>IF(#REF!=0,"-",IF(OR($BN124=1,$BN124=2),"χ",#REF!))</f>
        <v>#REF!</v>
      </c>
      <c r="BS124" s="243" t="s">
        <v>120</v>
      </c>
      <c r="BT124" s="236"/>
      <c r="BU124" s="24" t="e">
        <f>#REF!</f>
        <v>#REF!</v>
      </c>
      <c r="BV124" s="24" t="e">
        <f>#REF!</f>
        <v>#REF!</v>
      </c>
      <c r="BW124" s="86" t="e">
        <f>IF(#REF!=0,"-",IF(OR($BU124=1,$BU124=2),"χ",#REF!))</f>
        <v>#REF!</v>
      </c>
      <c r="BX124" s="86" t="e">
        <f>IF(#REF!=0,"-",IF(OR($BU124=1,$BU124=2),"χ",#REF!))</f>
        <v>#REF!</v>
      </c>
      <c r="BY124" s="24" t="e">
        <f>#REF!</f>
        <v>#REF!</v>
      </c>
      <c r="BZ124" s="24" t="e">
        <f>#REF!</f>
        <v>#REF!</v>
      </c>
      <c r="CA124" s="86" t="e">
        <f>IF(#REF!=0,"-",IF(OR($BY124=1,$BY124=2),"χ",#REF!))</f>
        <v>#REF!</v>
      </c>
      <c r="CB124" s="86" t="e">
        <f>IF(#REF!=0,"-",IF(OR($BY124=1,$BY124=2),"χ",#REF!))</f>
        <v>#REF!</v>
      </c>
      <c r="CC124" s="24" t="e">
        <f>#REF!</f>
        <v>#REF!</v>
      </c>
      <c r="CD124" s="24" t="e">
        <f>#REF!</f>
        <v>#REF!</v>
      </c>
      <c r="CE124" s="24" t="e">
        <f>IF(#REF!=0,"-",IF(OR($CC124=1,$CC124=2),"χ",#REF!))</f>
        <v>#REF!</v>
      </c>
      <c r="CF124" s="24" t="e">
        <f>IF(#REF!=0,"-",IF(OR($CC124=1,$CC124=2),"χ",#REF!))</f>
        <v>#REF!</v>
      </c>
      <c r="CG124" s="24" t="e">
        <f>#REF!</f>
        <v>#REF!</v>
      </c>
      <c r="CH124" s="24" t="e">
        <f>#REF!</f>
        <v>#REF!</v>
      </c>
      <c r="CI124" s="86" t="e">
        <f>IF(#REF!=0,"-",IF(OR($CG124=1,$CG124=2),"χ",#REF!))</f>
        <v>#REF!</v>
      </c>
      <c r="CJ124" s="86" t="e">
        <f>IF(#REF!=0,"-",IF(OR($CG124=1,$CG124=2),"χ",#REF!))</f>
        <v>#REF!</v>
      </c>
      <c r="CK124" s="24" t="e">
        <f>#REF!</f>
        <v>#REF!</v>
      </c>
      <c r="CL124" s="24" t="e">
        <f>#REF!</f>
        <v>#REF!</v>
      </c>
      <c r="CM124" s="24" t="e">
        <f>IF(#REF!=0,"-",IF(OR($CK124=1,$CK124=2),"χ",#REF!))</f>
        <v>#REF!</v>
      </c>
      <c r="CN124" s="24" t="e">
        <f>IF(#REF!=0,"-",IF(OR($CK124=1,$CK124=2),"χ",#REF!))</f>
        <v>#REF!</v>
      </c>
      <c r="CP124" s="243" t="s">
        <v>120</v>
      </c>
      <c r="CQ124" s="236"/>
      <c r="CR124" s="24" t="e">
        <f>#REF!</f>
        <v>#REF!</v>
      </c>
      <c r="CS124" s="24" t="e">
        <f>#REF!</f>
        <v>#REF!</v>
      </c>
      <c r="CT124" s="86" t="e">
        <f>IF(#REF!=0,"-",IF(OR($CR124=1,$CR124=2),"χ",#REF!))</f>
        <v>#REF!</v>
      </c>
      <c r="CU124" s="86" t="e">
        <f>IF(#REF!=0,"-",IF(OR($CR124=1,$CR124=2),"χ",#REF!))</f>
        <v>#REF!</v>
      </c>
      <c r="CV124" s="24" t="e">
        <f>#REF!</f>
        <v>#REF!</v>
      </c>
      <c r="CW124" s="24" t="e">
        <f>#REF!</f>
        <v>#REF!</v>
      </c>
      <c r="CX124" s="86" t="e">
        <f>IF(#REF!=0,"-",IF(OR($CV124=1,$CV124=2),"χ",#REF!))</f>
        <v>#REF!</v>
      </c>
      <c r="CY124" s="86" t="e">
        <f>IF(#REF!=0,"-",IF(OR($CV124=1,$CV124=2),"χ",#REF!))</f>
        <v>#REF!</v>
      </c>
      <c r="CZ124" s="24" t="e">
        <f>#REF!</f>
        <v>#REF!</v>
      </c>
      <c r="DA124" s="24" t="e">
        <f>#REF!</f>
        <v>#REF!</v>
      </c>
      <c r="DB124" s="24" t="e">
        <f>IF(#REF!=0,"-",IF(OR($CZ124=1,$CZ124=2),"χ",#REF!))</f>
        <v>#REF!</v>
      </c>
      <c r="DC124" s="24" t="e">
        <f>IF(#REF!=0,"-",IF(OR($CZ124=1,$CZ124=2),"χ",#REF!))</f>
        <v>#REF!</v>
      </c>
      <c r="DD124" s="24" t="e">
        <f>#REF!</f>
        <v>#REF!</v>
      </c>
      <c r="DE124" s="24" t="e">
        <f>#REF!</f>
        <v>#REF!</v>
      </c>
      <c r="DF124" s="24" t="e">
        <f>IF(#REF!=0,"-",IF(OR($DD124=1,$DD124=2),"χ",#REF!))</f>
        <v>#REF!</v>
      </c>
      <c r="DG124" s="24" t="e">
        <f>IF(#REF!=0,"-",IF(OR($DD124=1,$DD124=2),"χ",#REF!))</f>
        <v>#REF!</v>
      </c>
      <c r="DH124" s="24" t="e">
        <f>#REF!</f>
        <v>#REF!</v>
      </c>
      <c r="DI124" s="24" t="e">
        <f>#REF!</f>
        <v>#REF!</v>
      </c>
      <c r="DJ124" s="24" t="e">
        <f>IF(#REF!=0,"-",IF(OR($DH124=1,$DH124=2),"χ",#REF!))</f>
        <v>#REF!</v>
      </c>
      <c r="DK124" s="17" t="e">
        <f>IF(#REF!=0,"-",IF(OR($DH124=1,$DH124=2),"χ",#REF!))</f>
        <v>#REF!</v>
      </c>
      <c r="DL124" s="70"/>
      <c r="DM124" s="70"/>
      <c r="DN124" s="75"/>
    </row>
    <row r="125" spans="1:118" s="27" customFormat="1" ht="24.95" customHeight="1" x14ac:dyDescent="0.15">
      <c r="B125" s="243" t="s">
        <v>121</v>
      </c>
      <c r="C125" s="236"/>
      <c r="D125" s="24" t="e">
        <f>#REF!</f>
        <v>#REF!</v>
      </c>
      <c r="E125" s="24" t="e">
        <f>#REF!</f>
        <v>#REF!</v>
      </c>
      <c r="F125" s="24" t="e">
        <f>IF(#REF!=0,"-",IF(OR($D125=1,$D125=2),"χ",#REF!))</f>
        <v>#REF!</v>
      </c>
      <c r="G125" s="24" t="e">
        <f>IF(#REF!=0,"-",IF(OR($D125=1,$D125=2),"χ",#REF!))</f>
        <v>#REF!</v>
      </c>
      <c r="H125" s="24" t="e">
        <f>#REF!</f>
        <v>#REF!</v>
      </c>
      <c r="I125" s="24" t="e">
        <f>#REF!</f>
        <v>#REF!</v>
      </c>
      <c r="J125" s="24" t="e">
        <f>IF(#REF!=0,"-",IF(OR($H125=1,$H125=2),"χ",#REF!))</f>
        <v>#REF!</v>
      </c>
      <c r="K125" s="24" t="e">
        <f>IF(#REF!=0,"-",IF(OR($H125=1,$H125=2),"χ",#REF!))</f>
        <v>#REF!</v>
      </c>
      <c r="L125" s="24" t="e">
        <f>#REF!</f>
        <v>#REF!</v>
      </c>
      <c r="M125" s="24" t="e">
        <f>#REF!</f>
        <v>#REF!</v>
      </c>
      <c r="N125" s="86" t="e">
        <f>IF(#REF!=0,"-",IF(OR($L125=1,$L125=2),"χ",#REF!))</f>
        <v>#REF!</v>
      </c>
      <c r="O125" s="86" t="e">
        <f>IF(#REF!=0,"-",IF(OR($L125=1,$L125=2),"χ",#REF!))</f>
        <v>#REF!</v>
      </c>
      <c r="P125" s="24" t="e">
        <f>#REF!</f>
        <v>#REF!</v>
      </c>
      <c r="Q125" s="24" t="e">
        <f>#REF!</f>
        <v>#REF!</v>
      </c>
      <c r="R125" s="86" t="e">
        <f>IF(#REF!=0,"-",IF(OR($P125=1,$P125=2),"χ",#REF!))</f>
        <v>#REF!</v>
      </c>
      <c r="S125" s="86" t="e">
        <f>IF(#REF!=0,"-",IF(OR($P125=1,$P125=2),"χ",#REF!))</f>
        <v>#REF!</v>
      </c>
      <c r="T125" s="24" t="e">
        <f>#REF!</f>
        <v>#REF!</v>
      </c>
      <c r="U125" s="24" t="e">
        <f>#REF!</f>
        <v>#REF!</v>
      </c>
      <c r="V125" s="24" t="e">
        <f>IF(#REF!=0,"-",IF(OR($T125=1,$T125=2),"χ",#REF!))</f>
        <v>#REF!</v>
      </c>
      <c r="W125" s="24" t="e">
        <f>IF(#REF!=0,"-",IF(OR($T125=1,$T125=2),"χ",#REF!))</f>
        <v>#REF!</v>
      </c>
      <c r="Y125" s="243" t="s">
        <v>121</v>
      </c>
      <c r="Z125" s="236"/>
      <c r="AA125" s="24" t="e">
        <f>#REF!</f>
        <v>#REF!</v>
      </c>
      <c r="AB125" s="24" t="e">
        <f>#REF!</f>
        <v>#REF!</v>
      </c>
      <c r="AC125" s="24" t="e">
        <f>IF(#REF!=0,"-",IF(OR($AA125=1,$AA125=2),"χ",#REF!))</f>
        <v>#REF!</v>
      </c>
      <c r="AD125" s="24" t="e">
        <f>IF(#REF!=0,"-",IF(OR($AA125=1,$AA125=2),"χ",#REF!))</f>
        <v>#REF!</v>
      </c>
      <c r="AE125" s="24" t="e">
        <f>#REF!</f>
        <v>#REF!</v>
      </c>
      <c r="AF125" s="24" t="e">
        <f>#REF!</f>
        <v>#REF!</v>
      </c>
      <c r="AG125" s="24" t="e">
        <f>IF(#REF!=0,"-",IF(OR($AE125=1,$AE125=2),"χ",#REF!))</f>
        <v>#REF!</v>
      </c>
      <c r="AH125" s="17" t="e">
        <f>IF(#REF!=0,"-",IF(OR($AE125=1,$AE125=2),"χ",#REF!))</f>
        <v>#REF!</v>
      </c>
      <c r="AI125" s="24" t="e">
        <f>#REF!</f>
        <v>#REF!</v>
      </c>
      <c r="AJ125" s="24" t="e">
        <f>#REF!</f>
        <v>#REF!</v>
      </c>
      <c r="AK125" s="24" t="e">
        <f>IF(#REF!=0,"-",IF(OR($AI125=1,$AI125=2),"χ",#REF!))</f>
        <v>#REF!</v>
      </c>
      <c r="AL125" s="17" t="e">
        <f>IF(#REF!=0,"-",IF(OR($AI125=1,$AI125=2),"χ",#REF!))</f>
        <v>#REF!</v>
      </c>
      <c r="AM125" s="24" t="e">
        <f>#REF!</f>
        <v>#REF!</v>
      </c>
      <c r="AN125" s="24" t="e">
        <f>#REF!</f>
        <v>#REF!</v>
      </c>
      <c r="AO125" s="24" t="e">
        <f>IF(#REF!=0,"-",IF(OR($AM125=1,$AM125=2),"χ",#REF!))</f>
        <v>#REF!</v>
      </c>
      <c r="AP125" s="17" t="e">
        <f>IF(#REF!=0,"-",IF(OR($AM125=1,$AM125=2),"χ",#REF!))</f>
        <v>#REF!</v>
      </c>
      <c r="AQ125" s="24" t="e">
        <f>#REF!</f>
        <v>#REF!</v>
      </c>
      <c r="AR125" s="24" t="e">
        <f>#REF!</f>
        <v>#REF!</v>
      </c>
      <c r="AS125" s="24" t="e">
        <f>IF(#REF!=0,"-",IF(OR($AQ125=1,$AQ125=2),"χ",#REF!))</f>
        <v>#REF!</v>
      </c>
      <c r="AT125" s="17" t="e">
        <f>IF(#REF!=0,"-",IF(OR($AQ125=1,$AQ125=2),"χ",#REF!))</f>
        <v>#REF!</v>
      </c>
      <c r="AV125" s="243" t="s">
        <v>121</v>
      </c>
      <c r="AW125" s="236"/>
      <c r="AX125" s="24" t="e">
        <f>#REF!</f>
        <v>#REF!</v>
      </c>
      <c r="AY125" s="24" t="e">
        <f>#REF!</f>
        <v>#REF!</v>
      </c>
      <c r="AZ125" s="24" t="e">
        <f>IF(#REF!=0,"-",IF(OR($AX125=1,$AX125=2),"χ",#REF!))</f>
        <v>#REF!</v>
      </c>
      <c r="BA125" s="17" t="e">
        <f>IF(#REF!=0,"-",IF(OR($AX125=1,$AX125=2),"χ",#REF!))</f>
        <v>#REF!</v>
      </c>
      <c r="BB125" s="24" t="e">
        <f>#REF!</f>
        <v>#REF!</v>
      </c>
      <c r="BC125" s="24" t="e">
        <f>#REF!</f>
        <v>#REF!</v>
      </c>
      <c r="BD125" s="24" t="e">
        <f>IF(#REF!=0,"-",IF(OR($BB125=1,$BB125=2),"χ",#REF!))</f>
        <v>#REF!</v>
      </c>
      <c r="BE125" s="17" t="e">
        <f>IF(#REF!=0,"-",IF(OR($BB125=1,$BB125=2),"χ",#REF!))</f>
        <v>#REF!</v>
      </c>
      <c r="BF125" s="24" t="e">
        <f>#REF!</f>
        <v>#REF!</v>
      </c>
      <c r="BG125" s="24" t="e">
        <f>#REF!</f>
        <v>#REF!</v>
      </c>
      <c r="BH125" s="24" t="e">
        <f>IF(#REF!=0,"-",IF(OR($BF125=1,$BF125=2),"χ",#REF!))</f>
        <v>#REF!</v>
      </c>
      <c r="BI125" s="17" t="e">
        <f>IF(#REF!=0,"-",IF(OR($BF125=1,$BF125=2),"χ",#REF!))</f>
        <v>#REF!</v>
      </c>
      <c r="BJ125" s="24" t="e">
        <f>#REF!</f>
        <v>#REF!</v>
      </c>
      <c r="BK125" s="24" t="e">
        <f>#REF!</f>
        <v>#REF!</v>
      </c>
      <c r="BL125" s="86" t="e">
        <f>IF(#REF!=0,"-",IF(OR($BJ125=1,$BJ125=2),"χ",#REF!))</f>
        <v>#REF!</v>
      </c>
      <c r="BM125" s="86" t="e">
        <f>IF(#REF!=0,"-",IF(OR($BJ125=1,$BJ125=2),"χ",#REF!))</f>
        <v>#REF!</v>
      </c>
      <c r="BN125" s="24" t="e">
        <f>#REF!</f>
        <v>#REF!</v>
      </c>
      <c r="BO125" s="24" t="e">
        <f>#REF!</f>
        <v>#REF!</v>
      </c>
      <c r="BP125" s="24" t="e">
        <f>IF(#REF!=0,"-",IF(OR($BN125=1,$BN125=2),"χ",#REF!))</f>
        <v>#REF!</v>
      </c>
      <c r="BQ125" s="24" t="e">
        <f>IF(#REF!=0,"-",IF(OR($BN125=1,$BN125=2),"χ",#REF!))</f>
        <v>#REF!</v>
      </c>
      <c r="BS125" s="243" t="s">
        <v>121</v>
      </c>
      <c r="BT125" s="236"/>
      <c r="BU125" s="24" t="e">
        <f>#REF!</f>
        <v>#REF!</v>
      </c>
      <c r="BV125" s="24" t="e">
        <f>#REF!</f>
        <v>#REF!</v>
      </c>
      <c r="BW125" s="24" t="e">
        <f>IF(#REF!=0,"-",IF(OR($BU125=1,$BU125=2),"χ",#REF!))</f>
        <v>#REF!</v>
      </c>
      <c r="BX125" s="17" t="e">
        <f>IF(#REF!=0,"-",IF(OR($BU125=1,$BU125=2),"χ",#REF!))</f>
        <v>#REF!</v>
      </c>
      <c r="BY125" s="24" t="e">
        <f>#REF!</f>
        <v>#REF!</v>
      </c>
      <c r="BZ125" s="24" t="e">
        <f>#REF!</f>
        <v>#REF!</v>
      </c>
      <c r="CA125" s="24" t="e">
        <f>IF(#REF!=0,"-",IF(OR($BY125=1,$BY125=2),"χ",#REF!))</f>
        <v>#REF!</v>
      </c>
      <c r="CB125" s="17" t="e">
        <f>IF(#REF!=0,"-",IF(OR($BY125=1,$BY125=2),"χ",#REF!))</f>
        <v>#REF!</v>
      </c>
      <c r="CC125" s="24" t="e">
        <f>#REF!</f>
        <v>#REF!</v>
      </c>
      <c r="CD125" s="24" t="e">
        <f>#REF!</f>
        <v>#REF!</v>
      </c>
      <c r="CE125" s="86" t="e">
        <f>IF(#REF!=0,"-",IF(OR($CC125=1,$CC125=2),"χ",#REF!))</f>
        <v>#REF!</v>
      </c>
      <c r="CF125" s="86" t="e">
        <f>IF(#REF!=0,"-",IF(OR($CC125=1,$CC125=2),"χ",#REF!))</f>
        <v>#REF!</v>
      </c>
      <c r="CG125" s="24" t="e">
        <f>#REF!</f>
        <v>#REF!</v>
      </c>
      <c r="CH125" s="24" t="e">
        <f>#REF!</f>
        <v>#REF!</v>
      </c>
      <c r="CI125" s="24" t="e">
        <f>IF(#REF!=0,"-",IF(OR($CG125=1,$CG125=2),"χ",#REF!))</f>
        <v>#REF!</v>
      </c>
      <c r="CJ125" s="24" t="e">
        <f>IF(#REF!=0,"-",IF(OR($CG125=1,$CG125=2),"χ",#REF!))</f>
        <v>#REF!</v>
      </c>
      <c r="CK125" s="24" t="e">
        <f>#REF!</f>
        <v>#REF!</v>
      </c>
      <c r="CL125" s="24" t="e">
        <f>#REF!</f>
        <v>#REF!</v>
      </c>
      <c r="CM125" s="24" t="e">
        <f>IF(#REF!=0,"-",IF(OR($CK125=1,$CK125=2),"χ",#REF!))</f>
        <v>#REF!</v>
      </c>
      <c r="CN125" s="24" t="e">
        <f>IF(#REF!=0,"-",IF(OR($CK125=1,$CK125=2),"χ",#REF!))</f>
        <v>#REF!</v>
      </c>
      <c r="CP125" s="243" t="s">
        <v>121</v>
      </c>
      <c r="CQ125" s="236"/>
      <c r="CR125" s="24" t="e">
        <f>#REF!</f>
        <v>#REF!</v>
      </c>
      <c r="CS125" s="24" t="e">
        <f>#REF!</f>
        <v>#REF!</v>
      </c>
      <c r="CT125" s="24" t="e">
        <f>IF(#REF!=0,"-",IF(OR($CR125=1,$CR125=2),"χ",#REF!))</f>
        <v>#REF!</v>
      </c>
      <c r="CU125" s="24" t="e">
        <f>IF(#REF!=0,"-",IF(OR($CR125=1,$CR125=2),"χ",#REF!))</f>
        <v>#REF!</v>
      </c>
      <c r="CV125" s="24" t="e">
        <f>#REF!</f>
        <v>#REF!</v>
      </c>
      <c r="CW125" s="24" t="e">
        <f>#REF!</f>
        <v>#REF!</v>
      </c>
      <c r="CX125" s="24" t="e">
        <f>IF(#REF!=0,"-",IF(OR($CV125=1,$CV125=2),"χ",#REF!))</f>
        <v>#REF!</v>
      </c>
      <c r="CY125" s="24" t="e">
        <f>IF(#REF!=0,"-",IF(OR($CV125=1,$CV125=2),"χ",#REF!))</f>
        <v>#REF!</v>
      </c>
      <c r="CZ125" s="24" t="e">
        <f>#REF!</f>
        <v>#REF!</v>
      </c>
      <c r="DA125" s="24" t="e">
        <f>#REF!</f>
        <v>#REF!</v>
      </c>
      <c r="DB125" s="24" t="e">
        <f>IF(#REF!=0,"-",IF(OR($CZ125=1,$CZ125=2),"χ",#REF!))</f>
        <v>#REF!</v>
      </c>
      <c r="DC125" s="24" t="e">
        <f>IF(#REF!=0,"-",IF(OR($CZ125=1,$CZ125=2),"χ",#REF!))</f>
        <v>#REF!</v>
      </c>
      <c r="DD125" s="24" t="e">
        <f>#REF!</f>
        <v>#REF!</v>
      </c>
      <c r="DE125" s="24" t="e">
        <f>#REF!</f>
        <v>#REF!</v>
      </c>
      <c r="DF125" s="86" t="e">
        <f>IF(#REF!=0,"-",IF(OR($DD125=1,$DD125=2),"χ",#REF!))</f>
        <v>#REF!</v>
      </c>
      <c r="DG125" s="86" t="e">
        <f>IF(#REF!=0,"-",IF(OR($DD125=1,$DD125=2),"χ",#REF!))</f>
        <v>#REF!</v>
      </c>
      <c r="DH125" s="24" t="e">
        <f>#REF!</f>
        <v>#REF!</v>
      </c>
      <c r="DI125" s="24" t="e">
        <f>#REF!</f>
        <v>#REF!</v>
      </c>
      <c r="DJ125" s="24" t="e">
        <f>IF(#REF!=0,"-",IF(OR($DH125=1,$DH125=2),"χ",#REF!))</f>
        <v>#REF!</v>
      </c>
      <c r="DK125" s="17" t="e">
        <f>IF(#REF!=0,"-",IF(OR($DH125=1,$DH125=2),"χ",#REF!))</f>
        <v>#REF!</v>
      </c>
      <c r="DL125" s="70"/>
      <c r="DM125" s="70"/>
      <c r="DN125" s="75"/>
    </row>
    <row r="126" spans="1:118" s="27" customFormat="1" ht="24.75" customHeight="1" x14ac:dyDescent="0.15">
      <c r="B126" s="243" t="s">
        <v>122</v>
      </c>
      <c r="C126" s="236"/>
      <c r="D126" s="24" t="e">
        <f>#REF!</f>
        <v>#REF!</v>
      </c>
      <c r="E126" s="24" t="e">
        <f>#REF!</f>
        <v>#REF!</v>
      </c>
      <c r="F126" s="24" t="e">
        <f>IF(#REF!=0,"-",IF(OR($D126=1,$D126=2),"χ",#REF!))</f>
        <v>#REF!</v>
      </c>
      <c r="G126" s="24" t="e">
        <f>IF(#REF!=0,"-",IF(OR($D126=1,$D126=2),"χ",#REF!))</f>
        <v>#REF!</v>
      </c>
      <c r="H126" s="24" t="e">
        <f>#REF!</f>
        <v>#REF!</v>
      </c>
      <c r="I126" s="24" t="e">
        <f>#REF!</f>
        <v>#REF!</v>
      </c>
      <c r="J126" s="24" t="e">
        <f>IF(#REF!=0,"-",IF(OR($H126=1,$H126=2),"χ",#REF!))</f>
        <v>#REF!</v>
      </c>
      <c r="K126" s="24" t="e">
        <f>IF(#REF!=0,"-",IF(OR($H126=1,$H126=2),"χ",#REF!))</f>
        <v>#REF!</v>
      </c>
      <c r="L126" s="24" t="e">
        <f>#REF!</f>
        <v>#REF!</v>
      </c>
      <c r="M126" s="24" t="e">
        <f>#REF!</f>
        <v>#REF!</v>
      </c>
      <c r="N126" s="86" t="e">
        <f>IF(#REF!=0,"-",IF(OR($L126=1,$L126=2),"χ",#REF!))</f>
        <v>#REF!</v>
      </c>
      <c r="O126" s="86" t="e">
        <f>IF(#REF!=0,"-",IF(OR($L126=1,$L126=2),"χ",#REF!))</f>
        <v>#REF!</v>
      </c>
      <c r="P126" s="24" t="e">
        <f>#REF!</f>
        <v>#REF!</v>
      </c>
      <c r="Q126" s="24" t="e">
        <f>#REF!</f>
        <v>#REF!</v>
      </c>
      <c r="R126" s="86" t="e">
        <f>IF(#REF!=0,"-",IF(OR($P126=1,$P126=2),"χ",#REF!))</f>
        <v>#REF!</v>
      </c>
      <c r="S126" s="86" t="e">
        <f>IF(#REF!=0,"-",IF(OR($P126=1,$P126=2),"χ",#REF!))</f>
        <v>#REF!</v>
      </c>
      <c r="T126" s="24" t="e">
        <f>#REF!</f>
        <v>#REF!</v>
      </c>
      <c r="U126" s="24" t="e">
        <f>#REF!</f>
        <v>#REF!</v>
      </c>
      <c r="V126" s="24" t="e">
        <f>IF(#REF!=0,"-",IF(OR($T126=1,$T126=2),"χ",#REF!))</f>
        <v>#REF!</v>
      </c>
      <c r="W126" s="24" t="e">
        <f>IF(#REF!=0,"-",IF(OR($T126=1,$T126=2),"χ",#REF!))</f>
        <v>#REF!</v>
      </c>
      <c r="Y126" s="243" t="s">
        <v>122</v>
      </c>
      <c r="Z126" s="236"/>
      <c r="AA126" s="24" t="e">
        <f>#REF!</f>
        <v>#REF!</v>
      </c>
      <c r="AB126" s="24" t="e">
        <f>#REF!</f>
        <v>#REF!</v>
      </c>
      <c r="AC126" s="24" t="e">
        <f>IF(#REF!=0,"-",IF(OR($AA126=1,$AA126=2),"χ",#REF!))</f>
        <v>#REF!</v>
      </c>
      <c r="AD126" s="24" t="e">
        <f>IF(#REF!=0,"-",IF(OR($AA126=1,$AA126=2),"χ",#REF!))</f>
        <v>#REF!</v>
      </c>
      <c r="AE126" s="24" t="e">
        <f>#REF!</f>
        <v>#REF!</v>
      </c>
      <c r="AF126" s="24" t="e">
        <f>#REF!</f>
        <v>#REF!</v>
      </c>
      <c r="AG126" s="24" t="e">
        <f>IF(#REF!=0,"-",IF(OR($AE126=1,$AE126=2),"χ",#REF!))</f>
        <v>#REF!</v>
      </c>
      <c r="AH126" s="17" t="e">
        <f>IF(#REF!=0,"-",IF(OR($AE126=1,$AE126=2),"χ",#REF!))</f>
        <v>#REF!</v>
      </c>
      <c r="AI126" s="24" t="e">
        <f>#REF!</f>
        <v>#REF!</v>
      </c>
      <c r="AJ126" s="24" t="e">
        <f>#REF!</f>
        <v>#REF!</v>
      </c>
      <c r="AK126" s="24" t="e">
        <f>IF(#REF!=0,"-",IF(OR($AI126=1,$AI126=2),"χ",#REF!))</f>
        <v>#REF!</v>
      </c>
      <c r="AL126" s="24" t="e">
        <f>IF(#REF!=0,"-",IF(OR($AI126=1,$AI126=2),"χ",#REF!))</f>
        <v>#REF!</v>
      </c>
      <c r="AM126" s="24" t="e">
        <f>#REF!</f>
        <v>#REF!</v>
      </c>
      <c r="AN126" s="24" t="e">
        <f>#REF!</f>
        <v>#REF!</v>
      </c>
      <c r="AO126" s="86" t="e">
        <f>IF(#REF!=0,"-",IF(OR($AM126=1,$AM126=2),"χ",#REF!))</f>
        <v>#REF!</v>
      </c>
      <c r="AP126" s="89" t="e">
        <f>IF(#REF!=0,"-",IF(OR($AM126=1,$AM126=2),"χ",#REF!))</f>
        <v>#REF!</v>
      </c>
      <c r="AQ126" s="24" t="e">
        <f>#REF!</f>
        <v>#REF!</v>
      </c>
      <c r="AR126" s="24" t="e">
        <f>#REF!</f>
        <v>#REF!</v>
      </c>
      <c r="AS126" s="24" t="e">
        <f>IF(#REF!=0,"-",IF(OR($AQ126=1,$AQ126=2),"χ",#REF!))</f>
        <v>#REF!</v>
      </c>
      <c r="AT126" s="17" t="e">
        <f>IF(#REF!=0,"-",IF(OR($AQ126=1,$AQ126=2),"χ",#REF!))</f>
        <v>#REF!</v>
      </c>
      <c r="AV126" s="243" t="s">
        <v>122</v>
      </c>
      <c r="AW126" s="236"/>
      <c r="AX126" s="24" t="e">
        <f>#REF!</f>
        <v>#REF!</v>
      </c>
      <c r="AY126" s="24" t="e">
        <f>#REF!</f>
        <v>#REF!</v>
      </c>
      <c r="AZ126" s="24" t="e">
        <f>IF(#REF!=0,"-",IF(OR($AX126=1,$AX126=2),"χ",#REF!))</f>
        <v>#REF!</v>
      </c>
      <c r="BA126" s="24" t="e">
        <f>IF(#REF!=0,"-",IF(OR($AX126=1,$AX126=2),"χ",#REF!))</f>
        <v>#REF!</v>
      </c>
      <c r="BB126" s="24" t="e">
        <f>#REF!</f>
        <v>#REF!</v>
      </c>
      <c r="BC126" s="24" t="e">
        <f>#REF!</f>
        <v>#REF!</v>
      </c>
      <c r="BD126" s="24" t="e">
        <f>IF(#REF!=0,"-",IF(OR($BB126=1,$BB126=2),"χ",#REF!))</f>
        <v>#REF!</v>
      </c>
      <c r="BE126" s="17" t="e">
        <f>IF(#REF!=0,"-",IF(OR($BB126=1,$BB126=2),"χ",#REF!))</f>
        <v>#REF!</v>
      </c>
      <c r="BF126" s="24" t="e">
        <f>#REF!</f>
        <v>#REF!</v>
      </c>
      <c r="BG126" s="24" t="e">
        <f>#REF!</f>
        <v>#REF!</v>
      </c>
      <c r="BH126" s="24" t="e">
        <f>IF(#REF!=0,"-",IF(OR($BF126=1,$BF126=2),"χ",#REF!))</f>
        <v>#REF!</v>
      </c>
      <c r="BI126" s="17" t="e">
        <f>IF(#REF!=0,"-",IF(OR($BF126=1,$BF126=2),"χ",#REF!))</f>
        <v>#REF!</v>
      </c>
      <c r="BJ126" s="24" t="e">
        <f>#REF!</f>
        <v>#REF!</v>
      </c>
      <c r="BK126" s="24" t="e">
        <f>#REF!</f>
        <v>#REF!</v>
      </c>
      <c r="BL126" s="86" t="e">
        <f>IF(#REF!=0,"-",IF(OR($BJ126=1,$BJ126=2),"χ",#REF!))</f>
        <v>#REF!</v>
      </c>
      <c r="BM126" s="86" t="e">
        <f>IF(#REF!=0,"-",IF(OR($BJ126=1,$BJ126=2),"χ",#REF!))</f>
        <v>#REF!</v>
      </c>
      <c r="BN126" s="24" t="e">
        <f>#REF!</f>
        <v>#REF!</v>
      </c>
      <c r="BO126" s="24" t="e">
        <f>#REF!</f>
        <v>#REF!</v>
      </c>
      <c r="BP126" s="24" t="e">
        <f>IF(#REF!=0,"-",IF(OR($BN126=1,$BN126=2),"χ",#REF!))</f>
        <v>#REF!</v>
      </c>
      <c r="BQ126" s="24" t="e">
        <f>IF(#REF!=0,"-",IF(OR($BN126=1,$BN126=2),"χ",#REF!))</f>
        <v>#REF!</v>
      </c>
      <c r="BS126" s="243" t="s">
        <v>122</v>
      </c>
      <c r="BT126" s="236"/>
      <c r="BU126" s="24" t="e">
        <f>#REF!</f>
        <v>#REF!</v>
      </c>
      <c r="BV126" s="24" t="e">
        <f>#REF!</f>
        <v>#REF!</v>
      </c>
      <c r="BW126" s="24" t="e">
        <f>IF(#REF!=0,"-",IF(OR($BU126=1,$BU126=2),"χ",#REF!))</f>
        <v>#REF!</v>
      </c>
      <c r="BX126" s="17" t="e">
        <f>IF(#REF!=0,"-",IF(OR($BU126=1,$BU126=2),"χ",#REF!))</f>
        <v>#REF!</v>
      </c>
      <c r="BY126" s="24" t="e">
        <f>#REF!</f>
        <v>#REF!</v>
      </c>
      <c r="BZ126" s="24" t="e">
        <f>#REF!</f>
        <v>#REF!</v>
      </c>
      <c r="CA126" s="24" t="e">
        <f>IF(#REF!=0,"-",IF(OR($BY126=1,$BY126=2),"χ",#REF!))</f>
        <v>#REF!</v>
      </c>
      <c r="CB126" s="17" t="e">
        <f>IF(#REF!=0,"-",IF(OR($BY126=1,$BY126=2),"χ",#REF!))</f>
        <v>#REF!</v>
      </c>
      <c r="CC126" s="24" t="e">
        <f>#REF!</f>
        <v>#REF!</v>
      </c>
      <c r="CD126" s="24" t="e">
        <f>#REF!</f>
        <v>#REF!</v>
      </c>
      <c r="CE126" s="86" t="e">
        <f>IF(#REF!=0,"-",IF(OR($CC126=1,$CC126=2),"χ",#REF!))</f>
        <v>#REF!</v>
      </c>
      <c r="CF126" s="86" t="e">
        <f>IF(#REF!=0,"-",IF(OR($CC126=1,$CC126=2),"χ",#REF!))</f>
        <v>#REF!</v>
      </c>
      <c r="CG126" s="24" t="e">
        <f>#REF!</f>
        <v>#REF!</v>
      </c>
      <c r="CH126" s="24" t="e">
        <f>#REF!</f>
        <v>#REF!</v>
      </c>
      <c r="CI126" s="24" t="e">
        <f>IF(#REF!=0,"-",IF(OR($CG126=1,$CG126=2),"χ",#REF!))</f>
        <v>#REF!</v>
      </c>
      <c r="CJ126" s="24" t="e">
        <f>IF(#REF!=0,"-",IF(OR($CG126=1,$CG126=2),"χ",#REF!))</f>
        <v>#REF!</v>
      </c>
      <c r="CK126" s="24" t="e">
        <f>#REF!</f>
        <v>#REF!</v>
      </c>
      <c r="CL126" s="24" t="e">
        <f>#REF!</f>
        <v>#REF!</v>
      </c>
      <c r="CM126" s="24" t="e">
        <f>IF(#REF!=0,"-",IF(OR($CK126=1,$CK126=2),"χ",#REF!))</f>
        <v>#REF!</v>
      </c>
      <c r="CN126" s="24" t="e">
        <f>IF(#REF!=0,"-",IF(OR($CK126=1,$CK126=2),"χ",#REF!))</f>
        <v>#REF!</v>
      </c>
      <c r="CP126" s="243" t="s">
        <v>122</v>
      </c>
      <c r="CQ126" s="236"/>
      <c r="CR126" s="24" t="e">
        <f>#REF!</f>
        <v>#REF!</v>
      </c>
      <c r="CS126" s="24" t="e">
        <f>#REF!</f>
        <v>#REF!</v>
      </c>
      <c r="CT126" s="24" t="e">
        <f>IF(#REF!=0,"-",IF(OR($CR126=1,$CR126=2),"χ",#REF!))</f>
        <v>#REF!</v>
      </c>
      <c r="CU126" s="24" t="e">
        <f>IF(#REF!=0,"-",IF(OR($CR126=1,$CR126=2),"χ",#REF!))</f>
        <v>#REF!</v>
      </c>
      <c r="CV126" s="24" t="e">
        <f>#REF!</f>
        <v>#REF!</v>
      </c>
      <c r="CW126" s="24" t="e">
        <f>#REF!</f>
        <v>#REF!</v>
      </c>
      <c r="CX126" s="24" t="e">
        <f>IF(#REF!=0,"-",IF(OR($CV126=1,$CV126=2),"χ",#REF!))</f>
        <v>#REF!</v>
      </c>
      <c r="CY126" s="24" t="e">
        <f>IF(#REF!=0,"-",IF(OR($CV126=1,$CV126=2),"χ",#REF!))</f>
        <v>#REF!</v>
      </c>
      <c r="CZ126" s="24" t="e">
        <f>#REF!</f>
        <v>#REF!</v>
      </c>
      <c r="DA126" s="24" t="e">
        <f>#REF!</f>
        <v>#REF!</v>
      </c>
      <c r="DB126" s="24" t="e">
        <f>IF(#REF!=0,"-",IF(OR($CZ126=1,$CZ126=2),"χ",#REF!))</f>
        <v>#REF!</v>
      </c>
      <c r="DC126" s="24" t="e">
        <f>IF(#REF!=0,"-",IF(OR($CZ126=1,$CZ126=2),"χ",#REF!))</f>
        <v>#REF!</v>
      </c>
      <c r="DD126" s="24" t="e">
        <f>#REF!</f>
        <v>#REF!</v>
      </c>
      <c r="DE126" s="24" t="e">
        <f>#REF!</f>
        <v>#REF!</v>
      </c>
      <c r="DF126" s="86" t="e">
        <f>IF(#REF!=0,"-",IF(OR($DD126=1,$DD126=2),"χ",#REF!))</f>
        <v>#REF!</v>
      </c>
      <c r="DG126" s="86" t="e">
        <f>IF(#REF!=0,"-",IF(OR($DD126=1,$DD126=2),"χ",#REF!))</f>
        <v>#REF!</v>
      </c>
      <c r="DH126" s="24" t="e">
        <f>#REF!</f>
        <v>#REF!</v>
      </c>
      <c r="DI126" s="24" t="e">
        <f>#REF!</f>
        <v>#REF!</v>
      </c>
      <c r="DJ126" s="24" t="e">
        <f>IF(#REF!=0,"-",IF(OR($DH126=1,$DH126=2),"χ",#REF!))</f>
        <v>#REF!</v>
      </c>
      <c r="DK126" s="24" t="e">
        <f>IF(#REF!=0,"-",IF(OR($DH126=1,$DH126=2),"χ",#REF!))</f>
        <v>#REF!</v>
      </c>
      <c r="DL126" s="70"/>
      <c r="DM126" s="70"/>
      <c r="DN126" s="75"/>
    </row>
    <row r="127" spans="1:118" s="27" customFormat="1" ht="24.95" customHeight="1" x14ac:dyDescent="0.15">
      <c r="B127" s="243" t="s">
        <v>123</v>
      </c>
      <c r="C127" s="236"/>
      <c r="D127" s="24" t="e">
        <f>#REF!</f>
        <v>#REF!</v>
      </c>
      <c r="E127" s="24" t="e">
        <f>#REF!</f>
        <v>#REF!</v>
      </c>
      <c r="F127" s="24" t="e">
        <f>IF(#REF!=0,"-",IF(OR($D127=1,$D127=2),"χ",#REF!))</f>
        <v>#REF!</v>
      </c>
      <c r="G127" s="24" t="e">
        <f>IF(#REF!=0,"-",IF(OR($D127=1,$D127=2),"χ",#REF!))</f>
        <v>#REF!</v>
      </c>
      <c r="H127" s="24" t="e">
        <f>#REF!</f>
        <v>#REF!</v>
      </c>
      <c r="I127" s="24" t="e">
        <f>#REF!</f>
        <v>#REF!</v>
      </c>
      <c r="J127" s="24" t="e">
        <f>IF(#REF!=0,"-",IF(OR($H127=1,$H127=2),"χ",#REF!))</f>
        <v>#REF!</v>
      </c>
      <c r="K127" s="24" t="e">
        <f>IF(#REF!=0,"-",IF(OR($H127=1,$H127=2),"χ",#REF!))</f>
        <v>#REF!</v>
      </c>
      <c r="L127" s="24" t="e">
        <f>#REF!</f>
        <v>#REF!</v>
      </c>
      <c r="M127" s="24" t="e">
        <f>#REF!</f>
        <v>#REF!</v>
      </c>
      <c r="N127" s="24" t="e">
        <f>IF(#REF!=0,"-",IF(OR($L127=1,$L127=2),"χ",#REF!))</f>
        <v>#REF!</v>
      </c>
      <c r="O127" s="24" t="e">
        <f>IF(#REF!=0,"-",IF(OR($L127=1,$L127=2),"χ",#REF!))</f>
        <v>#REF!</v>
      </c>
      <c r="P127" s="24" t="e">
        <f>#REF!</f>
        <v>#REF!</v>
      </c>
      <c r="Q127" s="24" t="e">
        <f>#REF!</f>
        <v>#REF!</v>
      </c>
      <c r="R127" s="24" t="e">
        <f>IF(#REF!=0,"-",IF(OR($P127=1,$P127=2),"χ",#REF!))</f>
        <v>#REF!</v>
      </c>
      <c r="S127" s="24" t="e">
        <f>IF(#REF!=0,"-",IF(OR($P127=1,$P127=2),"χ",#REF!))</f>
        <v>#REF!</v>
      </c>
      <c r="T127" s="24" t="e">
        <f>#REF!</f>
        <v>#REF!</v>
      </c>
      <c r="U127" s="24" t="e">
        <f>#REF!</f>
        <v>#REF!</v>
      </c>
      <c r="V127" s="24" t="e">
        <f>IF(#REF!=0,"-",IF(OR($T127=1,$T127=2),"χ",#REF!))</f>
        <v>#REF!</v>
      </c>
      <c r="W127" s="24" t="e">
        <f>IF(#REF!=0,"-",IF(OR($T127=1,$T127=2),"χ",#REF!))</f>
        <v>#REF!</v>
      </c>
      <c r="Y127" s="243" t="s">
        <v>123</v>
      </c>
      <c r="Z127" s="236"/>
      <c r="AA127" s="24" t="e">
        <f>#REF!</f>
        <v>#REF!</v>
      </c>
      <c r="AB127" s="24" t="e">
        <f>#REF!</f>
        <v>#REF!</v>
      </c>
      <c r="AC127" s="24" t="e">
        <f>IF(#REF!=0,"-",IF(OR($AA127=1,$AA127=2),"χ",#REF!))</f>
        <v>#REF!</v>
      </c>
      <c r="AD127" s="24" t="e">
        <f>IF(#REF!=0,"-",IF(OR($AA127=1,$AA127=2),"χ",#REF!))</f>
        <v>#REF!</v>
      </c>
      <c r="AE127" s="24" t="e">
        <f>#REF!</f>
        <v>#REF!</v>
      </c>
      <c r="AF127" s="24" t="e">
        <f>#REF!</f>
        <v>#REF!</v>
      </c>
      <c r="AG127" s="24" t="e">
        <f>IF(#REF!=0,"-",IF(OR($AE127=1,$AE127=2),"χ",#REF!))</f>
        <v>#REF!</v>
      </c>
      <c r="AH127" s="17" t="e">
        <f>IF(#REF!=0,"-",IF(OR($AE127=1,$AE127=2),"χ",#REF!))</f>
        <v>#REF!</v>
      </c>
      <c r="AI127" s="24" t="e">
        <f>#REF!</f>
        <v>#REF!</v>
      </c>
      <c r="AJ127" s="24" t="e">
        <f>#REF!</f>
        <v>#REF!</v>
      </c>
      <c r="AK127" s="24" t="e">
        <f>IF(#REF!=0,"-",IF(OR($AI127=1,$AI127=2),"χ",#REF!))</f>
        <v>#REF!</v>
      </c>
      <c r="AL127" s="17" t="e">
        <f>IF(#REF!=0,"-",IF(OR($AI127=1,$AI127=2),"χ",#REF!))</f>
        <v>#REF!</v>
      </c>
      <c r="AM127" s="24" t="e">
        <f>#REF!</f>
        <v>#REF!</v>
      </c>
      <c r="AN127" s="24" t="e">
        <f>#REF!</f>
        <v>#REF!</v>
      </c>
      <c r="AO127" s="24" t="e">
        <f>IF(#REF!=0,"-",IF(OR($AM127=1,$AM127=2),"χ",#REF!))</f>
        <v>#REF!</v>
      </c>
      <c r="AP127" s="24" t="e">
        <f>IF(#REF!=0,"-",IF(OR($AM127=1,$AM127=2),"χ",#REF!))</f>
        <v>#REF!</v>
      </c>
      <c r="AQ127" s="24" t="e">
        <f>#REF!</f>
        <v>#REF!</v>
      </c>
      <c r="AR127" s="24" t="e">
        <f>#REF!</f>
        <v>#REF!</v>
      </c>
      <c r="AS127" s="24" t="e">
        <f>IF(#REF!=0,"-",IF(OR($AQ127=1,$AQ127=2),"χ",#REF!))</f>
        <v>#REF!</v>
      </c>
      <c r="AT127" s="24" t="e">
        <f>IF(#REF!=0,"-",IF(OR($AQ127=1,$AQ127=2),"χ",#REF!))</f>
        <v>#REF!</v>
      </c>
      <c r="AV127" s="243" t="s">
        <v>123</v>
      </c>
      <c r="AW127" s="236"/>
      <c r="AX127" s="24" t="e">
        <f>#REF!</f>
        <v>#REF!</v>
      </c>
      <c r="AY127" s="24" t="e">
        <f>#REF!</f>
        <v>#REF!</v>
      </c>
      <c r="AZ127" s="24" t="e">
        <f>IF(#REF!=0,"-",IF(OR($AX127=1,$AX127=2),"χ",#REF!))</f>
        <v>#REF!</v>
      </c>
      <c r="BA127" s="17" t="e">
        <f>IF(#REF!=0,"-",IF(OR($AX127=1,$AX127=2),"χ",#REF!))</f>
        <v>#REF!</v>
      </c>
      <c r="BB127" s="24" t="e">
        <f>#REF!</f>
        <v>#REF!</v>
      </c>
      <c r="BC127" s="24" t="e">
        <f>#REF!</f>
        <v>#REF!</v>
      </c>
      <c r="BD127" s="24" t="e">
        <f>IF(#REF!=0,"-",IF(OR($BB127=1,$BB127=2),"χ",#REF!))</f>
        <v>#REF!</v>
      </c>
      <c r="BE127" s="17" t="e">
        <f>IF(#REF!=0,"-",IF(OR($BB127=1,$BB127=2),"χ",#REF!))</f>
        <v>#REF!</v>
      </c>
      <c r="BF127" s="24" t="e">
        <f>#REF!</f>
        <v>#REF!</v>
      </c>
      <c r="BG127" s="24" t="e">
        <f>#REF!</f>
        <v>#REF!</v>
      </c>
      <c r="BH127" s="24" t="e">
        <f>IF(#REF!=0,"-",IF(OR($BF127=1,$BF127=2),"χ",#REF!))</f>
        <v>#REF!</v>
      </c>
      <c r="BI127" s="17" t="e">
        <f>IF(#REF!=0,"-",IF(OR($BF127=1,$BF127=2),"χ",#REF!))</f>
        <v>#REF!</v>
      </c>
      <c r="BJ127" s="24" t="e">
        <f>#REF!</f>
        <v>#REF!</v>
      </c>
      <c r="BK127" s="24" t="e">
        <f>#REF!</f>
        <v>#REF!</v>
      </c>
      <c r="BL127" s="86" t="e">
        <f>IF(#REF!=0,"-",IF(OR($BJ127=1,$BJ127=2),"χ",#REF!))</f>
        <v>#REF!</v>
      </c>
      <c r="BM127" s="86" t="e">
        <f>IF(#REF!=0,"-",IF(OR($BJ127=1,$BJ127=2),"χ",#REF!))</f>
        <v>#REF!</v>
      </c>
      <c r="BN127" s="24" t="e">
        <f>#REF!</f>
        <v>#REF!</v>
      </c>
      <c r="BO127" s="24" t="e">
        <f>#REF!</f>
        <v>#REF!</v>
      </c>
      <c r="BP127" s="86" t="e">
        <f>IF(#REF!=0,"-",IF(OR($BN127=1,$BN127=2),"χ",#REF!))</f>
        <v>#REF!</v>
      </c>
      <c r="BQ127" s="86" t="e">
        <f>IF(#REF!=0,"-",IF(OR($BN127=1,$BN127=2),"χ",#REF!))</f>
        <v>#REF!</v>
      </c>
      <c r="BS127" s="243" t="s">
        <v>123</v>
      </c>
      <c r="BT127" s="236"/>
      <c r="BU127" s="24" t="e">
        <f>#REF!</f>
        <v>#REF!</v>
      </c>
      <c r="BV127" s="24" t="e">
        <f>#REF!</f>
        <v>#REF!</v>
      </c>
      <c r="BW127" s="24" t="e">
        <f>IF(#REF!=0,"-",IF(OR($BU127=1,$BU127=2),"χ",#REF!))</f>
        <v>#REF!</v>
      </c>
      <c r="BX127" s="17" t="e">
        <f>IF(#REF!=0,"-",IF(OR($BU127=1,$BU127=2),"χ",#REF!))</f>
        <v>#REF!</v>
      </c>
      <c r="BY127" s="24" t="e">
        <f>#REF!</f>
        <v>#REF!</v>
      </c>
      <c r="BZ127" s="24" t="e">
        <f>#REF!</f>
        <v>#REF!</v>
      </c>
      <c r="CA127" s="86" t="e">
        <f>IF(#REF!=0,"-",IF(OR($BY127=1,$BY127=2),"χ",#REF!))</f>
        <v>#REF!</v>
      </c>
      <c r="CB127" s="86" t="e">
        <f>IF(#REF!=0,"-",IF(OR($BY127=1,$BY127=2),"χ",#REF!))</f>
        <v>#REF!</v>
      </c>
      <c r="CC127" s="24" t="e">
        <f>#REF!</f>
        <v>#REF!</v>
      </c>
      <c r="CD127" s="24" t="e">
        <f>#REF!</f>
        <v>#REF!</v>
      </c>
      <c r="CE127" s="24" t="e">
        <f>IF(#REF!=0,"-",IF(OR($CC127=1,$CC127=2),"χ",#REF!))</f>
        <v>#REF!</v>
      </c>
      <c r="CF127" s="24" t="e">
        <f>IF(#REF!=0,"-",IF(OR($CC127=1,$CC127=2),"χ",#REF!))</f>
        <v>#REF!</v>
      </c>
      <c r="CG127" s="24" t="e">
        <f>#REF!</f>
        <v>#REF!</v>
      </c>
      <c r="CH127" s="24" t="e">
        <f>#REF!</f>
        <v>#REF!</v>
      </c>
      <c r="CI127" s="24" t="e">
        <f>IF(#REF!=0,"-",IF(OR($CG127=1,$CG127=2),"χ",#REF!))</f>
        <v>#REF!</v>
      </c>
      <c r="CJ127" s="24" t="e">
        <f>IF(#REF!=0,"-",IF(OR($CG127=1,$CG127=2),"χ",#REF!))</f>
        <v>#REF!</v>
      </c>
      <c r="CK127" s="24" t="e">
        <f>#REF!</f>
        <v>#REF!</v>
      </c>
      <c r="CL127" s="24" t="e">
        <f>#REF!</f>
        <v>#REF!</v>
      </c>
      <c r="CM127" s="24" t="e">
        <f>IF(#REF!=0,"-",IF(OR($CK127=1,$CK127=2),"χ",#REF!))</f>
        <v>#REF!</v>
      </c>
      <c r="CN127" s="24" t="e">
        <f>IF(#REF!=0,"-",IF(OR($CK127=1,$CK127=2),"χ",#REF!))</f>
        <v>#REF!</v>
      </c>
      <c r="CP127" s="243" t="s">
        <v>123</v>
      </c>
      <c r="CQ127" s="236"/>
      <c r="CR127" s="24" t="e">
        <f>#REF!</f>
        <v>#REF!</v>
      </c>
      <c r="CS127" s="24" t="e">
        <f>#REF!</f>
        <v>#REF!</v>
      </c>
      <c r="CT127" s="86" t="e">
        <f>IF(#REF!=0,"-",IF(OR($CR127=1,$CR127=2),"χ",#REF!))</f>
        <v>#REF!</v>
      </c>
      <c r="CU127" s="86" t="e">
        <f>IF(#REF!=0,"-",IF(OR($CR127=1,$CR127=2),"χ",#REF!))</f>
        <v>#REF!</v>
      </c>
      <c r="CV127" s="24" t="e">
        <f>#REF!</f>
        <v>#REF!</v>
      </c>
      <c r="CW127" s="24" t="e">
        <f>#REF!</f>
        <v>#REF!</v>
      </c>
      <c r="CX127" s="24" t="e">
        <f>IF(#REF!=0,"-",IF(OR($CV127=1,$CV127=2),"χ",#REF!))</f>
        <v>#REF!</v>
      </c>
      <c r="CY127" s="24" t="e">
        <f>IF(#REF!=0,"-",IF(OR($CV127=1,$CV127=2),"χ",#REF!))</f>
        <v>#REF!</v>
      </c>
      <c r="CZ127" s="24" t="e">
        <f>#REF!</f>
        <v>#REF!</v>
      </c>
      <c r="DA127" s="24" t="e">
        <f>#REF!</f>
        <v>#REF!</v>
      </c>
      <c r="DB127" s="24" t="e">
        <f>IF(#REF!=0,"-",IF(OR($CZ127=1,$CZ127=2),"χ",#REF!))</f>
        <v>#REF!</v>
      </c>
      <c r="DC127" s="24" t="e">
        <f>IF(#REF!=0,"-",IF(OR($CZ127=1,$CZ127=2),"χ",#REF!))</f>
        <v>#REF!</v>
      </c>
      <c r="DD127" s="24" t="e">
        <f>#REF!</f>
        <v>#REF!</v>
      </c>
      <c r="DE127" s="24" t="e">
        <f>#REF!</f>
        <v>#REF!</v>
      </c>
      <c r="DF127" s="86" t="e">
        <f>IF(#REF!=0,"-",IF(OR($DD127=1,$DD127=2),"χ",#REF!))</f>
        <v>#REF!</v>
      </c>
      <c r="DG127" s="86" t="e">
        <f>IF(#REF!=0,"-",IF(OR($DD127=1,$DD127=2),"χ",#REF!))</f>
        <v>#REF!</v>
      </c>
      <c r="DH127" s="24" t="e">
        <f>#REF!</f>
        <v>#REF!</v>
      </c>
      <c r="DI127" s="24" t="e">
        <f>#REF!</f>
        <v>#REF!</v>
      </c>
      <c r="DJ127" s="24" t="e">
        <f>IF(#REF!=0,"-",IF(OR($DH127=1,$DH127=2),"χ",#REF!))</f>
        <v>#REF!</v>
      </c>
      <c r="DK127" s="17" t="e">
        <f>IF(#REF!=0,"-",IF(OR($DH127=1,$DH127=2),"χ",#REF!))</f>
        <v>#REF!</v>
      </c>
      <c r="DL127" s="70"/>
      <c r="DM127" s="70"/>
      <c r="DN127" s="75"/>
    </row>
    <row r="128" spans="1:118" s="27" customFormat="1" ht="24.75" customHeight="1" x14ac:dyDescent="0.15">
      <c r="A128" s="35"/>
      <c r="B128" s="235" t="s">
        <v>124</v>
      </c>
      <c r="C128" s="236"/>
      <c r="D128" s="24" t="e">
        <f>#REF!</f>
        <v>#REF!</v>
      </c>
      <c r="E128" s="24" t="e">
        <f>#REF!</f>
        <v>#REF!</v>
      </c>
      <c r="F128" s="24" t="e">
        <f>IF(#REF!=0,"-",IF(OR($D128=1,$D128=2),"χ",#REF!))</f>
        <v>#REF!</v>
      </c>
      <c r="G128" s="24" t="e">
        <f>IF(#REF!=0,"-",IF(OR($D128=1,$D128=2),"χ",#REF!))</f>
        <v>#REF!</v>
      </c>
      <c r="H128" s="17" t="e">
        <f>#REF!</f>
        <v>#REF!</v>
      </c>
      <c r="I128" s="17" t="e">
        <f>#REF!</f>
        <v>#REF!</v>
      </c>
      <c r="J128" s="124" t="e">
        <f>IF(#REF!=0,"-",IF(OR($H128=1,$H128=2),"χ",#REF!))</f>
        <v>#REF!</v>
      </c>
      <c r="K128" s="124" t="e">
        <f>IF(#REF!=0,"-",IF(OR($H128=1,$H128=2),"χ",#REF!))</f>
        <v>#REF!</v>
      </c>
      <c r="L128" s="17" t="e">
        <f>#REF!</f>
        <v>#REF!</v>
      </c>
      <c r="M128" s="17" t="e">
        <f>#REF!</f>
        <v>#REF!</v>
      </c>
      <c r="N128" s="86" t="e">
        <f>IF(#REF!=0,"-",IF(OR($L128=1,$L128=2),"χ",#REF!))</f>
        <v>#REF!</v>
      </c>
      <c r="O128" s="86" t="e">
        <f>IF(#REF!=0,"-",IF(OR($L128=1,$L128=2),"χ",#REF!))</f>
        <v>#REF!</v>
      </c>
      <c r="P128" s="24" t="e">
        <f>#REF!</f>
        <v>#REF!</v>
      </c>
      <c r="Q128" s="24" t="e">
        <f>#REF!</f>
        <v>#REF!</v>
      </c>
      <c r="R128" s="24" t="e">
        <f>IF(#REF!=0,"-",IF(OR($P128=1,$P128=2),"χ",#REF!))</f>
        <v>#REF!</v>
      </c>
      <c r="S128" s="24" t="e">
        <f>IF(#REF!=0,"-",IF(OR($P128=1,$P128=2),"χ",#REF!))</f>
        <v>#REF!</v>
      </c>
      <c r="T128" s="24" t="e">
        <f>#REF!</f>
        <v>#REF!</v>
      </c>
      <c r="U128" s="24" t="e">
        <f>#REF!</f>
        <v>#REF!</v>
      </c>
      <c r="V128" s="24" t="e">
        <f>IF(#REF!=0,"-",IF(OR($T128=1,$T128=2),"χ",#REF!))</f>
        <v>#REF!</v>
      </c>
      <c r="W128" s="24" t="e">
        <f>IF(#REF!=0,"-",IF(OR($T128=1,$T128=2),"χ",#REF!))</f>
        <v>#REF!</v>
      </c>
      <c r="X128" s="35"/>
      <c r="Y128" s="235" t="s">
        <v>124</v>
      </c>
      <c r="Z128" s="236"/>
      <c r="AA128" s="24" t="e">
        <f>#REF!</f>
        <v>#REF!</v>
      </c>
      <c r="AB128" s="17" t="e">
        <f>#REF!</f>
        <v>#REF!</v>
      </c>
      <c r="AC128" s="86" t="e">
        <f>IF(#REF!=0,"-",IF(OR($AA128=1,$AA128=2),"χ",#REF!))</f>
        <v>#REF!</v>
      </c>
      <c r="AD128" s="86" t="e">
        <f>IF(#REF!=0,"-",IF(OR($AA128=1,$AA128=2),"χ",#REF!))</f>
        <v>#REF!</v>
      </c>
      <c r="AE128" s="24" t="e">
        <f>#REF!</f>
        <v>#REF!</v>
      </c>
      <c r="AF128" s="24" t="e">
        <f>#REF!</f>
        <v>#REF!</v>
      </c>
      <c r="AG128" s="24" t="e">
        <f>IF(#REF!=0,"-",IF(OR($AE128=1,$AE128=2),"χ",#REF!))</f>
        <v>#REF!</v>
      </c>
      <c r="AH128" s="17" t="e">
        <f>IF(#REF!=0,"-",IF(OR($AE128=1,$AE128=2),"χ",#REF!))</f>
        <v>#REF!</v>
      </c>
      <c r="AI128" s="17" t="e">
        <f>#REF!</f>
        <v>#REF!</v>
      </c>
      <c r="AJ128" s="17" t="e">
        <f>#REF!</f>
        <v>#REF!</v>
      </c>
      <c r="AK128" s="17" t="e">
        <f>IF(#REF!=0,"-",IF(OR($AI128=1,$AI128=2),"χ",#REF!))</f>
        <v>#REF!</v>
      </c>
      <c r="AL128" s="17" t="e">
        <f>IF(#REF!=0,"-",IF(OR($AI128=1,$AI128=2),"χ",#REF!))</f>
        <v>#REF!</v>
      </c>
      <c r="AM128" s="17" t="e">
        <f>#REF!</f>
        <v>#REF!</v>
      </c>
      <c r="AN128" s="17" t="e">
        <f>#REF!</f>
        <v>#REF!</v>
      </c>
      <c r="AO128" s="17" t="e">
        <f>IF(#REF!=0,"-",IF(OR($AM128=1,$AM128=2),"χ",#REF!))</f>
        <v>#REF!</v>
      </c>
      <c r="AP128" s="17" t="e">
        <f>IF(#REF!=0,"-",IF(OR($AM128=1,$AM128=2),"χ",#REF!))</f>
        <v>#REF!</v>
      </c>
      <c r="AQ128" s="17" t="e">
        <f>#REF!</f>
        <v>#REF!</v>
      </c>
      <c r="AR128" s="17" t="e">
        <f>#REF!</f>
        <v>#REF!</v>
      </c>
      <c r="AS128" s="17" t="e">
        <f>IF(#REF!=0,"-",IF(OR($AQ128=1,$AQ128=2),"χ",#REF!))</f>
        <v>#REF!</v>
      </c>
      <c r="AT128" s="17" t="e">
        <f>IF(#REF!=0,"-",IF(OR($AQ128=1,$AQ128=2),"χ",#REF!))</f>
        <v>#REF!</v>
      </c>
      <c r="AU128" s="35"/>
      <c r="AV128" s="235" t="s">
        <v>124</v>
      </c>
      <c r="AW128" s="236"/>
      <c r="AX128" s="17" t="e">
        <f>#REF!</f>
        <v>#REF!</v>
      </c>
      <c r="AY128" s="17" t="e">
        <f>#REF!</f>
        <v>#REF!</v>
      </c>
      <c r="AZ128" s="17" t="e">
        <f>IF(#REF!=0,"-",IF(OR($AX128=1,$AX128=2),"χ",#REF!))</f>
        <v>#REF!</v>
      </c>
      <c r="BA128" s="17" t="e">
        <f>IF(#REF!=0,"-",IF(OR($AX128=1,$AX128=2),"χ",#REF!))</f>
        <v>#REF!</v>
      </c>
      <c r="BB128" s="17" t="e">
        <f>#REF!</f>
        <v>#REF!</v>
      </c>
      <c r="BC128" s="17" t="e">
        <f>#REF!</f>
        <v>#REF!</v>
      </c>
      <c r="BD128" s="17" t="e">
        <f>IF(#REF!=0,"-",IF(OR($BB128=1,$BB128=2),"χ",#REF!))</f>
        <v>#REF!</v>
      </c>
      <c r="BE128" s="17" t="e">
        <f>IF(#REF!=0,"-",IF(OR($BB128=1,$BB128=2),"χ",#REF!))</f>
        <v>#REF!</v>
      </c>
      <c r="BF128" s="17" t="e">
        <f>#REF!</f>
        <v>#REF!</v>
      </c>
      <c r="BG128" s="17" t="e">
        <f>#REF!</f>
        <v>#REF!</v>
      </c>
      <c r="BH128" s="17" t="e">
        <f>IF(#REF!=0,"-",IF(OR($BF128=1,$BF128=2),"χ",#REF!))</f>
        <v>#REF!</v>
      </c>
      <c r="BI128" s="17" t="e">
        <f>IF(#REF!=0,"-",IF(OR($BF128=1,$BF128=2),"χ",#REF!))</f>
        <v>#REF!</v>
      </c>
      <c r="BJ128" s="17" t="e">
        <f>#REF!</f>
        <v>#REF!</v>
      </c>
      <c r="BK128" s="17" t="e">
        <f>#REF!</f>
        <v>#REF!</v>
      </c>
      <c r="BL128" s="86" t="e">
        <f>IF(#REF!=0,"-",IF(OR($BJ128=1,$BJ128=2),"χ",#REF!))</f>
        <v>#REF!</v>
      </c>
      <c r="BM128" s="86" t="e">
        <f>IF(#REF!=0,"-",IF(OR($BJ128=1,$BJ128=2),"χ",#REF!))</f>
        <v>#REF!</v>
      </c>
      <c r="BN128" s="24" t="e">
        <f>#REF!</f>
        <v>#REF!</v>
      </c>
      <c r="BO128" s="24" t="e">
        <f>#REF!</f>
        <v>#REF!</v>
      </c>
      <c r="BP128" s="24" t="e">
        <f>IF(#REF!=0,"-",IF(OR($BN128=1,$BN128=2),"χ",#REF!))</f>
        <v>#REF!</v>
      </c>
      <c r="BQ128" s="24" t="e">
        <f>IF(#REF!=0,"-",IF(OR($BN128=1,$BN128=2),"χ",#REF!))</f>
        <v>#REF!</v>
      </c>
      <c r="BR128" s="35"/>
      <c r="BS128" s="235" t="s">
        <v>124</v>
      </c>
      <c r="BT128" s="236"/>
      <c r="BU128" s="17" t="e">
        <f>#REF!</f>
        <v>#REF!</v>
      </c>
      <c r="BV128" s="17" t="e">
        <f>#REF!</f>
        <v>#REF!</v>
      </c>
      <c r="BW128" s="17" t="e">
        <f>IF(#REF!=0,"-",IF(OR($BU128=1,$BU128=2),"χ",#REF!))</f>
        <v>#REF!</v>
      </c>
      <c r="BX128" s="17" t="e">
        <f>IF(#REF!=0,"-",IF(OR($BU128=1,$BU128=2),"χ",#REF!))</f>
        <v>#REF!</v>
      </c>
      <c r="BY128" s="17" t="e">
        <f>#REF!</f>
        <v>#REF!</v>
      </c>
      <c r="BZ128" s="17" t="e">
        <f>#REF!</f>
        <v>#REF!</v>
      </c>
      <c r="CA128" s="17" t="e">
        <f>IF(#REF!=0,"-",IF(OR($BY128=1,$BY128=2),"χ",#REF!))</f>
        <v>#REF!</v>
      </c>
      <c r="CB128" s="17" t="e">
        <f>IF(#REF!=0,"-",IF(OR($BY128=1,$BY128=2),"χ",#REF!))</f>
        <v>#REF!</v>
      </c>
      <c r="CC128" s="17" t="e">
        <f>#REF!</f>
        <v>#REF!</v>
      </c>
      <c r="CD128" s="17" t="e">
        <f>#REF!</f>
        <v>#REF!</v>
      </c>
      <c r="CE128" s="86" t="e">
        <f>IF(#REF!=0,"-",IF(OR($CC128=1,$CC128=2),"χ",#REF!))</f>
        <v>#REF!</v>
      </c>
      <c r="CF128" s="86" t="e">
        <f>IF(#REF!=0,"-",IF(OR($CC128=1,$CC128=2),"χ",#REF!))</f>
        <v>#REF!</v>
      </c>
      <c r="CG128" s="17" t="e">
        <f>#REF!</f>
        <v>#REF!</v>
      </c>
      <c r="CH128" s="17" t="e">
        <f>#REF!</f>
        <v>#REF!</v>
      </c>
      <c r="CI128" s="17" t="e">
        <f>IF(#REF!=0,"-",IF(OR($CG128=1,$CG128=2),"χ",#REF!))</f>
        <v>#REF!</v>
      </c>
      <c r="CJ128" s="24" t="e">
        <f>IF(#REF!=0,"-",IF(OR($CG128=1,$CG128=2),"χ",#REF!))</f>
        <v>#REF!</v>
      </c>
      <c r="CK128" s="17" t="e">
        <f>#REF!</f>
        <v>#REF!</v>
      </c>
      <c r="CL128" s="17" t="e">
        <f>#REF!</f>
        <v>#REF!</v>
      </c>
      <c r="CM128" s="17" t="e">
        <f>IF(#REF!=0,"-",IF(OR($CK128=1,$CK128=2),"χ",#REF!))</f>
        <v>#REF!</v>
      </c>
      <c r="CN128" s="24" t="e">
        <f>IF(#REF!=0,"-",IF(OR($CK128=1,$CK128=2),"χ",#REF!))</f>
        <v>#REF!</v>
      </c>
      <c r="CO128" s="35"/>
      <c r="CP128" s="235" t="s">
        <v>124</v>
      </c>
      <c r="CQ128" s="236"/>
      <c r="CR128" s="17" t="e">
        <f>#REF!</f>
        <v>#REF!</v>
      </c>
      <c r="CS128" s="17" t="e">
        <f>#REF!</f>
        <v>#REF!</v>
      </c>
      <c r="CT128" s="17" t="e">
        <f>IF(#REF!=0,"-",IF(OR($CR128=1,$CR128=2),"χ",#REF!))</f>
        <v>#REF!</v>
      </c>
      <c r="CU128" s="17" t="e">
        <f>IF(#REF!=0,"-",IF(OR($CR128=1,$CR128=2),"χ",#REF!))</f>
        <v>#REF!</v>
      </c>
      <c r="CV128" s="17" t="e">
        <f>#REF!</f>
        <v>#REF!</v>
      </c>
      <c r="CW128" s="17" t="e">
        <f>#REF!</f>
        <v>#REF!</v>
      </c>
      <c r="CX128" s="17" t="e">
        <f>IF(#REF!=0,"-",IF(OR($CV128=1,$CV128=2),"χ",#REF!))</f>
        <v>#REF!</v>
      </c>
      <c r="CY128" s="17" t="e">
        <f>IF(#REF!=0,"-",IF(OR($CV128=1,$CV128=2),"χ",#REF!))</f>
        <v>#REF!</v>
      </c>
      <c r="CZ128" s="24" t="e">
        <f>#REF!</f>
        <v>#REF!</v>
      </c>
      <c r="DA128" s="24" t="e">
        <f>#REF!</f>
        <v>#REF!</v>
      </c>
      <c r="DB128" s="24" t="e">
        <f>IF(#REF!=0,"-",IF(OR($CZ128=1,$CZ128=2),"χ",#REF!))</f>
        <v>#REF!</v>
      </c>
      <c r="DC128" s="24" t="e">
        <f>IF(#REF!=0,"-",IF(OR($CZ128=1,$CZ128=2),"χ",#REF!))</f>
        <v>#REF!</v>
      </c>
      <c r="DD128" s="17" t="e">
        <f>#REF!</f>
        <v>#REF!</v>
      </c>
      <c r="DE128" s="17" t="e">
        <f>#REF!</f>
        <v>#REF!</v>
      </c>
      <c r="DF128" s="17" t="e">
        <f>IF(#REF!=0,"-",IF(OR($DD128=1,$DD128=2),"χ",#REF!))</f>
        <v>#REF!</v>
      </c>
      <c r="DG128" s="17" t="e">
        <f>IF(#REF!=0,"-",IF(OR($DD128=1,$DD128=2),"χ",#REF!))</f>
        <v>#REF!</v>
      </c>
      <c r="DH128" s="17" t="e">
        <f>#REF!</f>
        <v>#REF!</v>
      </c>
      <c r="DI128" s="17" t="e">
        <f>#REF!</f>
        <v>#REF!</v>
      </c>
      <c r="DJ128" s="17" t="e">
        <f>IF(#REF!=0,"-",IF(OR($DH128=1,$DH128=2),"χ",#REF!))</f>
        <v>#REF!</v>
      </c>
      <c r="DK128" s="17" t="e">
        <f>IF(#REF!=0,"-",IF(OR($DH128=1,$DH128=2),"χ",#REF!))</f>
        <v>#REF!</v>
      </c>
      <c r="DL128" s="70"/>
      <c r="DM128" s="70"/>
      <c r="DN128" s="75"/>
    </row>
    <row r="129" spans="1:119" s="27" customFormat="1" ht="24.95" customHeight="1" x14ac:dyDescent="0.15">
      <c r="A129" s="35"/>
      <c r="B129" s="235"/>
      <c r="C129" s="236"/>
      <c r="D129" s="24"/>
      <c r="E129" s="24"/>
      <c r="F129" s="24"/>
      <c r="G129" s="24"/>
      <c r="H129" s="17"/>
      <c r="I129" s="17"/>
      <c r="J129" s="17"/>
      <c r="K129" s="17"/>
      <c r="L129" s="17"/>
      <c r="M129" s="17"/>
      <c r="N129" s="17"/>
      <c r="O129" s="24"/>
      <c r="P129" s="24"/>
      <c r="Q129" s="24"/>
      <c r="R129" s="24"/>
      <c r="S129" s="24"/>
      <c r="T129" s="24"/>
      <c r="U129" s="24"/>
      <c r="V129" s="24"/>
      <c r="W129" s="24"/>
      <c r="X129" s="35"/>
      <c r="Y129" s="235"/>
      <c r="Z129" s="236"/>
      <c r="AA129" s="17"/>
      <c r="AB129" s="17"/>
      <c r="AC129" s="24"/>
      <c r="AD129" s="24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24"/>
      <c r="AP129" s="24"/>
      <c r="AQ129" s="17"/>
      <c r="AR129" s="17"/>
      <c r="AS129" s="17"/>
      <c r="AT129" s="17"/>
      <c r="AU129" s="35"/>
      <c r="AV129" s="235"/>
      <c r="AW129" s="236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24"/>
      <c r="BM129" s="24"/>
      <c r="BN129" s="17"/>
      <c r="BO129" s="24"/>
      <c r="BP129" s="24"/>
      <c r="BQ129" s="24"/>
      <c r="BR129" s="35"/>
      <c r="BS129" s="235"/>
      <c r="BT129" s="236"/>
      <c r="BU129" s="17"/>
      <c r="BV129" s="17"/>
      <c r="BW129" s="17"/>
      <c r="BX129" s="17"/>
      <c r="BY129" s="17"/>
      <c r="BZ129" s="17"/>
      <c r="CA129" s="24"/>
      <c r="CB129" s="24"/>
      <c r="CC129" s="17"/>
      <c r="CD129" s="17"/>
      <c r="CE129" s="17"/>
      <c r="CF129" s="17"/>
      <c r="CG129" s="17"/>
      <c r="CH129" s="17"/>
      <c r="CI129" s="24"/>
      <c r="CJ129" s="24"/>
      <c r="CK129" s="17"/>
      <c r="CL129" s="17"/>
      <c r="CM129" s="17"/>
      <c r="CN129" s="17"/>
      <c r="CO129" s="35"/>
      <c r="CP129" s="235"/>
      <c r="CQ129" s="236"/>
      <c r="CR129" s="17"/>
      <c r="CS129" s="17"/>
      <c r="CT129" s="17"/>
      <c r="CU129" s="17"/>
      <c r="CV129" s="17"/>
      <c r="CW129" s="17"/>
      <c r="CX129" s="17"/>
      <c r="CY129" s="24"/>
      <c r="CZ129" s="17"/>
      <c r="DA129" s="17"/>
      <c r="DB129" s="17"/>
      <c r="DC129" s="24"/>
      <c r="DD129" s="17"/>
      <c r="DE129" s="17"/>
      <c r="DF129" s="17"/>
      <c r="DG129" s="17"/>
      <c r="DH129" s="17"/>
      <c r="DI129" s="17"/>
      <c r="DJ129" s="17"/>
      <c r="DK129" s="24"/>
      <c r="DL129" s="71"/>
      <c r="DM129" s="70"/>
      <c r="DN129" s="75"/>
    </row>
    <row r="130" spans="1:119" s="27" customFormat="1" ht="24.95" customHeight="1" x14ac:dyDescent="0.15">
      <c r="A130" s="244" t="s">
        <v>125</v>
      </c>
      <c r="B130" s="244"/>
      <c r="C130" s="245"/>
      <c r="D130" s="38" t="e">
        <f>#REF!</f>
        <v>#REF!</v>
      </c>
      <c r="E130" s="38" t="e">
        <f>#REF!</f>
        <v>#REF!</v>
      </c>
      <c r="F130" s="38" t="e">
        <f>IF(#REF!=0,"-",IF(OR($D130=1,$D130=2),"χ",#REF!))</f>
        <v>#REF!</v>
      </c>
      <c r="G130" s="38" t="e">
        <f>IF(#REF!=0,"-",IF(OR($D130=1,$D130=2),"χ",#REF!))</f>
        <v>#REF!</v>
      </c>
      <c r="H130" s="38" t="e">
        <f>#REF!</f>
        <v>#REF!</v>
      </c>
      <c r="I130" s="38" t="e">
        <f>#REF!</f>
        <v>#REF!</v>
      </c>
      <c r="J130" s="136" t="e">
        <f>IF(#REF!=0,"-",IF(OR($H130=1,$H130=2),"χ",#REF!))</f>
        <v>#REF!</v>
      </c>
      <c r="K130" s="136" t="e">
        <f>IF(#REF!=0,"-",IF(OR($H130=1,$H130=2),"χ",#REF!))</f>
        <v>#REF!</v>
      </c>
      <c r="L130" s="38" t="e">
        <f>#REF!</f>
        <v>#REF!</v>
      </c>
      <c r="M130" s="38" t="e">
        <f>#REF!</f>
        <v>#REF!</v>
      </c>
      <c r="N130" s="87" t="e">
        <f>IF(#REF!=0,"-",IF(OR($L130=1,$L130=2),"χ",#REF!))</f>
        <v>#REF!</v>
      </c>
      <c r="O130" s="87" t="e">
        <f>IF(#REF!=0,"-",IF(OR($L130=1,$L130=2),"χ",#REF!))</f>
        <v>#REF!</v>
      </c>
      <c r="P130" s="38" t="e">
        <f>#REF!</f>
        <v>#REF!</v>
      </c>
      <c r="Q130" s="38" t="e">
        <f>#REF!</f>
        <v>#REF!</v>
      </c>
      <c r="R130" s="38" t="e">
        <f>IF(#REF!=0,"-",IF(OR($P130=1,$P130=2),"χ",#REF!))</f>
        <v>#REF!</v>
      </c>
      <c r="S130" s="38" t="e">
        <f>IF(#REF!=0,"-",IF(OR($P130=1,$P130=2),"χ",#REF!))</f>
        <v>#REF!</v>
      </c>
      <c r="T130" s="38" t="e">
        <f>#REF!</f>
        <v>#REF!</v>
      </c>
      <c r="U130" s="38" t="e">
        <f>#REF!</f>
        <v>#REF!</v>
      </c>
      <c r="V130" s="38" t="e">
        <f>IF(#REF!=0,"-",IF(OR($T130=1,$T130=2),"χ",#REF!))</f>
        <v>#REF!</v>
      </c>
      <c r="W130" s="38" t="e">
        <f>IF(#REF!=0,"-",IF(OR($T130=1,$T130=2),"χ",#REF!))</f>
        <v>#REF!</v>
      </c>
      <c r="X130" s="244" t="s">
        <v>125</v>
      </c>
      <c r="Y130" s="244"/>
      <c r="Z130" s="245"/>
      <c r="AA130" s="38" t="e">
        <f>#REF!</f>
        <v>#REF!</v>
      </c>
      <c r="AB130" s="38" t="e">
        <f>#REF!</f>
        <v>#REF!</v>
      </c>
      <c r="AC130" s="87" t="e">
        <f>IF(#REF!=0,"-",IF(OR($AA130=1,$AA130=2),"χ",#REF!))</f>
        <v>#REF!</v>
      </c>
      <c r="AD130" s="87" t="e">
        <f>IF(#REF!=0,"-",IF(OR($AA130=1,$AA130=2),"χ",#REF!))</f>
        <v>#REF!</v>
      </c>
      <c r="AE130" s="38" t="e">
        <f>#REF!</f>
        <v>#REF!</v>
      </c>
      <c r="AF130" s="38" t="e">
        <f>#REF!</f>
        <v>#REF!</v>
      </c>
      <c r="AG130" s="38" t="e">
        <f>IF(#REF!=0,"-",IF(OR($AE130=1,$AE130=2),"χ",#REF!))</f>
        <v>#REF!</v>
      </c>
      <c r="AH130" s="38" t="e">
        <f>IF(#REF!=0,"-",IF(OR($AE130=1,$AE130=2),"χ",#REF!))</f>
        <v>#REF!</v>
      </c>
      <c r="AI130" s="38" t="e">
        <f>#REF!</f>
        <v>#REF!</v>
      </c>
      <c r="AJ130" s="38" t="e">
        <f>#REF!</f>
        <v>#REF!</v>
      </c>
      <c r="AK130" s="67" t="e">
        <f>IF(#REF!=0,"-",IF(OR($AI130=1,$AI130=2),"χ",#REF!))</f>
        <v>#REF!</v>
      </c>
      <c r="AL130" s="67" t="e">
        <f>IF(#REF!=0,"-",IF(OR($AI130=1,$AI130=2),"χ",#REF!))</f>
        <v>#REF!</v>
      </c>
      <c r="AM130" s="38" t="e">
        <f>#REF!</f>
        <v>#REF!</v>
      </c>
      <c r="AN130" s="38" t="e">
        <f>#REF!</f>
        <v>#REF!</v>
      </c>
      <c r="AO130" s="87" t="e">
        <f>IF(#REF!=0,"-",IF(OR($AM130=1,$AM130=2),"χ",#REF!))</f>
        <v>#REF!</v>
      </c>
      <c r="AP130" s="87" t="e">
        <f>IF(#REF!=0,"-",IF(OR($AM130=1,$AM130=2),"χ",#REF!))</f>
        <v>#REF!</v>
      </c>
      <c r="AQ130" s="38" t="e">
        <f>#REF!</f>
        <v>#REF!</v>
      </c>
      <c r="AR130" s="38" t="e">
        <f>#REF!</f>
        <v>#REF!</v>
      </c>
      <c r="AS130" s="38" t="e">
        <f>IF(#REF!=0,"-",IF(OR($AQ130=1,$AQ130=2),"χ",#REF!))</f>
        <v>#REF!</v>
      </c>
      <c r="AT130" s="38" t="e">
        <f>IF(#REF!=0,"-",IF(OR($AQ130=1,$AQ130=2),"χ",#REF!))</f>
        <v>#REF!</v>
      </c>
      <c r="AU130" s="244" t="s">
        <v>125</v>
      </c>
      <c r="AV130" s="244"/>
      <c r="AW130" s="245"/>
      <c r="AX130" s="38" t="e">
        <f>#REF!</f>
        <v>#REF!</v>
      </c>
      <c r="AY130" s="38" t="e">
        <f>#REF!</f>
        <v>#REF!</v>
      </c>
      <c r="AZ130" s="87" t="e">
        <f>IF(#REF!=0,"-",IF(OR($AX130=1,$AX130=2),"χ",#REF!))</f>
        <v>#REF!</v>
      </c>
      <c r="BA130" s="87" t="e">
        <f>IF(#REF!=0,"-",IF(OR($AX130=1,$AX130=2),"χ",#REF!))</f>
        <v>#REF!</v>
      </c>
      <c r="BB130" s="38" t="e">
        <f>#REF!</f>
        <v>#REF!</v>
      </c>
      <c r="BC130" s="38" t="e">
        <f>#REF!</f>
        <v>#REF!</v>
      </c>
      <c r="BD130" s="38" t="e">
        <f>IF(#REF!=0,"-",IF(OR($BB130=1,$BB130=2),"χ",#REF!))</f>
        <v>#REF!</v>
      </c>
      <c r="BE130" s="38" t="e">
        <f>IF(#REF!=0,"-",IF(OR($BB130=1,$BB130=2),"χ",#REF!))</f>
        <v>#REF!</v>
      </c>
      <c r="BF130" s="38" t="e">
        <f>#REF!</f>
        <v>#REF!</v>
      </c>
      <c r="BG130" s="38" t="e">
        <f>#REF!</f>
        <v>#REF!</v>
      </c>
      <c r="BH130" s="38" t="e">
        <f>IF(#REF!=0,"-",IF(OR($BF130=1,$BF130=2),"χ",#REF!))</f>
        <v>#REF!</v>
      </c>
      <c r="BI130" s="38" t="e">
        <f>IF(#REF!=0,"-",IF(OR($BF130=1,$BF130=2),"χ",#REF!))</f>
        <v>#REF!</v>
      </c>
      <c r="BJ130" s="38" t="e">
        <f>#REF!</f>
        <v>#REF!</v>
      </c>
      <c r="BK130" s="38" t="e">
        <f>#REF!</f>
        <v>#REF!</v>
      </c>
      <c r="BL130" s="38" t="e">
        <f>IF(#REF!=0,"-",IF(OR($BJ130=1,$BJ130=2),"χ",#REF!))</f>
        <v>#REF!</v>
      </c>
      <c r="BM130" s="38" t="e">
        <f>IF(#REF!=0,"-",IF(OR($BJ130=1,$BJ130=2),"χ",#REF!))</f>
        <v>#REF!</v>
      </c>
      <c r="BN130" s="38" t="e">
        <f>#REF!</f>
        <v>#REF!</v>
      </c>
      <c r="BO130" s="38" t="e">
        <f>#REF!</f>
        <v>#REF!</v>
      </c>
      <c r="BP130" s="38" t="e">
        <f>IF(#REF!=0,"-",IF(OR($BN130=1,$BN130=2),"χ",#REF!))</f>
        <v>#REF!</v>
      </c>
      <c r="BQ130" s="38" t="e">
        <f>IF(#REF!=0,"-",IF(OR($BN130=1,$BN130=2),"χ",#REF!))</f>
        <v>#REF!</v>
      </c>
      <c r="BR130" s="244" t="s">
        <v>125</v>
      </c>
      <c r="BS130" s="244"/>
      <c r="BT130" s="245"/>
      <c r="BU130" s="38" t="e">
        <f>#REF!</f>
        <v>#REF!</v>
      </c>
      <c r="BV130" s="38" t="e">
        <f>#REF!</f>
        <v>#REF!</v>
      </c>
      <c r="BW130" s="38" t="e">
        <f>IF(#REF!=0,"-",IF(OR($BU130=1,$BU130=2),"χ",#REF!))</f>
        <v>#REF!</v>
      </c>
      <c r="BX130" s="38" t="e">
        <f>IF(#REF!=0,"-",IF(OR($BU130=1,$BU130=2),"χ",#REF!))</f>
        <v>#REF!</v>
      </c>
      <c r="BY130" s="38" t="e">
        <f>#REF!</f>
        <v>#REF!</v>
      </c>
      <c r="BZ130" s="38" t="e">
        <f>#REF!</f>
        <v>#REF!</v>
      </c>
      <c r="CA130" s="38" t="e">
        <f>IF(#REF!=0,"-",IF(OR($BY130=1,$BY130=2),"χ",#REF!))</f>
        <v>#REF!</v>
      </c>
      <c r="CB130" s="38" t="e">
        <f>IF(#REF!=0,"-",IF(OR($BY130=1,$BY130=2),"χ",#REF!))</f>
        <v>#REF!</v>
      </c>
      <c r="CC130" s="38" t="e">
        <f>#REF!</f>
        <v>#REF!</v>
      </c>
      <c r="CD130" s="38" t="e">
        <f>#REF!</f>
        <v>#REF!</v>
      </c>
      <c r="CE130" s="38" t="e">
        <f>IF(#REF!=0,"-",IF(OR($CC130=1,$CC130=2),"χ",#REF!))</f>
        <v>#REF!</v>
      </c>
      <c r="CF130" s="38" t="e">
        <f>IF(#REF!=0,"-",IF(OR($CC130=1,$CC130=2),"χ",#REF!))</f>
        <v>#REF!</v>
      </c>
      <c r="CG130" s="38" t="e">
        <f>#REF!</f>
        <v>#REF!</v>
      </c>
      <c r="CH130" s="38" t="e">
        <f>#REF!</f>
        <v>#REF!</v>
      </c>
      <c r="CI130" s="38" t="e">
        <f>IF(#REF!=0,"-",IF(OR($CG130=1,$CG130=2),"χ",#REF!))</f>
        <v>#REF!</v>
      </c>
      <c r="CJ130" s="38" t="e">
        <f>IF(#REF!=0,"-",IF(OR($CG130=1,$CG130=2),"χ",#REF!))</f>
        <v>#REF!</v>
      </c>
      <c r="CK130" s="38" t="e">
        <f>#REF!</f>
        <v>#REF!</v>
      </c>
      <c r="CL130" s="38" t="e">
        <f>#REF!</f>
        <v>#REF!</v>
      </c>
      <c r="CM130" s="38" t="e">
        <f>IF(#REF!=0,"-",IF(OR($CK130=1,$CK130=2),"χ",#REF!))</f>
        <v>#REF!</v>
      </c>
      <c r="CN130" s="38" t="e">
        <f>IF(#REF!=0,"-",IF(OR($CK130=1,$CK130=2),"χ",#REF!))</f>
        <v>#REF!</v>
      </c>
      <c r="CO130" s="244" t="s">
        <v>125</v>
      </c>
      <c r="CP130" s="244"/>
      <c r="CQ130" s="245"/>
      <c r="CR130" s="38" t="e">
        <f>#REF!</f>
        <v>#REF!</v>
      </c>
      <c r="CS130" s="38" t="e">
        <f>#REF!</f>
        <v>#REF!</v>
      </c>
      <c r="CT130" s="38" t="e">
        <f>IF(#REF!=0,"-",IF(OR($CR130=1,$CR130=2),"χ",#REF!))</f>
        <v>#REF!</v>
      </c>
      <c r="CU130" s="38" t="e">
        <f>IF(#REF!=0,"-",IF(OR($CR130=1,$CR130=2),"χ",#REF!))</f>
        <v>#REF!</v>
      </c>
      <c r="CV130" s="38" t="e">
        <f>#REF!</f>
        <v>#REF!</v>
      </c>
      <c r="CW130" s="38" t="e">
        <f>#REF!</f>
        <v>#REF!</v>
      </c>
      <c r="CX130" s="87" t="e">
        <f>IF(#REF!=0,"-",IF(OR($CV130=1,$CV130=2),"χ",#REF!))</f>
        <v>#REF!</v>
      </c>
      <c r="CY130" s="87" t="e">
        <f>IF(#REF!=0,"-",IF(OR($CV130=1,$CV130=2),"χ",#REF!))</f>
        <v>#REF!</v>
      </c>
      <c r="CZ130" s="38" t="e">
        <f>#REF!</f>
        <v>#REF!</v>
      </c>
      <c r="DA130" s="38" t="e">
        <f>#REF!</f>
        <v>#REF!</v>
      </c>
      <c r="DB130" s="38" t="e">
        <f>IF(#REF!=0,"-",IF(OR($CZ130=1,$CZ130=2),"χ",#REF!))</f>
        <v>#REF!</v>
      </c>
      <c r="DC130" s="38" t="e">
        <f>IF(#REF!=0,"-",IF(OR($CZ130=1,$CZ130=2),"χ",#REF!))</f>
        <v>#REF!</v>
      </c>
      <c r="DD130" s="38" t="e">
        <f>#REF!</f>
        <v>#REF!</v>
      </c>
      <c r="DE130" s="38" t="e">
        <f>#REF!</f>
        <v>#REF!</v>
      </c>
      <c r="DF130" s="38" t="e">
        <f>IF(#REF!=0,"-",IF(OR($DD130=1,$DD130=2),"χ",#REF!))</f>
        <v>#REF!</v>
      </c>
      <c r="DG130" s="38" t="e">
        <f>IF(#REF!=0,"-",IF(OR($DD130=1,$DD130=2),"χ",#REF!))</f>
        <v>#REF!</v>
      </c>
      <c r="DH130" s="38" t="e">
        <f>#REF!</f>
        <v>#REF!</v>
      </c>
      <c r="DI130" s="38" t="e">
        <f>#REF!</f>
        <v>#REF!</v>
      </c>
      <c r="DJ130" s="87" t="e">
        <f>IF(#REF!=0,"-",IF(OR($DH130=1,$DH130=2),"χ",#REF!))</f>
        <v>#REF!</v>
      </c>
      <c r="DK130" s="87" t="e">
        <f>IF(#REF!=0,"-",IF(OR($DH130=1,$DH130=2),"χ",#REF!))</f>
        <v>#REF!</v>
      </c>
      <c r="DL130" s="70"/>
      <c r="DM130" s="70"/>
      <c r="DN130" s="75"/>
    </row>
    <row r="131" spans="1:119" s="27" customFormat="1" ht="24.95" customHeight="1" x14ac:dyDescent="0.15">
      <c r="A131" s="35"/>
      <c r="B131" s="235" t="s">
        <v>126</v>
      </c>
      <c r="C131" s="236"/>
      <c r="D131" s="24" t="e">
        <f>#REF!</f>
        <v>#REF!</v>
      </c>
      <c r="E131" s="24" t="e">
        <f>#REF!</f>
        <v>#REF!</v>
      </c>
      <c r="F131" s="24" t="e">
        <f>IF(#REF!=0,"-",IF(OR($D131=1,$D131=2),"χ",#REF!))</f>
        <v>#REF!</v>
      </c>
      <c r="G131" s="24" t="e">
        <f>IF(#REF!=0,"-",IF(OR($D131=1,$D131=2),"χ",#REF!))</f>
        <v>#REF!</v>
      </c>
      <c r="H131" s="17" t="e">
        <f>#REF!</f>
        <v>#REF!</v>
      </c>
      <c r="I131" s="17" t="e">
        <f>#REF!</f>
        <v>#REF!</v>
      </c>
      <c r="J131" s="86" t="e">
        <f>IF(#REF!=0,"-",IF(OR($H131=1,$H131=2),"χ",#REF!))</f>
        <v>#REF!</v>
      </c>
      <c r="K131" s="86" t="e">
        <f>IF(#REF!=0,"-",IF(OR($H131=1,$H131=2),"χ",#REF!))</f>
        <v>#REF!</v>
      </c>
      <c r="L131" s="17" t="e">
        <f>#REF!</f>
        <v>#REF!</v>
      </c>
      <c r="M131" s="17" t="e">
        <f>#REF!</f>
        <v>#REF!</v>
      </c>
      <c r="N131" s="17" t="e">
        <f>IF(#REF!=0,"-",IF(OR($L131=1,$L131=2),"χ",#REF!))</f>
        <v>#REF!</v>
      </c>
      <c r="O131" s="24" t="e">
        <f>IF(#REF!=0,"-",IF(OR($L131=1,$L131=2),"χ",#REF!))</f>
        <v>#REF!</v>
      </c>
      <c r="P131" s="24" t="e">
        <f>#REF!</f>
        <v>#REF!</v>
      </c>
      <c r="Q131" s="24" t="e">
        <f>#REF!</f>
        <v>#REF!</v>
      </c>
      <c r="R131" s="86" t="e">
        <f>IF(#REF!=0,"-",IF(OR($P131=1,$P131=2),"χ",#REF!))</f>
        <v>#REF!</v>
      </c>
      <c r="S131" s="86" t="e">
        <f>IF(#REF!=0,"-",IF(OR($P131=1,$P131=2),"χ",#REF!))</f>
        <v>#REF!</v>
      </c>
      <c r="T131" s="24" t="e">
        <f>#REF!</f>
        <v>#REF!</v>
      </c>
      <c r="U131" s="24" t="e">
        <f>#REF!</f>
        <v>#REF!</v>
      </c>
      <c r="V131" s="24" t="e">
        <f>IF(#REF!=0,"-",IF(OR($T131=1,$T131=2),"χ",#REF!))</f>
        <v>#REF!</v>
      </c>
      <c r="W131" s="24" t="e">
        <f>IF(#REF!=0,"-",IF(OR($T131=1,$T131=2),"χ",#REF!))</f>
        <v>#REF!</v>
      </c>
      <c r="X131" s="35"/>
      <c r="Y131" s="235" t="s">
        <v>126</v>
      </c>
      <c r="Z131" s="236"/>
      <c r="AA131" s="24" t="e">
        <f>#REF!</f>
        <v>#REF!</v>
      </c>
      <c r="AB131" s="24" t="e">
        <f>#REF!</f>
        <v>#REF!</v>
      </c>
      <c r="AC131" s="24" t="e">
        <f>IF(#REF!=0,"-",IF(OR($AA131=1,$AA131=2),"χ",#REF!))</f>
        <v>#REF!</v>
      </c>
      <c r="AD131" s="24" t="e">
        <f>IF(#REF!=0,"-",IF(OR($AA131=1,$AA131=2),"χ",#REF!))</f>
        <v>#REF!</v>
      </c>
      <c r="AE131" s="17" t="e">
        <f>#REF!</f>
        <v>#REF!</v>
      </c>
      <c r="AF131" s="17" t="e">
        <f>#REF!</f>
        <v>#REF!</v>
      </c>
      <c r="AG131" s="17" t="e">
        <f>IF(#REF!=0,"-",IF(OR($AE131=1,$AE131=2),"χ",#REF!))</f>
        <v>#REF!</v>
      </c>
      <c r="AH131" s="17" t="e">
        <f>IF(#REF!=0,"-",IF(OR($AE131=1,$AE131=2),"χ",#REF!))</f>
        <v>#REF!</v>
      </c>
      <c r="AI131" s="17" t="e">
        <f>#REF!</f>
        <v>#REF!</v>
      </c>
      <c r="AJ131" s="17" t="e">
        <f>#REF!</f>
        <v>#REF!</v>
      </c>
      <c r="AK131" s="86" t="e">
        <f>IF(#REF!=0,"-",IF(OR($AI131=1,$AI131=2),"χ",#REF!))</f>
        <v>#REF!</v>
      </c>
      <c r="AL131" s="86" t="e">
        <f>IF(#REF!=0,"-",IF(OR($AI131=1,$AI131=2),"χ",#REF!))</f>
        <v>#REF!</v>
      </c>
      <c r="AM131" s="17" t="e">
        <f>#REF!</f>
        <v>#REF!</v>
      </c>
      <c r="AN131" s="17" t="e">
        <f>#REF!</f>
        <v>#REF!</v>
      </c>
      <c r="AO131" s="17" t="e">
        <f>IF(#REF!=0,"-",IF(OR($AM131=1,$AM131=2),"χ",#REF!))</f>
        <v>#REF!</v>
      </c>
      <c r="AP131" s="17" t="e">
        <f>IF(#REF!=0,"-",IF(OR($AM131=1,$AM131=2),"χ",#REF!))</f>
        <v>#REF!</v>
      </c>
      <c r="AQ131" s="17" t="e">
        <f>#REF!</f>
        <v>#REF!</v>
      </c>
      <c r="AR131" s="17" t="e">
        <f>#REF!</f>
        <v>#REF!</v>
      </c>
      <c r="AS131" s="17" t="e">
        <f>IF(#REF!=0,"-",IF(OR($AQ131=1,$AQ131=2),"χ",#REF!))</f>
        <v>#REF!</v>
      </c>
      <c r="AT131" s="17" t="e">
        <f>IF(#REF!=0,"-",IF(OR($AQ131=1,$AQ131=2),"χ",#REF!))</f>
        <v>#REF!</v>
      </c>
      <c r="AU131" s="35"/>
      <c r="AV131" s="235" t="s">
        <v>126</v>
      </c>
      <c r="AW131" s="236"/>
      <c r="AX131" s="17" t="e">
        <f>#REF!</f>
        <v>#REF!</v>
      </c>
      <c r="AY131" s="17" t="e">
        <f>#REF!</f>
        <v>#REF!</v>
      </c>
      <c r="AZ131" s="86" t="e">
        <f>IF(#REF!=0,"-",IF(OR($AX131=1,$AX131=2),"χ",#REF!))</f>
        <v>#REF!</v>
      </c>
      <c r="BA131" s="86" t="e">
        <f>IF(#REF!=0,"-",IF(OR($AX131=1,$AX131=2),"χ",#REF!))</f>
        <v>#REF!</v>
      </c>
      <c r="BB131" s="17" t="e">
        <f>#REF!</f>
        <v>#REF!</v>
      </c>
      <c r="BC131" s="17" t="e">
        <f>#REF!</f>
        <v>#REF!</v>
      </c>
      <c r="BD131" s="17" t="e">
        <f>IF(#REF!=0,"-",IF(OR($BB131=1,$BB131=2),"χ",#REF!))</f>
        <v>#REF!</v>
      </c>
      <c r="BE131" s="17" t="e">
        <f>IF(#REF!=0,"-",IF(OR($BB131=1,$BB131=2),"χ",#REF!))</f>
        <v>#REF!</v>
      </c>
      <c r="BF131" s="17" t="e">
        <f>#REF!</f>
        <v>#REF!</v>
      </c>
      <c r="BG131" s="17" t="e">
        <f>#REF!</f>
        <v>#REF!</v>
      </c>
      <c r="BH131" s="17" t="e">
        <f>IF(#REF!=0,"-",IF(OR($BF131=1,$BF131=2),"χ",#REF!))</f>
        <v>#REF!</v>
      </c>
      <c r="BI131" s="17" t="e">
        <f>IF(#REF!=0,"-",IF(OR($BF131=1,$BF131=2),"χ",#REF!))</f>
        <v>#REF!</v>
      </c>
      <c r="BJ131" s="17" t="e">
        <f>#REF!</f>
        <v>#REF!</v>
      </c>
      <c r="BK131" s="17" t="e">
        <f>#REF!</f>
        <v>#REF!</v>
      </c>
      <c r="BL131" s="89" t="e">
        <f>IF(#REF!=0,"-",IF(OR($BJ131=1,$BJ131=2),"χ",#REF!))</f>
        <v>#REF!</v>
      </c>
      <c r="BM131" s="89" t="e">
        <f>IF(#REF!=0,"-",IF(OR($BJ131=1,$BJ131=2),"χ",#REF!))</f>
        <v>#REF!</v>
      </c>
      <c r="BN131" s="24" t="e">
        <f>#REF!</f>
        <v>#REF!</v>
      </c>
      <c r="BO131" s="24" t="e">
        <f>#REF!</f>
        <v>#REF!</v>
      </c>
      <c r="BP131" s="24" t="e">
        <f>IF(#REF!=0,"-",IF(OR($BN131=1,$BN131=2),"χ",#REF!))</f>
        <v>#REF!</v>
      </c>
      <c r="BQ131" s="24" t="e">
        <f>IF(#REF!=0,"-",IF(OR($BN131=1,$BN131=2),"χ",#REF!))</f>
        <v>#REF!</v>
      </c>
      <c r="BR131" s="35"/>
      <c r="BS131" s="235" t="s">
        <v>126</v>
      </c>
      <c r="BT131" s="236"/>
      <c r="BU131" s="17" t="e">
        <f>#REF!</f>
        <v>#REF!</v>
      </c>
      <c r="BV131" s="17" t="e">
        <f>#REF!</f>
        <v>#REF!</v>
      </c>
      <c r="BW131" s="17" t="e">
        <f>IF(#REF!=0,"-",IF(OR($BU131=1,$BU131=2),"χ",#REF!))</f>
        <v>#REF!</v>
      </c>
      <c r="BX131" s="17" t="e">
        <f>IF(#REF!=0,"-",IF(OR($BU131=1,$BU131=2),"χ",#REF!))</f>
        <v>#REF!</v>
      </c>
      <c r="BY131" s="17" t="e">
        <f>#REF!</f>
        <v>#REF!</v>
      </c>
      <c r="BZ131" s="17" t="e">
        <f>#REF!</f>
        <v>#REF!</v>
      </c>
      <c r="CA131" s="17" t="e">
        <f>IF(#REF!=0,"-",IF(OR($BY131=1,$BY131=2),"χ",#REF!))</f>
        <v>#REF!</v>
      </c>
      <c r="CB131" s="17" t="e">
        <f>IF(#REF!=0,"-",IF(OR($BY131=1,$BY131=2),"χ",#REF!))</f>
        <v>#REF!</v>
      </c>
      <c r="CC131" s="17" t="e">
        <f>#REF!</f>
        <v>#REF!</v>
      </c>
      <c r="CD131" s="17" t="e">
        <f>#REF!</f>
        <v>#REF!</v>
      </c>
      <c r="CE131" s="17" t="e">
        <f>IF(#REF!=0,"-",IF(OR($CC131=1,$CC131=2),"χ",#REF!))</f>
        <v>#REF!</v>
      </c>
      <c r="CF131" s="24" t="e">
        <f>IF(#REF!=0,"-",IF(OR($CC131=1,$CC131=2),"χ",#REF!))</f>
        <v>#REF!</v>
      </c>
      <c r="CG131" s="17" t="e">
        <f>#REF!</f>
        <v>#REF!</v>
      </c>
      <c r="CH131" s="17" t="e">
        <f>#REF!</f>
        <v>#REF!</v>
      </c>
      <c r="CI131" s="17" t="e">
        <f>IF(#REF!=0,"-",IF(OR($CG131=1,$CG131=2),"χ",#REF!))</f>
        <v>#REF!</v>
      </c>
      <c r="CJ131" s="17" t="e">
        <f>IF(#REF!=0,"-",IF(OR($CG131=1,$CG131=2),"χ",#REF!))</f>
        <v>#REF!</v>
      </c>
      <c r="CK131" s="17" t="e">
        <f>#REF!</f>
        <v>#REF!</v>
      </c>
      <c r="CL131" s="17" t="e">
        <f>#REF!</f>
        <v>#REF!</v>
      </c>
      <c r="CM131" s="17" t="e">
        <f>IF(#REF!=0,"-",IF(OR($CK131=1,$CK131=2),"χ",#REF!))</f>
        <v>#REF!</v>
      </c>
      <c r="CN131" s="24" t="e">
        <f>IF(#REF!=0,"-",IF(OR($CK131=1,$CK131=2),"χ",#REF!))</f>
        <v>#REF!</v>
      </c>
      <c r="CO131" s="35"/>
      <c r="CP131" s="235" t="s">
        <v>126</v>
      </c>
      <c r="CQ131" s="236"/>
      <c r="CR131" s="17" t="e">
        <f>#REF!</f>
        <v>#REF!</v>
      </c>
      <c r="CS131" s="17" t="e">
        <f>#REF!</f>
        <v>#REF!</v>
      </c>
      <c r="CT131" s="17" t="e">
        <f>IF(#REF!=0,"-",IF(OR($CR131=1,$CR131=2),"χ",#REF!))</f>
        <v>#REF!</v>
      </c>
      <c r="CU131" s="17" t="e">
        <f>IF(#REF!=0,"-",IF(OR($CR131=1,$CR131=2),"χ",#REF!))</f>
        <v>#REF!</v>
      </c>
      <c r="CV131" s="17" t="e">
        <f>#REF!</f>
        <v>#REF!</v>
      </c>
      <c r="CW131" s="17" t="e">
        <f>#REF!</f>
        <v>#REF!</v>
      </c>
      <c r="CX131" s="86" t="e">
        <f>IF(#REF!=0,"-",IF(OR($CV131=1,$CV131=2),"χ",#REF!))</f>
        <v>#REF!</v>
      </c>
      <c r="CY131" s="86" t="e">
        <f>IF(#REF!=0,"-",IF(OR($CV131=1,$CV131=2),"χ",#REF!))</f>
        <v>#REF!</v>
      </c>
      <c r="CZ131" s="17" t="e">
        <f>#REF!</f>
        <v>#REF!</v>
      </c>
      <c r="DA131" s="17" t="e">
        <f>#REF!</f>
        <v>#REF!</v>
      </c>
      <c r="DB131" s="17" t="e">
        <f>IF(#REF!=0,"-",IF(OR($CZ131=1,$CZ131=2),"χ",#REF!))</f>
        <v>#REF!</v>
      </c>
      <c r="DC131" s="24" t="e">
        <f>IF(#REF!=0,"-",IF(OR($CZ131=1,$CZ131=2),"χ",#REF!))</f>
        <v>#REF!</v>
      </c>
      <c r="DD131" s="17" t="e">
        <f>#REF!</f>
        <v>#REF!</v>
      </c>
      <c r="DE131" s="17" t="e">
        <f>#REF!</f>
        <v>#REF!</v>
      </c>
      <c r="DF131" s="17" t="e">
        <f>IF(#REF!=0,"-",IF(OR($DD131=1,$DD131=2),"χ",#REF!))</f>
        <v>#REF!</v>
      </c>
      <c r="DG131" s="17" t="e">
        <f>IF(#REF!=0,"-",IF(OR($DD131=1,$DD131=2),"χ",#REF!))</f>
        <v>#REF!</v>
      </c>
      <c r="DH131" s="17" t="e">
        <f>#REF!</f>
        <v>#REF!</v>
      </c>
      <c r="DI131" s="17" t="e">
        <f>#REF!</f>
        <v>#REF!</v>
      </c>
      <c r="DJ131" s="17" t="e">
        <f>IF(#REF!=0,"-",IF(OR($DH131=1,$DH131=2),"χ",#REF!))</f>
        <v>#REF!</v>
      </c>
      <c r="DK131" s="17" t="e">
        <f>IF(#REF!=0,"-",IF(OR($DH131=1,$DH131=2),"χ",#REF!))</f>
        <v>#REF!</v>
      </c>
      <c r="DL131" s="70"/>
      <c r="DM131" s="70"/>
      <c r="DN131" s="75"/>
    </row>
    <row r="132" spans="1:119" s="27" customFormat="1" ht="24.75" customHeight="1" x14ac:dyDescent="0.15">
      <c r="A132" s="108"/>
      <c r="B132" s="250" t="s">
        <v>127</v>
      </c>
      <c r="C132" s="251"/>
      <c r="D132" s="24" t="e">
        <f>#REF!</f>
        <v>#REF!</v>
      </c>
      <c r="E132" s="24" t="e">
        <f>#REF!</f>
        <v>#REF!</v>
      </c>
      <c r="F132" s="24" t="e">
        <f>IF(#REF!=0,"-",IF(OR($D132=1,$D132=2),"χ",#REF!))</f>
        <v>#REF!</v>
      </c>
      <c r="G132" s="24" t="e">
        <f>IF(#REF!=0,"-",IF(OR($D132=1,$D132=2),"χ",#REF!))</f>
        <v>#REF!</v>
      </c>
      <c r="H132" s="17" t="e">
        <f>#REF!</f>
        <v>#REF!</v>
      </c>
      <c r="I132" s="17" t="e">
        <f>#REF!</f>
        <v>#REF!</v>
      </c>
      <c r="J132" s="17" t="e">
        <f>IF(#REF!=0,"-",IF(OR($H132=1,$H132=2),"χ",#REF!))</f>
        <v>#REF!</v>
      </c>
      <c r="K132" s="17" t="e">
        <f>IF(#REF!=0,"-",IF(OR($H132=1,$H132=2),"χ",#REF!))</f>
        <v>#REF!</v>
      </c>
      <c r="L132" s="17" t="e">
        <f>#REF!</f>
        <v>#REF!</v>
      </c>
      <c r="M132" s="17" t="e">
        <f>#REF!</f>
        <v>#REF!</v>
      </c>
      <c r="N132" s="17" t="e">
        <f>IF(#REF!=0,"-",IF(OR($L132=1,$L132=2),"χ",#REF!))</f>
        <v>#REF!</v>
      </c>
      <c r="O132" s="24" t="e">
        <f>IF(#REF!=0,"-",IF(OR($L132=1,$L132=2),"χ",#REF!))</f>
        <v>#REF!</v>
      </c>
      <c r="P132" s="24" t="e">
        <f>#REF!</f>
        <v>#REF!</v>
      </c>
      <c r="Q132" s="24" t="e">
        <f>#REF!</f>
        <v>#REF!</v>
      </c>
      <c r="R132" s="60" t="e">
        <f>IF(#REF!=0,"-",IF(OR($P132=1,$P132=2),"χ",#REF!))</f>
        <v>#REF!</v>
      </c>
      <c r="S132" s="60" t="e">
        <f>IF(#REF!=0,"-",IF(OR($P132=1,$P132=2),"χ",#REF!))</f>
        <v>#REF!</v>
      </c>
      <c r="T132" s="24" t="e">
        <f>#REF!</f>
        <v>#REF!</v>
      </c>
      <c r="U132" s="24" t="e">
        <f>#REF!</f>
        <v>#REF!</v>
      </c>
      <c r="V132" s="24" t="e">
        <f>IF(#REF!=0,"-",IF(OR($T132=1,$T132=2),"χ",#REF!))</f>
        <v>#REF!</v>
      </c>
      <c r="W132" s="24" t="e">
        <f>IF(#REF!=0,"-",IF(OR($T132=1,$T132=2),"χ",#REF!))</f>
        <v>#REF!</v>
      </c>
      <c r="X132" s="35"/>
      <c r="Y132" s="235" t="s">
        <v>127</v>
      </c>
      <c r="Z132" s="236"/>
      <c r="AA132" s="24" t="e">
        <f>#REF!</f>
        <v>#REF!</v>
      </c>
      <c r="AB132" s="24" t="e">
        <f>#REF!</f>
        <v>#REF!</v>
      </c>
      <c r="AC132" s="24" t="e">
        <f>IF(#REF!=0,"-",IF(OR($AA132=1,$AA132=2),"χ",#REF!))</f>
        <v>#REF!</v>
      </c>
      <c r="AD132" s="24" t="e">
        <f>IF(#REF!=0,"-",IF(OR($AA132=1,$AA132=2),"χ",#REF!))</f>
        <v>#REF!</v>
      </c>
      <c r="AE132" s="17" t="e">
        <f>#REF!</f>
        <v>#REF!</v>
      </c>
      <c r="AF132" s="17" t="e">
        <f>#REF!</f>
        <v>#REF!</v>
      </c>
      <c r="AG132" s="17" t="e">
        <f>IF(#REF!=0,"-",IF(OR($AE132=1,$AE132=2),"χ",#REF!))</f>
        <v>#REF!</v>
      </c>
      <c r="AH132" s="17" t="e">
        <f>IF(#REF!=0,"-",IF(OR($AE132=1,$AE132=2),"χ",#REF!))</f>
        <v>#REF!</v>
      </c>
      <c r="AI132" s="17" t="e">
        <f>#REF!</f>
        <v>#REF!</v>
      </c>
      <c r="AJ132" s="17" t="e">
        <f>#REF!</f>
        <v>#REF!</v>
      </c>
      <c r="AK132" s="17" t="e">
        <f>IF(#REF!=0,"-",IF(OR($AI132=1,$AI132=2),"χ",#REF!))</f>
        <v>#REF!</v>
      </c>
      <c r="AL132" s="17" t="e">
        <f>IF(#REF!=0,"-",IF(OR($AI132=1,$AI132=2),"χ",#REF!))</f>
        <v>#REF!</v>
      </c>
      <c r="AM132" s="17" t="e">
        <f>#REF!</f>
        <v>#REF!</v>
      </c>
      <c r="AN132" s="17" t="e">
        <f>#REF!</f>
        <v>#REF!</v>
      </c>
      <c r="AO132" s="17" t="e">
        <f>IF(#REF!=0,"-",IF(OR($AM132=1,$AM132=2),"χ",#REF!))</f>
        <v>#REF!</v>
      </c>
      <c r="AP132" s="17" t="e">
        <f>IF(#REF!=0,"-",IF(OR($AM132=1,$AM132=2),"χ",#REF!))</f>
        <v>#REF!</v>
      </c>
      <c r="AQ132" s="17" t="e">
        <f>#REF!</f>
        <v>#REF!</v>
      </c>
      <c r="AR132" s="17" t="e">
        <f>#REF!</f>
        <v>#REF!</v>
      </c>
      <c r="AS132" s="17" t="e">
        <f>IF(#REF!=0,"-",IF(OR($AQ132=1,$AQ132=2),"χ",#REF!))</f>
        <v>#REF!</v>
      </c>
      <c r="AT132" s="17" t="e">
        <f>IF(#REF!=0,"-",IF(OR($AQ132=1,$AQ132=2),"χ",#REF!))</f>
        <v>#REF!</v>
      </c>
      <c r="AU132" s="35"/>
      <c r="AV132" s="235" t="s">
        <v>127</v>
      </c>
      <c r="AW132" s="236"/>
      <c r="AX132" s="17" t="e">
        <f>#REF!</f>
        <v>#REF!</v>
      </c>
      <c r="AY132" s="17" t="e">
        <f>#REF!</f>
        <v>#REF!</v>
      </c>
      <c r="AZ132" s="17" t="e">
        <f>IF(#REF!=0,"-",IF(OR($AX132=1,$AX132=2),"χ",#REF!))</f>
        <v>#REF!</v>
      </c>
      <c r="BA132" s="17" t="e">
        <f>IF(#REF!=0,"-",IF(OR($AX132=1,$AX132=2),"χ",#REF!))</f>
        <v>#REF!</v>
      </c>
      <c r="BB132" s="17" t="e">
        <f>#REF!</f>
        <v>#REF!</v>
      </c>
      <c r="BC132" s="17" t="e">
        <f>#REF!</f>
        <v>#REF!</v>
      </c>
      <c r="BD132" s="17" t="e">
        <f>IF(#REF!=0,"-",IF(OR($BB132=1,$BB132=2),"χ",#REF!))</f>
        <v>#REF!</v>
      </c>
      <c r="BE132" s="17" t="e">
        <f>IF(#REF!=0,"-",IF(OR($BB132=1,$BB132=2),"χ",#REF!))</f>
        <v>#REF!</v>
      </c>
      <c r="BF132" s="17" t="e">
        <f>#REF!</f>
        <v>#REF!</v>
      </c>
      <c r="BG132" s="17" t="e">
        <f>#REF!</f>
        <v>#REF!</v>
      </c>
      <c r="BH132" s="17" t="e">
        <f>IF(#REF!=0,"-",IF(OR($BF132=1,$BF132=2),"χ",#REF!))</f>
        <v>#REF!</v>
      </c>
      <c r="BI132" s="17" t="e">
        <f>IF(#REF!=0,"-",IF(OR($BF132=1,$BF132=2),"χ",#REF!))</f>
        <v>#REF!</v>
      </c>
      <c r="BJ132" s="17" t="e">
        <f>#REF!</f>
        <v>#REF!</v>
      </c>
      <c r="BK132" s="17" t="e">
        <f>#REF!</f>
        <v>#REF!</v>
      </c>
      <c r="BL132" s="86" t="e">
        <f>IF(#REF!=0,"-",IF(OR($BJ132=1,$BJ132=2),"χ",#REF!))</f>
        <v>#REF!</v>
      </c>
      <c r="BM132" s="86" t="e">
        <f>IF(#REF!=0,"-",IF(OR($BJ132=1,$BJ132=2),"χ",#REF!))</f>
        <v>#REF!</v>
      </c>
      <c r="BN132" s="24" t="e">
        <f>#REF!</f>
        <v>#REF!</v>
      </c>
      <c r="BO132" s="24" t="e">
        <f>#REF!</f>
        <v>#REF!</v>
      </c>
      <c r="BP132" s="24" t="e">
        <f>IF(#REF!=0,"-",IF(OR($BN132=1,$BN132=2),"χ",#REF!))</f>
        <v>#REF!</v>
      </c>
      <c r="BQ132" s="24" t="e">
        <f>IF(#REF!=0,"-",IF(OR($BN132=1,$BN132=2),"χ",#REF!))</f>
        <v>#REF!</v>
      </c>
      <c r="BR132" s="35"/>
      <c r="BS132" s="235" t="s">
        <v>127</v>
      </c>
      <c r="BT132" s="236"/>
      <c r="BU132" s="17" t="e">
        <f>#REF!</f>
        <v>#REF!</v>
      </c>
      <c r="BV132" s="17" t="e">
        <f>#REF!</f>
        <v>#REF!</v>
      </c>
      <c r="BW132" s="17" t="e">
        <f>IF(#REF!=0,"-",IF(OR($BU132=1,$BU132=2),"χ",#REF!))</f>
        <v>#REF!</v>
      </c>
      <c r="BX132" s="17" t="e">
        <f>IF(#REF!=0,"-",IF(OR($BU132=1,$BU132=2),"χ",#REF!))</f>
        <v>#REF!</v>
      </c>
      <c r="BY132" s="17" t="e">
        <f>#REF!</f>
        <v>#REF!</v>
      </c>
      <c r="BZ132" s="17" t="e">
        <f>#REF!</f>
        <v>#REF!</v>
      </c>
      <c r="CA132" s="24" t="e">
        <f>IF(#REF!=0,"-",IF(OR($BY132=1,$BY132=2),"χ",#REF!))</f>
        <v>#REF!</v>
      </c>
      <c r="CB132" s="24" t="e">
        <f>IF(#REF!=0,"-",IF(OR($BY132=1,$BY132=2),"χ",#REF!))</f>
        <v>#REF!</v>
      </c>
      <c r="CC132" s="17" t="e">
        <f>#REF!</f>
        <v>#REF!</v>
      </c>
      <c r="CD132" s="17" t="e">
        <f>#REF!</f>
        <v>#REF!</v>
      </c>
      <c r="CE132" s="17" t="e">
        <f>IF(#REF!=0,"-",IF(OR($CC132=1,$CC132=2),"χ",#REF!))</f>
        <v>#REF!</v>
      </c>
      <c r="CF132" s="24" t="e">
        <f>IF(#REF!=0,"-",IF(OR($CC132=1,$CC132=2),"χ",#REF!))</f>
        <v>#REF!</v>
      </c>
      <c r="CG132" s="17" t="e">
        <f>#REF!</f>
        <v>#REF!</v>
      </c>
      <c r="CH132" s="17" t="e">
        <f>#REF!</f>
        <v>#REF!</v>
      </c>
      <c r="CI132" s="17" t="e">
        <f>IF(#REF!=0,"-",IF(OR($CG132=1,$CG132=2),"χ",#REF!))</f>
        <v>#REF!</v>
      </c>
      <c r="CJ132" s="24" t="e">
        <f>IF(#REF!=0,"-",IF(OR($CG132=1,$CG132=2),"χ",#REF!))</f>
        <v>#REF!</v>
      </c>
      <c r="CK132" s="17" t="e">
        <f>#REF!</f>
        <v>#REF!</v>
      </c>
      <c r="CL132" s="17" t="e">
        <f>#REF!</f>
        <v>#REF!</v>
      </c>
      <c r="CM132" s="17" t="e">
        <f>IF(#REF!=0,"-",IF(OR($CK132=1,$CK132=2),"χ",#REF!))</f>
        <v>#REF!</v>
      </c>
      <c r="CN132" s="24" t="e">
        <f>IF(#REF!=0,"-",IF(OR($CK132=1,$CK132=2),"χ",#REF!))</f>
        <v>#REF!</v>
      </c>
      <c r="CO132" s="35"/>
      <c r="CP132" s="235" t="s">
        <v>127</v>
      </c>
      <c r="CQ132" s="236"/>
      <c r="CR132" s="17" t="e">
        <f>#REF!</f>
        <v>#REF!</v>
      </c>
      <c r="CS132" s="17" t="e">
        <f>#REF!</f>
        <v>#REF!</v>
      </c>
      <c r="CT132" s="17" t="e">
        <f>IF(#REF!=0,"-",IF(OR($CR132=1,$CR132=2),"χ",#REF!))</f>
        <v>#REF!</v>
      </c>
      <c r="CU132" s="17" t="e">
        <f>IF(#REF!=0,"-",IF(OR($CR132=1,$CR132=2),"χ",#REF!))</f>
        <v>#REF!</v>
      </c>
      <c r="CV132" s="17" t="e">
        <f>#REF!</f>
        <v>#REF!</v>
      </c>
      <c r="CW132" s="17" t="e">
        <f>#REF!</f>
        <v>#REF!</v>
      </c>
      <c r="CX132" s="17" t="e">
        <f>IF(#REF!=0,"-",IF(OR($CV132=1,$CV132=2),"χ",#REF!))</f>
        <v>#REF!</v>
      </c>
      <c r="CY132" s="17" t="e">
        <f>IF(#REF!=0,"-",IF(OR($CV132=1,$CV132=2),"χ",#REF!))</f>
        <v>#REF!</v>
      </c>
      <c r="CZ132" s="17" t="e">
        <f>#REF!</f>
        <v>#REF!</v>
      </c>
      <c r="DA132" s="17" t="e">
        <f>#REF!</f>
        <v>#REF!</v>
      </c>
      <c r="DB132" s="17" t="e">
        <f>IF(#REF!=0,"-",IF(OR($CZ132=1,$CZ132=2),"χ",#REF!))</f>
        <v>#REF!</v>
      </c>
      <c r="DC132" s="24" t="e">
        <f>IF(#REF!=0,"-",IF(OR($CZ132=1,$CZ132=2),"χ",#REF!))</f>
        <v>#REF!</v>
      </c>
      <c r="DD132" s="17" t="e">
        <f>#REF!</f>
        <v>#REF!</v>
      </c>
      <c r="DE132" s="17" t="e">
        <f>#REF!</f>
        <v>#REF!</v>
      </c>
      <c r="DF132" s="17" t="e">
        <f>IF(#REF!=0,"-",IF(OR($DD132=1,$DD132=2),"χ",#REF!))</f>
        <v>#REF!</v>
      </c>
      <c r="DG132" s="17" t="e">
        <f>IF(#REF!=0,"-",IF(OR($DD132=1,$DD132=2),"χ",#REF!))</f>
        <v>#REF!</v>
      </c>
      <c r="DH132" s="17" t="e">
        <f>#REF!</f>
        <v>#REF!</v>
      </c>
      <c r="DI132" s="17" t="e">
        <f>#REF!</f>
        <v>#REF!</v>
      </c>
      <c r="DJ132" s="17" t="e">
        <f>IF(#REF!=0,"-",IF(OR($DH132=1,$DH132=2),"χ",#REF!))</f>
        <v>#REF!</v>
      </c>
      <c r="DK132" s="17" t="e">
        <f>IF(#REF!=0,"-",IF(OR($DH132=1,$DH132=2),"χ",#REF!))</f>
        <v>#REF!</v>
      </c>
      <c r="DL132" s="70"/>
      <c r="DM132" s="70"/>
      <c r="DN132" s="75"/>
    </row>
    <row r="133" spans="1:119" s="27" customFormat="1" ht="24.95" customHeight="1" x14ac:dyDescent="0.15">
      <c r="A133" s="108"/>
      <c r="B133" s="250" t="s">
        <v>128</v>
      </c>
      <c r="C133" s="251"/>
      <c r="D133" s="24" t="e">
        <f>#REF!</f>
        <v>#REF!</v>
      </c>
      <c r="E133" s="24" t="e">
        <f>#REF!</f>
        <v>#REF!</v>
      </c>
      <c r="F133" s="24" t="e">
        <f>IF(#REF!=0,"-",IF(OR($D133=1,$D133=2),"χ",#REF!))</f>
        <v>#REF!</v>
      </c>
      <c r="G133" s="24" t="e">
        <f>IF(#REF!=0,"-",IF(OR($D133=1,$D133=2),"χ",#REF!))</f>
        <v>#REF!</v>
      </c>
      <c r="H133" s="17" t="e">
        <f>#REF!</f>
        <v>#REF!</v>
      </c>
      <c r="I133" s="17" t="e">
        <f>#REF!</f>
        <v>#REF!</v>
      </c>
      <c r="J133" s="24" t="e">
        <f>IF(#REF!=0,"-",IF(OR($H133=1,$H133=2),"χ",#REF!))</f>
        <v>#REF!</v>
      </c>
      <c r="K133" s="24" t="e">
        <f>IF(#REF!=0,"-",IF(OR($H133=1,$H133=2),"χ",#REF!))</f>
        <v>#REF!</v>
      </c>
      <c r="L133" s="17" t="e">
        <f>#REF!</f>
        <v>#REF!</v>
      </c>
      <c r="M133" s="17" t="e">
        <f>#REF!</f>
        <v>#REF!</v>
      </c>
      <c r="N133" s="86" t="e">
        <f>IF(#REF!=0,"-",IF(OR($L133=1,$L133=2),"χ",#REF!))</f>
        <v>#REF!</v>
      </c>
      <c r="O133" s="86" t="e">
        <f>IF(#REF!=0,"-",IF(OR($L133=1,$L133=2),"χ",#REF!))</f>
        <v>#REF!</v>
      </c>
      <c r="P133" s="24" t="e">
        <f>#REF!</f>
        <v>#REF!</v>
      </c>
      <c r="Q133" s="24" t="e">
        <f>#REF!</f>
        <v>#REF!</v>
      </c>
      <c r="R133" s="24" t="e">
        <f>IF(#REF!=0,"-",IF(OR($P133=1,$P133=2),"χ",#REF!))</f>
        <v>#REF!</v>
      </c>
      <c r="S133" s="24" t="e">
        <f>IF(#REF!=0,"-",IF(OR($P133=1,$P133=2),"χ",#REF!))</f>
        <v>#REF!</v>
      </c>
      <c r="T133" s="24" t="e">
        <f>#REF!</f>
        <v>#REF!</v>
      </c>
      <c r="U133" s="24" t="e">
        <f>#REF!</f>
        <v>#REF!</v>
      </c>
      <c r="V133" s="60" t="e">
        <f>IF(#REF!=0,"-",IF(OR($T133=1,$T133=2),"χ",#REF!))</f>
        <v>#REF!</v>
      </c>
      <c r="W133" s="60" t="e">
        <f>IF(#REF!=0,"-",IF(OR($T133=1,$T133=2),"χ",#REF!))</f>
        <v>#REF!</v>
      </c>
      <c r="X133" s="35"/>
      <c r="Y133" s="235" t="s">
        <v>128</v>
      </c>
      <c r="Z133" s="236"/>
      <c r="AA133" s="24" t="e">
        <f>#REF!</f>
        <v>#REF!</v>
      </c>
      <c r="AB133" s="24" t="e">
        <f>#REF!</f>
        <v>#REF!</v>
      </c>
      <c r="AC133" s="24" t="e">
        <f>IF(#REF!=0,"-",IF(OR($AA133=1,$AA133=2),"χ",#REF!))</f>
        <v>#REF!</v>
      </c>
      <c r="AD133" s="24" t="e">
        <f>IF(#REF!=0,"-",IF(OR($AA133=1,$AA133=2),"χ",#REF!))</f>
        <v>#REF!</v>
      </c>
      <c r="AE133" s="17" t="e">
        <f>#REF!</f>
        <v>#REF!</v>
      </c>
      <c r="AF133" s="17" t="e">
        <f>#REF!</f>
        <v>#REF!</v>
      </c>
      <c r="AG133" s="17" t="e">
        <f>IF(#REF!=0,"-",IF(OR($AE133=1,$AE133=2),"χ",#REF!))</f>
        <v>#REF!</v>
      </c>
      <c r="AH133" s="17" t="e">
        <f>IF(#REF!=0,"-",IF(OR($AE133=1,$AE133=2),"χ",#REF!))</f>
        <v>#REF!</v>
      </c>
      <c r="AI133" s="17" t="e">
        <f>#REF!</f>
        <v>#REF!</v>
      </c>
      <c r="AJ133" s="17" t="e">
        <f>#REF!</f>
        <v>#REF!</v>
      </c>
      <c r="AK133" s="17" t="e">
        <f>IF(#REF!=0,"-",IF(OR($AI133=1,$AI133=2),"χ",#REF!))</f>
        <v>#REF!</v>
      </c>
      <c r="AL133" s="17" t="e">
        <f>IF(#REF!=0,"-",IF(OR($AI133=1,$AI133=2),"χ",#REF!))</f>
        <v>#REF!</v>
      </c>
      <c r="AM133" s="17" t="e">
        <f>#REF!</f>
        <v>#REF!</v>
      </c>
      <c r="AN133" s="17" t="e">
        <f>#REF!</f>
        <v>#REF!</v>
      </c>
      <c r="AO133" s="17" t="e">
        <f>IF(#REF!=0,"-",IF(OR($AM133=1,$AM133=2),"χ",#REF!))</f>
        <v>#REF!</v>
      </c>
      <c r="AP133" s="17" t="e">
        <f>IF(#REF!=0,"-",IF(OR($AM133=1,$AM133=2),"χ",#REF!))</f>
        <v>#REF!</v>
      </c>
      <c r="AQ133" s="17" t="e">
        <f>#REF!</f>
        <v>#REF!</v>
      </c>
      <c r="AR133" s="17" t="e">
        <f>#REF!</f>
        <v>#REF!</v>
      </c>
      <c r="AS133" s="17" t="e">
        <f>IF(#REF!=0,"-",IF(OR($AQ133=1,$AQ133=2),"χ",#REF!))</f>
        <v>#REF!</v>
      </c>
      <c r="AT133" s="17" t="e">
        <f>IF(#REF!=0,"-",IF(OR($AQ133=1,$AQ133=2),"χ",#REF!))</f>
        <v>#REF!</v>
      </c>
      <c r="AU133" s="35"/>
      <c r="AV133" s="235" t="s">
        <v>128</v>
      </c>
      <c r="AW133" s="236"/>
      <c r="AX133" s="17" t="e">
        <f>#REF!</f>
        <v>#REF!</v>
      </c>
      <c r="AY133" s="17" t="e">
        <f>#REF!</f>
        <v>#REF!</v>
      </c>
      <c r="AZ133" s="17" t="e">
        <f>IF(#REF!=0,"-",IF(OR($AX133=1,$AX133=2),"χ",#REF!))</f>
        <v>#REF!</v>
      </c>
      <c r="BA133" s="17" t="e">
        <f>IF(#REF!=0,"-",IF(OR($AX133=1,$AX133=2),"χ",#REF!))</f>
        <v>#REF!</v>
      </c>
      <c r="BB133" s="17" t="e">
        <f>#REF!</f>
        <v>#REF!</v>
      </c>
      <c r="BC133" s="17" t="e">
        <f>#REF!</f>
        <v>#REF!</v>
      </c>
      <c r="BD133" s="17" t="e">
        <f>IF(#REF!=0,"-",IF(OR($BB133=1,$BB133=2),"χ",#REF!))</f>
        <v>#REF!</v>
      </c>
      <c r="BE133" s="17" t="e">
        <f>IF(#REF!=0,"-",IF(OR($BB133=1,$BB133=2),"χ",#REF!))</f>
        <v>#REF!</v>
      </c>
      <c r="BF133" s="17" t="e">
        <f>#REF!</f>
        <v>#REF!</v>
      </c>
      <c r="BG133" s="17" t="e">
        <f>#REF!</f>
        <v>#REF!</v>
      </c>
      <c r="BH133" s="17" t="e">
        <f>IF(#REF!=0,"-",IF(OR($BF133=1,$BF133=2),"χ",#REF!))</f>
        <v>#REF!</v>
      </c>
      <c r="BI133" s="17" t="e">
        <f>IF(#REF!=0,"-",IF(OR($BF133=1,$BF133=2),"χ",#REF!))</f>
        <v>#REF!</v>
      </c>
      <c r="BJ133" s="17" t="e">
        <f>#REF!</f>
        <v>#REF!</v>
      </c>
      <c r="BK133" s="17" t="e">
        <f>#REF!</f>
        <v>#REF!</v>
      </c>
      <c r="BL133" s="17" t="e">
        <f>IF(#REF!=0,"-",IF(OR($BJ133=1,$BJ133=2),"χ",#REF!))</f>
        <v>#REF!</v>
      </c>
      <c r="BM133" s="17" t="e">
        <f>IF(#REF!=0,"-",IF(OR($BJ133=1,$BJ133=2),"χ",#REF!))</f>
        <v>#REF!</v>
      </c>
      <c r="BN133" s="24" t="e">
        <f>#REF!</f>
        <v>#REF!</v>
      </c>
      <c r="BO133" s="24" t="e">
        <f>#REF!</f>
        <v>#REF!</v>
      </c>
      <c r="BP133" s="24" t="e">
        <f>IF(#REF!=0,"-",IF(OR($BN133=1,$BN133=2),"χ",#REF!))</f>
        <v>#REF!</v>
      </c>
      <c r="BQ133" s="24" t="e">
        <f>IF(#REF!=0,"-",IF(OR($BN133=1,$BN133=2),"χ",#REF!))</f>
        <v>#REF!</v>
      </c>
      <c r="BR133" s="35"/>
      <c r="BS133" s="235" t="s">
        <v>128</v>
      </c>
      <c r="BT133" s="236"/>
      <c r="BU133" s="17" t="e">
        <f>#REF!</f>
        <v>#REF!</v>
      </c>
      <c r="BV133" s="17" t="e">
        <f>#REF!</f>
        <v>#REF!</v>
      </c>
      <c r="BW133" s="17" t="e">
        <f>IF(#REF!=0,"-",IF(OR($BU133=1,$BU133=2),"χ",#REF!))</f>
        <v>#REF!</v>
      </c>
      <c r="BX133" s="17" t="e">
        <f>IF(#REF!=0,"-",IF(OR($BU133=1,$BU133=2),"χ",#REF!))</f>
        <v>#REF!</v>
      </c>
      <c r="BY133" s="17" t="e">
        <f>#REF!</f>
        <v>#REF!</v>
      </c>
      <c r="BZ133" s="17" t="e">
        <f>#REF!</f>
        <v>#REF!</v>
      </c>
      <c r="CA133" s="17" t="e">
        <f>IF(#REF!=0,"-",IF(OR($BY133=1,$BY133=2),"χ",#REF!))</f>
        <v>#REF!</v>
      </c>
      <c r="CB133" s="17" t="e">
        <f>IF(#REF!=0,"-",IF(OR($BY133=1,$BY133=2),"χ",#REF!))</f>
        <v>#REF!</v>
      </c>
      <c r="CC133" s="17" t="e">
        <f>#REF!</f>
        <v>#REF!</v>
      </c>
      <c r="CD133" s="17" t="e">
        <f>#REF!</f>
        <v>#REF!</v>
      </c>
      <c r="CE133" s="17" t="e">
        <f>IF(#REF!=0,"-",IF(OR($CC133=1,$CC133=2),"χ",#REF!))</f>
        <v>#REF!</v>
      </c>
      <c r="CF133" s="24" t="e">
        <f>IF(#REF!=0,"-",IF(OR($CC133=1,$CC133=2),"χ",#REF!))</f>
        <v>#REF!</v>
      </c>
      <c r="CG133" s="17" t="e">
        <f>#REF!</f>
        <v>#REF!</v>
      </c>
      <c r="CH133" s="17" t="e">
        <f>#REF!</f>
        <v>#REF!</v>
      </c>
      <c r="CI133" s="17" t="e">
        <f>IF(#REF!=0,"-",IF(OR($CG133=1,$CG133=2),"χ",#REF!))</f>
        <v>#REF!</v>
      </c>
      <c r="CJ133" s="24" t="e">
        <f>IF(#REF!=0,"-",IF(OR($CG133=1,$CG133=2),"χ",#REF!))</f>
        <v>#REF!</v>
      </c>
      <c r="CK133" s="17" t="e">
        <f>#REF!</f>
        <v>#REF!</v>
      </c>
      <c r="CL133" s="17" t="e">
        <f>#REF!</f>
        <v>#REF!</v>
      </c>
      <c r="CM133" s="17" t="e">
        <f>IF(#REF!=0,"-",IF(OR($CK133=1,$CK133=2),"χ",#REF!))</f>
        <v>#REF!</v>
      </c>
      <c r="CN133" s="24" t="e">
        <f>IF(#REF!=0,"-",IF(OR($CK133=1,$CK133=2),"χ",#REF!))</f>
        <v>#REF!</v>
      </c>
      <c r="CO133" s="35"/>
      <c r="CP133" s="235" t="s">
        <v>128</v>
      </c>
      <c r="CQ133" s="236"/>
      <c r="CR133" s="17" t="e">
        <f>#REF!</f>
        <v>#REF!</v>
      </c>
      <c r="CS133" s="17" t="e">
        <f>#REF!</f>
        <v>#REF!</v>
      </c>
      <c r="CT133" s="17" t="e">
        <f>IF(#REF!=0,"-",IF(OR($CR133=1,$CR133=2),"χ",#REF!))</f>
        <v>#REF!</v>
      </c>
      <c r="CU133" s="17" t="e">
        <f>IF(#REF!=0,"-",IF(OR($CR133=1,$CR133=2),"χ",#REF!))</f>
        <v>#REF!</v>
      </c>
      <c r="CV133" s="17" t="e">
        <f>#REF!</f>
        <v>#REF!</v>
      </c>
      <c r="CW133" s="17" t="e">
        <f>#REF!</f>
        <v>#REF!</v>
      </c>
      <c r="CX133" s="17" t="e">
        <f>IF(#REF!=0,"-",IF(OR($CV133=1,$CV133=2),"χ",#REF!))</f>
        <v>#REF!</v>
      </c>
      <c r="CY133" s="17" t="e">
        <f>IF(#REF!=0,"-",IF(OR($CV133=1,$CV133=2),"χ",#REF!))</f>
        <v>#REF!</v>
      </c>
      <c r="CZ133" s="17" t="e">
        <f>#REF!</f>
        <v>#REF!</v>
      </c>
      <c r="DA133" s="17" t="e">
        <f>#REF!</f>
        <v>#REF!</v>
      </c>
      <c r="DB133" s="17" t="e">
        <f>IF(#REF!=0,"-",IF(OR($CZ133=1,$CZ133=2),"χ",#REF!))</f>
        <v>#REF!</v>
      </c>
      <c r="DC133" s="24" t="e">
        <f>IF(#REF!=0,"-",IF(OR($CZ133=1,$CZ133=2),"χ",#REF!))</f>
        <v>#REF!</v>
      </c>
      <c r="DD133" s="17" t="e">
        <f>#REF!</f>
        <v>#REF!</v>
      </c>
      <c r="DE133" s="17" t="e">
        <f>#REF!</f>
        <v>#REF!</v>
      </c>
      <c r="DF133" s="17" t="e">
        <f>IF(#REF!=0,"-",IF(OR($DD133=1,$DD133=2),"χ",#REF!))</f>
        <v>#REF!</v>
      </c>
      <c r="DG133" s="17" t="e">
        <f>IF(#REF!=0,"-",IF(OR($DD133=1,$DD133=2),"χ",#REF!))</f>
        <v>#REF!</v>
      </c>
      <c r="DH133" s="17" t="e">
        <f>#REF!</f>
        <v>#REF!</v>
      </c>
      <c r="DI133" s="17" t="e">
        <f>#REF!</f>
        <v>#REF!</v>
      </c>
      <c r="DJ133" s="86" t="e">
        <f>IF(#REF!=0,"-",IF(OR($DH133=1,$DH133=2),"χ",#REF!))</f>
        <v>#REF!</v>
      </c>
      <c r="DK133" s="86" t="e">
        <f>IF(#REF!=0,"-",IF(OR($DH133=1,$DH133=2),"χ",#REF!))</f>
        <v>#REF!</v>
      </c>
      <c r="DL133" s="70"/>
      <c r="DM133" s="70"/>
      <c r="DN133" s="75"/>
    </row>
    <row r="134" spans="1:119" s="27" customFormat="1" ht="24.75" customHeight="1" x14ac:dyDescent="0.15">
      <c r="A134" s="108"/>
      <c r="B134" s="250" t="s">
        <v>129</v>
      </c>
      <c r="C134" s="251"/>
      <c r="D134" s="24" t="e">
        <f>#REF!</f>
        <v>#REF!</v>
      </c>
      <c r="E134" s="24" t="e">
        <f>#REF!</f>
        <v>#REF!</v>
      </c>
      <c r="F134" s="24" t="e">
        <f>IF(#REF!=0,"-",IF(OR($D134=1,$D134=2),"χ",#REF!))</f>
        <v>#REF!</v>
      </c>
      <c r="G134" s="24" t="e">
        <f>IF(#REF!=0,"-",IF(OR($D134=1,$D134=2),"χ",#REF!))</f>
        <v>#REF!</v>
      </c>
      <c r="H134" s="17" t="e">
        <f>#REF!</f>
        <v>#REF!</v>
      </c>
      <c r="I134" s="17" t="e">
        <f>#REF!</f>
        <v>#REF!</v>
      </c>
      <c r="J134" s="59" t="e">
        <f>IF(#REF!=0,"-",IF(OR($H134=1,$H134=2),"χ",#REF!))</f>
        <v>#REF!</v>
      </c>
      <c r="K134" s="59" t="e">
        <f>IF(#REF!=0,"-",IF(OR($H134=1,$H134=2),"χ",#REF!))</f>
        <v>#REF!</v>
      </c>
      <c r="L134" s="17" t="e">
        <f>#REF!</f>
        <v>#REF!</v>
      </c>
      <c r="M134" s="17" t="e">
        <f>#REF!</f>
        <v>#REF!</v>
      </c>
      <c r="N134" s="17" t="e">
        <f>IF(#REF!=0,"-",IF(OR($L134=1,$L134=2),"χ",#REF!))</f>
        <v>#REF!</v>
      </c>
      <c r="O134" s="17" t="e">
        <f>IF(#REF!=0,"-",IF(OR($L134=1,$L134=2),"χ",#REF!))</f>
        <v>#REF!</v>
      </c>
      <c r="P134" s="24" t="e">
        <f>#REF!</f>
        <v>#REF!</v>
      </c>
      <c r="Q134" s="24" t="e">
        <f>#REF!</f>
        <v>#REF!</v>
      </c>
      <c r="R134" s="24" t="e">
        <f>IF(#REF!=0,"-",IF(OR($P134=1,$P134=2),"χ",#REF!))</f>
        <v>#REF!</v>
      </c>
      <c r="S134" s="24" t="e">
        <f>IF(#REF!=0,"-",IF(OR($P134=1,$P134=2),"χ",#REF!))</f>
        <v>#REF!</v>
      </c>
      <c r="T134" s="24" t="e">
        <f>#REF!</f>
        <v>#REF!</v>
      </c>
      <c r="U134" s="24" t="e">
        <f>#REF!</f>
        <v>#REF!</v>
      </c>
      <c r="V134" s="24" t="e">
        <f>IF(#REF!=0,"-",IF(OR($T134=1,$T134=2),"χ",#REF!))</f>
        <v>#REF!</v>
      </c>
      <c r="W134" s="24" t="e">
        <f>IF(#REF!=0,"-",IF(OR($T134=1,$T134=2),"χ",#REF!))</f>
        <v>#REF!</v>
      </c>
      <c r="X134" s="35"/>
      <c r="Y134" s="235" t="s">
        <v>129</v>
      </c>
      <c r="Z134" s="236"/>
      <c r="AA134" s="24" t="e">
        <f>#REF!</f>
        <v>#REF!</v>
      </c>
      <c r="AB134" s="24" t="e">
        <f>#REF!</f>
        <v>#REF!</v>
      </c>
      <c r="AC134" s="24" t="e">
        <f>IF(#REF!=0,"-",IF(OR($AA134=1,$AA134=2),"χ",#REF!))</f>
        <v>#REF!</v>
      </c>
      <c r="AD134" s="24" t="e">
        <f>IF(#REF!=0,"-",IF(OR($AA134=1,$AA134=2),"χ",#REF!))</f>
        <v>#REF!</v>
      </c>
      <c r="AE134" s="17" t="e">
        <f>#REF!</f>
        <v>#REF!</v>
      </c>
      <c r="AF134" s="17" t="e">
        <f>#REF!</f>
        <v>#REF!</v>
      </c>
      <c r="AG134" s="17" t="e">
        <f>IF(#REF!=0,"-",IF(OR($AE134=1,$AE134=2),"χ",#REF!))</f>
        <v>#REF!</v>
      </c>
      <c r="AH134" s="17" t="e">
        <f>IF(#REF!=0,"-",IF(OR($AE134=1,$AE134=2),"χ",#REF!))</f>
        <v>#REF!</v>
      </c>
      <c r="AI134" s="17" t="e">
        <f>#REF!</f>
        <v>#REF!</v>
      </c>
      <c r="AJ134" s="17" t="e">
        <f>#REF!</f>
        <v>#REF!</v>
      </c>
      <c r="AK134" s="17" t="e">
        <f>IF(#REF!=0,"-",IF(OR($AI134=1,$AI134=2),"χ",#REF!))</f>
        <v>#REF!</v>
      </c>
      <c r="AL134" s="17" t="e">
        <f>IF(#REF!=0,"-",IF(OR($AI134=1,$AI134=2),"χ",#REF!))</f>
        <v>#REF!</v>
      </c>
      <c r="AM134" s="17" t="e">
        <f>#REF!</f>
        <v>#REF!</v>
      </c>
      <c r="AN134" s="17" t="e">
        <f>#REF!</f>
        <v>#REF!</v>
      </c>
      <c r="AO134" s="86" t="e">
        <f>IF(#REF!=0,"-",IF(OR($AM134=1,$AM134=2),"χ",#REF!))</f>
        <v>#REF!</v>
      </c>
      <c r="AP134" s="86" t="e">
        <f>IF(#REF!=0,"-",IF(OR($AM134=1,$AM134=2),"χ",#REF!))</f>
        <v>#REF!</v>
      </c>
      <c r="AQ134" s="17" t="e">
        <f>#REF!</f>
        <v>#REF!</v>
      </c>
      <c r="AR134" s="17" t="e">
        <f>#REF!</f>
        <v>#REF!</v>
      </c>
      <c r="AS134" s="17" t="e">
        <f>IF(#REF!=0,"-",IF(OR($AQ134=1,$AQ134=2),"χ",#REF!))</f>
        <v>#REF!</v>
      </c>
      <c r="AT134" s="17" t="e">
        <f>IF(#REF!=0,"-",IF(OR($AQ134=1,$AQ134=2),"χ",#REF!))</f>
        <v>#REF!</v>
      </c>
      <c r="AU134" s="35"/>
      <c r="AV134" s="235" t="s">
        <v>129</v>
      </c>
      <c r="AW134" s="236"/>
      <c r="AX134" s="17" t="e">
        <f>#REF!</f>
        <v>#REF!</v>
      </c>
      <c r="AY134" s="17" t="e">
        <f>#REF!</f>
        <v>#REF!</v>
      </c>
      <c r="AZ134" s="17" t="e">
        <f>IF(#REF!=0,"-",IF(OR($AX134=1,$AX134=2),"χ",#REF!))</f>
        <v>#REF!</v>
      </c>
      <c r="BA134" s="17" t="e">
        <f>IF(#REF!=0,"-",IF(OR($AX134=1,$AX134=2),"χ",#REF!))</f>
        <v>#REF!</v>
      </c>
      <c r="BB134" s="17" t="e">
        <f>#REF!</f>
        <v>#REF!</v>
      </c>
      <c r="BC134" s="17" t="e">
        <f>#REF!</f>
        <v>#REF!</v>
      </c>
      <c r="BD134" s="17" t="e">
        <f>IF(#REF!=0,"-",IF(OR($BB134=1,$BB134=2),"χ",#REF!))</f>
        <v>#REF!</v>
      </c>
      <c r="BE134" s="17" t="e">
        <f>IF(#REF!=0,"-",IF(OR($BB134=1,$BB134=2),"χ",#REF!))</f>
        <v>#REF!</v>
      </c>
      <c r="BF134" s="17" t="e">
        <f>#REF!</f>
        <v>#REF!</v>
      </c>
      <c r="BG134" s="17" t="e">
        <f>#REF!</f>
        <v>#REF!</v>
      </c>
      <c r="BH134" s="17" t="e">
        <f>IF(#REF!=0,"-",IF(OR($BF134=1,$BF134=2),"χ",#REF!))</f>
        <v>#REF!</v>
      </c>
      <c r="BI134" s="17" t="e">
        <f>IF(#REF!=0,"-",IF(OR($BF134=1,$BF134=2),"χ",#REF!))</f>
        <v>#REF!</v>
      </c>
      <c r="BJ134" s="17" t="e">
        <f>#REF!</f>
        <v>#REF!</v>
      </c>
      <c r="BK134" s="17" t="e">
        <f>#REF!</f>
        <v>#REF!</v>
      </c>
      <c r="BL134" s="24" t="e">
        <f>IF(#REF!=0,"-",IF(OR($BJ134=1,$BJ134=2),"χ",#REF!))</f>
        <v>#REF!</v>
      </c>
      <c r="BM134" s="24" t="e">
        <f>IF(#REF!=0,"-",IF(OR($BJ134=1,$BJ134=2),"χ",#REF!))</f>
        <v>#REF!</v>
      </c>
      <c r="BN134" s="24" t="e">
        <f>#REF!</f>
        <v>#REF!</v>
      </c>
      <c r="BO134" s="24" t="e">
        <f>#REF!</f>
        <v>#REF!</v>
      </c>
      <c r="BP134" s="24" t="e">
        <f>IF(#REF!=0,"-",IF(OR($BN134=1,$BN134=2),"χ",#REF!))</f>
        <v>#REF!</v>
      </c>
      <c r="BQ134" s="24" t="e">
        <f>IF(#REF!=0,"-",IF(OR($BN134=1,$BN134=2),"χ",#REF!))</f>
        <v>#REF!</v>
      </c>
      <c r="BR134" s="35"/>
      <c r="BS134" s="235" t="s">
        <v>129</v>
      </c>
      <c r="BT134" s="236"/>
      <c r="BU134" s="17" t="e">
        <f>#REF!</f>
        <v>#REF!</v>
      </c>
      <c r="BV134" s="17" t="e">
        <f>#REF!</f>
        <v>#REF!</v>
      </c>
      <c r="BW134" s="17" t="e">
        <f>IF(#REF!=0,"-",IF(OR($BU134=1,$BU134=2),"χ",#REF!))</f>
        <v>#REF!</v>
      </c>
      <c r="BX134" s="17" t="e">
        <f>IF(#REF!=0,"-",IF(OR($BU134=1,$BU134=2),"χ",#REF!))</f>
        <v>#REF!</v>
      </c>
      <c r="BY134" s="17" t="e">
        <f>#REF!</f>
        <v>#REF!</v>
      </c>
      <c r="BZ134" s="17" t="e">
        <f>#REF!</f>
        <v>#REF!</v>
      </c>
      <c r="CA134" s="17" t="e">
        <f>IF(#REF!=0,"-",IF(OR($BY134=1,$BY134=2),"χ",#REF!))</f>
        <v>#REF!</v>
      </c>
      <c r="CB134" s="17" t="e">
        <f>IF(#REF!=0,"-",IF(OR($BY134=1,$BY134=2),"χ",#REF!))</f>
        <v>#REF!</v>
      </c>
      <c r="CC134" s="17" t="e">
        <f>#REF!</f>
        <v>#REF!</v>
      </c>
      <c r="CD134" s="17" t="e">
        <f>#REF!</f>
        <v>#REF!</v>
      </c>
      <c r="CE134" s="17" t="e">
        <f>IF(#REF!=0,"-",IF(OR($CC134=1,$CC134=2),"χ",#REF!))</f>
        <v>#REF!</v>
      </c>
      <c r="CF134" s="24" t="e">
        <f>IF(#REF!=0,"-",IF(OR($CC134=1,$CC134=2),"χ",#REF!))</f>
        <v>#REF!</v>
      </c>
      <c r="CG134" s="17" t="e">
        <f>#REF!</f>
        <v>#REF!</v>
      </c>
      <c r="CH134" s="17" t="e">
        <f>#REF!</f>
        <v>#REF!</v>
      </c>
      <c r="CI134" s="17" t="e">
        <f>IF(#REF!=0,"-",IF(OR($CG134=1,$CG134=2),"χ",#REF!))</f>
        <v>#REF!</v>
      </c>
      <c r="CJ134" s="24" t="e">
        <f>IF(#REF!=0,"-",IF(OR($CG134=1,$CG134=2),"χ",#REF!))</f>
        <v>#REF!</v>
      </c>
      <c r="CK134" s="17" t="e">
        <f>#REF!</f>
        <v>#REF!</v>
      </c>
      <c r="CL134" s="17" t="e">
        <f>#REF!</f>
        <v>#REF!</v>
      </c>
      <c r="CM134" s="17" t="e">
        <f>IF(#REF!=0,"-",IF(OR($CK134=1,$CK134=2),"χ",#REF!))</f>
        <v>#REF!</v>
      </c>
      <c r="CN134" s="24" t="e">
        <f>IF(#REF!=0,"-",IF(OR($CK134=1,$CK134=2),"χ",#REF!))</f>
        <v>#REF!</v>
      </c>
      <c r="CO134" s="35"/>
      <c r="CP134" s="235" t="s">
        <v>129</v>
      </c>
      <c r="CQ134" s="236"/>
      <c r="CR134" s="17" t="e">
        <f>#REF!</f>
        <v>#REF!</v>
      </c>
      <c r="CS134" s="17" t="e">
        <f>#REF!</f>
        <v>#REF!</v>
      </c>
      <c r="CT134" s="17" t="e">
        <f>IF(#REF!=0,"-",IF(OR($CR134=1,$CR134=2),"χ",#REF!))</f>
        <v>#REF!</v>
      </c>
      <c r="CU134" s="17" t="e">
        <f>IF(#REF!=0,"-",IF(OR($CR134=1,$CR134=2),"χ",#REF!))</f>
        <v>#REF!</v>
      </c>
      <c r="CV134" s="17" t="e">
        <f>#REF!</f>
        <v>#REF!</v>
      </c>
      <c r="CW134" s="17" t="e">
        <f>#REF!</f>
        <v>#REF!</v>
      </c>
      <c r="CX134" s="17" t="e">
        <f>IF(#REF!=0,"-",IF(OR($CV134=1,$CV134=2),"χ",#REF!))</f>
        <v>#REF!</v>
      </c>
      <c r="CY134" s="17" t="e">
        <f>IF(#REF!=0,"-",IF(OR($CV134=1,$CV134=2),"χ",#REF!))</f>
        <v>#REF!</v>
      </c>
      <c r="CZ134" s="17" t="e">
        <f>#REF!</f>
        <v>#REF!</v>
      </c>
      <c r="DA134" s="17" t="e">
        <f>#REF!</f>
        <v>#REF!</v>
      </c>
      <c r="DB134" s="17" t="e">
        <f>IF(#REF!=0,"-",IF(OR($CZ134=1,$CZ134=2),"χ",#REF!))</f>
        <v>#REF!</v>
      </c>
      <c r="DC134" s="24" t="e">
        <f>IF(#REF!=0,"-",IF(OR($CZ134=1,$CZ134=2),"χ",#REF!))</f>
        <v>#REF!</v>
      </c>
      <c r="DD134" s="17" t="e">
        <f>#REF!</f>
        <v>#REF!</v>
      </c>
      <c r="DE134" s="17" t="e">
        <f>#REF!</f>
        <v>#REF!</v>
      </c>
      <c r="DF134" s="24" t="e">
        <f>IF(#REF!=0,"-",IF(OR($DD134=1,$DD134=2),"χ",#REF!))</f>
        <v>#REF!</v>
      </c>
      <c r="DG134" s="24" t="e">
        <f>IF(#REF!=0,"-",IF(OR($DD134=1,$DD134=2),"χ",#REF!))</f>
        <v>#REF!</v>
      </c>
      <c r="DH134" s="17" t="e">
        <f>#REF!</f>
        <v>#REF!</v>
      </c>
      <c r="DI134" s="17" t="e">
        <f>#REF!</f>
        <v>#REF!</v>
      </c>
      <c r="DJ134" s="17" t="e">
        <f>IF(#REF!=0,"-",IF(OR($DH134=1,$DH134=2),"χ",#REF!))</f>
        <v>#REF!</v>
      </c>
      <c r="DK134" s="17" t="e">
        <f>IF(#REF!=0,"-",IF(OR($DH134=1,$DH134=2),"χ",#REF!))</f>
        <v>#REF!</v>
      </c>
      <c r="DL134" s="70"/>
      <c r="DM134" s="70"/>
      <c r="DN134" s="75"/>
    </row>
    <row r="135" spans="1:119" s="27" customFormat="1" ht="24" customHeight="1" x14ac:dyDescent="0.15">
      <c r="A135" s="35"/>
      <c r="B135" s="235" t="s">
        <v>130</v>
      </c>
      <c r="C135" s="236"/>
      <c r="D135" s="24" t="e">
        <f>#REF!</f>
        <v>#REF!</v>
      </c>
      <c r="E135" s="24" t="e">
        <f>#REF!</f>
        <v>#REF!</v>
      </c>
      <c r="F135" s="24" t="e">
        <f>IF(#REF!=0,"-",IF(OR($D135=1,$D135=2),"χ",#REF!))</f>
        <v>#REF!</v>
      </c>
      <c r="G135" s="24" t="e">
        <f>IF(#REF!=0,"-",IF(OR($D135=1,$D135=2),"χ",#REF!))</f>
        <v>#REF!</v>
      </c>
      <c r="H135" s="17" t="e">
        <f>#REF!</f>
        <v>#REF!</v>
      </c>
      <c r="I135" s="17" t="e">
        <f>#REF!</f>
        <v>#REF!</v>
      </c>
      <c r="J135" s="89" t="e">
        <f>IF(#REF!=0,"-",IF(OR($H135=1,$H135=2),"χ",#REF!))</f>
        <v>#REF!</v>
      </c>
      <c r="K135" s="89" t="e">
        <f>IF(#REF!=0,"-",IF(OR($H135=1,$H135=2),"χ",#REF!))</f>
        <v>#REF!</v>
      </c>
      <c r="L135" s="17" t="e">
        <f>#REF!</f>
        <v>#REF!</v>
      </c>
      <c r="M135" s="17" t="e">
        <f>#REF!</f>
        <v>#REF!</v>
      </c>
      <c r="N135" s="89" t="e">
        <f>IF(#REF!=0,"-",IF(OR($L135=1,$L135=2),"χ",#REF!))</f>
        <v>#REF!</v>
      </c>
      <c r="O135" s="89" t="e">
        <f>IF(#REF!=0,"-",IF(OR($L135=1,$L135=2),"χ",#REF!))</f>
        <v>#REF!</v>
      </c>
      <c r="P135" s="24" t="e">
        <f>#REF!</f>
        <v>#REF!</v>
      </c>
      <c r="Q135" s="24" t="e">
        <f>#REF!</f>
        <v>#REF!</v>
      </c>
      <c r="R135" s="24" t="e">
        <f>IF(#REF!=0,"-",IF(OR($P135=1,$P135=2),"χ",#REF!))</f>
        <v>#REF!</v>
      </c>
      <c r="S135" s="24" t="e">
        <f>IF(#REF!=0,"-",IF(OR($P135=1,$P135=2),"χ",#REF!))</f>
        <v>#REF!</v>
      </c>
      <c r="T135" s="24" t="e">
        <f>#REF!</f>
        <v>#REF!</v>
      </c>
      <c r="U135" s="24" t="e">
        <f>#REF!</f>
        <v>#REF!</v>
      </c>
      <c r="V135" s="86" t="e">
        <f>IF(#REF!=0,"-",IF(OR($T135=1,$T135=2),"χ",#REF!))</f>
        <v>#REF!</v>
      </c>
      <c r="W135" s="86" t="e">
        <f>IF(#REF!=0,"-",IF(OR($T135=1,$T135=2),"χ",#REF!))</f>
        <v>#REF!</v>
      </c>
      <c r="X135" s="35"/>
      <c r="Y135" s="235" t="s">
        <v>130</v>
      </c>
      <c r="Z135" s="236"/>
      <c r="AA135" s="24" t="e">
        <f>#REF!</f>
        <v>#REF!</v>
      </c>
      <c r="AB135" s="24" t="e">
        <f>#REF!</f>
        <v>#REF!</v>
      </c>
      <c r="AC135" s="24" t="e">
        <f>IF(#REF!=0,"-",IF(OR($AA135=1,$AA135=2),"χ",#REF!))</f>
        <v>#REF!</v>
      </c>
      <c r="AD135" s="24" t="e">
        <f>IF(#REF!=0,"-",IF(OR($AA135=1,$AA135=2),"χ",#REF!))</f>
        <v>#REF!</v>
      </c>
      <c r="AE135" s="17" t="e">
        <f>#REF!</f>
        <v>#REF!</v>
      </c>
      <c r="AF135" s="17" t="e">
        <f>#REF!</f>
        <v>#REF!</v>
      </c>
      <c r="AG135" s="17" t="e">
        <f>IF(#REF!=0,"-",IF(OR($AE135=1,$AE135=2),"χ",#REF!))</f>
        <v>#REF!</v>
      </c>
      <c r="AH135" s="17" t="e">
        <f>IF(#REF!=0,"-",IF(OR($AE135=1,$AE135=2),"χ",#REF!))</f>
        <v>#REF!</v>
      </c>
      <c r="AI135" s="17" t="e">
        <f>#REF!</f>
        <v>#REF!</v>
      </c>
      <c r="AJ135" s="17" t="e">
        <f>#REF!</f>
        <v>#REF!</v>
      </c>
      <c r="AK135" s="17" t="e">
        <f>IF(#REF!=0,"-",IF(OR($AI135=1,$AI135=2),"χ",#REF!))</f>
        <v>#REF!</v>
      </c>
      <c r="AL135" s="17" t="e">
        <f>IF(#REF!=0,"-",IF(OR($AI135=1,$AI135=2),"χ",#REF!))</f>
        <v>#REF!</v>
      </c>
      <c r="AM135" s="17" t="e">
        <f>#REF!</f>
        <v>#REF!</v>
      </c>
      <c r="AN135" s="17" t="e">
        <f>#REF!</f>
        <v>#REF!</v>
      </c>
      <c r="AO135" s="17" t="e">
        <f>IF(#REF!=0,"-",IF(OR($AM135=1,$AM135=2),"χ",#REF!))</f>
        <v>#REF!</v>
      </c>
      <c r="AP135" s="17" t="e">
        <f>IF(#REF!=0,"-",IF(OR($AM135=1,$AM135=2),"χ",#REF!))</f>
        <v>#REF!</v>
      </c>
      <c r="AQ135" s="17" t="e">
        <f>#REF!</f>
        <v>#REF!</v>
      </c>
      <c r="AR135" s="17" t="e">
        <f>#REF!</f>
        <v>#REF!</v>
      </c>
      <c r="AS135" s="17" t="e">
        <f>IF(#REF!=0,"-",IF(OR($AQ135=1,$AQ135=2),"χ",#REF!))</f>
        <v>#REF!</v>
      </c>
      <c r="AT135" s="17" t="e">
        <f>IF(#REF!=0,"-",IF(OR($AQ135=1,$AQ135=2),"χ",#REF!))</f>
        <v>#REF!</v>
      </c>
      <c r="AU135" s="35"/>
      <c r="AV135" s="235" t="s">
        <v>130</v>
      </c>
      <c r="AW135" s="236"/>
      <c r="AX135" s="17" t="e">
        <f>#REF!</f>
        <v>#REF!</v>
      </c>
      <c r="AY135" s="17" t="e">
        <f>#REF!</f>
        <v>#REF!</v>
      </c>
      <c r="AZ135" s="17" t="e">
        <f>IF(#REF!=0,"-",IF(OR($AX135=1,$AX135=2),"χ",#REF!))</f>
        <v>#REF!</v>
      </c>
      <c r="BA135" s="17" t="e">
        <f>IF(#REF!=0,"-",IF(OR($AX135=1,$AX135=2),"χ",#REF!))</f>
        <v>#REF!</v>
      </c>
      <c r="BB135" s="17" t="e">
        <f>#REF!</f>
        <v>#REF!</v>
      </c>
      <c r="BC135" s="17" t="e">
        <f>#REF!</f>
        <v>#REF!</v>
      </c>
      <c r="BD135" s="17" t="e">
        <f>IF(#REF!=0,"-",IF(OR($BB135=1,$BB135=2),"χ",#REF!))</f>
        <v>#REF!</v>
      </c>
      <c r="BE135" s="17" t="e">
        <f>IF(#REF!=0,"-",IF(OR($BB135=1,$BB135=2),"χ",#REF!))</f>
        <v>#REF!</v>
      </c>
      <c r="BF135" s="17" t="e">
        <f>#REF!</f>
        <v>#REF!</v>
      </c>
      <c r="BG135" s="17" t="e">
        <f>#REF!</f>
        <v>#REF!</v>
      </c>
      <c r="BH135" s="17" t="e">
        <f>IF(#REF!=0,"-",IF(OR($BF135=1,$BF135=2),"χ",#REF!))</f>
        <v>#REF!</v>
      </c>
      <c r="BI135" s="17" t="e">
        <f>IF(#REF!=0,"-",IF(OR($BF135=1,$BF135=2),"χ",#REF!))</f>
        <v>#REF!</v>
      </c>
      <c r="BJ135" s="17" t="e">
        <f>#REF!</f>
        <v>#REF!</v>
      </c>
      <c r="BK135" s="17" t="e">
        <f>#REF!</f>
        <v>#REF!</v>
      </c>
      <c r="BL135" s="86" t="e">
        <f>IF(#REF!=0,"-",IF(OR($BJ135=1,$BJ135=2),"χ",#REF!))</f>
        <v>#REF!</v>
      </c>
      <c r="BM135" s="86" t="e">
        <f>IF(#REF!=0,"-",IF(OR($BJ135=1,$BJ135=2),"χ",#REF!))</f>
        <v>#REF!</v>
      </c>
      <c r="BN135" s="24" t="e">
        <f>#REF!</f>
        <v>#REF!</v>
      </c>
      <c r="BO135" s="24" t="e">
        <f>#REF!</f>
        <v>#REF!</v>
      </c>
      <c r="BP135" s="24" t="e">
        <f>IF(#REF!=0,"-",IF(OR($BN135=1,$BN135=2),"χ",#REF!))</f>
        <v>#REF!</v>
      </c>
      <c r="BQ135" s="24" t="e">
        <f>IF(#REF!=0,"-",IF(OR($BN135=1,$BN135=2),"χ",#REF!))</f>
        <v>#REF!</v>
      </c>
      <c r="BR135" s="35"/>
      <c r="BS135" s="235" t="s">
        <v>130</v>
      </c>
      <c r="BT135" s="236"/>
      <c r="BU135" s="17" t="e">
        <f>#REF!</f>
        <v>#REF!</v>
      </c>
      <c r="BV135" s="17" t="e">
        <f>#REF!</f>
        <v>#REF!</v>
      </c>
      <c r="BW135" s="17" t="e">
        <f>IF(#REF!=0,"-",IF(OR($BU135=1,$BU135=2),"χ",#REF!))</f>
        <v>#REF!</v>
      </c>
      <c r="BX135" s="17" t="e">
        <f>IF(#REF!=0,"-",IF(OR($BU135=1,$BU135=2),"χ",#REF!))</f>
        <v>#REF!</v>
      </c>
      <c r="BY135" s="17" t="e">
        <f>#REF!</f>
        <v>#REF!</v>
      </c>
      <c r="BZ135" s="17" t="e">
        <f>#REF!</f>
        <v>#REF!</v>
      </c>
      <c r="CA135" s="17" t="e">
        <f>IF(#REF!=0,"-",IF(OR($BY135=1,$BY135=2),"χ",#REF!))</f>
        <v>#REF!</v>
      </c>
      <c r="CB135" s="17" t="e">
        <f>IF(#REF!=0,"-",IF(OR($BY135=1,$BY135=2),"χ",#REF!))</f>
        <v>#REF!</v>
      </c>
      <c r="CC135" s="17" t="e">
        <f>#REF!</f>
        <v>#REF!</v>
      </c>
      <c r="CD135" s="17" t="e">
        <f>#REF!</f>
        <v>#REF!</v>
      </c>
      <c r="CE135" s="17" t="e">
        <f>IF(#REF!=0,"-",IF(OR($CC135=1,$CC135=2),"χ",#REF!))</f>
        <v>#REF!</v>
      </c>
      <c r="CF135" s="24" t="e">
        <f>IF(#REF!=0,"-",IF(OR($CC135=1,$CC135=2),"χ",#REF!))</f>
        <v>#REF!</v>
      </c>
      <c r="CG135" s="17" t="e">
        <f>#REF!</f>
        <v>#REF!</v>
      </c>
      <c r="CH135" s="17" t="e">
        <f>#REF!</f>
        <v>#REF!</v>
      </c>
      <c r="CI135" s="17" t="e">
        <f>IF(#REF!=0,"-",IF(OR($CG135=1,$CG135=2),"χ",#REF!))</f>
        <v>#REF!</v>
      </c>
      <c r="CJ135" s="24" t="e">
        <f>IF(#REF!=0,"-",IF(OR($CG135=1,$CG135=2),"χ",#REF!))</f>
        <v>#REF!</v>
      </c>
      <c r="CK135" s="17" t="e">
        <f>#REF!</f>
        <v>#REF!</v>
      </c>
      <c r="CL135" s="17" t="e">
        <f>#REF!</f>
        <v>#REF!</v>
      </c>
      <c r="CM135" s="17" t="e">
        <f>IF(#REF!=0,"-",IF(OR($CK135=1,$CK135=2),"χ",#REF!))</f>
        <v>#REF!</v>
      </c>
      <c r="CN135" s="24" t="e">
        <f>IF(#REF!=0,"-",IF(OR($CK135=1,$CK135=2),"χ",#REF!))</f>
        <v>#REF!</v>
      </c>
      <c r="CO135" s="35"/>
      <c r="CP135" s="235" t="s">
        <v>130</v>
      </c>
      <c r="CQ135" s="236"/>
      <c r="CR135" s="17" t="e">
        <f>#REF!</f>
        <v>#REF!</v>
      </c>
      <c r="CS135" s="17" t="e">
        <f>#REF!</f>
        <v>#REF!</v>
      </c>
      <c r="CT135" s="17" t="e">
        <f>IF(#REF!=0,"-",IF(OR($CR135=1,$CR135=2),"χ",#REF!))</f>
        <v>#REF!</v>
      </c>
      <c r="CU135" s="17" t="e">
        <f>IF(#REF!=0,"-",IF(OR($CR135=1,$CR135=2),"χ",#REF!))</f>
        <v>#REF!</v>
      </c>
      <c r="CV135" s="17" t="e">
        <f>#REF!</f>
        <v>#REF!</v>
      </c>
      <c r="CW135" s="17" t="e">
        <f>#REF!</f>
        <v>#REF!</v>
      </c>
      <c r="CX135" s="17" t="e">
        <f>IF(#REF!=0,"-",IF(OR($CV135=1,$CV135=2),"χ",#REF!))</f>
        <v>#REF!</v>
      </c>
      <c r="CY135" s="17" t="e">
        <f>IF(#REF!=0,"-",IF(OR($CV135=1,$CV135=2),"χ",#REF!))</f>
        <v>#REF!</v>
      </c>
      <c r="CZ135" s="17" t="e">
        <f>#REF!</f>
        <v>#REF!</v>
      </c>
      <c r="DA135" s="17" t="e">
        <f>#REF!</f>
        <v>#REF!</v>
      </c>
      <c r="DB135" s="17" t="e">
        <f>IF(#REF!=0,"-",IF(OR($CZ135=1,$CZ135=2),"χ",#REF!))</f>
        <v>#REF!</v>
      </c>
      <c r="DC135" s="24" t="e">
        <f>IF(#REF!=0,"-",IF(OR($CZ135=1,$CZ135=2),"χ",#REF!))</f>
        <v>#REF!</v>
      </c>
      <c r="DD135" s="17" t="e">
        <f>#REF!</f>
        <v>#REF!</v>
      </c>
      <c r="DE135" s="17" t="e">
        <f>#REF!</f>
        <v>#REF!</v>
      </c>
      <c r="DF135" s="17" t="e">
        <f>IF(#REF!=0,"-",IF(OR($DD135=1,$DD135=2),"χ",#REF!))</f>
        <v>#REF!</v>
      </c>
      <c r="DG135" s="17" t="e">
        <f>IF(#REF!=0,"-",IF(OR($DD135=1,$DD135=2),"χ",#REF!))</f>
        <v>#REF!</v>
      </c>
      <c r="DH135" s="17" t="e">
        <f>#REF!</f>
        <v>#REF!</v>
      </c>
      <c r="DI135" s="17" t="e">
        <f>#REF!</f>
        <v>#REF!</v>
      </c>
      <c r="DJ135" s="17" t="e">
        <f>IF(#REF!=0,"-",IF(OR($DH135=1,$DH135=2),"χ",#REF!))</f>
        <v>#REF!</v>
      </c>
      <c r="DK135" s="17" t="e">
        <f>IF(#REF!=0,"-",IF(OR($DH135=1,$DH135=2),"χ",#REF!))</f>
        <v>#REF!</v>
      </c>
      <c r="DL135" s="70"/>
      <c r="DM135" s="70"/>
      <c r="DN135" s="75"/>
    </row>
    <row r="136" spans="1:119" s="27" customFormat="1" ht="24.95" customHeight="1" x14ac:dyDescent="0.15">
      <c r="A136" s="35"/>
      <c r="B136" s="235" t="s">
        <v>131</v>
      </c>
      <c r="C136" s="236"/>
      <c r="D136" s="24" t="e">
        <f>#REF!</f>
        <v>#REF!</v>
      </c>
      <c r="E136" s="24" t="e">
        <f>#REF!</f>
        <v>#REF!</v>
      </c>
      <c r="F136" s="24" t="e">
        <f>IF(#REF!=0,"-",IF(OR($D136=1,$D136=2),"χ",#REF!))</f>
        <v>#REF!</v>
      </c>
      <c r="G136" s="24" t="e">
        <f>IF(#REF!=0,"-",IF(OR($D136=1,$D136=2),"χ",#REF!))</f>
        <v>#REF!</v>
      </c>
      <c r="H136" s="17" t="e">
        <f>#REF!</f>
        <v>#REF!</v>
      </c>
      <c r="I136" s="17" t="e">
        <f>#REF!</f>
        <v>#REF!</v>
      </c>
      <c r="J136" s="89" t="e">
        <f>IF(#REF!=0,"-",IF(OR($H136=1,$H136=2),"χ",#REF!))</f>
        <v>#REF!</v>
      </c>
      <c r="K136" s="89" t="e">
        <f>IF(#REF!=0,"-",IF(OR($H136=1,$H136=2),"χ",#REF!))</f>
        <v>#REF!</v>
      </c>
      <c r="L136" s="17" t="e">
        <f>#REF!</f>
        <v>#REF!</v>
      </c>
      <c r="M136" s="17" t="e">
        <f>#REF!</f>
        <v>#REF!</v>
      </c>
      <c r="N136" s="17" t="e">
        <f>IF(#REF!=0,"-",IF(OR($L136=1,$L136=2),"χ",#REF!))</f>
        <v>#REF!</v>
      </c>
      <c r="O136" s="24" t="e">
        <f>IF(#REF!=0,"-",IF(OR($L136=1,$L136=2),"χ",#REF!))</f>
        <v>#REF!</v>
      </c>
      <c r="P136" s="24" t="e">
        <f>#REF!</f>
        <v>#REF!</v>
      </c>
      <c r="Q136" s="24" t="e">
        <f>#REF!</f>
        <v>#REF!</v>
      </c>
      <c r="R136" s="24" t="e">
        <f>IF(#REF!=0,"-",IF(OR($P136=1,$P136=2),"χ",#REF!))</f>
        <v>#REF!</v>
      </c>
      <c r="S136" s="24" t="e">
        <f>IF(#REF!=0,"-",IF(OR($P136=1,$P136=2),"χ",#REF!))</f>
        <v>#REF!</v>
      </c>
      <c r="T136" s="24" t="e">
        <f>#REF!</f>
        <v>#REF!</v>
      </c>
      <c r="U136" s="24" t="e">
        <f>#REF!</f>
        <v>#REF!</v>
      </c>
      <c r="V136" s="86" t="e">
        <f>IF(#REF!=0,"-",IF(OR($T136=1,$T136=2),"χ",#REF!))</f>
        <v>#REF!</v>
      </c>
      <c r="W136" s="86" t="e">
        <f>IF(#REF!=0,"-",IF(OR($T136=1,$T136=2),"χ",#REF!))</f>
        <v>#REF!</v>
      </c>
      <c r="X136" s="35"/>
      <c r="Y136" s="235" t="s">
        <v>131</v>
      </c>
      <c r="Z136" s="236"/>
      <c r="AA136" s="24" t="e">
        <f>#REF!</f>
        <v>#REF!</v>
      </c>
      <c r="AB136" s="24" t="e">
        <f>#REF!</f>
        <v>#REF!</v>
      </c>
      <c r="AC136" s="86" t="e">
        <f>IF(#REF!=0,"-",IF(OR($AA136=1,$AA136=2),"χ",#REF!))</f>
        <v>#REF!</v>
      </c>
      <c r="AD136" s="86" t="e">
        <f>IF(#REF!=0,"-",IF(OR($AA136=1,$AA136=2),"χ",#REF!))</f>
        <v>#REF!</v>
      </c>
      <c r="AE136" s="17" t="e">
        <f>#REF!</f>
        <v>#REF!</v>
      </c>
      <c r="AF136" s="17" t="e">
        <f>#REF!</f>
        <v>#REF!</v>
      </c>
      <c r="AG136" s="17" t="e">
        <f>IF(#REF!=0,"-",IF(OR($AE136=1,$AE136=2),"χ",#REF!))</f>
        <v>#REF!</v>
      </c>
      <c r="AH136" s="17" t="e">
        <f>IF(#REF!=0,"-",IF(OR($AE136=1,$AE136=2),"χ",#REF!))</f>
        <v>#REF!</v>
      </c>
      <c r="AI136" s="17" t="e">
        <f>#REF!</f>
        <v>#REF!</v>
      </c>
      <c r="AJ136" s="17" t="e">
        <f>#REF!</f>
        <v>#REF!</v>
      </c>
      <c r="AK136" s="86" t="e">
        <f>IF(#REF!=0,"-",IF(OR($AI136=1,$AI136=2),"χ",#REF!))</f>
        <v>#REF!</v>
      </c>
      <c r="AL136" s="86" t="e">
        <f>IF(#REF!=0,"-",IF(OR($AI136=1,$AI136=2),"χ",#REF!))</f>
        <v>#REF!</v>
      </c>
      <c r="AM136" s="17" t="e">
        <f>#REF!</f>
        <v>#REF!</v>
      </c>
      <c r="AN136" s="17" t="e">
        <f>#REF!</f>
        <v>#REF!</v>
      </c>
      <c r="AO136" s="17" t="e">
        <f>IF(#REF!=0,"-",IF(OR($AM136=1,$AM136=2),"χ",#REF!))</f>
        <v>#REF!</v>
      </c>
      <c r="AP136" s="17" t="e">
        <f>IF(#REF!=0,"-",IF(OR($AM136=1,$AM136=2),"χ",#REF!))</f>
        <v>#REF!</v>
      </c>
      <c r="AQ136" s="17" t="e">
        <f>#REF!</f>
        <v>#REF!</v>
      </c>
      <c r="AR136" s="17" t="e">
        <f>#REF!</f>
        <v>#REF!</v>
      </c>
      <c r="AS136" s="17" t="e">
        <f>IF(#REF!=0,"-",IF(OR($AQ136=1,$AQ136=2),"χ",#REF!))</f>
        <v>#REF!</v>
      </c>
      <c r="AT136" s="17" t="e">
        <f>IF(#REF!=0,"-",IF(OR($AQ136=1,$AQ136=2),"χ",#REF!))</f>
        <v>#REF!</v>
      </c>
      <c r="AU136" s="35"/>
      <c r="AV136" s="235" t="s">
        <v>131</v>
      </c>
      <c r="AW136" s="236"/>
      <c r="AX136" s="17" t="e">
        <f>#REF!</f>
        <v>#REF!</v>
      </c>
      <c r="AY136" s="17" t="e">
        <f>#REF!</f>
        <v>#REF!</v>
      </c>
      <c r="AZ136" s="17" t="e">
        <f>IF(#REF!=0,"-",IF(OR($AX136=1,$AX136=2),"χ",#REF!))</f>
        <v>#REF!</v>
      </c>
      <c r="BA136" s="17" t="e">
        <f>IF(#REF!=0,"-",IF(OR($AX136=1,$AX136=2),"χ",#REF!))</f>
        <v>#REF!</v>
      </c>
      <c r="BB136" s="17" t="e">
        <f>#REF!</f>
        <v>#REF!</v>
      </c>
      <c r="BC136" s="17" t="e">
        <f>#REF!</f>
        <v>#REF!</v>
      </c>
      <c r="BD136" s="17" t="e">
        <f>IF(#REF!=0,"-",IF(OR($BB136=1,$BB136=2),"χ",#REF!))</f>
        <v>#REF!</v>
      </c>
      <c r="BE136" s="17" t="e">
        <f>IF(#REF!=0,"-",IF(OR($BB136=1,$BB136=2),"χ",#REF!))</f>
        <v>#REF!</v>
      </c>
      <c r="BF136" s="17" t="e">
        <f>#REF!</f>
        <v>#REF!</v>
      </c>
      <c r="BG136" s="17" t="e">
        <f>#REF!</f>
        <v>#REF!</v>
      </c>
      <c r="BH136" s="17" t="e">
        <f>IF(#REF!=0,"-",IF(OR($BF136=1,$BF136=2),"χ",#REF!))</f>
        <v>#REF!</v>
      </c>
      <c r="BI136" s="17" t="e">
        <f>IF(#REF!=0,"-",IF(OR($BF136=1,$BF136=2),"χ",#REF!))</f>
        <v>#REF!</v>
      </c>
      <c r="BJ136" s="17" t="e">
        <f>#REF!</f>
        <v>#REF!</v>
      </c>
      <c r="BK136" s="17" t="e">
        <f>#REF!</f>
        <v>#REF!</v>
      </c>
      <c r="BL136" s="86" t="e">
        <f>IF(#REF!=0,"-",IF(OR($BJ136=1,$BJ136=2),"χ",#REF!))</f>
        <v>#REF!</v>
      </c>
      <c r="BM136" s="86" t="e">
        <f>IF(#REF!=0,"-",IF(OR($BJ136=1,$BJ136=2),"χ",#REF!))</f>
        <v>#REF!</v>
      </c>
      <c r="BN136" s="24" t="e">
        <f>#REF!</f>
        <v>#REF!</v>
      </c>
      <c r="BO136" s="24" t="e">
        <f>#REF!</f>
        <v>#REF!</v>
      </c>
      <c r="BP136" s="24" t="e">
        <f>IF(#REF!=0,"-",IF(OR($BN136=1,$BN136=2),"χ",#REF!))</f>
        <v>#REF!</v>
      </c>
      <c r="BQ136" s="24" t="e">
        <f>IF(#REF!=0,"-",IF(OR($BN136=1,$BN136=2),"χ",#REF!))</f>
        <v>#REF!</v>
      </c>
      <c r="BR136" s="35"/>
      <c r="BS136" s="235" t="s">
        <v>131</v>
      </c>
      <c r="BT136" s="236"/>
      <c r="BU136" s="17" t="e">
        <f>#REF!</f>
        <v>#REF!</v>
      </c>
      <c r="BV136" s="17" t="e">
        <f>#REF!</f>
        <v>#REF!</v>
      </c>
      <c r="BW136" s="17" t="e">
        <f>IF(#REF!=0,"-",IF(OR($BU136=1,$BU136=2),"χ",#REF!))</f>
        <v>#REF!</v>
      </c>
      <c r="BX136" s="17" t="e">
        <f>IF(#REF!=0,"-",IF(OR($BU136=1,$BU136=2),"χ",#REF!))</f>
        <v>#REF!</v>
      </c>
      <c r="BY136" s="17" t="e">
        <f>#REF!</f>
        <v>#REF!</v>
      </c>
      <c r="BZ136" s="17" t="e">
        <f>#REF!</f>
        <v>#REF!</v>
      </c>
      <c r="CA136" s="24" t="e">
        <f>IF(#REF!=0,"-",IF(OR($BY136=1,$BY136=2),"χ",#REF!))</f>
        <v>#REF!</v>
      </c>
      <c r="CB136" s="24" t="e">
        <f>IF(#REF!=0,"-",IF(OR($BY136=1,$BY136=2),"χ",#REF!))</f>
        <v>#REF!</v>
      </c>
      <c r="CC136" s="17" t="e">
        <f>#REF!</f>
        <v>#REF!</v>
      </c>
      <c r="CD136" s="17" t="e">
        <f>#REF!</f>
        <v>#REF!</v>
      </c>
      <c r="CE136" s="17" t="e">
        <f>IF(#REF!=0,"-",IF(OR($CC136=1,$CC136=2),"χ",#REF!))</f>
        <v>#REF!</v>
      </c>
      <c r="CF136" s="24" t="e">
        <f>IF(#REF!=0,"-",IF(OR($CC136=1,$CC136=2),"χ",#REF!))</f>
        <v>#REF!</v>
      </c>
      <c r="CG136" s="17" t="e">
        <f>#REF!</f>
        <v>#REF!</v>
      </c>
      <c r="CH136" s="17" t="e">
        <f>#REF!</f>
        <v>#REF!</v>
      </c>
      <c r="CI136" s="17" t="e">
        <f>IF(#REF!=0,"-",IF(OR($CG136=1,$CG136=2),"χ",#REF!))</f>
        <v>#REF!</v>
      </c>
      <c r="CJ136" s="24" t="e">
        <f>IF(#REF!=0,"-",IF(OR($CG136=1,$CG136=2),"χ",#REF!))</f>
        <v>#REF!</v>
      </c>
      <c r="CK136" s="17" t="e">
        <f>#REF!</f>
        <v>#REF!</v>
      </c>
      <c r="CL136" s="17" t="e">
        <f>#REF!</f>
        <v>#REF!</v>
      </c>
      <c r="CM136" s="17" t="e">
        <f>IF(#REF!=0,"-",IF(OR($CK136=1,$CK136=2),"χ",#REF!))</f>
        <v>#REF!</v>
      </c>
      <c r="CN136" s="24" t="e">
        <f>IF(#REF!=0,"-",IF(OR($CK136=1,$CK136=2),"χ",#REF!))</f>
        <v>#REF!</v>
      </c>
      <c r="CO136" s="35"/>
      <c r="CP136" s="235" t="s">
        <v>131</v>
      </c>
      <c r="CQ136" s="236"/>
      <c r="CR136" s="17" t="e">
        <f>#REF!</f>
        <v>#REF!</v>
      </c>
      <c r="CS136" s="17" t="e">
        <f>#REF!</f>
        <v>#REF!</v>
      </c>
      <c r="CT136" s="17" t="e">
        <f>IF(#REF!=0,"-",IF(OR($CR136=1,$CR136=2),"χ",#REF!))</f>
        <v>#REF!</v>
      </c>
      <c r="CU136" s="17" t="e">
        <f>IF(#REF!=0,"-",IF(OR($CR136=1,$CR136=2),"χ",#REF!))</f>
        <v>#REF!</v>
      </c>
      <c r="CV136" s="17" t="e">
        <f>#REF!</f>
        <v>#REF!</v>
      </c>
      <c r="CW136" s="17" t="e">
        <f>#REF!</f>
        <v>#REF!</v>
      </c>
      <c r="CX136" s="17" t="e">
        <f>IF(#REF!=0,"-",IF(OR($CV136=1,$CV136=2),"χ",#REF!))</f>
        <v>#REF!</v>
      </c>
      <c r="CY136" s="17" t="e">
        <f>IF(#REF!=0,"-",IF(OR($CV136=1,$CV136=2),"χ",#REF!))</f>
        <v>#REF!</v>
      </c>
      <c r="CZ136" s="17" t="e">
        <f>#REF!</f>
        <v>#REF!</v>
      </c>
      <c r="DA136" s="17" t="e">
        <f>#REF!</f>
        <v>#REF!</v>
      </c>
      <c r="DB136" s="17" t="e">
        <f>IF(#REF!=0,"-",IF(OR($CZ136=1,$CZ136=2),"χ",#REF!))</f>
        <v>#REF!</v>
      </c>
      <c r="DC136" s="24" t="e">
        <f>IF(#REF!=0,"-",IF(OR($CZ136=1,$CZ136=2),"χ",#REF!))</f>
        <v>#REF!</v>
      </c>
      <c r="DD136" s="17" t="e">
        <f>#REF!</f>
        <v>#REF!</v>
      </c>
      <c r="DE136" s="17" t="e">
        <f>#REF!</f>
        <v>#REF!</v>
      </c>
      <c r="DF136" s="17" t="e">
        <f>IF(#REF!=0,"-",IF(OR($DD136=1,$DD136=2),"χ",#REF!))</f>
        <v>#REF!</v>
      </c>
      <c r="DG136" s="17" t="e">
        <f>IF(#REF!=0,"-",IF(OR($DD136=1,$DD136=2),"χ",#REF!))</f>
        <v>#REF!</v>
      </c>
      <c r="DH136" s="17" t="e">
        <f>#REF!</f>
        <v>#REF!</v>
      </c>
      <c r="DI136" s="17" t="e">
        <f>#REF!</f>
        <v>#REF!</v>
      </c>
      <c r="DJ136" s="17" t="e">
        <f>IF(#REF!=0,"-",IF(OR($DH136=1,$DH136=2),"χ",#REF!))</f>
        <v>#REF!</v>
      </c>
      <c r="DK136" s="17" t="e">
        <f>IF(#REF!=0,"-",IF(OR($DH136=1,$DH136=2),"χ",#REF!))</f>
        <v>#REF!</v>
      </c>
      <c r="DL136" s="70"/>
      <c r="DM136" s="70"/>
      <c r="DN136" s="75"/>
    </row>
    <row r="137" spans="1:119" s="27" customFormat="1" ht="24.75" customHeight="1" thickBot="1" x14ac:dyDescent="0.2">
      <c r="A137" s="111"/>
      <c r="B137" s="259" t="s">
        <v>132</v>
      </c>
      <c r="C137" s="260"/>
      <c r="D137" s="43" t="e">
        <f>#REF!</f>
        <v>#REF!</v>
      </c>
      <c r="E137" s="44" t="e">
        <f>#REF!</f>
        <v>#REF!</v>
      </c>
      <c r="F137" s="44" t="e">
        <f>IF(#REF!=0,"-",IF(OR($D137=1,$D137=2),"χ",#REF!))</f>
        <v>#REF!</v>
      </c>
      <c r="G137" s="44" t="e">
        <f>IF(#REF!=0,"-",IF(OR($D137=1,$D137=2),"χ",#REF!))</f>
        <v>#REF!</v>
      </c>
      <c r="H137" s="45" t="e">
        <f>#REF!</f>
        <v>#REF!</v>
      </c>
      <c r="I137" s="45" t="e">
        <f>#REF!</f>
        <v>#REF!</v>
      </c>
      <c r="J137" s="45" t="e">
        <f>IF(#REF!=0,"-",IF(OR($H137=1,$H137=2),"χ",#REF!))</f>
        <v>#REF!</v>
      </c>
      <c r="K137" s="45" t="e">
        <f>IF(#REF!=0,"-",IF(OR($H137=1,$H137=2),"χ",#REF!))</f>
        <v>#REF!</v>
      </c>
      <c r="L137" s="45" t="e">
        <f>#REF!</f>
        <v>#REF!</v>
      </c>
      <c r="M137" s="45" t="e">
        <f>#REF!</f>
        <v>#REF!</v>
      </c>
      <c r="N137" s="45" t="e">
        <f>IF(#REF!=0,"-",IF(OR($L137=1,$L137=2),"χ",#REF!))</f>
        <v>#REF!</v>
      </c>
      <c r="O137" s="45" t="e">
        <f>IF(#REF!=0,"-",IF(OR($L137=1,$L137=2),"χ",#REF!))</f>
        <v>#REF!</v>
      </c>
      <c r="P137" s="45" t="e">
        <f>#REF!</f>
        <v>#REF!</v>
      </c>
      <c r="Q137" s="45" t="e">
        <f>#REF!</f>
        <v>#REF!</v>
      </c>
      <c r="R137" s="90" t="e">
        <f>IF(#REF!=0,"-",IF(OR($P137=1,$P137=2),"χ",#REF!))</f>
        <v>#REF!</v>
      </c>
      <c r="S137" s="90" t="e">
        <f>IF(#REF!=0,"-",IF(OR($P137=1,$P137=2),"χ",#REF!))</f>
        <v>#REF!</v>
      </c>
      <c r="T137" s="45" t="e">
        <f>#REF!</f>
        <v>#REF!</v>
      </c>
      <c r="U137" s="45" t="e">
        <f>#REF!</f>
        <v>#REF!</v>
      </c>
      <c r="V137" s="45" t="e">
        <f>IF(#REF!=0,"-",IF(OR($T137=1,$T137=2),"χ",#REF!))</f>
        <v>#REF!</v>
      </c>
      <c r="W137" s="45" t="e">
        <f>IF(#REF!=0,"-",IF(OR($T137=1,$T137=2),"χ",#REF!))</f>
        <v>#REF!</v>
      </c>
      <c r="X137" s="42"/>
      <c r="Y137" s="252" t="s">
        <v>132</v>
      </c>
      <c r="Z137" s="253"/>
      <c r="AA137" s="45" t="e">
        <f>#REF!</f>
        <v>#REF!</v>
      </c>
      <c r="AB137" s="45" t="e">
        <f>#REF!</f>
        <v>#REF!</v>
      </c>
      <c r="AC137" s="45" t="e">
        <f>IF(#REF!=0,"-",IF(OR($AA137=1,$AA137=2),"χ",#REF!))</f>
        <v>#REF!</v>
      </c>
      <c r="AD137" s="45" t="e">
        <f>IF(#REF!=0,"-",IF(OR($AA137=1,$AA137=2),"χ",#REF!))</f>
        <v>#REF!</v>
      </c>
      <c r="AE137" s="45" t="e">
        <f>#REF!</f>
        <v>#REF!</v>
      </c>
      <c r="AF137" s="45" t="e">
        <f>#REF!</f>
        <v>#REF!</v>
      </c>
      <c r="AG137" s="45" t="e">
        <f>IF(#REF!=0,"-",IF(OR($AE137=1,$AE137=2),"χ",#REF!))</f>
        <v>#REF!</v>
      </c>
      <c r="AH137" s="45" t="e">
        <f>IF(#REF!=0,"-",IF(OR($AE137=1,$AE137=2),"χ",#REF!))</f>
        <v>#REF!</v>
      </c>
      <c r="AI137" s="45" t="e">
        <f>#REF!</f>
        <v>#REF!</v>
      </c>
      <c r="AJ137" s="45" t="e">
        <f>#REF!</f>
        <v>#REF!</v>
      </c>
      <c r="AK137" s="90" t="e">
        <f>IF(#REF!=0,"-",IF(OR($AI137=1,$AI137=2),"χ",#REF!))</f>
        <v>#REF!</v>
      </c>
      <c r="AL137" s="90" t="e">
        <f>IF(#REF!=0,"-",IF(OR($AI137=1,$AI137=2),"χ",#REF!))</f>
        <v>#REF!</v>
      </c>
      <c r="AM137" s="45" t="e">
        <f>#REF!</f>
        <v>#REF!</v>
      </c>
      <c r="AN137" s="45" t="e">
        <f>#REF!</f>
        <v>#REF!</v>
      </c>
      <c r="AO137" s="45" t="e">
        <f>IF(#REF!=0,"-",IF(OR($AM137=1,$AM137=2),"χ",#REF!))</f>
        <v>#REF!</v>
      </c>
      <c r="AP137" s="45" t="e">
        <f>IF(#REF!=0,"-",IF(OR($AM137=1,$AM137=2),"χ",#REF!))</f>
        <v>#REF!</v>
      </c>
      <c r="AQ137" s="45" t="e">
        <f>#REF!</f>
        <v>#REF!</v>
      </c>
      <c r="AR137" s="45" t="e">
        <f>#REF!</f>
        <v>#REF!</v>
      </c>
      <c r="AS137" s="45" t="e">
        <f>IF(#REF!=0,"-",IF(OR($AQ137=1,$AQ137=2),"χ",#REF!))</f>
        <v>#REF!</v>
      </c>
      <c r="AT137" s="45" t="e">
        <f>IF(#REF!=0,"-",IF(OR($AQ137=1,$AQ137=2),"χ",#REF!))</f>
        <v>#REF!</v>
      </c>
      <c r="AU137" s="42"/>
      <c r="AV137" s="252" t="s">
        <v>132</v>
      </c>
      <c r="AW137" s="253"/>
      <c r="AX137" s="45" t="e">
        <f>#REF!</f>
        <v>#REF!</v>
      </c>
      <c r="AY137" s="45" t="e">
        <f>#REF!</f>
        <v>#REF!</v>
      </c>
      <c r="AZ137" s="45" t="e">
        <f>IF(#REF!=0,"-",IF(OR($AX137=1,$AX137=2),"χ",#REF!))</f>
        <v>#REF!</v>
      </c>
      <c r="BA137" s="45" t="e">
        <f>IF(#REF!=0,"-",IF(OR($AX137=1,$AX137=2),"χ",#REF!))</f>
        <v>#REF!</v>
      </c>
      <c r="BB137" s="45" t="e">
        <f>#REF!</f>
        <v>#REF!</v>
      </c>
      <c r="BC137" s="45" t="e">
        <f>#REF!</f>
        <v>#REF!</v>
      </c>
      <c r="BD137" s="45" t="e">
        <f>IF(#REF!=0,"-",IF(OR($BB137=1,$BB137=2),"χ",#REF!))</f>
        <v>#REF!</v>
      </c>
      <c r="BE137" s="45" t="e">
        <f>IF(#REF!=0,"-",IF(OR($BB137=1,$BB137=2),"χ",#REF!))</f>
        <v>#REF!</v>
      </c>
      <c r="BF137" s="45" t="e">
        <f>#REF!</f>
        <v>#REF!</v>
      </c>
      <c r="BG137" s="45" t="e">
        <f>#REF!</f>
        <v>#REF!</v>
      </c>
      <c r="BH137" s="45" t="e">
        <f>IF(#REF!=0,"-",IF(OR($BF137=1,$BF137=2),"χ",#REF!))</f>
        <v>#REF!</v>
      </c>
      <c r="BI137" s="45" t="e">
        <f>IF(#REF!=0,"-",IF(OR($BF137=1,$BF137=2),"χ",#REF!))</f>
        <v>#REF!</v>
      </c>
      <c r="BJ137" s="45" t="e">
        <f>#REF!</f>
        <v>#REF!</v>
      </c>
      <c r="BK137" s="45" t="e">
        <f>#REF!</f>
        <v>#REF!</v>
      </c>
      <c r="BL137" s="62" t="e">
        <f>IF(#REF!=0,"-",IF(OR($BJ137=1,$BJ137=2),"χ",#REF!))</f>
        <v>#REF!</v>
      </c>
      <c r="BM137" s="62" t="e">
        <f>IF(#REF!=0,"-",IF(OR($BJ137=1,$BJ137=2),"χ",#REF!))</f>
        <v>#REF!</v>
      </c>
      <c r="BN137" s="45" t="e">
        <f>#REF!</f>
        <v>#REF!</v>
      </c>
      <c r="BO137" s="45" t="e">
        <f>#REF!</f>
        <v>#REF!</v>
      </c>
      <c r="BP137" s="45" t="e">
        <f>IF(#REF!=0,"-",IF(OR($BN137=1,$BN137=2),"χ",#REF!))</f>
        <v>#REF!</v>
      </c>
      <c r="BQ137" s="45" t="e">
        <f>IF(#REF!=0,"-",IF(OR($BN137=1,$BN137=2),"χ",#REF!))</f>
        <v>#REF!</v>
      </c>
      <c r="BR137" s="42"/>
      <c r="BS137" s="252" t="s">
        <v>132</v>
      </c>
      <c r="BT137" s="253"/>
      <c r="BU137" s="45" t="e">
        <f>#REF!</f>
        <v>#REF!</v>
      </c>
      <c r="BV137" s="45" t="e">
        <f>#REF!</f>
        <v>#REF!</v>
      </c>
      <c r="BW137" s="45" t="e">
        <f>IF(#REF!=0,"-",IF(OR($BU137=1,$BU137=2),"χ",#REF!))</f>
        <v>#REF!</v>
      </c>
      <c r="BX137" s="45" t="e">
        <f>IF(#REF!=0,"-",IF(OR($BU137=1,$BU137=2),"χ",#REF!))</f>
        <v>#REF!</v>
      </c>
      <c r="BY137" s="45" t="e">
        <f>#REF!</f>
        <v>#REF!</v>
      </c>
      <c r="BZ137" s="45" t="e">
        <f>#REF!</f>
        <v>#REF!</v>
      </c>
      <c r="CA137" s="45" t="e">
        <f>IF(#REF!=0,"-",IF(OR($BY137=1,$BY137=2),"χ",#REF!))</f>
        <v>#REF!</v>
      </c>
      <c r="CB137" s="45" t="e">
        <f>IF(#REF!=0,"-",IF(OR($BY137=1,$BY137=2),"χ",#REF!))</f>
        <v>#REF!</v>
      </c>
      <c r="CC137" s="45" t="e">
        <f>#REF!</f>
        <v>#REF!</v>
      </c>
      <c r="CD137" s="45" t="e">
        <f>#REF!</f>
        <v>#REF!</v>
      </c>
      <c r="CE137" s="45" t="e">
        <f>IF(#REF!=0,"-",IF(OR($CC137=1,$CC137=2),"χ",#REF!))</f>
        <v>#REF!</v>
      </c>
      <c r="CF137" s="45" t="e">
        <f>IF(#REF!=0,"-",IF(OR($CC137=1,$CC137=2),"χ",#REF!))</f>
        <v>#REF!</v>
      </c>
      <c r="CG137" s="45" t="e">
        <f>#REF!</f>
        <v>#REF!</v>
      </c>
      <c r="CH137" s="45" t="e">
        <f>#REF!</f>
        <v>#REF!</v>
      </c>
      <c r="CI137" s="45" t="e">
        <f>IF(#REF!=0,"-",IF(OR($CG137=1,$CG137=2),"χ",#REF!))</f>
        <v>#REF!</v>
      </c>
      <c r="CJ137" s="45" t="e">
        <f>IF(#REF!=0,"-",IF(OR($CG137=1,$CG137=2),"χ",#REF!))</f>
        <v>#REF!</v>
      </c>
      <c r="CK137" s="45" t="e">
        <f>#REF!</f>
        <v>#REF!</v>
      </c>
      <c r="CL137" s="45" t="e">
        <f>#REF!</f>
        <v>#REF!</v>
      </c>
      <c r="CM137" s="45" t="e">
        <f>IF(#REF!=0,"-",IF(OR($CK137=1,$CK137=2),"χ",#REF!))</f>
        <v>#REF!</v>
      </c>
      <c r="CN137" s="45" t="e">
        <f>IF(#REF!=0,"-",IF(OR($CK137=1,$CK137=2),"χ",#REF!))</f>
        <v>#REF!</v>
      </c>
      <c r="CO137" s="42"/>
      <c r="CP137" s="252" t="s">
        <v>132</v>
      </c>
      <c r="CQ137" s="253"/>
      <c r="CR137" s="45" t="e">
        <f>#REF!</f>
        <v>#REF!</v>
      </c>
      <c r="CS137" s="45" t="e">
        <f>#REF!</f>
        <v>#REF!</v>
      </c>
      <c r="CT137" s="45" t="e">
        <f>IF(#REF!=0,"-",IF(OR($CR137=1,$CR137=2),"χ",#REF!))</f>
        <v>#REF!</v>
      </c>
      <c r="CU137" s="45" t="e">
        <f>IF(#REF!=0,"-",IF(OR($CR137=1,$CR137=2),"χ",#REF!))</f>
        <v>#REF!</v>
      </c>
      <c r="CV137" s="45" t="e">
        <f>#REF!</f>
        <v>#REF!</v>
      </c>
      <c r="CW137" s="45" t="e">
        <f>#REF!</f>
        <v>#REF!</v>
      </c>
      <c r="CX137" s="45" t="e">
        <f>IF(#REF!=0,"-",IF(OR($CV137=1,$CV137=2),"χ",#REF!))</f>
        <v>#REF!</v>
      </c>
      <c r="CY137" s="45" t="e">
        <f>IF(#REF!=0,"-",IF(OR($CV137=1,$CV137=2),"χ",#REF!))</f>
        <v>#REF!</v>
      </c>
      <c r="CZ137" s="45" t="e">
        <f>#REF!</f>
        <v>#REF!</v>
      </c>
      <c r="DA137" s="45" t="e">
        <f>#REF!</f>
        <v>#REF!</v>
      </c>
      <c r="DB137" s="45" t="e">
        <f>IF(#REF!=0,"-",IF(OR($CZ137=1,$CZ137=2),"χ",#REF!))</f>
        <v>#REF!</v>
      </c>
      <c r="DC137" s="45" t="e">
        <f>IF(#REF!=0,"-",IF(OR($CZ137=1,$CZ137=2),"χ",#REF!))</f>
        <v>#REF!</v>
      </c>
      <c r="DD137" s="45" t="e">
        <f>#REF!</f>
        <v>#REF!</v>
      </c>
      <c r="DE137" s="45" t="e">
        <f>#REF!</f>
        <v>#REF!</v>
      </c>
      <c r="DF137" s="45" t="e">
        <f>IF(#REF!=0,"-",IF(OR($DD137=1,$DD137=2),"χ",#REF!))</f>
        <v>#REF!</v>
      </c>
      <c r="DG137" s="45" t="e">
        <f>IF(#REF!=0,"-",IF(OR($DD137=1,$DD137=2),"χ",#REF!))</f>
        <v>#REF!</v>
      </c>
      <c r="DH137" s="45" t="e">
        <f>#REF!</f>
        <v>#REF!</v>
      </c>
      <c r="DI137" s="45" t="e">
        <f>#REF!</f>
        <v>#REF!</v>
      </c>
      <c r="DJ137" s="45" t="e">
        <f>IF(#REF!=0,"-",IF(OR($DH137=1,$DH137=2),"χ",#REF!))</f>
        <v>#REF!</v>
      </c>
      <c r="DK137" s="45" t="e">
        <f>IF(#REF!=0,"-",IF(OR($DH137=1,$DH137=2),"χ",#REF!))</f>
        <v>#REF!</v>
      </c>
      <c r="DL137" s="70"/>
      <c r="DM137" s="70"/>
      <c r="DN137" s="75"/>
    </row>
    <row r="138" spans="1:119" s="6" customFormat="1" ht="24.95" customHeight="1" x14ac:dyDescent="0.2">
      <c r="A138" s="18"/>
      <c r="B138" s="18"/>
      <c r="C138" s="18"/>
      <c r="D138" s="19" t="s">
        <v>81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18"/>
      <c r="Y138" s="18"/>
      <c r="Z138" s="18"/>
      <c r="AA138" s="19" t="s">
        <v>81</v>
      </c>
      <c r="AB138" s="20"/>
      <c r="AC138" s="20"/>
      <c r="AD138" s="20"/>
      <c r="AE138" s="20"/>
      <c r="AF138" s="20"/>
      <c r="AG138" s="20"/>
      <c r="AH138" s="20"/>
      <c r="AI138" s="19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18"/>
      <c r="AV138" s="18"/>
      <c r="AW138" s="18"/>
      <c r="AX138" s="21" t="s">
        <v>81</v>
      </c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1"/>
      <c r="BO138" s="20"/>
      <c r="BP138" s="20"/>
      <c r="BQ138" s="20"/>
      <c r="BR138" s="18"/>
      <c r="BS138" s="18"/>
      <c r="BT138" s="18"/>
      <c r="BU138" s="19" t="s">
        <v>81</v>
      </c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18"/>
      <c r="CP138" s="18"/>
      <c r="CQ138" s="18"/>
      <c r="CR138" s="19" t="s">
        <v>81</v>
      </c>
      <c r="CS138" s="20"/>
      <c r="CT138" s="20"/>
      <c r="CU138" s="20"/>
      <c r="CV138" s="19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70"/>
      <c r="DM138" s="70"/>
      <c r="DN138" s="75"/>
    </row>
    <row r="139" spans="1:119" s="98" customFormat="1" ht="29.25" x14ac:dyDescent="0.3">
      <c r="A139" s="95" t="s">
        <v>253</v>
      </c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 t="s">
        <v>253</v>
      </c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 t="s">
        <v>253</v>
      </c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6" t="s">
        <v>6</v>
      </c>
      <c r="BK139" s="97"/>
      <c r="BL139" s="97"/>
      <c r="BM139" s="97"/>
      <c r="BO139" s="95"/>
      <c r="BP139" s="95"/>
      <c r="BQ139" s="95"/>
      <c r="BR139" s="95" t="s">
        <v>253</v>
      </c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95"/>
      <c r="CF139" s="99"/>
      <c r="CG139" s="99"/>
      <c r="CH139" s="99"/>
      <c r="CI139" s="99"/>
      <c r="CJ139" s="99"/>
      <c r="CK139" s="99"/>
      <c r="CL139" s="99"/>
      <c r="CM139" s="99"/>
      <c r="CN139" s="95"/>
      <c r="CO139" s="95" t="s">
        <v>253</v>
      </c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  <c r="DF139" s="95"/>
      <c r="DG139" s="95"/>
      <c r="DH139" s="95"/>
      <c r="DI139" s="95"/>
      <c r="DJ139" s="95"/>
      <c r="DK139" s="95"/>
      <c r="DL139" s="109"/>
      <c r="DM139" s="100"/>
      <c r="DN139" s="101"/>
    </row>
    <row r="140" spans="1:119" s="8" customFormat="1" ht="17.2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83"/>
      <c r="Q140" s="1"/>
      <c r="R140" s="1"/>
      <c r="S140" s="1"/>
      <c r="T140" s="1"/>
      <c r="U140" s="1"/>
      <c r="V140" s="1"/>
      <c r="W140" s="1"/>
      <c r="X140" s="7"/>
      <c r="Y140" s="7"/>
      <c r="Z140" s="7"/>
      <c r="AA140" s="1"/>
      <c r="AB140" s="1"/>
      <c r="AC140" s="9"/>
      <c r="AD140" s="9"/>
      <c r="AE140" s="2"/>
      <c r="AF140" s="1"/>
      <c r="AG140" s="1"/>
      <c r="AH140" s="1"/>
      <c r="AI140" s="83"/>
      <c r="AJ140" s="1"/>
      <c r="AK140" s="1"/>
      <c r="AL140" s="1"/>
      <c r="AM140" s="1"/>
      <c r="AN140" s="1"/>
      <c r="AO140" s="1"/>
      <c r="AP140" s="1"/>
      <c r="AQ140" s="1"/>
      <c r="AR140" s="1"/>
      <c r="AS140" s="9"/>
      <c r="AT140" s="9"/>
      <c r="AU140" s="7"/>
      <c r="AV140" s="7"/>
      <c r="AW140" s="7"/>
      <c r="AX140" s="83"/>
      <c r="AY140" s="1"/>
      <c r="AZ140" s="1"/>
      <c r="BA140" s="1"/>
      <c r="BB140" s="1"/>
      <c r="BC140" s="1"/>
      <c r="BD140" s="1"/>
      <c r="BE140" s="1"/>
      <c r="BF140" s="3"/>
      <c r="BG140" s="3"/>
      <c r="BH140" s="9"/>
      <c r="BI140" s="9"/>
      <c r="BJ140" s="2"/>
      <c r="BK140" s="3"/>
      <c r="BL140" s="3"/>
      <c r="BM140" s="3"/>
      <c r="BN140" s="83"/>
      <c r="BO140" s="1"/>
      <c r="BP140" s="1"/>
      <c r="BQ140" s="1"/>
      <c r="BR140" s="7"/>
      <c r="BS140" s="7"/>
      <c r="BT140" s="7"/>
      <c r="BU140" s="1"/>
      <c r="BV140" s="1"/>
      <c r="BW140" s="1"/>
      <c r="BX140" s="1"/>
      <c r="BY140" s="3"/>
      <c r="BZ140" s="3"/>
      <c r="CA140" s="9"/>
      <c r="CB140" s="9"/>
      <c r="CC140" s="83"/>
      <c r="CD140" s="1"/>
      <c r="CE140" s="1"/>
      <c r="CF140" s="1"/>
      <c r="CG140" s="3"/>
      <c r="CH140" s="3"/>
      <c r="CI140" s="3"/>
      <c r="CJ140" s="3"/>
      <c r="CK140" s="3"/>
      <c r="CL140" s="3"/>
      <c r="CM140" s="9"/>
      <c r="CN140" s="9"/>
      <c r="CO140" s="7"/>
      <c r="CP140" s="7"/>
      <c r="CQ140" s="7"/>
      <c r="CR140" s="2"/>
      <c r="CS140" s="84"/>
      <c r="CT140" s="84"/>
      <c r="CU140" s="84"/>
      <c r="CV140" s="83"/>
      <c r="CW140" s="1"/>
      <c r="CX140" s="1"/>
      <c r="CY140" s="1"/>
      <c r="CZ140" s="3"/>
      <c r="DA140" s="3"/>
      <c r="DB140" s="3"/>
      <c r="DC140" s="3"/>
      <c r="DD140" s="3"/>
      <c r="DE140" s="3"/>
      <c r="DF140" s="9"/>
      <c r="DG140" s="9"/>
      <c r="DH140" s="83"/>
      <c r="DL140" s="69"/>
      <c r="DM140" s="69"/>
      <c r="DN140" s="74"/>
    </row>
    <row r="141" spans="1:119" s="13" customFormat="1" ht="26.25" customHeight="1" thickBot="1" x14ac:dyDescent="0.25">
      <c r="A141" s="54" t="s">
        <v>235</v>
      </c>
      <c r="B141" s="91"/>
      <c r="C141" s="91"/>
      <c r="D141" s="91"/>
      <c r="E141" s="91"/>
      <c r="F141" s="91"/>
      <c r="G141" s="91"/>
      <c r="H141" s="102"/>
      <c r="I141" s="10"/>
      <c r="J141" s="10"/>
      <c r="K141" s="11"/>
      <c r="L141" s="12"/>
      <c r="M141" s="12"/>
      <c r="N141" s="12"/>
      <c r="O141" s="12"/>
      <c r="P141" s="4"/>
      <c r="Q141" s="4"/>
      <c r="R141" s="4"/>
      <c r="S141" s="4"/>
      <c r="T141" s="5"/>
      <c r="X141" s="54" t="s">
        <v>248</v>
      </c>
      <c r="Y141" s="91"/>
      <c r="Z141" s="91"/>
      <c r="AA141" s="91"/>
      <c r="AB141" s="91"/>
      <c r="AC141" s="91"/>
      <c r="AD141" s="91"/>
      <c r="AE141" s="102"/>
      <c r="AF141" s="15"/>
      <c r="AG141" s="15"/>
      <c r="AH141" s="15"/>
      <c r="AJ141" s="14"/>
      <c r="AK141" s="14"/>
      <c r="AL141" s="14"/>
      <c r="AM141" s="14"/>
      <c r="AR141" s="15"/>
      <c r="AU141" s="54" t="s">
        <v>247</v>
      </c>
      <c r="AV141" s="91"/>
      <c r="AW141" s="91"/>
      <c r="AX141" s="91"/>
      <c r="AY141" s="91"/>
      <c r="AZ141" s="91"/>
      <c r="BA141" s="91"/>
      <c r="BB141" s="102"/>
      <c r="BC141" s="15"/>
      <c r="BF141" s="11"/>
      <c r="BG141" s="11"/>
      <c r="BH141" s="11"/>
      <c r="BI141" s="11"/>
      <c r="BJ141" s="12"/>
      <c r="BK141" s="12"/>
      <c r="BL141" s="12"/>
      <c r="BM141" s="12"/>
      <c r="BO141" s="14"/>
      <c r="BP141" s="14"/>
      <c r="BQ141" s="16"/>
      <c r="BR141" s="54" t="s">
        <v>246</v>
      </c>
      <c r="BS141" s="91"/>
      <c r="BT141" s="91"/>
      <c r="BU141" s="91"/>
      <c r="BV141" s="91"/>
      <c r="BW141" s="91"/>
      <c r="BX141" s="91"/>
      <c r="BY141" s="102"/>
      <c r="BZ141" s="11"/>
      <c r="CA141" s="11"/>
      <c r="CB141" s="11"/>
      <c r="CC141" s="4"/>
      <c r="CD141" s="4"/>
      <c r="CE141" s="4"/>
      <c r="CF141" s="4"/>
      <c r="CG141" s="5"/>
      <c r="CH141" s="12"/>
      <c r="CI141" s="12"/>
      <c r="CJ141" s="12"/>
      <c r="CK141" s="12"/>
      <c r="CL141" s="12"/>
      <c r="CM141" s="12"/>
      <c r="CN141" s="12"/>
      <c r="CO141" s="54" t="s">
        <v>245</v>
      </c>
      <c r="CP141" s="91"/>
      <c r="CQ141" s="91"/>
      <c r="CR141" s="91"/>
      <c r="CS141" s="91"/>
      <c r="CT141" s="91"/>
      <c r="CU141" s="91"/>
      <c r="CV141" s="102"/>
      <c r="CW141" s="4"/>
      <c r="CX141" s="4"/>
      <c r="CY141" s="4"/>
      <c r="CZ141" s="5"/>
      <c r="DA141" s="12"/>
      <c r="DB141" s="12"/>
      <c r="DC141" s="12"/>
      <c r="DD141" s="12"/>
      <c r="DE141" s="12"/>
      <c r="DF141" s="12"/>
      <c r="DG141" s="12"/>
      <c r="DH141" s="91"/>
      <c r="DI141" s="91"/>
      <c r="DJ141" s="91"/>
      <c r="DK141" s="92"/>
      <c r="DL141" s="105"/>
      <c r="DM141" s="105"/>
      <c r="DN141" s="104"/>
    </row>
    <row r="142" spans="1:119" s="27" customFormat="1" ht="25.5" customHeight="1" thickTop="1" x14ac:dyDescent="0.15">
      <c r="A142" s="239" t="s">
        <v>7</v>
      </c>
      <c r="B142" s="239"/>
      <c r="C142" s="240"/>
      <c r="D142" s="254" t="s">
        <v>279</v>
      </c>
      <c r="E142" s="255"/>
      <c r="F142" s="255"/>
      <c r="G142" s="256"/>
      <c r="H142" s="53" t="s">
        <v>278</v>
      </c>
      <c r="I142" s="233" t="s">
        <v>277</v>
      </c>
      <c r="J142" s="233"/>
      <c r="K142" s="234"/>
      <c r="L142" s="52">
        <v>10</v>
      </c>
      <c r="M142" s="233" t="s">
        <v>276</v>
      </c>
      <c r="N142" s="233"/>
      <c r="O142" s="234"/>
      <c r="P142" s="52">
        <v>11</v>
      </c>
      <c r="Q142" s="237" t="s">
        <v>274</v>
      </c>
      <c r="R142" s="237"/>
      <c r="S142" s="238"/>
      <c r="T142" s="52">
        <v>12</v>
      </c>
      <c r="U142" s="233" t="s">
        <v>275</v>
      </c>
      <c r="V142" s="233"/>
      <c r="W142" s="234"/>
      <c r="X142" s="239" t="s">
        <v>7</v>
      </c>
      <c r="Y142" s="239"/>
      <c r="Z142" s="240"/>
      <c r="AA142" s="52">
        <v>13</v>
      </c>
      <c r="AB142" s="233" t="s">
        <v>273</v>
      </c>
      <c r="AC142" s="233"/>
      <c r="AD142" s="234"/>
      <c r="AE142" s="52">
        <v>14</v>
      </c>
      <c r="AF142" s="233" t="s">
        <v>271</v>
      </c>
      <c r="AG142" s="233"/>
      <c r="AH142" s="234"/>
      <c r="AI142" s="52">
        <v>15</v>
      </c>
      <c r="AJ142" s="233" t="s">
        <v>272</v>
      </c>
      <c r="AK142" s="233"/>
      <c r="AL142" s="234"/>
      <c r="AM142" s="52">
        <v>16</v>
      </c>
      <c r="AN142" s="237" t="s">
        <v>269</v>
      </c>
      <c r="AO142" s="237"/>
      <c r="AP142" s="238"/>
      <c r="AQ142" s="52">
        <v>17</v>
      </c>
      <c r="AR142" s="233" t="s">
        <v>270</v>
      </c>
      <c r="AS142" s="233"/>
      <c r="AT142" s="234"/>
      <c r="AU142" s="239" t="s">
        <v>7</v>
      </c>
      <c r="AV142" s="239"/>
      <c r="AW142" s="240"/>
      <c r="AX142" s="52">
        <v>18</v>
      </c>
      <c r="AY142" s="233" t="s">
        <v>267</v>
      </c>
      <c r="AZ142" s="233"/>
      <c r="BA142" s="234"/>
      <c r="BB142" s="52">
        <v>19</v>
      </c>
      <c r="BC142" s="233" t="s">
        <v>268</v>
      </c>
      <c r="BD142" s="233"/>
      <c r="BE142" s="234"/>
      <c r="BF142" s="52">
        <v>20</v>
      </c>
      <c r="BG142" s="233" t="s">
        <v>264</v>
      </c>
      <c r="BH142" s="233"/>
      <c r="BI142" s="234"/>
      <c r="BJ142" s="52">
        <v>21</v>
      </c>
      <c r="BK142" s="233" t="s">
        <v>265</v>
      </c>
      <c r="BL142" s="233"/>
      <c r="BM142" s="234"/>
      <c r="BN142" s="52">
        <v>22</v>
      </c>
      <c r="BO142" s="237" t="s">
        <v>266</v>
      </c>
      <c r="BP142" s="237"/>
      <c r="BQ142" s="238"/>
      <c r="BR142" s="239" t="s">
        <v>7</v>
      </c>
      <c r="BS142" s="239"/>
      <c r="BT142" s="240"/>
      <c r="BU142" s="52">
        <v>23</v>
      </c>
      <c r="BV142" s="233" t="s">
        <v>263</v>
      </c>
      <c r="BW142" s="233"/>
      <c r="BX142" s="234"/>
      <c r="BY142" s="52">
        <v>24</v>
      </c>
      <c r="BZ142" s="233" t="s">
        <v>262</v>
      </c>
      <c r="CA142" s="233"/>
      <c r="CB142" s="234"/>
      <c r="CC142" s="52">
        <v>25</v>
      </c>
      <c r="CD142" s="233" t="s">
        <v>295</v>
      </c>
      <c r="CE142" s="233"/>
      <c r="CF142" s="234"/>
      <c r="CG142" s="52">
        <v>26</v>
      </c>
      <c r="CH142" s="233" t="s">
        <v>261</v>
      </c>
      <c r="CI142" s="233"/>
      <c r="CJ142" s="234"/>
      <c r="CK142" s="52">
        <v>27</v>
      </c>
      <c r="CL142" s="233" t="s">
        <v>260</v>
      </c>
      <c r="CM142" s="233"/>
      <c r="CN142" s="234"/>
      <c r="CO142" s="239" t="s">
        <v>7</v>
      </c>
      <c r="CP142" s="239"/>
      <c r="CQ142" s="240"/>
      <c r="CR142" s="52">
        <v>28</v>
      </c>
      <c r="CS142" s="233" t="s">
        <v>294</v>
      </c>
      <c r="CT142" s="233"/>
      <c r="CU142" s="234"/>
      <c r="CV142" s="52">
        <v>29</v>
      </c>
      <c r="CW142" s="233" t="s">
        <v>296</v>
      </c>
      <c r="CX142" s="233"/>
      <c r="CY142" s="234"/>
      <c r="CZ142" s="52">
        <v>30</v>
      </c>
      <c r="DA142" s="233" t="s">
        <v>259</v>
      </c>
      <c r="DB142" s="233"/>
      <c r="DC142" s="234"/>
      <c r="DD142" s="52">
        <v>31</v>
      </c>
      <c r="DE142" s="233" t="s">
        <v>258</v>
      </c>
      <c r="DF142" s="233"/>
      <c r="DG142" s="234"/>
      <c r="DH142" s="52">
        <v>32</v>
      </c>
      <c r="DI142" s="233" t="s">
        <v>257</v>
      </c>
      <c r="DJ142" s="233"/>
      <c r="DK142" s="234"/>
      <c r="DL142" s="70"/>
      <c r="DM142" s="70"/>
      <c r="DN142" s="75"/>
    </row>
    <row r="143" spans="1:119" s="27" customFormat="1" ht="25.5" customHeight="1" x14ac:dyDescent="0.15">
      <c r="A143" s="241"/>
      <c r="B143" s="241"/>
      <c r="C143" s="242"/>
      <c r="D143" s="26" t="s">
        <v>232</v>
      </c>
      <c r="E143" s="26" t="s">
        <v>22</v>
      </c>
      <c r="F143" s="26" t="s">
        <v>23</v>
      </c>
      <c r="G143" s="26" t="s">
        <v>24</v>
      </c>
      <c r="H143" s="26" t="s">
        <v>232</v>
      </c>
      <c r="I143" s="28" t="s">
        <v>22</v>
      </c>
      <c r="J143" s="29" t="s">
        <v>23</v>
      </c>
      <c r="K143" s="26" t="s">
        <v>24</v>
      </c>
      <c r="L143" s="26" t="s">
        <v>232</v>
      </c>
      <c r="M143" s="26" t="s">
        <v>22</v>
      </c>
      <c r="N143" s="30" t="s">
        <v>23</v>
      </c>
      <c r="O143" s="26" t="s">
        <v>24</v>
      </c>
      <c r="P143" s="31" t="s">
        <v>25</v>
      </c>
      <c r="Q143" s="26" t="s">
        <v>22</v>
      </c>
      <c r="R143" s="31" t="s">
        <v>23</v>
      </c>
      <c r="S143" s="26" t="s">
        <v>24</v>
      </c>
      <c r="T143" s="31" t="s">
        <v>25</v>
      </c>
      <c r="U143" s="26" t="s">
        <v>22</v>
      </c>
      <c r="V143" s="31" t="s">
        <v>23</v>
      </c>
      <c r="W143" s="26" t="s">
        <v>24</v>
      </c>
      <c r="X143" s="241"/>
      <c r="Y143" s="241"/>
      <c r="Z143" s="242"/>
      <c r="AA143" s="31" t="s">
        <v>25</v>
      </c>
      <c r="AB143" s="26" t="s">
        <v>22</v>
      </c>
      <c r="AC143" s="31" t="s">
        <v>23</v>
      </c>
      <c r="AD143" s="26" t="s">
        <v>24</v>
      </c>
      <c r="AE143" s="31" t="s">
        <v>25</v>
      </c>
      <c r="AF143" s="26" t="s">
        <v>22</v>
      </c>
      <c r="AG143" s="31" t="s">
        <v>23</v>
      </c>
      <c r="AH143" s="26" t="s">
        <v>24</v>
      </c>
      <c r="AI143" s="31" t="s">
        <v>25</v>
      </c>
      <c r="AJ143" s="26" t="s">
        <v>22</v>
      </c>
      <c r="AK143" s="26" t="s">
        <v>23</v>
      </c>
      <c r="AL143" s="26" t="s">
        <v>24</v>
      </c>
      <c r="AM143" s="26" t="s">
        <v>25</v>
      </c>
      <c r="AN143" s="26" t="s">
        <v>22</v>
      </c>
      <c r="AO143" s="31" t="s">
        <v>23</v>
      </c>
      <c r="AP143" s="26" t="s">
        <v>24</v>
      </c>
      <c r="AQ143" s="26" t="s">
        <v>25</v>
      </c>
      <c r="AR143" s="26" t="s">
        <v>22</v>
      </c>
      <c r="AS143" s="26" t="s">
        <v>23</v>
      </c>
      <c r="AT143" s="26" t="s">
        <v>24</v>
      </c>
      <c r="AU143" s="241"/>
      <c r="AV143" s="241"/>
      <c r="AW143" s="242"/>
      <c r="AX143" s="31" t="s">
        <v>25</v>
      </c>
      <c r="AY143" s="26" t="s">
        <v>22</v>
      </c>
      <c r="AZ143" s="31" t="s">
        <v>23</v>
      </c>
      <c r="BA143" s="26" t="s">
        <v>24</v>
      </c>
      <c r="BB143" s="31" t="s">
        <v>25</v>
      </c>
      <c r="BC143" s="26" t="s">
        <v>22</v>
      </c>
      <c r="BD143" s="31" t="s">
        <v>23</v>
      </c>
      <c r="BE143" s="26" t="s">
        <v>24</v>
      </c>
      <c r="BF143" s="31" t="s">
        <v>25</v>
      </c>
      <c r="BG143" s="26" t="s">
        <v>22</v>
      </c>
      <c r="BH143" s="31" t="s">
        <v>23</v>
      </c>
      <c r="BI143" s="26" t="s">
        <v>24</v>
      </c>
      <c r="BJ143" s="31" t="s">
        <v>25</v>
      </c>
      <c r="BK143" s="26" t="s">
        <v>22</v>
      </c>
      <c r="BL143" s="31" t="s">
        <v>23</v>
      </c>
      <c r="BM143" s="26" t="s">
        <v>24</v>
      </c>
      <c r="BN143" s="31" t="s">
        <v>25</v>
      </c>
      <c r="BO143" s="26" t="s">
        <v>22</v>
      </c>
      <c r="BP143" s="26" t="s">
        <v>23</v>
      </c>
      <c r="BQ143" s="26" t="s">
        <v>24</v>
      </c>
      <c r="BR143" s="241"/>
      <c r="BS143" s="241"/>
      <c r="BT143" s="242"/>
      <c r="BU143" s="26" t="s">
        <v>25</v>
      </c>
      <c r="BV143" s="26" t="s">
        <v>22</v>
      </c>
      <c r="BW143" s="31" t="s">
        <v>23</v>
      </c>
      <c r="BX143" s="26" t="s">
        <v>24</v>
      </c>
      <c r="BY143" s="26" t="s">
        <v>25</v>
      </c>
      <c r="BZ143" s="26" t="s">
        <v>22</v>
      </c>
      <c r="CA143" s="26" t="s">
        <v>23</v>
      </c>
      <c r="CB143" s="26" t="s">
        <v>24</v>
      </c>
      <c r="CC143" s="31" t="s">
        <v>25</v>
      </c>
      <c r="CD143" s="26" t="s">
        <v>22</v>
      </c>
      <c r="CE143" s="31" t="s">
        <v>23</v>
      </c>
      <c r="CF143" s="26" t="s">
        <v>24</v>
      </c>
      <c r="CG143" s="31" t="s">
        <v>25</v>
      </c>
      <c r="CH143" s="26" t="s">
        <v>22</v>
      </c>
      <c r="CI143" s="31" t="s">
        <v>23</v>
      </c>
      <c r="CJ143" s="26" t="s">
        <v>24</v>
      </c>
      <c r="CK143" s="31" t="s">
        <v>25</v>
      </c>
      <c r="CL143" s="26" t="s">
        <v>22</v>
      </c>
      <c r="CM143" s="31" t="s">
        <v>23</v>
      </c>
      <c r="CN143" s="26" t="s">
        <v>24</v>
      </c>
      <c r="CO143" s="241"/>
      <c r="CP143" s="241"/>
      <c r="CQ143" s="242"/>
      <c r="CR143" s="31" t="s">
        <v>25</v>
      </c>
      <c r="CS143" s="26" t="s">
        <v>22</v>
      </c>
      <c r="CT143" s="31" t="s">
        <v>23</v>
      </c>
      <c r="CU143" s="26" t="s">
        <v>24</v>
      </c>
      <c r="CV143" s="31" t="s">
        <v>25</v>
      </c>
      <c r="CW143" s="26" t="s">
        <v>22</v>
      </c>
      <c r="CX143" s="26" t="s">
        <v>23</v>
      </c>
      <c r="CY143" s="26" t="s">
        <v>24</v>
      </c>
      <c r="CZ143" s="26" t="s">
        <v>25</v>
      </c>
      <c r="DA143" s="26" t="s">
        <v>22</v>
      </c>
      <c r="DB143" s="31" t="s">
        <v>23</v>
      </c>
      <c r="DC143" s="26" t="s">
        <v>24</v>
      </c>
      <c r="DD143" s="26" t="s">
        <v>25</v>
      </c>
      <c r="DE143" s="26" t="s">
        <v>22</v>
      </c>
      <c r="DF143" s="26" t="s">
        <v>23</v>
      </c>
      <c r="DG143" s="26" t="s">
        <v>24</v>
      </c>
      <c r="DH143" s="26" t="s">
        <v>25</v>
      </c>
      <c r="DI143" s="26" t="s">
        <v>22</v>
      </c>
      <c r="DJ143" s="26" t="s">
        <v>280</v>
      </c>
      <c r="DK143" s="32" t="s">
        <v>24</v>
      </c>
      <c r="DL143" s="70"/>
      <c r="DN143" s="75"/>
      <c r="DO143" s="65"/>
    </row>
    <row r="144" spans="1:119" s="27" customFormat="1" ht="24.95" customHeight="1" x14ac:dyDescent="0.15">
      <c r="A144" s="261" t="s">
        <v>133</v>
      </c>
      <c r="B144" s="261"/>
      <c r="C144" s="262"/>
      <c r="D144" s="24" t="e">
        <f>#REF!</f>
        <v>#REF!</v>
      </c>
      <c r="E144" s="24" t="e">
        <f>#REF!</f>
        <v>#REF!</v>
      </c>
      <c r="F144" s="24" t="e">
        <f>IF(#REF!=0,"-",IF(OR($D144=1,$D144=2),"χ",#REF!))</f>
        <v>#REF!</v>
      </c>
      <c r="G144" s="24" t="e">
        <f>IF(#REF!=0,"-",IF(OR($D144=1,$D144=2),"χ",#REF!))</f>
        <v>#REF!</v>
      </c>
      <c r="H144" s="24" t="e">
        <f>#REF!</f>
        <v>#REF!</v>
      </c>
      <c r="I144" s="24" t="e">
        <f>#REF!</f>
        <v>#REF!</v>
      </c>
      <c r="J144" s="24" t="e">
        <f>IF(#REF!=0,"-",IF(OR($H144=1,$H144=2),"χ",#REF!))</f>
        <v>#REF!</v>
      </c>
      <c r="K144" s="24" t="e">
        <f>IF(#REF!=0,"-",IF(OR($H144=1,$H144=2),"χ",#REF!))</f>
        <v>#REF!</v>
      </c>
      <c r="L144" s="24" t="e">
        <f>#REF!</f>
        <v>#REF!</v>
      </c>
      <c r="M144" s="24" t="e">
        <f>#REF!</f>
        <v>#REF!</v>
      </c>
      <c r="N144" s="24" t="e">
        <f>IF(#REF!=0,"-",IF(OR($L144=1,$L144=2),"χ",#REF!))</f>
        <v>#REF!</v>
      </c>
      <c r="O144" s="24" t="e">
        <f>IF(#REF!=0,"-",IF(OR($L144=1,$L144=2),"χ",#REF!))</f>
        <v>#REF!</v>
      </c>
      <c r="P144" s="24" t="e">
        <f>#REF!</f>
        <v>#REF!</v>
      </c>
      <c r="Q144" s="24" t="e">
        <f>#REF!</f>
        <v>#REF!</v>
      </c>
      <c r="R144" s="24" t="e">
        <f>IF(#REF!=0,"-",IF(OR($P144=1,$P144=2),"χ",#REF!))</f>
        <v>#REF!</v>
      </c>
      <c r="S144" s="24" t="e">
        <f>IF(#REF!=0,"-",IF(OR($P144=1,$P144=2),"χ",#REF!))</f>
        <v>#REF!</v>
      </c>
      <c r="T144" s="24" t="e">
        <f>#REF!</f>
        <v>#REF!</v>
      </c>
      <c r="U144" s="24" t="e">
        <f>#REF!</f>
        <v>#REF!</v>
      </c>
      <c r="V144" s="24" t="e">
        <f>IF(#REF!=0,"-",IF(OR($T144=1,$T144=2),"χ",#REF!))</f>
        <v>#REF!</v>
      </c>
      <c r="W144" s="24" t="e">
        <f>IF(#REF!=0,"-",IF(OR($T144=1,$T144=2),"χ",#REF!))</f>
        <v>#REF!</v>
      </c>
      <c r="X144" s="261" t="s">
        <v>133</v>
      </c>
      <c r="Y144" s="261"/>
      <c r="Z144" s="262"/>
      <c r="AA144" s="24" t="e">
        <f>#REF!</f>
        <v>#REF!</v>
      </c>
      <c r="AB144" s="24" t="e">
        <f>#REF!</f>
        <v>#REF!</v>
      </c>
      <c r="AC144" s="24" t="e">
        <f>IF(#REF!=0,"-",IF(OR($AA144=1,$AA144=2),"χ",#REF!))</f>
        <v>#REF!</v>
      </c>
      <c r="AD144" s="24" t="e">
        <f>IF(#REF!=0,"-",IF(OR($AA144=1,$AA144=2),"χ",#REF!))</f>
        <v>#REF!</v>
      </c>
      <c r="AE144" s="24" t="e">
        <f>#REF!</f>
        <v>#REF!</v>
      </c>
      <c r="AF144" s="24" t="e">
        <f>#REF!</f>
        <v>#REF!</v>
      </c>
      <c r="AG144" s="24" t="e">
        <f>IF(#REF!=0,"-",IF(OR($AE144=1,$AE144=2),"χ",#REF!))</f>
        <v>#REF!</v>
      </c>
      <c r="AH144" s="24" t="e">
        <f>IF(#REF!=0,"-",IF(OR($AE144=1,$AE144=2),"χ",#REF!))</f>
        <v>#REF!</v>
      </c>
      <c r="AI144" s="24" t="e">
        <f>#REF!</f>
        <v>#REF!</v>
      </c>
      <c r="AJ144" s="24" t="e">
        <f>#REF!</f>
        <v>#REF!</v>
      </c>
      <c r="AK144" s="24" t="e">
        <f>IF(#REF!=0,"-",IF(OR($AI144=1,$AI144=2),"χ",#REF!))</f>
        <v>#REF!</v>
      </c>
      <c r="AL144" s="24" t="e">
        <f>IF(#REF!=0,"-",IF(OR($AI144=1,$AI144=2),"χ",#REF!))</f>
        <v>#REF!</v>
      </c>
      <c r="AM144" s="24" t="e">
        <f>#REF!</f>
        <v>#REF!</v>
      </c>
      <c r="AN144" s="24" t="e">
        <f>#REF!</f>
        <v>#REF!</v>
      </c>
      <c r="AO144" s="24" t="e">
        <f>IF(#REF!=0,"-",IF(OR($AM144=1,$AM144=2),"χ",#REF!))</f>
        <v>#REF!</v>
      </c>
      <c r="AP144" s="24" t="e">
        <f>IF(#REF!=0,"-",IF(OR($AM144=1,$AM144=2),"χ",#REF!))</f>
        <v>#REF!</v>
      </c>
      <c r="AQ144" s="24" t="e">
        <f>#REF!</f>
        <v>#REF!</v>
      </c>
      <c r="AR144" s="24" t="e">
        <f>#REF!</f>
        <v>#REF!</v>
      </c>
      <c r="AS144" s="24" t="e">
        <f>IF(#REF!=0,"-",IF(OR($AQ144=1,$AQ144=2),"χ",#REF!))</f>
        <v>#REF!</v>
      </c>
      <c r="AT144" s="24" t="e">
        <f>IF(#REF!=0,"-",IF(OR($AQ144=1,$AQ144=2),"χ",#REF!))</f>
        <v>#REF!</v>
      </c>
      <c r="AU144" s="261" t="s">
        <v>133</v>
      </c>
      <c r="AV144" s="261"/>
      <c r="AW144" s="262"/>
      <c r="AX144" s="24" t="e">
        <f>#REF!</f>
        <v>#REF!</v>
      </c>
      <c r="AY144" s="24" t="e">
        <f>#REF!</f>
        <v>#REF!</v>
      </c>
      <c r="AZ144" s="24" t="e">
        <f>IF(#REF!=0,"-",IF(OR($AX144=1,$AX144=2),"χ",#REF!))</f>
        <v>#REF!</v>
      </c>
      <c r="BA144" s="24" t="e">
        <f>IF(#REF!=0,"-",IF(OR($AX144=1,$AX144=2),"χ",#REF!))</f>
        <v>#REF!</v>
      </c>
      <c r="BB144" s="24" t="e">
        <f>#REF!</f>
        <v>#REF!</v>
      </c>
      <c r="BC144" s="24" t="e">
        <f>#REF!</f>
        <v>#REF!</v>
      </c>
      <c r="BD144" s="24" t="e">
        <f>IF(#REF!=0,"-",IF(OR($BB144=1,$BB144=2),"χ",#REF!))</f>
        <v>#REF!</v>
      </c>
      <c r="BE144" s="24" t="e">
        <f>IF(#REF!=0,"-",IF(OR($BB144=1,$BB144=2),"χ",#REF!))</f>
        <v>#REF!</v>
      </c>
      <c r="BF144" s="24" t="e">
        <f>#REF!</f>
        <v>#REF!</v>
      </c>
      <c r="BG144" s="24" t="e">
        <f>#REF!</f>
        <v>#REF!</v>
      </c>
      <c r="BH144" s="86" t="e">
        <f>IF(#REF!=0,"-",IF(OR($BF144=1,$BF144=2),"χ",#REF!))</f>
        <v>#REF!</v>
      </c>
      <c r="BI144" s="86" t="e">
        <f>IF(#REF!=0,"-",IF(OR($BF144=1,$BF144=2),"χ",#REF!))</f>
        <v>#REF!</v>
      </c>
      <c r="BJ144" s="24" t="e">
        <f>#REF!</f>
        <v>#REF!</v>
      </c>
      <c r="BK144" s="24" t="e">
        <f>#REF!</f>
        <v>#REF!</v>
      </c>
      <c r="BL144" s="24" t="e">
        <f>IF(#REF!=0,"-",IF(OR($BJ144=1,$BJ144=2),"χ",#REF!))</f>
        <v>#REF!</v>
      </c>
      <c r="BM144" s="24" t="e">
        <f>IF(#REF!=0,"-",IF(OR($BJ144=1,$BJ144=2),"χ",#REF!))</f>
        <v>#REF!</v>
      </c>
      <c r="BN144" s="24" t="e">
        <f>#REF!</f>
        <v>#REF!</v>
      </c>
      <c r="BO144" s="24" t="e">
        <f>#REF!</f>
        <v>#REF!</v>
      </c>
      <c r="BP144" s="24" t="e">
        <f>IF(#REF!=0,"-",IF(OR($BN144=1,$BN144=2),"χ",#REF!))</f>
        <v>#REF!</v>
      </c>
      <c r="BQ144" s="24" t="e">
        <f>IF(#REF!=0,"-",IF(OR($BN144=1,$BN144=2),"χ",#REF!))</f>
        <v>#REF!</v>
      </c>
      <c r="BR144" s="261" t="s">
        <v>133</v>
      </c>
      <c r="BS144" s="261"/>
      <c r="BT144" s="262"/>
      <c r="BU144" s="24" t="e">
        <f>#REF!</f>
        <v>#REF!</v>
      </c>
      <c r="BV144" s="24" t="e">
        <f>#REF!</f>
        <v>#REF!</v>
      </c>
      <c r="BW144" s="86" t="e">
        <f>IF(#REF!=0,"-",IF(OR($BU144=1,$BU144=2),"χ",#REF!))</f>
        <v>#REF!</v>
      </c>
      <c r="BX144" s="86" t="e">
        <f>IF(#REF!=0,"-",IF(OR($BU144=1,$BU144=2),"χ",#REF!))</f>
        <v>#REF!</v>
      </c>
      <c r="BY144" s="24" t="e">
        <f>#REF!</f>
        <v>#REF!</v>
      </c>
      <c r="BZ144" s="24" t="e">
        <f>#REF!</f>
        <v>#REF!</v>
      </c>
      <c r="CA144" s="24" t="e">
        <f>IF(#REF!=0,"-",IF(OR($BY144=1,$BY144=2),"χ",#REF!))</f>
        <v>#REF!</v>
      </c>
      <c r="CB144" s="24" t="e">
        <f>IF(#REF!=0,"-",IF(OR($BY144=1,$BY144=2),"χ",#REF!))</f>
        <v>#REF!</v>
      </c>
      <c r="CC144" s="24" t="e">
        <f>#REF!</f>
        <v>#REF!</v>
      </c>
      <c r="CD144" s="24" t="e">
        <f>#REF!</f>
        <v>#REF!</v>
      </c>
      <c r="CE144" s="24" t="e">
        <f>IF(#REF!=0,"-",IF(OR($CC144=1,$CC144=2),"χ",#REF!))</f>
        <v>#REF!</v>
      </c>
      <c r="CF144" s="24" t="e">
        <f>IF(#REF!=0,"-",IF(OR($CC144=1,$CC144=2),"χ",#REF!))</f>
        <v>#REF!</v>
      </c>
      <c r="CG144" s="24" t="e">
        <f>#REF!</f>
        <v>#REF!</v>
      </c>
      <c r="CH144" s="24" t="e">
        <f>#REF!</f>
        <v>#REF!</v>
      </c>
      <c r="CI144" s="24" t="e">
        <f>IF(#REF!=0,"-",IF(OR($CG144=1,$CG144=2),"χ",#REF!))</f>
        <v>#REF!</v>
      </c>
      <c r="CJ144" s="24" t="e">
        <f>IF(#REF!=0,"-",IF(OR($CG144=1,$CG144=2),"χ",#REF!))</f>
        <v>#REF!</v>
      </c>
      <c r="CK144" s="24" t="e">
        <f>#REF!</f>
        <v>#REF!</v>
      </c>
      <c r="CL144" s="24" t="e">
        <f>#REF!</f>
        <v>#REF!</v>
      </c>
      <c r="CM144" s="86" t="e">
        <f>IF(#REF!=0,"-",IF(OR($CK144=1,$CK144=2),"χ",#REF!))</f>
        <v>#REF!</v>
      </c>
      <c r="CN144" s="86" t="e">
        <f>IF(#REF!=0,"-",IF(OR($CK144=1,$CK144=2),"χ",#REF!))</f>
        <v>#REF!</v>
      </c>
      <c r="CO144" s="261" t="s">
        <v>133</v>
      </c>
      <c r="CP144" s="261"/>
      <c r="CQ144" s="262"/>
      <c r="CR144" s="24" t="e">
        <f>#REF!</f>
        <v>#REF!</v>
      </c>
      <c r="CS144" s="24" t="e">
        <f>#REF!</f>
        <v>#REF!</v>
      </c>
      <c r="CT144" s="24" t="e">
        <f>IF(#REF!=0,"-",IF(OR($CR144=1,$CR144=2),"χ",#REF!))</f>
        <v>#REF!</v>
      </c>
      <c r="CU144" s="24" t="e">
        <f>IF(#REF!=0,"-",IF(OR($CR144=1,$CR144=2),"χ",#REF!))</f>
        <v>#REF!</v>
      </c>
      <c r="CV144" s="24" t="e">
        <f>#REF!</f>
        <v>#REF!</v>
      </c>
      <c r="CW144" s="24" t="e">
        <f>#REF!</f>
        <v>#REF!</v>
      </c>
      <c r="CX144" s="24" t="e">
        <f>IF(#REF!=0,"-",IF(OR($CV144=1,$CV144=2),"χ",#REF!))</f>
        <v>#REF!</v>
      </c>
      <c r="CY144" s="24" t="e">
        <f>IF(#REF!=0,"-",IF(OR($CV144=1,$CV144=2),"χ",#REF!))</f>
        <v>#REF!</v>
      </c>
      <c r="CZ144" s="24" t="e">
        <f>#REF!</f>
        <v>#REF!</v>
      </c>
      <c r="DA144" s="24" t="e">
        <f>#REF!</f>
        <v>#REF!</v>
      </c>
      <c r="DB144" s="24" t="e">
        <f>IF(#REF!=0,"-",IF(OR($CZ144=1,$CZ144=2),"χ",#REF!))</f>
        <v>#REF!</v>
      </c>
      <c r="DC144" s="24" t="e">
        <f>IF(#REF!=0,"-",IF(OR($CZ144=1,$CZ144=2),"χ",#REF!))</f>
        <v>#REF!</v>
      </c>
      <c r="DD144" s="24" t="e">
        <f>#REF!</f>
        <v>#REF!</v>
      </c>
      <c r="DE144" s="24" t="e">
        <f>#REF!</f>
        <v>#REF!</v>
      </c>
      <c r="DF144" s="24" t="e">
        <f>IF(#REF!=0,"-",IF(OR($DD144=1,$DD144=2),"χ",#REF!))</f>
        <v>#REF!</v>
      </c>
      <c r="DG144" s="24" t="e">
        <f>IF(#REF!=0,"-",IF(OR($DD144=1,$DD144=2),"χ",#REF!))</f>
        <v>#REF!</v>
      </c>
      <c r="DH144" s="24" t="e">
        <f>#REF!</f>
        <v>#REF!</v>
      </c>
      <c r="DI144" s="24" t="e">
        <f>#REF!</f>
        <v>#REF!</v>
      </c>
      <c r="DJ144" s="24" t="e">
        <f>IF(#REF!=0,"-",IF(OR($DH144=1,$DH144=2),"χ",#REF!))</f>
        <v>#REF!</v>
      </c>
      <c r="DK144" s="24" t="e">
        <f>IF(#REF!=0,"-",IF(OR($DH144=1,$DH144=2),"χ",#REF!))</f>
        <v>#REF!</v>
      </c>
      <c r="DL144" s="49"/>
      <c r="DM144" s="70"/>
      <c r="DN144" s="75"/>
    </row>
    <row r="145" spans="1:118" s="27" customFormat="1" ht="24.95" customHeight="1" x14ac:dyDescent="0.15">
      <c r="A145" s="58"/>
      <c r="B145" s="263" t="s">
        <v>30</v>
      </c>
      <c r="C145" s="264"/>
      <c r="D145" s="39" t="e">
        <f>#REF!</f>
        <v>#REF!</v>
      </c>
      <c r="E145" s="39" t="e">
        <f>#REF!</f>
        <v>#REF!</v>
      </c>
      <c r="F145" s="39" t="e">
        <f>IF(#REF!=0,"-",IF(OR($D145=1,$D145=2),"χ",#REF!))</f>
        <v>#REF!</v>
      </c>
      <c r="G145" s="39" t="e">
        <f>IF(#REF!=0,"-",IF(OR($D145=1,$D145=2),"χ",#REF!))</f>
        <v>#REF!</v>
      </c>
      <c r="H145" s="39" t="e">
        <f>#REF!</f>
        <v>#REF!</v>
      </c>
      <c r="I145" s="39" t="e">
        <f>#REF!</f>
        <v>#REF!</v>
      </c>
      <c r="J145" s="39" t="e">
        <f>IF(#REF!=0,"-",IF(OR($H145=1,$H145=2),"χ",#REF!))</f>
        <v>#REF!</v>
      </c>
      <c r="K145" s="39" t="e">
        <f>IF(#REF!=0,"-",IF(OR($H145=1,$H145=2),"χ",#REF!))</f>
        <v>#REF!</v>
      </c>
      <c r="L145" s="39" t="e">
        <f>#REF!</f>
        <v>#REF!</v>
      </c>
      <c r="M145" s="39" t="e">
        <f>#REF!</f>
        <v>#REF!</v>
      </c>
      <c r="N145" s="39" t="e">
        <f>IF(#REF!=0,"-",IF(OR($L145=1,$L145=2),"χ",#REF!))</f>
        <v>#REF!</v>
      </c>
      <c r="O145" s="39" t="e">
        <f>IF(#REF!=0,"-",IF(OR($L145=1,$L145=2),"χ",#REF!))</f>
        <v>#REF!</v>
      </c>
      <c r="P145" s="39" t="e">
        <f>#REF!</f>
        <v>#REF!</v>
      </c>
      <c r="Q145" s="39" t="e">
        <f>#REF!</f>
        <v>#REF!</v>
      </c>
      <c r="R145" s="39" t="e">
        <f>IF(#REF!=0,"-",IF(OR($P145=1,$P145=2),"χ",#REF!))</f>
        <v>#REF!</v>
      </c>
      <c r="S145" s="39" t="e">
        <f>IF(#REF!=0,"-",IF(OR($P145=1,$P145=2),"χ",#REF!))</f>
        <v>#REF!</v>
      </c>
      <c r="T145" s="39" t="e">
        <f>#REF!</f>
        <v>#REF!</v>
      </c>
      <c r="U145" s="39" t="e">
        <f>#REF!</f>
        <v>#REF!</v>
      </c>
      <c r="V145" s="39" t="e">
        <f>IF(#REF!=0,"-",IF(OR($T145=1,$T145=2),"χ",#REF!))</f>
        <v>#REF!</v>
      </c>
      <c r="W145" s="39" t="e">
        <f>IF(#REF!=0,"-",IF(OR($T145=1,$T145=2),"χ",#REF!))</f>
        <v>#REF!</v>
      </c>
      <c r="X145" s="58"/>
      <c r="Y145" s="263" t="s">
        <v>30</v>
      </c>
      <c r="Z145" s="264"/>
      <c r="AA145" s="39" t="e">
        <f>#REF!</f>
        <v>#REF!</v>
      </c>
      <c r="AB145" s="39" t="e">
        <f>#REF!</f>
        <v>#REF!</v>
      </c>
      <c r="AC145" s="39" t="e">
        <f>IF(#REF!=0,"-",IF(OR($AA145=1,$AA145=2),"χ",#REF!))</f>
        <v>#REF!</v>
      </c>
      <c r="AD145" s="39" t="e">
        <f>IF(#REF!=0,"-",IF(OR($AA145=1,$AA145=2),"χ",#REF!))</f>
        <v>#REF!</v>
      </c>
      <c r="AE145" s="39" t="e">
        <f>#REF!</f>
        <v>#REF!</v>
      </c>
      <c r="AF145" s="39" t="e">
        <f>#REF!</f>
        <v>#REF!</v>
      </c>
      <c r="AG145" s="115" t="e">
        <f>IF(#REF!=0,"-",IF(OR($AE145=1,$AE145=2),"χ",#REF!))</f>
        <v>#REF!</v>
      </c>
      <c r="AH145" s="115" t="e">
        <f>IF(#REF!=0,"-",IF(OR($AE145=1,$AE145=2),"χ",#REF!))</f>
        <v>#REF!</v>
      </c>
      <c r="AI145" s="39" t="e">
        <f>#REF!</f>
        <v>#REF!</v>
      </c>
      <c r="AJ145" s="39" t="e">
        <f>#REF!</f>
        <v>#REF!</v>
      </c>
      <c r="AK145" s="39" t="e">
        <f>IF(#REF!=0,"-",IF(OR($AI145=1,$AI145=2),"χ",#REF!))</f>
        <v>#REF!</v>
      </c>
      <c r="AL145" s="39" t="e">
        <f>IF(#REF!=0,"-",IF(OR($AI145=1,$AI145=2),"χ",#REF!))</f>
        <v>#REF!</v>
      </c>
      <c r="AM145" s="39" t="e">
        <f>#REF!</f>
        <v>#REF!</v>
      </c>
      <c r="AN145" s="39" t="e">
        <f>#REF!</f>
        <v>#REF!</v>
      </c>
      <c r="AO145" s="115" t="e">
        <f>IF(#REF!=0,"-",IF(OR($AM145=1,$AM145=2),"χ",#REF!))</f>
        <v>#REF!</v>
      </c>
      <c r="AP145" s="115" t="e">
        <f>IF(#REF!=0,"-",IF(OR($AM145=1,$AM145=2),"χ",#REF!))</f>
        <v>#REF!</v>
      </c>
      <c r="AQ145" s="39" t="e">
        <f>#REF!</f>
        <v>#REF!</v>
      </c>
      <c r="AR145" s="39" t="e">
        <f>#REF!</f>
        <v>#REF!</v>
      </c>
      <c r="AS145" s="115" t="e">
        <f>IF(#REF!=0,"-",IF(OR($AQ145=1,$AQ145=2),"χ",#REF!))</f>
        <v>#REF!</v>
      </c>
      <c r="AT145" s="115" t="e">
        <f>IF(#REF!=0,"-",IF(OR($AQ145=1,$AQ145=2),"χ",#REF!))</f>
        <v>#REF!</v>
      </c>
      <c r="AU145" s="58"/>
      <c r="AV145" s="263" t="s">
        <v>30</v>
      </c>
      <c r="AW145" s="264"/>
      <c r="AX145" s="39" t="e">
        <f>#REF!</f>
        <v>#REF!</v>
      </c>
      <c r="AY145" s="39" t="e">
        <f>#REF!</f>
        <v>#REF!</v>
      </c>
      <c r="AZ145" s="39" t="e">
        <f>IF(#REF!=0,"-",IF(OR($AX145=1,$AX145=2),"χ",#REF!))</f>
        <v>#REF!</v>
      </c>
      <c r="BA145" s="39" t="e">
        <f>IF(#REF!=0,"-",IF(OR($AX145=1,$AX145=2),"χ",#REF!))</f>
        <v>#REF!</v>
      </c>
      <c r="BB145" s="39" t="e">
        <f>#REF!</f>
        <v>#REF!</v>
      </c>
      <c r="BC145" s="39" t="e">
        <f>#REF!</f>
        <v>#REF!</v>
      </c>
      <c r="BD145" s="39" t="e">
        <f>IF(#REF!=0,"-",IF(OR($BB145=1,$BB145=2),"χ",#REF!))</f>
        <v>#REF!</v>
      </c>
      <c r="BE145" s="39" t="e">
        <f>IF(#REF!=0,"-",IF(OR($BB145=1,$BB145=2),"χ",#REF!))</f>
        <v>#REF!</v>
      </c>
      <c r="BF145" s="39" t="e">
        <f>#REF!</f>
        <v>#REF!</v>
      </c>
      <c r="BG145" s="39" t="e">
        <f>#REF!</f>
        <v>#REF!</v>
      </c>
      <c r="BH145" s="88" t="e">
        <f>IF(#REF!=0,"-",IF(OR($BF145=1,$BF145=2),"χ",#REF!))</f>
        <v>#REF!</v>
      </c>
      <c r="BI145" s="88" t="e">
        <f>IF(#REF!=0,"-",IF(OR($BF145=1,$BF145=2),"χ",#REF!))</f>
        <v>#REF!</v>
      </c>
      <c r="BJ145" s="39" t="e">
        <f>#REF!</f>
        <v>#REF!</v>
      </c>
      <c r="BK145" s="39" t="e">
        <f>#REF!</f>
        <v>#REF!</v>
      </c>
      <c r="BL145" s="39" t="e">
        <f>IF(#REF!=0,"-",IF(OR($BJ145=1,$BJ145=2),"χ",#REF!))</f>
        <v>#REF!</v>
      </c>
      <c r="BM145" s="39" t="e">
        <f>IF(#REF!=0,"-",IF(OR($BJ145=1,$BJ145=2),"χ",#REF!))</f>
        <v>#REF!</v>
      </c>
      <c r="BN145" s="39" t="e">
        <f>#REF!</f>
        <v>#REF!</v>
      </c>
      <c r="BO145" s="39" t="e">
        <f>#REF!</f>
        <v>#REF!</v>
      </c>
      <c r="BP145" s="39" t="e">
        <f>IF(#REF!=0,"-",IF(OR($BN145=1,$BN145=2),"χ",#REF!))</f>
        <v>#REF!</v>
      </c>
      <c r="BQ145" s="39" t="e">
        <f>IF(#REF!=0,"-",IF(OR($BN145=1,$BN145=2),"χ",#REF!))</f>
        <v>#REF!</v>
      </c>
      <c r="BR145" s="58"/>
      <c r="BS145" s="263" t="s">
        <v>30</v>
      </c>
      <c r="BT145" s="264"/>
      <c r="BU145" s="39" t="e">
        <f>#REF!</f>
        <v>#REF!</v>
      </c>
      <c r="BV145" s="39" t="e">
        <f>#REF!</f>
        <v>#REF!</v>
      </c>
      <c r="BW145" s="88" t="e">
        <f>IF(#REF!=0,"-",IF(OR($BU145=1,$BU145=2),"χ",#REF!))</f>
        <v>#REF!</v>
      </c>
      <c r="BX145" s="88" t="e">
        <f>IF(#REF!=0,"-",IF(OR($BU145=1,$BU145=2),"χ",#REF!))</f>
        <v>#REF!</v>
      </c>
      <c r="BY145" s="39" t="e">
        <f>#REF!</f>
        <v>#REF!</v>
      </c>
      <c r="BZ145" s="39" t="e">
        <f>#REF!</f>
        <v>#REF!</v>
      </c>
      <c r="CA145" s="39" t="e">
        <f>IF(#REF!=0,"-",IF(OR($BY145=1,$BY145=2),"χ",#REF!))</f>
        <v>#REF!</v>
      </c>
      <c r="CB145" s="39" t="e">
        <f>IF(#REF!=0,"-",IF(OR($BY145=1,$BY145=2),"χ",#REF!))</f>
        <v>#REF!</v>
      </c>
      <c r="CC145" s="39" t="e">
        <f>#REF!</f>
        <v>#REF!</v>
      </c>
      <c r="CD145" s="39" t="e">
        <f>#REF!</f>
        <v>#REF!</v>
      </c>
      <c r="CE145" s="115" t="e">
        <f>IF(#REF!=0,"-",IF(OR($CC145=1,$CC145=2),"χ",#REF!))</f>
        <v>#REF!</v>
      </c>
      <c r="CF145" s="115" t="e">
        <f>IF(#REF!=0,"-",IF(OR($CC145=1,$CC145=2),"χ",#REF!))</f>
        <v>#REF!</v>
      </c>
      <c r="CG145" s="39" t="e">
        <f>#REF!</f>
        <v>#REF!</v>
      </c>
      <c r="CH145" s="39" t="e">
        <f>#REF!</f>
        <v>#REF!</v>
      </c>
      <c r="CI145" s="39" t="e">
        <f>IF(#REF!=0,"-",IF(OR($CG145=1,$CG145=2),"χ",#REF!))</f>
        <v>#REF!</v>
      </c>
      <c r="CJ145" s="39" t="e">
        <f>IF(#REF!=0,"-",IF(OR($CG145=1,$CG145=2),"χ",#REF!))</f>
        <v>#REF!</v>
      </c>
      <c r="CK145" s="39" t="e">
        <f>#REF!</f>
        <v>#REF!</v>
      </c>
      <c r="CL145" s="39" t="e">
        <f>#REF!</f>
        <v>#REF!</v>
      </c>
      <c r="CM145" s="88" t="e">
        <f>IF(#REF!=0,"-",IF(OR($CK145=1,$CK145=2),"χ",#REF!))</f>
        <v>#REF!</v>
      </c>
      <c r="CN145" s="88" t="e">
        <f>IF(#REF!=0,"-",IF(OR($CK145=1,$CK145=2),"χ",#REF!))</f>
        <v>#REF!</v>
      </c>
      <c r="CO145" s="58"/>
      <c r="CP145" s="263" t="s">
        <v>30</v>
      </c>
      <c r="CQ145" s="264"/>
      <c r="CR145" s="39" t="e">
        <f>#REF!</f>
        <v>#REF!</v>
      </c>
      <c r="CS145" s="39" t="e">
        <f>#REF!</f>
        <v>#REF!</v>
      </c>
      <c r="CT145" s="88" t="e">
        <f>IF(#REF!=0,"-",IF(OR($CR145=1,$CR145=2),"χ",#REF!))</f>
        <v>#REF!</v>
      </c>
      <c r="CU145" s="88" t="e">
        <f>IF(#REF!=0,"-",IF(OR($CR145=1,$CR145=2),"χ",#REF!))</f>
        <v>#REF!</v>
      </c>
      <c r="CV145" s="39" t="e">
        <f>#REF!</f>
        <v>#REF!</v>
      </c>
      <c r="CW145" s="39" t="e">
        <f>#REF!</f>
        <v>#REF!</v>
      </c>
      <c r="CX145" s="39" t="e">
        <f>IF(#REF!=0,"-",IF(OR($CV145=1,$CV145=2),"χ",#REF!))</f>
        <v>#REF!</v>
      </c>
      <c r="CY145" s="39" t="e">
        <f>IF(#REF!=0,"-",IF(OR($CV145=1,$CV145=2),"χ",#REF!))</f>
        <v>#REF!</v>
      </c>
      <c r="CZ145" s="39" t="e">
        <f>#REF!</f>
        <v>#REF!</v>
      </c>
      <c r="DA145" s="39" t="e">
        <f>#REF!</f>
        <v>#REF!</v>
      </c>
      <c r="DB145" s="39" t="e">
        <f>IF(#REF!=0,"-",IF(OR($CZ145=1,$CZ145=2),"χ",#REF!))</f>
        <v>#REF!</v>
      </c>
      <c r="DC145" s="39" t="e">
        <f>IF(#REF!=0,"-",IF(OR($CZ145=1,$CZ145=2),"χ",#REF!))</f>
        <v>#REF!</v>
      </c>
      <c r="DD145" s="39" t="e">
        <f>#REF!</f>
        <v>#REF!</v>
      </c>
      <c r="DE145" s="39" t="e">
        <f>#REF!</f>
        <v>#REF!</v>
      </c>
      <c r="DF145" s="115" t="e">
        <f>IF(#REF!=0,"-",IF(OR($DD145=1,$DD145=2),"χ",#REF!))</f>
        <v>#REF!</v>
      </c>
      <c r="DG145" s="115" t="e">
        <f>IF(#REF!=0,"-",IF(OR($DD145=1,$DD145=2),"χ",#REF!))</f>
        <v>#REF!</v>
      </c>
      <c r="DH145" s="39" t="e">
        <f>#REF!</f>
        <v>#REF!</v>
      </c>
      <c r="DI145" s="39" t="e">
        <f>#REF!</f>
        <v>#REF!</v>
      </c>
      <c r="DJ145" s="115" t="e">
        <f>IF(#REF!=0,"-",IF(OR($DH145=1,$DH145=2),"χ",#REF!))</f>
        <v>#REF!</v>
      </c>
      <c r="DK145" s="115" t="e">
        <f>IF(#REF!=0,"-",IF(OR($DH145=1,$DH145=2),"χ",#REF!))</f>
        <v>#REF!</v>
      </c>
      <c r="DL145" s="49"/>
      <c r="DM145" s="70"/>
      <c r="DN145" s="75"/>
    </row>
    <row r="146" spans="1:118" s="27" customFormat="1" ht="24.95" customHeight="1" x14ac:dyDescent="0.15">
      <c r="A146" s="41"/>
      <c r="B146" s="261" t="s">
        <v>134</v>
      </c>
      <c r="C146" s="262"/>
      <c r="D146" s="24" t="e">
        <f>#REF!</f>
        <v>#REF!</v>
      </c>
      <c r="E146" s="24" t="e">
        <f>#REF!</f>
        <v>#REF!</v>
      </c>
      <c r="F146" s="24" t="e">
        <f>IF(#REF!=0,"-",IF(OR($D146=1,$D146=2),"χ",#REF!))</f>
        <v>#REF!</v>
      </c>
      <c r="G146" s="24" t="e">
        <f>IF(#REF!=0,"-",IF(OR($D146=1,$D146=2),"χ",#REF!))</f>
        <v>#REF!</v>
      </c>
      <c r="H146" s="24" t="e">
        <f>#REF!</f>
        <v>#REF!</v>
      </c>
      <c r="I146" s="24" t="e">
        <f>#REF!</f>
        <v>#REF!</v>
      </c>
      <c r="J146" s="24" t="e">
        <f>IF(#REF!=0,"-",IF(OR($H146=1,$H146=2),"χ",#REF!))</f>
        <v>#REF!</v>
      </c>
      <c r="K146" s="24" t="e">
        <f>IF(#REF!=0,"-",IF(OR($H146=1,$H146=2),"χ",#REF!))</f>
        <v>#REF!</v>
      </c>
      <c r="L146" s="24" t="e">
        <f>#REF!</f>
        <v>#REF!</v>
      </c>
      <c r="M146" s="24" t="e">
        <f>#REF!</f>
        <v>#REF!</v>
      </c>
      <c r="N146" s="24" t="e">
        <f>IF(#REF!=0,"-",IF(OR($L146=1,$L146=2),"χ",#REF!))</f>
        <v>#REF!</v>
      </c>
      <c r="O146" s="24" t="e">
        <f>IF(#REF!=0,"-",IF(OR($L146=1,$L146=2),"χ",#REF!))</f>
        <v>#REF!</v>
      </c>
      <c r="P146" s="24" t="e">
        <f>#REF!</f>
        <v>#REF!</v>
      </c>
      <c r="Q146" s="24" t="e">
        <f>#REF!</f>
        <v>#REF!</v>
      </c>
      <c r="R146" s="24" t="e">
        <f>IF(#REF!=0,"-",IF(OR($P146=1,$P146=2),"χ",#REF!))</f>
        <v>#REF!</v>
      </c>
      <c r="S146" s="24" t="e">
        <f>IF(#REF!=0,"-",IF(OR($P146=1,$P146=2),"χ",#REF!))</f>
        <v>#REF!</v>
      </c>
      <c r="T146" s="24" t="e">
        <f>#REF!</f>
        <v>#REF!</v>
      </c>
      <c r="U146" s="24" t="e">
        <f>#REF!</f>
        <v>#REF!</v>
      </c>
      <c r="V146" s="24" t="e">
        <f>IF(#REF!=0,"-",IF(OR($T146=1,$T146=2),"χ",#REF!))</f>
        <v>#REF!</v>
      </c>
      <c r="W146" s="24" t="e">
        <f>IF(#REF!=0,"-",IF(OR($T146=1,$T146=2),"χ",#REF!))</f>
        <v>#REF!</v>
      </c>
      <c r="X146" s="41"/>
      <c r="Y146" s="261" t="s">
        <v>134</v>
      </c>
      <c r="Z146" s="262"/>
      <c r="AA146" s="24" t="e">
        <f>#REF!</f>
        <v>#REF!</v>
      </c>
      <c r="AB146" s="24" t="e">
        <f>#REF!</f>
        <v>#REF!</v>
      </c>
      <c r="AC146" s="24" t="e">
        <f>IF(#REF!=0,"-",IF(OR($AA146=1,$AA146=2),"χ",#REF!))</f>
        <v>#REF!</v>
      </c>
      <c r="AD146" s="24" t="e">
        <f>IF(#REF!=0,"-",IF(OR($AA146=1,$AA146=2),"χ",#REF!))</f>
        <v>#REF!</v>
      </c>
      <c r="AE146" s="24" t="e">
        <f>#REF!</f>
        <v>#REF!</v>
      </c>
      <c r="AF146" s="24" t="e">
        <f>#REF!</f>
        <v>#REF!</v>
      </c>
      <c r="AG146" s="24" t="e">
        <f>IF(#REF!=0,"-",IF(OR($AE146=1,$AE146=2),"χ",#REF!))</f>
        <v>#REF!</v>
      </c>
      <c r="AH146" s="24" t="e">
        <f>IF(#REF!=0,"-",IF(OR($AE146=1,$AE146=2),"χ",#REF!))</f>
        <v>#REF!</v>
      </c>
      <c r="AI146" s="24" t="e">
        <f>#REF!</f>
        <v>#REF!</v>
      </c>
      <c r="AJ146" s="24" t="e">
        <f>#REF!</f>
        <v>#REF!</v>
      </c>
      <c r="AK146" s="24" t="e">
        <f>IF(#REF!=0,"-",IF(OR($AI146=1,$AI146=2),"χ",#REF!))</f>
        <v>#REF!</v>
      </c>
      <c r="AL146" s="24" t="e">
        <f>IF(#REF!=0,"-",IF(OR($AI146=1,$AI146=2),"χ",#REF!))</f>
        <v>#REF!</v>
      </c>
      <c r="AM146" s="24" t="e">
        <f>#REF!</f>
        <v>#REF!</v>
      </c>
      <c r="AN146" s="24" t="e">
        <f>#REF!</f>
        <v>#REF!</v>
      </c>
      <c r="AO146" s="121" t="e">
        <f>IF(#REF!=0,"-",IF(OR($AM146=1,$AM146=2),"χ",#REF!))</f>
        <v>#REF!</v>
      </c>
      <c r="AP146" s="121" t="e">
        <f>IF(#REF!=0,"-",IF(OR($AM146=1,$AM146=2),"χ",#REF!))</f>
        <v>#REF!</v>
      </c>
      <c r="AQ146" s="24" t="e">
        <f>#REF!</f>
        <v>#REF!</v>
      </c>
      <c r="AR146" s="24" t="e">
        <f>#REF!</f>
        <v>#REF!</v>
      </c>
      <c r="AS146" s="86" t="e">
        <f>IF(#REF!=0,"-",IF(OR($AQ146=1,$AQ146=2),"χ",#REF!))</f>
        <v>#REF!</v>
      </c>
      <c r="AT146" s="86" t="e">
        <f>IF(#REF!=0,"-",IF(OR($AQ146=1,$AQ146=2),"χ",#REF!))</f>
        <v>#REF!</v>
      </c>
      <c r="AU146" s="41"/>
      <c r="AV146" s="261" t="s">
        <v>134</v>
      </c>
      <c r="AW146" s="262"/>
      <c r="AX146" s="24" t="e">
        <f>#REF!</f>
        <v>#REF!</v>
      </c>
      <c r="AY146" s="24" t="e">
        <f>#REF!</f>
        <v>#REF!</v>
      </c>
      <c r="AZ146" s="24" t="e">
        <f>IF(#REF!=0,"-",IF(OR($AX146=1,$AX146=2),"χ",#REF!))</f>
        <v>#REF!</v>
      </c>
      <c r="BA146" s="24" t="e">
        <f>IF(#REF!=0,"-",IF(OR($AX146=1,$AX146=2),"χ",#REF!))</f>
        <v>#REF!</v>
      </c>
      <c r="BB146" s="24" t="e">
        <f>#REF!</f>
        <v>#REF!</v>
      </c>
      <c r="BC146" s="24" t="e">
        <f>#REF!</f>
        <v>#REF!</v>
      </c>
      <c r="BD146" s="24" t="e">
        <f>IF(#REF!=0,"-",IF(OR($BB146=1,$BB146=2),"χ",#REF!))</f>
        <v>#REF!</v>
      </c>
      <c r="BE146" s="24" t="e">
        <f>IF(#REF!=0,"-",IF(OR($BB146=1,$BB146=2),"χ",#REF!))</f>
        <v>#REF!</v>
      </c>
      <c r="BF146" s="24" t="e">
        <f>#REF!</f>
        <v>#REF!</v>
      </c>
      <c r="BG146" s="24" t="e">
        <f>#REF!</f>
        <v>#REF!</v>
      </c>
      <c r="BH146" s="86" t="e">
        <f>IF(#REF!=0,"-",IF(OR($BF146=1,$BF146=2),"χ",#REF!))</f>
        <v>#REF!</v>
      </c>
      <c r="BI146" s="86" t="e">
        <f>IF(#REF!=0,"-",IF(OR($BF146=1,$BF146=2),"χ",#REF!))</f>
        <v>#REF!</v>
      </c>
      <c r="BJ146" s="24" t="e">
        <f>#REF!</f>
        <v>#REF!</v>
      </c>
      <c r="BK146" s="24" t="e">
        <f>#REF!</f>
        <v>#REF!</v>
      </c>
      <c r="BL146" s="24" t="e">
        <f>IF(#REF!=0,"-",IF(OR($BJ146=1,$BJ146=2),"χ",#REF!))</f>
        <v>#REF!</v>
      </c>
      <c r="BM146" s="24" t="e">
        <f>IF(#REF!=0,"-",IF(OR($BJ146=1,$BJ146=2),"χ",#REF!))</f>
        <v>#REF!</v>
      </c>
      <c r="BN146" s="24" t="e">
        <f>#REF!</f>
        <v>#REF!</v>
      </c>
      <c r="BO146" s="24" t="e">
        <f>#REF!</f>
        <v>#REF!</v>
      </c>
      <c r="BP146" s="121" t="e">
        <f>IF(#REF!=0,"-",IF(OR($BN146=1,$BN146=2),"χ",#REF!))</f>
        <v>#REF!</v>
      </c>
      <c r="BQ146" s="121" t="e">
        <f>IF(#REF!=0,"-",IF(OR($BN146=1,$BN146=2),"χ",#REF!))</f>
        <v>#REF!</v>
      </c>
      <c r="BR146" s="41"/>
      <c r="BS146" s="261" t="s">
        <v>134</v>
      </c>
      <c r="BT146" s="262"/>
      <c r="BU146" s="24" t="e">
        <f>#REF!</f>
        <v>#REF!</v>
      </c>
      <c r="BV146" s="24" t="e">
        <f>#REF!</f>
        <v>#REF!</v>
      </c>
      <c r="BW146" s="86" t="e">
        <f>IF(#REF!=0,"-",IF(OR($BU146=1,$BU146=2),"χ",#REF!))</f>
        <v>#REF!</v>
      </c>
      <c r="BX146" s="86" t="e">
        <f>IF(#REF!=0,"-",IF(OR($BU146=1,$BU146=2),"χ",#REF!))</f>
        <v>#REF!</v>
      </c>
      <c r="BY146" s="24" t="e">
        <f>#REF!</f>
        <v>#REF!</v>
      </c>
      <c r="BZ146" s="24" t="e">
        <f>#REF!</f>
        <v>#REF!</v>
      </c>
      <c r="CA146" s="24" t="e">
        <f>IF(#REF!=0,"-",IF(OR($BY146=1,$BY146=2),"χ",#REF!))</f>
        <v>#REF!</v>
      </c>
      <c r="CB146" s="24" t="e">
        <f>IF(#REF!=0,"-",IF(OR($BY146=1,$BY146=2),"χ",#REF!))</f>
        <v>#REF!</v>
      </c>
      <c r="CC146" s="24" t="e">
        <f>#REF!</f>
        <v>#REF!</v>
      </c>
      <c r="CD146" s="24" t="e">
        <f>#REF!</f>
        <v>#REF!</v>
      </c>
      <c r="CE146" s="134" t="e">
        <f>IF(#REF!=0,"-",IF(OR($CC146=1,$CC146=2),"χ",#REF!))</f>
        <v>#REF!</v>
      </c>
      <c r="CF146" s="134" t="e">
        <f>IF(#REF!=0,"-",IF(OR($CC146=1,$CC146=2),"χ",#REF!))</f>
        <v>#REF!</v>
      </c>
      <c r="CG146" s="24" t="e">
        <f>#REF!</f>
        <v>#REF!</v>
      </c>
      <c r="CH146" s="24" t="e">
        <f>#REF!</f>
        <v>#REF!</v>
      </c>
      <c r="CI146" s="24" t="e">
        <f>IF(#REF!=0,"-",IF(OR($CG146=1,$CG146=2),"χ",#REF!))</f>
        <v>#REF!</v>
      </c>
      <c r="CJ146" s="24" t="e">
        <f>IF(#REF!=0,"-",IF(OR($CG146=1,$CG146=2),"χ",#REF!))</f>
        <v>#REF!</v>
      </c>
      <c r="CK146" s="24" t="e">
        <f>#REF!</f>
        <v>#REF!</v>
      </c>
      <c r="CL146" s="24" t="e">
        <f>#REF!</f>
        <v>#REF!</v>
      </c>
      <c r="CM146" s="86" t="e">
        <f>IF(#REF!=0,"-",IF(OR($CK146=1,$CK146=2),"χ",#REF!))</f>
        <v>#REF!</v>
      </c>
      <c r="CN146" s="86" t="e">
        <f>IF(#REF!=0,"-",IF(OR($CK146=1,$CK146=2),"χ",#REF!))</f>
        <v>#REF!</v>
      </c>
      <c r="CO146" s="41"/>
      <c r="CP146" s="261" t="s">
        <v>134</v>
      </c>
      <c r="CQ146" s="262"/>
      <c r="CR146" s="24" t="e">
        <f>#REF!</f>
        <v>#REF!</v>
      </c>
      <c r="CS146" s="24" t="e">
        <f>#REF!</f>
        <v>#REF!</v>
      </c>
      <c r="CT146" s="86" t="e">
        <f>IF(#REF!=0,"-",IF(OR($CR146=1,$CR146=2),"χ",#REF!))</f>
        <v>#REF!</v>
      </c>
      <c r="CU146" s="86" t="e">
        <f>IF(#REF!=0,"-",IF(OR($CR146=1,$CR146=2),"χ",#REF!))</f>
        <v>#REF!</v>
      </c>
      <c r="CV146" s="24" t="e">
        <f>#REF!</f>
        <v>#REF!</v>
      </c>
      <c r="CW146" s="24" t="e">
        <f>#REF!</f>
        <v>#REF!</v>
      </c>
      <c r="CX146" s="24" t="e">
        <f>IF(#REF!=0,"-",IF(OR($CV146=1,$CV146=2),"χ",#REF!))</f>
        <v>#REF!</v>
      </c>
      <c r="CY146" s="24" t="e">
        <f>IF(#REF!=0,"-",IF(OR($CV146=1,$CV146=2),"χ",#REF!))</f>
        <v>#REF!</v>
      </c>
      <c r="CZ146" s="24" t="e">
        <f>#REF!</f>
        <v>#REF!</v>
      </c>
      <c r="DA146" s="24" t="e">
        <f>#REF!</f>
        <v>#REF!</v>
      </c>
      <c r="DB146" s="24" t="e">
        <f>IF(#REF!=0,"-",IF(OR($CZ146=1,$CZ146=2),"χ",#REF!))</f>
        <v>#REF!</v>
      </c>
      <c r="DC146" s="24" t="e">
        <f>IF(#REF!=0,"-",IF(OR($CZ146=1,$CZ146=2),"χ",#REF!))</f>
        <v>#REF!</v>
      </c>
      <c r="DD146" s="24" t="e">
        <f>#REF!</f>
        <v>#REF!</v>
      </c>
      <c r="DE146" s="24" t="e">
        <f>#REF!</f>
        <v>#REF!</v>
      </c>
      <c r="DF146" s="107" t="e">
        <f>IF(#REF!=0,"-",IF(OR($DD146=1,$DD146=2),"χ",#REF!))</f>
        <v>#REF!</v>
      </c>
      <c r="DG146" s="107" t="e">
        <f>IF(#REF!=0,"-",IF(OR($DD146=1,$DD146=2),"χ",#REF!))</f>
        <v>#REF!</v>
      </c>
      <c r="DH146" s="24" t="e">
        <f>#REF!</f>
        <v>#REF!</v>
      </c>
      <c r="DI146" s="24" t="e">
        <f>#REF!</f>
        <v>#REF!</v>
      </c>
      <c r="DJ146" s="24" t="e">
        <f>IF(#REF!=0,"-",IF(OR($DH146=1,$DH146=2),"χ",#REF!))</f>
        <v>#REF!</v>
      </c>
      <c r="DK146" s="17" t="e">
        <f>IF(#REF!=0,"-",IF(OR($DH146=1,$DH146=2),"χ",#REF!))</f>
        <v>#REF!</v>
      </c>
      <c r="DL146" s="49"/>
      <c r="DM146" s="70"/>
      <c r="DN146" s="75"/>
    </row>
    <row r="147" spans="1:118" s="27" customFormat="1" ht="24.95" customHeight="1" x14ac:dyDescent="0.15">
      <c r="A147" s="41"/>
      <c r="B147" s="261" t="s">
        <v>135</v>
      </c>
      <c r="C147" s="262"/>
      <c r="D147" s="24" t="e">
        <f>#REF!</f>
        <v>#REF!</v>
      </c>
      <c r="E147" s="24" t="e">
        <f>#REF!</f>
        <v>#REF!</v>
      </c>
      <c r="F147" s="24" t="e">
        <f>IF(#REF!=0,"-",IF(OR($D147=1,$D147=2),"χ",#REF!))</f>
        <v>#REF!</v>
      </c>
      <c r="G147" s="24" t="e">
        <f>IF(#REF!=0,"-",IF(OR($D147=1,$D147=2),"χ",#REF!))</f>
        <v>#REF!</v>
      </c>
      <c r="H147" s="24" t="e">
        <f>#REF!</f>
        <v>#REF!</v>
      </c>
      <c r="I147" s="24" t="e">
        <f>#REF!</f>
        <v>#REF!</v>
      </c>
      <c r="J147" s="24" t="e">
        <f>IF(#REF!=0,"-",IF(OR($H147=1,$H147=2),"χ",#REF!))</f>
        <v>#REF!</v>
      </c>
      <c r="K147" s="24" t="e">
        <f>IF(#REF!=0,"-",IF(OR($H147=1,$H147=2),"χ",#REF!))</f>
        <v>#REF!</v>
      </c>
      <c r="L147" s="24" t="e">
        <f>#REF!</f>
        <v>#REF!</v>
      </c>
      <c r="M147" s="24" t="e">
        <f>#REF!</f>
        <v>#REF!</v>
      </c>
      <c r="N147" s="86" t="e">
        <f>IF(#REF!=0,"-",IF(OR($L147=1,$L147=2),"χ",#REF!))</f>
        <v>#REF!</v>
      </c>
      <c r="O147" s="86" t="e">
        <f>IF(#REF!=0,"-",IF(OR($L147=1,$L147=2),"χ",#REF!))</f>
        <v>#REF!</v>
      </c>
      <c r="P147" s="24" t="e">
        <f>#REF!</f>
        <v>#REF!</v>
      </c>
      <c r="Q147" s="24" t="e">
        <f>#REF!</f>
        <v>#REF!</v>
      </c>
      <c r="R147" s="121" t="e">
        <f>IF(#REF!=0,"-",IF(OR($P147=1,$P147=2),"χ",#REF!))</f>
        <v>#REF!</v>
      </c>
      <c r="S147" s="121" t="e">
        <f>IF(#REF!=0,"-",IF(OR($P147=1,$P147=2),"χ",#REF!))</f>
        <v>#REF!</v>
      </c>
      <c r="T147" s="24" t="e">
        <f>#REF!</f>
        <v>#REF!</v>
      </c>
      <c r="U147" s="24" t="e">
        <f>#REF!</f>
        <v>#REF!</v>
      </c>
      <c r="V147" s="24" t="e">
        <f>IF(#REF!=0,"-",IF(OR($T147=1,$T147=2),"χ",#REF!))</f>
        <v>#REF!</v>
      </c>
      <c r="W147" s="24" t="e">
        <f>IF(#REF!=0,"-",IF(OR($T147=1,$T147=2),"χ",#REF!))</f>
        <v>#REF!</v>
      </c>
      <c r="X147" s="41"/>
      <c r="Y147" s="261" t="s">
        <v>135</v>
      </c>
      <c r="Z147" s="262"/>
      <c r="AA147" s="24" t="e">
        <f>#REF!</f>
        <v>#REF!</v>
      </c>
      <c r="AB147" s="24" t="e">
        <f>#REF!</f>
        <v>#REF!</v>
      </c>
      <c r="AC147" s="24" t="e">
        <f>IF(#REF!=0,"-",IF(OR($AA147=1,$AA147=2),"χ",#REF!))</f>
        <v>#REF!</v>
      </c>
      <c r="AD147" s="24" t="e">
        <f>IF(#REF!=0,"-",IF(OR($AA147=1,$AA147=2),"χ",#REF!))</f>
        <v>#REF!</v>
      </c>
      <c r="AE147" s="24" t="e">
        <f>#REF!</f>
        <v>#REF!</v>
      </c>
      <c r="AF147" s="24" t="e">
        <f>#REF!</f>
        <v>#REF!</v>
      </c>
      <c r="AG147" s="24" t="e">
        <f>IF(#REF!=0,"-",IF(OR($AE147=1,$AE147=2),"χ",#REF!))</f>
        <v>#REF!</v>
      </c>
      <c r="AH147" s="24" t="e">
        <f>IF(#REF!=0,"-",IF(OR($AE147=1,$AE147=2),"χ",#REF!))</f>
        <v>#REF!</v>
      </c>
      <c r="AI147" s="24" t="e">
        <f>#REF!</f>
        <v>#REF!</v>
      </c>
      <c r="AJ147" s="24" t="e">
        <f>#REF!</f>
        <v>#REF!</v>
      </c>
      <c r="AK147" s="24" t="e">
        <f>IF(#REF!=0,"-",IF(OR($AI147=1,$AI147=2),"χ",#REF!))</f>
        <v>#REF!</v>
      </c>
      <c r="AL147" s="24" t="e">
        <f>IF(#REF!=0,"-",IF(OR($AI147=1,$AI147=2),"χ",#REF!))</f>
        <v>#REF!</v>
      </c>
      <c r="AM147" s="24" t="e">
        <f>#REF!</f>
        <v>#REF!</v>
      </c>
      <c r="AN147" s="24" t="e">
        <f>#REF!</f>
        <v>#REF!</v>
      </c>
      <c r="AO147" s="24" t="e">
        <f>IF(#REF!=0,"-",IF(OR($AM147=1,$AM147=2),"χ",#REF!))</f>
        <v>#REF!</v>
      </c>
      <c r="AP147" s="24" t="e">
        <f>IF(#REF!=0,"-",IF(OR($AM147=1,$AM147=2),"χ",#REF!))</f>
        <v>#REF!</v>
      </c>
      <c r="AQ147" s="24" t="e">
        <f>#REF!</f>
        <v>#REF!</v>
      </c>
      <c r="AR147" s="24" t="e">
        <f>#REF!</f>
        <v>#REF!</v>
      </c>
      <c r="AS147" s="86" t="e">
        <f>IF(#REF!=0,"-",IF(OR($AQ147=1,$AQ147=2),"χ",#REF!))</f>
        <v>#REF!</v>
      </c>
      <c r="AT147" s="86" t="e">
        <f>IF(#REF!=0,"-",IF(OR($AQ147=1,$AQ147=2),"χ",#REF!))</f>
        <v>#REF!</v>
      </c>
      <c r="AU147" s="41"/>
      <c r="AV147" s="261" t="s">
        <v>135</v>
      </c>
      <c r="AW147" s="262"/>
      <c r="AX147" s="24" t="e">
        <f>#REF!</f>
        <v>#REF!</v>
      </c>
      <c r="AY147" s="24" t="e">
        <f>#REF!</f>
        <v>#REF!</v>
      </c>
      <c r="AZ147" s="24" t="e">
        <f>IF(#REF!=0,"-",IF(OR($AX147=1,$AX147=2),"χ",#REF!))</f>
        <v>#REF!</v>
      </c>
      <c r="BA147" s="24" t="e">
        <f>IF(#REF!=0,"-",IF(OR($AX147=1,$AX147=2),"χ",#REF!))</f>
        <v>#REF!</v>
      </c>
      <c r="BB147" s="24" t="e">
        <f>#REF!</f>
        <v>#REF!</v>
      </c>
      <c r="BC147" s="24" t="e">
        <f>#REF!</f>
        <v>#REF!</v>
      </c>
      <c r="BD147" s="24" t="e">
        <f>IF(#REF!=0,"-",IF(OR($BB147=1,$BB147=2),"χ",#REF!))</f>
        <v>#REF!</v>
      </c>
      <c r="BE147" s="24" t="e">
        <f>IF(#REF!=0,"-",IF(OR($BB147=1,$BB147=2),"χ",#REF!))</f>
        <v>#REF!</v>
      </c>
      <c r="BF147" s="24" t="e">
        <f>#REF!</f>
        <v>#REF!</v>
      </c>
      <c r="BG147" s="24" t="e">
        <f>#REF!</f>
        <v>#REF!</v>
      </c>
      <c r="BH147" s="24" t="e">
        <f>IF(#REF!=0,"-",IF(OR($BF147=1,$BF147=2),"χ",#REF!))</f>
        <v>#REF!</v>
      </c>
      <c r="BI147" s="24" t="e">
        <f>IF(#REF!=0,"-",IF(OR($BF147=1,$BF147=2),"χ",#REF!))</f>
        <v>#REF!</v>
      </c>
      <c r="BJ147" s="24" t="e">
        <f>#REF!</f>
        <v>#REF!</v>
      </c>
      <c r="BK147" s="24" t="e">
        <f>#REF!</f>
        <v>#REF!</v>
      </c>
      <c r="BL147" s="24" t="e">
        <f>IF(#REF!=0,"-",IF(OR($BJ147=1,$BJ147=2),"χ",#REF!))</f>
        <v>#REF!</v>
      </c>
      <c r="BM147" s="24" t="e">
        <f>IF(#REF!=0,"-",IF(OR($BJ147=1,$BJ147=2),"χ",#REF!))</f>
        <v>#REF!</v>
      </c>
      <c r="BN147" s="24" t="e">
        <f>#REF!</f>
        <v>#REF!</v>
      </c>
      <c r="BO147" s="24" t="e">
        <f>#REF!</f>
        <v>#REF!</v>
      </c>
      <c r="BP147" s="86" t="e">
        <f>IF(#REF!=0,"-",IF(OR($BN147=1,$BN147=2),"χ",#REF!))</f>
        <v>#REF!</v>
      </c>
      <c r="BQ147" s="86" t="e">
        <f>IF(#REF!=0,"-",IF(OR($BN147=1,$BN147=2),"χ",#REF!))</f>
        <v>#REF!</v>
      </c>
      <c r="BR147" s="41"/>
      <c r="BS147" s="261" t="s">
        <v>135</v>
      </c>
      <c r="BT147" s="262"/>
      <c r="BU147" s="24" t="e">
        <f>#REF!</f>
        <v>#REF!</v>
      </c>
      <c r="BV147" s="24" t="e">
        <f>#REF!</f>
        <v>#REF!</v>
      </c>
      <c r="BW147" s="24" t="e">
        <f>IF(#REF!=0,"-",IF(OR($BU147=1,$BU147=2),"χ",#REF!))</f>
        <v>#REF!</v>
      </c>
      <c r="BX147" s="24" t="e">
        <f>IF(#REF!=0,"-",IF(OR($BU147=1,$BU147=2),"χ",#REF!))</f>
        <v>#REF!</v>
      </c>
      <c r="BY147" s="24" t="e">
        <f>#REF!</f>
        <v>#REF!</v>
      </c>
      <c r="BZ147" s="24" t="e">
        <f>#REF!</f>
        <v>#REF!</v>
      </c>
      <c r="CA147" s="121" t="e">
        <f>IF(#REF!=0,"-",IF(OR($BY147=1,$BY147=2),"χ",#REF!))</f>
        <v>#REF!</v>
      </c>
      <c r="CB147" s="121" t="e">
        <f>IF(#REF!=0,"-",IF(OR($BY147=1,$BY147=2),"χ",#REF!))</f>
        <v>#REF!</v>
      </c>
      <c r="CC147" s="24" t="e">
        <f>#REF!</f>
        <v>#REF!</v>
      </c>
      <c r="CD147" s="24" t="e">
        <f>#REF!</f>
        <v>#REF!</v>
      </c>
      <c r="CE147" s="86" t="e">
        <f>IF(#REF!=0,"-",IF(OR($CC147=1,$CC147=2),"χ",#REF!))</f>
        <v>#REF!</v>
      </c>
      <c r="CF147" s="86" t="e">
        <f>IF(#REF!=0,"-",IF(OR($CC147=1,$CC147=2),"χ",#REF!))</f>
        <v>#REF!</v>
      </c>
      <c r="CG147" s="24" t="e">
        <f>#REF!</f>
        <v>#REF!</v>
      </c>
      <c r="CH147" s="24" t="e">
        <f>#REF!</f>
        <v>#REF!</v>
      </c>
      <c r="CI147" s="86" t="e">
        <f>IF(#REF!=0,"-",IF(OR($CG147=1,$CG147=2),"χ",#REF!))</f>
        <v>#REF!</v>
      </c>
      <c r="CJ147" s="86" t="e">
        <f>IF(#REF!=0,"-",IF(OR($CG147=1,$CG147=2),"χ",#REF!))</f>
        <v>#REF!</v>
      </c>
      <c r="CK147" s="24" t="e">
        <f>#REF!</f>
        <v>#REF!</v>
      </c>
      <c r="CL147" s="24" t="e">
        <f>#REF!</f>
        <v>#REF!</v>
      </c>
      <c r="CM147" s="24" t="e">
        <f>IF(#REF!=0,"-",IF(OR($CK147=1,$CK147=2),"χ",#REF!))</f>
        <v>#REF!</v>
      </c>
      <c r="CN147" s="24" t="e">
        <f>IF(#REF!=0,"-",IF(OR($CK147=1,$CK147=2),"χ",#REF!))</f>
        <v>#REF!</v>
      </c>
      <c r="CO147" s="41"/>
      <c r="CP147" s="261" t="s">
        <v>135</v>
      </c>
      <c r="CQ147" s="262"/>
      <c r="CR147" s="24" t="e">
        <f>#REF!</f>
        <v>#REF!</v>
      </c>
      <c r="CS147" s="24" t="e">
        <f>#REF!</f>
        <v>#REF!</v>
      </c>
      <c r="CT147" s="24" t="e">
        <f>IF(#REF!=0,"-",IF(OR($CR147=1,$CR147=2),"χ",#REF!))</f>
        <v>#REF!</v>
      </c>
      <c r="CU147" s="24" t="e">
        <f>IF(#REF!=0,"-",IF(OR($CR147=1,$CR147=2),"χ",#REF!))</f>
        <v>#REF!</v>
      </c>
      <c r="CV147" s="24" t="e">
        <f>#REF!</f>
        <v>#REF!</v>
      </c>
      <c r="CW147" s="24" t="e">
        <f>#REF!</f>
        <v>#REF!</v>
      </c>
      <c r="CX147" s="24" t="e">
        <f>IF(#REF!=0,"-",IF(OR($CV147=1,$CV147=2),"χ",#REF!))</f>
        <v>#REF!</v>
      </c>
      <c r="CY147" s="24" t="e">
        <f>IF(#REF!=0,"-",IF(OR($CV147=1,$CV147=2),"χ",#REF!))</f>
        <v>#REF!</v>
      </c>
      <c r="CZ147" s="24" t="e">
        <f>#REF!</f>
        <v>#REF!</v>
      </c>
      <c r="DA147" s="24" t="e">
        <f>#REF!</f>
        <v>#REF!</v>
      </c>
      <c r="DB147" s="24" t="e">
        <f>IF(#REF!=0,"-",IF(OR($CZ147=1,$CZ147=2),"χ",#REF!))</f>
        <v>#REF!</v>
      </c>
      <c r="DC147" s="24" t="e">
        <f>IF(#REF!=0,"-",IF(OR($CZ147=1,$CZ147=2),"χ",#REF!))</f>
        <v>#REF!</v>
      </c>
      <c r="DD147" s="24" t="e">
        <f>#REF!</f>
        <v>#REF!</v>
      </c>
      <c r="DE147" s="24" t="e">
        <f>#REF!</f>
        <v>#REF!</v>
      </c>
      <c r="DF147" s="24" t="e">
        <f>IF(#REF!=0,"-",IF(OR($DD147=1,$DD147=2),"χ",#REF!))</f>
        <v>#REF!</v>
      </c>
      <c r="DG147" s="24" t="e">
        <f>IF(#REF!=0,"-",IF(OR($DD147=1,$DD147=2),"χ",#REF!))</f>
        <v>#REF!</v>
      </c>
      <c r="DH147" s="24" t="e">
        <f>#REF!</f>
        <v>#REF!</v>
      </c>
      <c r="DI147" s="24" t="e">
        <f>#REF!</f>
        <v>#REF!</v>
      </c>
      <c r="DJ147" s="24" t="e">
        <f>IF(#REF!=0,"-",IF(OR($DH147=1,$DH147=2),"χ",#REF!))</f>
        <v>#REF!</v>
      </c>
      <c r="DK147" s="24" t="e">
        <f>IF(#REF!=0,"-",IF(OR($DH147=1,$DH147=2),"χ",#REF!))</f>
        <v>#REF!</v>
      </c>
      <c r="DL147" s="49"/>
      <c r="DM147" s="70"/>
      <c r="DN147" s="75"/>
    </row>
    <row r="148" spans="1:118" s="27" customFormat="1" ht="24.75" customHeight="1" x14ac:dyDescent="0.15">
      <c r="A148" s="41"/>
      <c r="B148" s="261" t="s">
        <v>136</v>
      </c>
      <c r="C148" s="262"/>
      <c r="D148" s="24" t="e">
        <f>#REF!</f>
        <v>#REF!</v>
      </c>
      <c r="E148" s="24" t="e">
        <f>#REF!</f>
        <v>#REF!</v>
      </c>
      <c r="F148" s="24" t="e">
        <f>IF(#REF!=0,"-",IF(OR($D148=1,$D148=2),"χ",#REF!))</f>
        <v>#REF!</v>
      </c>
      <c r="G148" s="24" t="e">
        <f>IF(#REF!=0,"-",IF(OR($D148=1,$D148=2),"χ",#REF!))</f>
        <v>#REF!</v>
      </c>
      <c r="H148" s="24" t="e">
        <f>#REF!</f>
        <v>#REF!</v>
      </c>
      <c r="I148" s="24" t="e">
        <f>#REF!</f>
        <v>#REF!</v>
      </c>
      <c r="J148" s="24" t="e">
        <f>IF(#REF!=0,"-",IF(OR($H148=1,$H148=2),"χ",#REF!))</f>
        <v>#REF!</v>
      </c>
      <c r="K148" s="24" t="e">
        <f>IF(#REF!=0,"-",IF(OR($H148=1,$H148=2),"χ",#REF!))</f>
        <v>#REF!</v>
      </c>
      <c r="L148" s="24" t="e">
        <f>#REF!</f>
        <v>#REF!</v>
      </c>
      <c r="M148" s="24" t="e">
        <f>#REF!</f>
        <v>#REF!</v>
      </c>
      <c r="N148" s="24" t="e">
        <f>IF(#REF!=0,"-",IF(OR($L148=1,$L148=2),"χ",#REF!))</f>
        <v>#REF!</v>
      </c>
      <c r="O148" s="24" t="e">
        <f>IF(#REF!=0,"-",IF(OR($L148=1,$L148=2),"χ",#REF!))</f>
        <v>#REF!</v>
      </c>
      <c r="P148" s="24" t="e">
        <f>#REF!</f>
        <v>#REF!</v>
      </c>
      <c r="Q148" s="24" t="e">
        <f>#REF!</f>
        <v>#REF!</v>
      </c>
      <c r="R148" s="86" t="e">
        <f>IF(#REF!=0,"-",IF(OR($P148=1,$P148=2),"χ",#REF!))</f>
        <v>#REF!</v>
      </c>
      <c r="S148" s="86" t="e">
        <f>IF(#REF!=0,"-",IF(OR($P148=1,$P148=2),"χ",#REF!))</f>
        <v>#REF!</v>
      </c>
      <c r="T148" s="24" t="e">
        <f>#REF!</f>
        <v>#REF!</v>
      </c>
      <c r="U148" s="24" t="e">
        <f>#REF!</f>
        <v>#REF!</v>
      </c>
      <c r="V148" s="24" t="e">
        <f>IF(#REF!=0,"-",IF(OR($T148=1,$T148=2),"χ",#REF!))</f>
        <v>#REF!</v>
      </c>
      <c r="W148" s="24" t="e">
        <f>IF(#REF!=0,"-",IF(OR($T148=1,$T148=2),"χ",#REF!))</f>
        <v>#REF!</v>
      </c>
      <c r="X148" s="41"/>
      <c r="Y148" s="261" t="s">
        <v>136</v>
      </c>
      <c r="Z148" s="262"/>
      <c r="AA148" s="24" t="e">
        <f>#REF!</f>
        <v>#REF!</v>
      </c>
      <c r="AB148" s="24" t="e">
        <f>#REF!</f>
        <v>#REF!</v>
      </c>
      <c r="AC148" s="24" t="e">
        <f>IF(#REF!=0,"-",IF(OR($AA148=1,$AA148=2),"χ",#REF!))</f>
        <v>#REF!</v>
      </c>
      <c r="AD148" s="24" t="e">
        <f>IF(#REF!=0,"-",IF(OR($AA148=1,$AA148=2),"χ",#REF!))</f>
        <v>#REF!</v>
      </c>
      <c r="AE148" s="24" t="e">
        <f>#REF!</f>
        <v>#REF!</v>
      </c>
      <c r="AF148" s="24" t="e">
        <f>#REF!</f>
        <v>#REF!</v>
      </c>
      <c r="AG148" s="107" t="e">
        <f>IF(#REF!=0,"-",IF(OR($AE148=1,$AE148=2),"χ",#REF!))</f>
        <v>#REF!</v>
      </c>
      <c r="AH148" s="107" t="e">
        <f>IF(#REF!=0,"-",IF(OR($AE148=1,$AE148=2),"χ",#REF!))</f>
        <v>#REF!</v>
      </c>
      <c r="AI148" s="24" t="e">
        <f>#REF!</f>
        <v>#REF!</v>
      </c>
      <c r="AJ148" s="24" t="e">
        <f>#REF!</f>
        <v>#REF!</v>
      </c>
      <c r="AK148" s="24" t="e">
        <f>IF(#REF!=0,"-",IF(OR($AI148=1,$AI148=2),"χ",#REF!))</f>
        <v>#REF!</v>
      </c>
      <c r="AL148" s="24" t="e">
        <f>IF(#REF!=0,"-",IF(OR($AI148=1,$AI148=2),"χ",#REF!))</f>
        <v>#REF!</v>
      </c>
      <c r="AM148" s="24" t="e">
        <f>#REF!</f>
        <v>#REF!</v>
      </c>
      <c r="AN148" s="24" t="e">
        <f>#REF!</f>
        <v>#REF!</v>
      </c>
      <c r="AO148" s="24" t="e">
        <f>IF(#REF!=0,"-",IF(OR($AM148=1,$AM148=2),"χ",#REF!))</f>
        <v>#REF!</v>
      </c>
      <c r="AP148" s="24" t="e">
        <f>IF(#REF!=0,"-",IF(OR($AM148=1,$AM148=2),"χ",#REF!))</f>
        <v>#REF!</v>
      </c>
      <c r="AQ148" s="24" t="e">
        <f>#REF!</f>
        <v>#REF!</v>
      </c>
      <c r="AR148" s="24" t="e">
        <f>#REF!</f>
        <v>#REF!</v>
      </c>
      <c r="AS148" s="24" t="e">
        <f>IF(#REF!=0,"-",IF(OR($AQ148=1,$AQ148=2),"χ",#REF!))</f>
        <v>#REF!</v>
      </c>
      <c r="AT148" s="24" t="e">
        <f>IF(#REF!=0,"-",IF(OR($AQ148=1,$AQ148=2),"χ",#REF!))</f>
        <v>#REF!</v>
      </c>
      <c r="AU148" s="41"/>
      <c r="AV148" s="261" t="s">
        <v>136</v>
      </c>
      <c r="AW148" s="262"/>
      <c r="AX148" s="24" t="e">
        <f>#REF!</f>
        <v>#REF!</v>
      </c>
      <c r="AY148" s="24" t="e">
        <f>#REF!</f>
        <v>#REF!</v>
      </c>
      <c r="AZ148" s="24" t="e">
        <f>IF(#REF!=0,"-",IF(OR($AX148=1,$AX148=2),"χ",#REF!))</f>
        <v>#REF!</v>
      </c>
      <c r="BA148" s="24" t="e">
        <f>IF(#REF!=0,"-",IF(OR($AX148=1,$AX148=2),"χ",#REF!))</f>
        <v>#REF!</v>
      </c>
      <c r="BB148" s="24" t="e">
        <f>#REF!</f>
        <v>#REF!</v>
      </c>
      <c r="BC148" s="24" t="e">
        <f>#REF!</f>
        <v>#REF!</v>
      </c>
      <c r="BD148" s="24" t="e">
        <f>IF(#REF!=0,"-",IF(OR($BB148=1,$BB148=2),"χ",#REF!))</f>
        <v>#REF!</v>
      </c>
      <c r="BE148" s="24" t="e">
        <f>IF(#REF!=0,"-",IF(OR($BB148=1,$BB148=2),"χ",#REF!))</f>
        <v>#REF!</v>
      </c>
      <c r="BF148" s="24" t="e">
        <f>#REF!</f>
        <v>#REF!</v>
      </c>
      <c r="BG148" s="24" t="e">
        <f>#REF!</f>
        <v>#REF!</v>
      </c>
      <c r="BH148" s="24" t="e">
        <f>IF(#REF!=0,"-",IF(OR($BF148=1,$BF148=2),"χ",#REF!))</f>
        <v>#REF!</v>
      </c>
      <c r="BI148" s="24" t="e">
        <f>IF(#REF!=0,"-",IF(OR($BF148=1,$BF148=2),"χ",#REF!))</f>
        <v>#REF!</v>
      </c>
      <c r="BJ148" s="24" t="e">
        <f>#REF!</f>
        <v>#REF!</v>
      </c>
      <c r="BK148" s="24" t="e">
        <f>#REF!</f>
        <v>#REF!</v>
      </c>
      <c r="BL148" s="24" t="e">
        <f>IF(#REF!=0,"-",IF(OR($BJ148=1,$BJ148=2),"χ",#REF!))</f>
        <v>#REF!</v>
      </c>
      <c r="BM148" s="24" t="e">
        <f>IF(#REF!=0,"-",IF(OR($BJ148=1,$BJ148=2),"χ",#REF!))</f>
        <v>#REF!</v>
      </c>
      <c r="BN148" s="24" t="e">
        <f>#REF!</f>
        <v>#REF!</v>
      </c>
      <c r="BO148" s="24" t="e">
        <f>#REF!</f>
        <v>#REF!</v>
      </c>
      <c r="BP148" s="24" t="e">
        <f>IF(#REF!=0,"-",IF(OR($BN148=1,$BN148=2),"χ",#REF!))</f>
        <v>#REF!</v>
      </c>
      <c r="BQ148" s="24" t="e">
        <f>IF(#REF!=0,"-",IF(OR($BN148=1,$BN148=2),"χ",#REF!))</f>
        <v>#REF!</v>
      </c>
      <c r="BR148" s="41"/>
      <c r="BS148" s="261" t="s">
        <v>136</v>
      </c>
      <c r="BT148" s="262"/>
      <c r="BU148" s="24" t="e">
        <f>#REF!</f>
        <v>#REF!</v>
      </c>
      <c r="BV148" s="24" t="e">
        <f>#REF!</f>
        <v>#REF!</v>
      </c>
      <c r="BW148" s="24" t="e">
        <f>IF(#REF!=0,"-",IF(OR($BU148=1,$BU148=2),"χ",#REF!))</f>
        <v>#REF!</v>
      </c>
      <c r="BX148" s="24" t="e">
        <f>IF(#REF!=0,"-",IF(OR($BU148=1,$BU148=2),"χ",#REF!))</f>
        <v>#REF!</v>
      </c>
      <c r="BY148" s="24" t="e">
        <f>#REF!</f>
        <v>#REF!</v>
      </c>
      <c r="BZ148" s="24" t="e">
        <f>#REF!</f>
        <v>#REF!</v>
      </c>
      <c r="CA148" s="86" t="e">
        <f>IF(#REF!=0,"-",IF(OR($BY148=1,$BY148=2),"χ",#REF!))</f>
        <v>#REF!</v>
      </c>
      <c r="CB148" s="86" t="e">
        <f>IF(#REF!=0,"-",IF(OR($BY148=1,$BY148=2),"χ",#REF!))</f>
        <v>#REF!</v>
      </c>
      <c r="CC148" s="24" t="e">
        <f>#REF!</f>
        <v>#REF!</v>
      </c>
      <c r="CD148" s="24" t="e">
        <f>#REF!</f>
        <v>#REF!</v>
      </c>
      <c r="CE148" s="24" t="e">
        <f>IF(#REF!=0,"-",IF(OR($CC148=1,$CC148=2),"χ",#REF!))</f>
        <v>#REF!</v>
      </c>
      <c r="CF148" s="24" t="e">
        <f>IF(#REF!=0,"-",IF(OR($CC148=1,$CC148=2),"χ",#REF!))</f>
        <v>#REF!</v>
      </c>
      <c r="CG148" s="24" t="e">
        <f>#REF!</f>
        <v>#REF!</v>
      </c>
      <c r="CH148" s="24" t="e">
        <f>#REF!</f>
        <v>#REF!</v>
      </c>
      <c r="CI148" s="86" t="e">
        <f>IF(#REF!=0,"-",IF(OR($CG148=1,$CG148=2),"χ",#REF!))</f>
        <v>#REF!</v>
      </c>
      <c r="CJ148" s="86" t="e">
        <f>IF(#REF!=0,"-",IF(OR($CG148=1,$CG148=2),"χ",#REF!))</f>
        <v>#REF!</v>
      </c>
      <c r="CK148" s="24" t="e">
        <f>#REF!</f>
        <v>#REF!</v>
      </c>
      <c r="CL148" s="24" t="e">
        <f>#REF!</f>
        <v>#REF!</v>
      </c>
      <c r="CM148" s="24" t="e">
        <f>IF(#REF!=0,"-",IF(OR($CK148=1,$CK148=2),"χ",#REF!))</f>
        <v>#REF!</v>
      </c>
      <c r="CN148" s="24" t="e">
        <f>IF(#REF!=0,"-",IF(OR($CK148=1,$CK148=2),"χ",#REF!))</f>
        <v>#REF!</v>
      </c>
      <c r="CO148" s="41"/>
      <c r="CP148" s="261" t="s">
        <v>136</v>
      </c>
      <c r="CQ148" s="262"/>
      <c r="CR148" s="24" t="e">
        <f>#REF!</f>
        <v>#REF!</v>
      </c>
      <c r="CS148" s="24" t="e">
        <f>#REF!</f>
        <v>#REF!</v>
      </c>
      <c r="CT148" s="24" t="e">
        <f>IF(#REF!=0,"-",IF(OR($CR148=1,$CR148=2),"χ",#REF!))</f>
        <v>#REF!</v>
      </c>
      <c r="CU148" s="24" t="e">
        <f>IF(#REF!=0,"-",IF(OR($CR148=1,$CR148=2),"χ",#REF!))</f>
        <v>#REF!</v>
      </c>
      <c r="CV148" s="24" t="e">
        <f>#REF!</f>
        <v>#REF!</v>
      </c>
      <c r="CW148" s="24" t="e">
        <f>#REF!</f>
        <v>#REF!</v>
      </c>
      <c r="CX148" s="24" t="e">
        <f>IF(#REF!=0,"-",IF(OR($CV148=1,$CV148=2),"χ",#REF!))</f>
        <v>#REF!</v>
      </c>
      <c r="CY148" s="24" t="e">
        <f>IF(#REF!=0,"-",IF(OR($CV148=1,$CV148=2),"χ",#REF!))</f>
        <v>#REF!</v>
      </c>
      <c r="CZ148" s="24" t="e">
        <f>#REF!</f>
        <v>#REF!</v>
      </c>
      <c r="DA148" s="24" t="e">
        <f>#REF!</f>
        <v>#REF!</v>
      </c>
      <c r="DB148" s="24" t="e">
        <f>IF(#REF!=0,"-",IF(OR($CZ148=1,$CZ148=2),"χ",#REF!))</f>
        <v>#REF!</v>
      </c>
      <c r="DC148" s="24" t="e">
        <f>IF(#REF!=0,"-",IF(OR($CZ148=1,$CZ148=2),"χ",#REF!))</f>
        <v>#REF!</v>
      </c>
      <c r="DD148" s="24" t="e">
        <f>#REF!</f>
        <v>#REF!</v>
      </c>
      <c r="DE148" s="24" t="e">
        <f>#REF!</f>
        <v>#REF!</v>
      </c>
      <c r="DF148" s="24" t="e">
        <f>IF(#REF!=0,"-",IF(OR($DD148=1,$DD148=2),"χ",#REF!))</f>
        <v>#REF!</v>
      </c>
      <c r="DG148" s="24" t="e">
        <f>IF(#REF!=0,"-",IF(OR($DD148=1,$DD148=2),"χ",#REF!))</f>
        <v>#REF!</v>
      </c>
      <c r="DH148" s="24" t="e">
        <f>#REF!</f>
        <v>#REF!</v>
      </c>
      <c r="DI148" s="24" t="e">
        <f>#REF!</f>
        <v>#REF!</v>
      </c>
      <c r="DJ148" s="134" t="e">
        <f>IF(#REF!=0,"-",IF(OR($DH148=1,$DH148=2),"χ",#REF!))</f>
        <v>#REF!</v>
      </c>
      <c r="DK148" s="134" t="e">
        <f>IF(#REF!=0,"-",IF(OR($DH148=1,$DH148=2),"χ",#REF!))</f>
        <v>#REF!</v>
      </c>
      <c r="DL148" s="49"/>
      <c r="DM148" s="70"/>
      <c r="DN148" s="75"/>
    </row>
    <row r="149" spans="1:118" s="27" customFormat="1" ht="24.95" customHeight="1" x14ac:dyDescent="0.15">
      <c r="A149" s="41"/>
      <c r="B149" s="261" t="s">
        <v>137</v>
      </c>
      <c r="C149" s="262"/>
      <c r="D149" s="24" t="e">
        <f>#REF!</f>
        <v>#REF!</v>
      </c>
      <c r="E149" s="24" t="e">
        <f>#REF!</f>
        <v>#REF!</v>
      </c>
      <c r="F149" s="24" t="e">
        <f>IF(#REF!=0,"-",IF(OR($D149=1,$D149=2),"χ",#REF!))</f>
        <v>#REF!</v>
      </c>
      <c r="G149" s="24" t="e">
        <f>IF(#REF!=0,"-",IF(OR($D149=1,$D149=2),"χ",#REF!))</f>
        <v>#REF!</v>
      </c>
      <c r="H149" s="24" t="e">
        <f>#REF!</f>
        <v>#REF!</v>
      </c>
      <c r="I149" s="24" t="e">
        <f>#REF!</f>
        <v>#REF!</v>
      </c>
      <c r="J149" s="24" t="e">
        <f>IF(#REF!=0,"-",IF(OR($H149=1,$H149=2),"χ",#REF!))</f>
        <v>#REF!</v>
      </c>
      <c r="K149" s="24" t="e">
        <f>IF(#REF!=0,"-",IF(OR($H149=1,$H149=2),"χ",#REF!))</f>
        <v>#REF!</v>
      </c>
      <c r="L149" s="24" t="e">
        <f>#REF!</f>
        <v>#REF!</v>
      </c>
      <c r="M149" s="24" t="e">
        <f>#REF!</f>
        <v>#REF!</v>
      </c>
      <c r="N149" s="86" t="e">
        <f>IF(#REF!=0,"-",IF(OR($L149=1,$L149=2),"χ",#REF!))</f>
        <v>#REF!</v>
      </c>
      <c r="O149" s="86" t="e">
        <f>IF(#REF!=0,"-",IF(OR($L149=1,$L149=2),"χ",#REF!))</f>
        <v>#REF!</v>
      </c>
      <c r="P149" s="24" t="e">
        <f>#REF!</f>
        <v>#REF!</v>
      </c>
      <c r="Q149" s="24" t="e">
        <f>#REF!</f>
        <v>#REF!</v>
      </c>
      <c r="R149" s="24" t="e">
        <f>IF(#REF!=0,"-",IF(OR($P149=1,$P149=2),"χ",#REF!))</f>
        <v>#REF!</v>
      </c>
      <c r="S149" s="24" t="e">
        <f>IF(#REF!=0,"-",IF(OR($P149=1,$P149=2),"χ",#REF!))</f>
        <v>#REF!</v>
      </c>
      <c r="T149" s="24" t="e">
        <f>#REF!</f>
        <v>#REF!</v>
      </c>
      <c r="U149" s="24" t="e">
        <f>#REF!</f>
        <v>#REF!</v>
      </c>
      <c r="V149" s="24" t="e">
        <f>IF(#REF!=0,"-",IF(OR($T149=1,$T149=2),"χ",#REF!))</f>
        <v>#REF!</v>
      </c>
      <c r="W149" s="24" t="e">
        <f>IF(#REF!=0,"-",IF(OR($T149=1,$T149=2),"χ",#REF!))</f>
        <v>#REF!</v>
      </c>
      <c r="X149" s="41"/>
      <c r="Y149" s="261" t="s">
        <v>137</v>
      </c>
      <c r="Z149" s="262"/>
      <c r="AA149" s="24" t="e">
        <f>#REF!</f>
        <v>#REF!</v>
      </c>
      <c r="AB149" s="24" t="e">
        <f>#REF!</f>
        <v>#REF!</v>
      </c>
      <c r="AC149" s="24" t="e">
        <f>IF(#REF!=0,"-",IF(OR($AA149=1,$AA149=2),"χ",#REF!))</f>
        <v>#REF!</v>
      </c>
      <c r="AD149" s="24" t="e">
        <f>IF(#REF!=0,"-",IF(OR($AA149=1,$AA149=2),"χ",#REF!))</f>
        <v>#REF!</v>
      </c>
      <c r="AE149" s="24" t="e">
        <f>#REF!</f>
        <v>#REF!</v>
      </c>
      <c r="AF149" s="24" t="e">
        <f>#REF!</f>
        <v>#REF!</v>
      </c>
      <c r="AG149" s="24" t="e">
        <f>IF(#REF!=0,"-",IF(OR($AE149=1,$AE149=2),"χ",#REF!))</f>
        <v>#REF!</v>
      </c>
      <c r="AH149" s="24" t="e">
        <f>IF(#REF!=0,"-",IF(OR($AE149=1,$AE149=2),"χ",#REF!))</f>
        <v>#REF!</v>
      </c>
      <c r="AI149" s="24" t="e">
        <f>#REF!</f>
        <v>#REF!</v>
      </c>
      <c r="AJ149" s="24" t="e">
        <f>#REF!</f>
        <v>#REF!</v>
      </c>
      <c r="AK149" s="24" t="e">
        <f>IF(#REF!=0,"-",IF(OR($AI149=1,$AI149=2),"χ",#REF!))</f>
        <v>#REF!</v>
      </c>
      <c r="AL149" s="24" t="e">
        <f>IF(#REF!=0,"-",IF(OR($AI149=1,$AI149=2),"χ",#REF!))</f>
        <v>#REF!</v>
      </c>
      <c r="AM149" s="24" t="e">
        <f>#REF!</f>
        <v>#REF!</v>
      </c>
      <c r="AN149" s="24" t="e">
        <f>#REF!</f>
        <v>#REF!</v>
      </c>
      <c r="AO149" s="86" t="e">
        <f>IF(#REF!=0,"-",IF(OR($AM149=1,$AM149=2),"χ",#REF!))</f>
        <v>#REF!</v>
      </c>
      <c r="AP149" s="86" t="e">
        <f>IF(#REF!=0,"-",IF(OR($AM149=1,$AM149=2),"χ",#REF!))</f>
        <v>#REF!</v>
      </c>
      <c r="AQ149" s="24" t="e">
        <f>#REF!</f>
        <v>#REF!</v>
      </c>
      <c r="AR149" s="24" t="e">
        <f>#REF!</f>
        <v>#REF!</v>
      </c>
      <c r="AS149" s="24" t="e">
        <f>IF(#REF!=0,"-",IF(OR($AQ149=1,$AQ149=2),"χ",#REF!))</f>
        <v>#REF!</v>
      </c>
      <c r="AT149" s="24" t="e">
        <f>IF(#REF!=0,"-",IF(OR($AQ149=1,$AQ149=2),"χ",#REF!))</f>
        <v>#REF!</v>
      </c>
      <c r="AU149" s="41"/>
      <c r="AV149" s="261" t="s">
        <v>137</v>
      </c>
      <c r="AW149" s="262"/>
      <c r="AX149" s="24" t="e">
        <f>#REF!</f>
        <v>#REF!</v>
      </c>
      <c r="AY149" s="24" t="e">
        <f>#REF!</f>
        <v>#REF!</v>
      </c>
      <c r="AZ149" s="24" t="e">
        <f>IF(#REF!=0,"-",IF(OR($AX149=1,$AX149=2),"χ",#REF!))</f>
        <v>#REF!</v>
      </c>
      <c r="BA149" s="24" t="e">
        <f>IF(#REF!=0,"-",IF(OR($AX149=1,$AX149=2),"χ",#REF!))</f>
        <v>#REF!</v>
      </c>
      <c r="BB149" s="24" t="e">
        <f>#REF!</f>
        <v>#REF!</v>
      </c>
      <c r="BC149" s="24" t="e">
        <f>#REF!</f>
        <v>#REF!</v>
      </c>
      <c r="BD149" s="24" t="e">
        <f>IF(#REF!=0,"-",IF(OR($BB149=1,$BB149=2),"χ",#REF!))</f>
        <v>#REF!</v>
      </c>
      <c r="BE149" s="24" t="e">
        <f>IF(#REF!=0,"-",IF(OR($BB149=1,$BB149=2),"χ",#REF!))</f>
        <v>#REF!</v>
      </c>
      <c r="BF149" s="24" t="e">
        <f>#REF!</f>
        <v>#REF!</v>
      </c>
      <c r="BG149" s="24" t="e">
        <f>#REF!</f>
        <v>#REF!</v>
      </c>
      <c r="BH149" s="24" t="e">
        <f>IF(#REF!=0,"-",IF(OR($BF149=1,$BF149=2),"χ",#REF!))</f>
        <v>#REF!</v>
      </c>
      <c r="BI149" s="24" t="e">
        <f>IF(#REF!=0,"-",IF(OR($BF149=1,$BF149=2),"χ",#REF!))</f>
        <v>#REF!</v>
      </c>
      <c r="BJ149" s="24" t="e">
        <f>#REF!</f>
        <v>#REF!</v>
      </c>
      <c r="BK149" s="24" t="e">
        <f>#REF!</f>
        <v>#REF!</v>
      </c>
      <c r="BL149" s="24" t="e">
        <f>IF(#REF!=0,"-",IF(OR($BJ149=1,$BJ149=2),"χ",#REF!))</f>
        <v>#REF!</v>
      </c>
      <c r="BM149" s="24" t="e">
        <f>IF(#REF!=0,"-",IF(OR($BJ149=1,$BJ149=2),"χ",#REF!))</f>
        <v>#REF!</v>
      </c>
      <c r="BN149" s="24" t="e">
        <f>#REF!</f>
        <v>#REF!</v>
      </c>
      <c r="BO149" s="24" t="e">
        <f>#REF!</f>
        <v>#REF!</v>
      </c>
      <c r="BP149" s="24" t="e">
        <f>IF(#REF!=0,"-",IF(OR($BN149=1,$BN149=2),"χ",#REF!))</f>
        <v>#REF!</v>
      </c>
      <c r="BQ149" s="24" t="e">
        <f>IF(#REF!=0,"-",IF(OR($BN149=1,$BN149=2),"χ",#REF!))</f>
        <v>#REF!</v>
      </c>
      <c r="BR149" s="41"/>
      <c r="BS149" s="261" t="s">
        <v>137</v>
      </c>
      <c r="BT149" s="262"/>
      <c r="BU149" s="24" t="e">
        <f>#REF!</f>
        <v>#REF!</v>
      </c>
      <c r="BV149" s="24" t="e">
        <f>#REF!</f>
        <v>#REF!</v>
      </c>
      <c r="BW149" s="24" t="e">
        <f>IF(#REF!=0,"-",IF(OR($BU149=1,$BU149=2),"χ",#REF!))</f>
        <v>#REF!</v>
      </c>
      <c r="BX149" s="24" t="e">
        <f>IF(#REF!=0,"-",IF(OR($BU149=1,$BU149=2),"χ",#REF!))</f>
        <v>#REF!</v>
      </c>
      <c r="BY149" s="24" t="e">
        <f>#REF!</f>
        <v>#REF!</v>
      </c>
      <c r="BZ149" s="24" t="e">
        <f>#REF!</f>
        <v>#REF!</v>
      </c>
      <c r="CA149" s="86" t="e">
        <f>IF(#REF!=0,"-",IF(OR($BY149=1,$BY149=2),"χ",#REF!))</f>
        <v>#REF!</v>
      </c>
      <c r="CB149" s="86" t="e">
        <f>IF(#REF!=0,"-",IF(OR($BY149=1,$BY149=2),"χ",#REF!))</f>
        <v>#REF!</v>
      </c>
      <c r="CC149" s="24" t="e">
        <f>#REF!</f>
        <v>#REF!</v>
      </c>
      <c r="CD149" s="24" t="e">
        <f>#REF!</f>
        <v>#REF!</v>
      </c>
      <c r="CE149" s="86" t="e">
        <f>IF(#REF!=0,"-",IF(OR($CC149=1,$CC149=2),"χ",#REF!))</f>
        <v>#REF!</v>
      </c>
      <c r="CF149" s="86" t="e">
        <f>IF(#REF!=0,"-",IF(OR($CC149=1,$CC149=2),"χ",#REF!))</f>
        <v>#REF!</v>
      </c>
      <c r="CG149" s="24" t="e">
        <f>#REF!</f>
        <v>#REF!</v>
      </c>
      <c r="CH149" s="24" t="e">
        <f>#REF!</f>
        <v>#REF!</v>
      </c>
      <c r="CI149" s="86" t="e">
        <f>IF(#REF!=0,"-",IF(OR($CG149=1,$CG149=2),"χ",#REF!))</f>
        <v>#REF!</v>
      </c>
      <c r="CJ149" s="86" t="e">
        <f>IF(#REF!=0,"-",IF(OR($CG149=1,$CG149=2),"χ",#REF!))</f>
        <v>#REF!</v>
      </c>
      <c r="CK149" s="24" t="e">
        <f>#REF!</f>
        <v>#REF!</v>
      </c>
      <c r="CL149" s="24" t="e">
        <f>#REF!</f>
        <v>#REF!</v>
      </c>
      <c r="CM149" s="24" t="e">
        <f>IF(#REF!=0,"-",IF(OR($CK149=1,$CK149=2),"χ",#REF!))</f>
        <v>#REF!</v>
      </c>
      <c r="CN149" s="24" t="e">
        <f>IF(#REF!=0,"-",IF(OR($CK149=1,$CK149=2),"χ",#REF!))</f>
        <v>#REF!</v>
      </c>
      <c r="CO149" s="41"/>
      <c r="CP149" s="261" t="s">
        <v>137</v>
      </c>
      <c r="CQ149" s="262"/>
      <c r="CR149" s="24" t="e">
        <f>#REF!</f>
        <v>#REF!</v>
      </c>
      <c r="CS149" s="24" t="e">
        <f>#REF!</f>
        <v>#REF!</v>
      </c>
      <c r="CT149" s="24" t="e">
        <f>IF(#REF!=0,"-",IF(OR($CR149=1,$CR149=2),"χ",#REF!))</f>
        <v>#REF!</v>
      </c>
      <c r="CU149" s="24" t="e">
        <f>IF(#REF!=0,"-",IF(OR($CR149=1,$CR149=2),"χ",#REF!))</f>
        <v>#REF!</v>
      </c>
      <c r="CV149" s="24" t="e">
        <f>#REF!</f>
        <v>#REF!</v>
      </c>
      <c r="CW149" s="24" t="e">
        <f>#REF!</f>
        <v>#REF!</v>
      </c>
      <c r="CX149" s="24" t="e">
        <f>IF(#REF!=0,"-",IF(OR($CV149=1,$CV149=2),"χ",#REF!))</f>
        <v>#REF!</v>
      </c>
      <c r="CY149" s="24" t="e">
        <f>IF(#REF!=0,"-",IF(OR($CV149=1,$CV149=2),"χ",#REF!))</f>
        <v>#REF!</v>
      </c>
      <c r="CZ149" s="24" t="e">
        <f>#REF!</f>
        <v>#REF!</v>
      </c>
      <c r="DA149" s="24" t="e">
        <f>#REF!</f>
        <v>#REF!</v>
      </c>
      <c r="DB149" s="24" t="e">
        <f>IF(#REF!=0,"-",IF(OR($CZ149=1,$CZ149=2),"χ",#REF!))</f>
        <v>#REF!</v>
      </c>
      <c r="DC149" s="24" t="e">
        <f>IF(#REF!=0,"-",IF(OR($CZ149=1,$CZ149=2),"χ",#REF!))</f>
        <v>#REF!</v>
      </c>
      <c r="DD149" s="24" t="e">
        <f>#REF!</f>
        <v>#REF!</v>
      </c>
      <c r="DE149" s="24" t="e">
        <f>#REF!</f>
        <v>#REF!</v>
      </c>
      <c r="DF149" s="24" t="e">
        <f>IF(#REF!=0,"-",IF(OR($DD149=1,$DD149=2),"χ",#REF!))</f>
        <v>#REF!</v>
      </c>
      <c r="DG149" s="24" t="e">
        <f>IF(#REF!=0,"-",IF(OR($DD149=1,$DD149=2),"χ",#REF!))</f>
        <v>#REF!</v>
      </c>
      <c r="DH149" s="24" t="e">
        <f>#REF!</f>
        <v>#REF!</v>
      </c>
      <c r="DI149" s="24" t="e">
        <f>#REF!</f>
        <v>#REF!</v>
      </c>
      <c r="DJ149" s="86" t="e">
        <f>IF(#REF!=0,"-",IF(OR($DH149=1,$DH149=2),"χ",#REF!))</f>
        <v>#REF!</v>
      </c>
      <c r="DK149" s="86" t="e">
        <f>IF(#REF!=0,"-",IF(OR($DH149=1,$DH149=2),"χ",#REF!))</f>
        <v>#REF!</v>
      </c>
      <c r="DL149" s="49"/>
      <c r="DM149" s="70"/>
      <c r="DN149" s="75"/>
    </row>
    <row r="150" spans="1:118" s="27" customFormat="1" ht="24.95" customHeight="1" x14ac:dyDescent="0.15">
      <c r="A150" s="41"/>
      <c r="B150" s="265" t="s">
        <v>41</v>
      </c>
      <c r="C150" s="266"/>
      <c r="D150" s="38" t="e">
        <f>#REF!</f>
        <v>#REF!</v>
      </c>
      <c r="E150" s="38" t="e">
        <f>#REF!</f>
        <v>#REF!</v>
      </c>
      <c r="F150" s="38" t="e">
        <f>IF(#REF!=0,"-",IF(OR($D150=1,$D150=2),"χ",#REF!))</f>
        <v>#REF!</v>
      </c>
      <c r="G150" s="38" t="e">
        <f>IF(#REF!=0,"-",IF(OR($D150=1,$D150=2),"χ",#REF!))</f>
        <v>#REF!</v>
      </c>
      <c r="H150" s="38" t="e">
        <f>#REF!</f>
        <v>#REF!</v>
      </c>
      <c r="I150" s="38" t="e">
        <f>#REF!</f>
        <v>#REF!</v>
      </c>
      <c r="J150" s="38" t="e">
        <f>IF(#REF!=0,"-",IF(OR($H150=1,$H150=2),"χ",#REF!))</f>
        <v>#REF!</v>
      </c>
      <c r="K150" s="38" t="e">
        <f>IF(#REF!=0,"-",IF(OR($H150=1,$H150=2),"χ",#REF!))</f>
        <v>#REF!</v>
      </c>
      <c r="L150" s="38" t="e">
        <f>#REF!</f>
        <v>#REF!</v>
      </c>
      <c r="M150" s="38" t="e">
        <f>#REF!</f>
        <v>#REF!</v>
      </c>
      <c r="N150" s="38" t="e">
        <f>IF(#REF!=0,"-",IF(OR($L150=1,$L150=2),"χ",#REF!))</f>
        <v>#REF!</v>
      </c>
      <c r="O150" s="38" t="e">
        <f>IF(#REF!=0,"-",IF(OR($L150=1,$L150=2),"χ",#REF!))</f>
        <v>#REF!</v>
      </c>
      <c r="P150" s="38" t="e">
        <f>#REF!</f>
        <v>#REF!</v>
      </c>
      <c r="Q150" s="38" t="e">
        <f>#REF!</f>
        <v>#REF!</v>
      </c>
      <c r="R150" s="38" t="e">
        <f>IF(#REF!=0,"-",IF(OR($P150=1,$P150=2),"χ",#REF!))</f>
        <v>#REF!</v>
      </c>
      <c r="S150" s="38" t="e">
        <f>IF(#REF!=0,"-",IF(OR($P150=1,$P150=2),"χ",#REF!))</f>
        <v>#REF!</v>
      </c>
      <c r="T150" s="38" t="e">
        <f>#REF!</f>
        <v>#REF!</v>
      </c>
      <c r="U150" s="38" t="e">
        <f>#REF!</f>
        <v>#REF!</v>
      </c>
      <c r="V150" s="38" t="e">
        <f>IF(#REF!=0,"-",IF(OR($T150=1,$T150=2),"χ",#REF!))</f>
        <v>#REF!</v>
      </c>
      <c r="W150" s="38" t="e">
        <f>IF(#REF!=0,"-",IF(OR($T150=1,$T150=2),"χ",#REF!))</f>
        <v>#REF!</v>
      </c>
      <c r="X150" s="41"/>
      <c r="Y150" s="265" t="s">
        <v>41</v>
      </c>
      <c r="Z150" s="266"/>
      <c r="AA150" s="38" t="e">
        <f>#REF!</f>
        <v>#REF!</v>
      </c>
      <c r="AB150" s="38" t="e">
        <f>#REF!</f>
        <v>#REF!</v>
      </c>
      <c r="AC150" s="38" t="e">
        <f>IF(#REF!=0,"-",IF(OR($AA150=1,$AA150=2),"χ",#REF!))</f>
        <v>#REF!</v>
      </c>
      <c r="AD150" s="38" t="e">
        <f>IF(#REF!=0,"-",IF(OR($AA150=1,$AA150=2),"χ",#REF!))</f>
        <v>#REF!</v>
      </c>
      <c r="AE150" s="38" t="e">
        <f>#REF!</f>
        <v>#REF!</v>
      </c>
      <c r="AF150" s="38" t="e">
        <f>#REF!</f>
        <v>#REF!</v>
      </c>
      <c r="AG150" s="87" t="e">
        <f>IF(#REF!=0,"-",IF(OR($AE150=1,$AE150=2),"χ",#REF!))</f>
        <v>#REF!</v>
      </c>
      <c r="AH150" s="87" t="e">
        <f>IF(#REF!=0,"-",IF(OR($AE150=1,$AE150=2),"χ",#REF!))</f>
        <v>#REF!</v>
      </c>
      <c r="AI150" s="38" t="e">
        <f>#REF!</f>
        <v>#REF!</v>
      </c>
      <c r="AJ150" s="38" t="e">
        <f>#REF!</f>
        <v>#REF!</v>
      </c>
      <c r="AK150" s="38" t="e">
        <f>IF(#REF!=0,"-",IF(OR($AI150=1,$AI150=2),"χ",#REF!))</f>
        <v>#REF!</v>
      </c>
      <c r="AL150" s="38" t="e">
        <f>IF(#REF!=0,"-",IF(OR($AI150=1,$AI150=2),"χ",#REF!))</f>
        <v>#REF!</v>
      </c>
      <c r="AM150" s="38" t="e">
        <f>#REF!</f>
        <v>#REF!</v>
      </c>
      <c r="AN150" s="38" t="e">
        <f>#REF!</f>
        <v>#REF!</v>
      </c>
      <c r="AO150" s="87" t="e">
        <f>IF(#REF!=0,"-",IF(OR($AM150=1,$AM150=2),"χ",#REF!))</f>
        <v>#REF!</v>
      </c>
      <c r="AP150" s="87" t="e">
        <f>IF(#REF!=0,"-",IF(OR($AM150=1,$AM150=2),"χ",#REF!))</f>
        <v>#REF!</v>
      </c>
      <c r="AQ150" s="38" t="e">
        <f>#REF!</f>
        <v>#REF!</v>
      </c>
      <c r="AR150" s="38" t="e">
        <f>#REF!</f>
        <v>#REF!</v>
      </c>
      <c r="AS150" s="87" t="e">
        <f>IF(#REF!=0,"-",IF(OR($AQ150=1,$AQ150=2),"χ",#REF!))</f>
        <v>#REF!</v>
      </c>
      <c r="AT150" s="87" t="e">
        <f>IF(#REF!=0,"-",IF(OR($AQ150=1,$AQ150=2),"χ",#REF!))</f>
        <v>#REF!</v>
      </c>
      <c r="AU150" s="41"/>
      <c r="AV150" s="265" t="s">
        <v>41</v>
      </c>
      <c r="AW150" s="266"/>
      <c r="AX150" s="38" t="e">
        <f>#REF!</f>
        <v>#REF!</v>
      </c>
      <c r="AY150" s="38" t="e">
        <f>#REF!</f>
        <v>#REF!</v>
      </c>
      <c r="AZ150" s="38" t="e">
        <f>IF(#REF!=0,"-",IF(OR($AX150=1,$AX150=2),"χ",#REF!))</f>
        <v>#REF!</v>
      </c>
      <c r="BA150" s="38" t="e">
        <f>IF(#REF!=0,"-",IF(OR($AX150=1,$AX150=2),"χ",#REF!))</f>
        <v>#REF!</v>
      </c>
      <c r="BB150" s="38" t="e">
        <f>#REF!</f>
        <v>#REF!</v>
      </c>
      <c r="BC150" s="38" t="e">
        <f>#REF!</f>
        <v>#REF!</v>
      </c>
      <c r="BD150" s="38" t="e">
        <f>IF(#REF!=0,"-",IF(OR($BB150=1,$BB150=2),"χ",#REF!))</f>
        <v>#REF!</v>
      </c>
      <c r="BE150" s="38" t="e">
        <f>IF(#REF!=0,"-",IF(OR($BB150=1,$BB150=2),"χ",#REF!))</f>
        <v>#REF!</v>
      </c>
      <c r="BF150" s="38" t="e">
        <f>#REF!</f>
        <v>#REF!</v>
      </c>
      <c r="BG150" s="38" t="e">
        <f>#REF!</f>
        <v>#REF!</v>
      </c>
      <c r="BH150" s="38" t="e">
        <f>IF(#REF!=0,"-",IF(OR($BF150=1,$BF150=2),"χ",#REF!))</f>
        <v>#REF!</v>
      </c>
      <c r="BI150" s="38" t="e">
        <f>IF(#REF!=0,"-",IF(OR($BF150=1,$BF150=2),"χ",#REF!))</f>
        <v>#REF!</v>
      </c>
      <c r="BJ150" s="38" t="e">
        <f>#REF!</f>
        <v>#REF!</v>
      </c>
      <c r="BK150" s="38" t="e">
        <f>#REF!</f>
        <v>#REF!</v>
      </c>
      <c r="BL150" s="38" t="e">
        <f>IF(#REF!=0,"-",IF(OR($BJ150=1,$BJ150=2),"χ",#REF!))</f>
        <v>#REF!</v>
      </c>
      <c r="BM150" s="38" t="e">
        <f>IF(#REF!=0,"-",IF(OR($BJ150=1,$BJ150=2),"χ",#REF!))</f>
        <v>#REF!</v>
      </c>
      <c r="BN150" s="38" t="e">
        <f>#REF!</f>
        <v>#REF!</v>
      </c>
      <c r="BO150" s="38" t="e">
        <f>#REF!</f>
        <v>#REF!</v>
      </c>
      <c r="BP150" s="38" t="e">
        <f>IF(#REF!=0,"-",IF(OR($BN150=1,$BN150=2),"χ",#REF!))</f>
        <v>#REF!</v>
      </c>
      <c r="BQ150" s="38" t="e">
        <f>IF(#REF!=0,"-",IF(OR($BN150=1,$BN150=2),"χ",#REF!))</f>
        <v>#REF!</v>
      </c>
      <c r="BR150" s="41"/>
      <c r="BS150" s="265" t="s">
        <v>41</v>
      </c>
      <c r="BT150" s="266"/>
      <c r="BU150" s="38" t="e">
        <f>#REF!</f>
        <v>#REF!</v>
      </c>
      <c r="BV150" s="38" t="e">
        <f>#REF!</f>
        <v>#REF!</v>
      </c>
      <c r="BW150" s="38" t="e">
        <f>IF(#REF!=0,"-",IF(OR($BU150=1,$BU150=2),"χ",#REF!))</f>
        <v>#REF!</v>
      </c>
      <c r="BX150" s="38" t="e">
        <f>IF(#REF!=0,"-",IF(OR($BU150=1,$BU150=2),"χ",#REF!))</f>
        <v>#REF!</v>
      </c>
      <c r="BY150" s="38" t="e">
        <f>#REF!</f>
        <v>#REF!</v>
      </c>
      <c r="BZ150" s="38" t="e">
        <f>#REF!</f>
        <v>#REF!</v>
      </c>
      <c r="CA150" s="38" t="e">
        <f>IF(#REF!=0,"-",IF(OR($BY150=1,$BY150=2),"χ",#REF!))</f>
        <v>#REF!</v>
      </c>
      <c r="CB150" s="38" t="e">
        <f>IF(#REF!=0,"-",IF(OR($BY150=1,$BY150=2),"χ",#REF!))</f>
        <v>#REF!</v>
      </c>
      <c r="CC150" s="38" t="e">
        <f>#REF!</f>
        <v>#REF!</v>
      </c>
      <c r="CD150" s="38" t="e">
        <f>#REF!</f>
        <v>#REF!</v>
      </c>
      <c r="CE150" s="87" t="e">
        <f>IF(#REF!=0,"-",IF(OR($CC150=1,$CC150=2),"χ",#REF!))</f>
        <v>#REF!</v>
      </c>
      <c r="CF150" s="87" t="e">
        <f>IF(#REF!=0,"-",IF(OR($CC150=1,$CC150=2),"χ",#REF!))</f>
        <v>#REF!</v>
      </c>
      <c r="CG150" s="38" t="e">
        <f>#REF!</f>
        <v>#REF!</v>
      </c>
      <c r="CH150" s="38" t="e">
        <f>#REF!</f>
        <v>#REF!</v>
      </c>
      <c r="CI150" s="38" t="e">
        <f>IF(#REF!=0,"-",IF(OR($CG150=1,$CG150=2),"χ",#REF!))</f>
        <v>#REF!</v>
      </c>
      <c r="CJ150" s="38" t="e">
        <f>IF(#REF!=0,"-",IF(OR($CG150=1,$CG150=2),"χ",#REF!))</f>
        <v>#REF!</v>
      </c>
      <c r="CK150" s="38" t="e">
        <f>#REF!</f>
        <v>#REF!</v>
      </c>
      <c r="CL150" s="38" t="e">
        <f>#REF!</f>
        <v>#REF!</v>
      </c>
      <c r="CM150" s="38" t="e">
        <f>IF(#REF!=0,"-",IF(OR($CK150=1,$CK150=2),"χ",#REF!))</f>
        <v>#REF!</v>
      </c>
      <c r="CN150" s="38" t="e">
        <f>IF(#REF!=0,"-",IF(OR($CK150=1,$CK150=2),"χ",#REF!))</f>
        <v>#REF!</v>
      </c>
      <c r="CO150" s="41"/>
      <c r="CP150" s="265" t="s">
        <v>41</v>
      </c>
      <c r="CQ150" s="266"/>
      <c r="CR150" s="38" t="e">
        <f>#REF!</f>
        <v>#REF!</v>
      </c>
      <c r="CS150" s="38" t="e">
        <f>#REF!</f>
        <v>#REF!</v>
      </c>
      <c r="CT150" s="133" t="e">
        <f>IF(#REF!=0,"-",IF(OR($CR150=1,$CR150=2),"χ",#REF!))</f>
        <v>#REF!</v>
      </c>
      <c r="CU150" s="133" t="e">
        <f>IF(#REF!=0,"-",IF(OR($CR150=1,$CR150=2),"χ",#REF!))</f>
        <v>#REF!</v>
      </c>
      <c r="CV150" s="38" t="e">
        <f>#REF!</f>
        <v>#REF!</v>
      </c>
      <c r="CW150" s="38" t="e">
        <f>#REF!</f>
        <v>#REF!</v>
      </c>
      <c r="CX150" s="38" t="e">
        <f>IF(#REF!=0,"-",IF(OR($CV150=1,$CV150=2),"χ",#REF!))</f>
        <v>#REF!</v>
      </c>
      <c r="CY150" s="38" t="e">
        <f>IF(#REF!=0,"-",IF(OR($CV150=1,$CV150=2),"χ",#REF!))</f>
        <v>#REF!</v>
      </c>
      <c r="CZ150" s="38" t="e">
        <f>#REF!</f>
        <v>#REF!</v>
      </c>
      <c r="DA150" s="38" t="e">
        <f>#REF!</f>
        <v>#REF!</v>
      </c>
      <c r="DB150" s="38" t="e">
        <f>IF(#REF!=0,"-",IF(OR($CZ150=1,$CZ150=2),"χ",#REF!))</f>
        <v>#REF!</v>
      </c>
      <c r="DC150" s="38" t="e">
        <f>IF(#REF!=0,"-",IF(OR($CZ150=1,$CZ150=2),"χ",#REF!))</f>
        <v>#REF!</v>
      </c>
      <c r="DD150" s="38" t="e">
        <f>#REF!</f>
        <v>#REF!</v>
      </c>
      <c r="DE150" s="38" t="e">
        <f>#REF!</f>
        <v>#REF!</v>
      </c>
      <c r="DF150" s="87" t="e">
        <f>IF(#REF!=0,"-",IF(OR($DD150=1,$DD150=2),"χ",#REF!))</f>
        <v>#REF!</v>
      </c>
      <c r="DG150" s="87" t="e">
        <f>IF(#REF!=0,"-",IF(OR($DD150=1,$DD150=2),"χ",#REF!))</f>
        <v>#REF!</v>
      </c>
      <c r="DH150" s="38" t="e">
        <f>#REF!</f>
        <v>#REF!</v>
      </c>
      <c r="DI150" s="38" t="e">
        <f>#REF!</f>
        <v>#REF!</v>
      </c>
      <c r="DJ150" s="87" t="e">
        <f>IF(#REF!=0,"-",IF(OR($DH150=1,$DH150=2),"χ",#REF!))</f>
        <v>#REF!</v>
      </c>
      <c r="DK150" s="87" t="e">
        <f>IF(#REF!=0,"-",IF(OR($DH150=1,$DH150=2),"χ",#REF!))</f>
        <v>#REF!</v>
      </c>
      <c r="DL150" s="49"/>
      <c r="DM150" s="70"/>
      <c r="DN150" s="75"/>
    </row>
    <row r="151" spans="1:118" s="27" customFormat="1" ht="24.95" customHeight="1" x14ac:dyDescent="0.15">
      <c r="A151" s="41"/>
      <c r="B151" s="261" t="s">
        <v>138</v>
      </c>
      <c r="C151" s="262"/>
      <c r="D151" s="24" t="e">
        <f>#REF!</f>
        <v>#REF!</v>
      </c>
      <c r="E151" s="24" t="e">
        <f>#REF!</f>
        <v>#REF!</v>
      </c>
      <c r="F151" s="24" t="e">
        <f>IF(#REF!=0,"-",IF(OR($D151=1,$D151=2),"χ",#REF!))</f>
        <v>#REF!</v>
      </c>
      <c r="G151" s="24" t="e">
        <f>IF(#REF!=0,"-",IF(OR($D151=1,$D151=2),"χ",#REF!))</f>
        <v>#REF!</v>
      </c>
      <c r="H151" s="24" t="e">
        <f>#REF!</f>
        <v>#REF!</v>
      </c>
      <c r="I151" s="24" t="e">
        <f>#REF!</f>
        <v>#REF!</v>
      </c>
      <c r="J151" s="24" t="e">
        <f>IF(#REF!=0,"-",IF(OR($H151=1,$H151=2),"χ",#REF!))</f>
        <v>#REF!</v>
      </c>
      <c r="K151" s="24" t="e">
        <f>IF(#REF!=0,"-",IF(OR($H151=1,$H151=2),"χ",#REF!))</f>
        <v>#REF!</v>
      </c>
      <c r="L151" s="24" t="e">
        <f>#REF!</f>
        <v>#REF!</v>
      </c>
      <c r="M151" s="24" t="e">
        <f>#REF!</f>
        <v>#REF!</v>
      </c>
      <c r="N151" s="24" t="e">
        <f>IF(#REF!=0,"-",IF(OR($L151=1,$L151=2),"χ",#REF!))</f>
        <v>#REF!</v>
      </c>
      <c r="O151" s="24" t="e">
        <f>IF(#REF!=0,"-",IF(OR($L151=1,$L151=2),"χ",#REF!))</f>
        <v>#REF!</v>
      </c>
      <c r="P151" s="24" t="e">
        <f>#REF!</f>
        <v>#REF!</v>
      </c>
      <c r="Q151" s="24" t="e">
        <f>#REF!</f>
        <v>#REF!</v>
      </c>
      <c r="R151" s="24" t="e">
        <f>IF(#REF!=0,"-",IF(OR($P151=1,$P151=2),"χ",#REF!))</f>
        <v>#REF!</v>
      </c>
      <c r="S151" s="24" t="e">
        <f>IF(#REF!=0,"-",IF(OR($P151=1,$P151=2),"χ",#REF!))</f>
        <v>#REF!</v>
      </c>
      <c r="T151" s="24" t="e">
        <f>#REF!</f>
        <v>#REF!</v>
      </c>
      <c r="U151" s="24" t="e">
        <f>#REF!</f>
        <v>#REF!</v>
      </c>
      <c r="V151" s="24" t="e">
        <f>IF(#REF!=0,"-",IF(OR($T151=1,$T151=2),"χ",#REF!))</f>
        <v>#REF!</v>
      </c>
      <c r="W151" s="24" t="e">
        <f>IF(#REF!=0,"-",IF(OR($T151=1,$T151=2),"χ",#REF!))</f>
        <v>#REF!</v>
      </c>
      <c r="X151" s="41"/>
      <c r="Y151" s="261" t="s">
        <v>138</v>
      </c>
      <c r="Z151" s="262"/>
      <c r="AA151" s="24" t="e">
        <f>#REF!</f>
        <v>#REF!</v>
      </c>
      <c r="AB151" s="24" t="e">
        <f>#REF!</f>
        <v>#REF!</v>
      </c>
      <c r="AC151" s="24" t="e">
        <f>IF(#REF!=0,"-",IF(OR($AA151=1,$AA151=2),"χ",#REF!))</f>
        <v>#REF!</v>
      </c>
      <c r="AD151" s="24" t="e">
        <f>IF(#REF!=0,"-",IF(OR($AA151=1,$AA151=2),"χ",#REF!))</f>
        <v>#REF!</v>
      </c>
      <c r="AE151" s="24" t="e">
        <f>#REF!</f>
        <v>#REF!</v>
      </c>
      <c r="AF151" s="24" t="e">
        <f>#REF!</f>
        <v>#REF!</v>
      </c>
      <c r="AG151" s="24" t="e">
        <f>IF(#REF!=0,"-",IF(OR($AE151=1,$AE151=2),"χ",#REF!))</f>
        <v>#REF!</v>
      </c>
      <c r="AH151" s="24" t="e">
        <f>IF(#REF!=0,"-",IF(OR($AE151=1,$AE151=2),"χ",#REF!))</f>
        <v>#REF!</v>
      </c>
      <c r="AI151" s="24" t="e">
        <f>#REF!</f>
        <v>#REF!</v>
      </c>
      <c r="AJ151" s="24" t="e">
        <f>#REF!</f>
        <v>#REF!</v>
      </c>
      <c r="AK151" s="24" t="e">
        <f>IF(#REF!=0,"-",IF(OR($AI151=1,$AI151=2),"χ",#REF!))</f>
        <v>#REF!</v>
      </c>
      <c r="AL151" s="17" t="e">
        <f>IF(#REF!=0,"-",IF(OR($AI151=1,$AI151=2),"χ",#REF!))</f>
        <v>#REF!</v>
      </c>
      <c r="AM151" s="24" t="e">
        <f>#REF!</f>
        <v>#REF!</v>
      </c>
      <c r="AN151" s="24" t="e">
        <f>#REF!</f>
        <v>#REF!</v>
      </c>
      <c r="AO151" s="24" t="e">
        <f>IF(#REF!=0,"-",IF(OR($AM151=1,$AM151=2),"χ",#REF!))</f>
        <v>#REF!</v>
      </c>
      <c r="AP151" s="17" t="e">
        <f>IF(#REF!=0,"-",IF(OR($AM151=1,$AM151=2),"χ",#REF!))</f>
        <v>#REF!</v>
      </c>
      <c r="AQ151" s="24" t="e">
        <f>#REF!</f>
        <v>#REF!</v>
      </c>
      <c r="AR151" s="24" t="e">
        <f>#REF!</f>
        <v>#REF!</v>
      </c>
      <c r="AS151" s="24" t="e">
        <f>IF(#REF!=0,"-",IF(OR($AQ151=1,$AQ151=2),"χ",#REF!))</f>
        <v>#REF!</v>
      </c>
      <c r="AT151" s="17" t="e">
        <f>IF(#REF!=0,"-",IF(OR($AQ151=1,$AQ151=2),"χ",#REF!))</f>
        <v>#REF!</v>
      </c>
      <c r="AU151" s="41"/>
      <c r="AV151" s="261" t="s">
        <v>138</v>
      </c>
      <c r="AW151" s="262"/>
      <c r="AX151" s="24" t="e">
        <f>#REF!</f>
        <v>#REF!</v>
      </c>
      <c r="AY151" s="24" t="e">
        <f>#REF!</f>
        <v>#REF!</v>
      </c>
      <c r="AZ151" s="24" t="e">
        <f>IF(#REF!=0,"-",IF(OR($AX151=1,$AX151=2),"χ",#REF!))</f>
        <v>#REF!</v>
      </c>
      <c r="BA151" s="17" t="e">
        <f>IF(#REF!=0,"-",IF(OR($AX151=1,$AX151=2),"χ",#REF!))</f>
        <v>#REF!</v>
      </c>
      <c r="BB151" s="24" t="e">
        <f>#REF!</f>
        <v>#REF!</v>
      </c>
      <c r="BC151" s="24" t="e">
        <f>#REF!</f>
        <v>#REF!</v>
      </c>
      <c r="BD151" s="24" t="e">
        <f>IF(#REF!=0,"-",IF(OR($BB151=1,$BB151=2),"χ",#REF!))</f>
        <v>#REF!</v>
      </c>
      <c r="BE151" s="17" t="e">
        <f>IF(#REF!=0,"-",IF(OR($BB151=1,$BB151=2),"χ",#REF!))</f>
        <v>#REF!</v>
      </c>
      <c r="BF151" s="24" t="e">
        <f>#REF!</f>
        <v>#REF!</v>
      </c>
      <c r="BG151" s="24" t="e">
        <f>#REF!</f>
        <v>#REF!</v>
      </c>
      <c r="BH151" s="24" t="e">
        <f>IF(#REF!=0,"-",IF(OR($BF151=1,$BF151=2),"χ",#REF!))</f>
        <v>#REF!</v>
      </c>
      <c r="BI151" s="17" t="e">
        <f>IF(#REF!=0,"-",IF(OR($BF151=1,$BF151=2),"χ",#REF!))</f>
        <v>#REF!</v>
      </c>
      <c r="BJ151" s="24" t="e">
        <f>#REF!</f>
        <v>#REF!</v>
      </c>
      <c r="BK151" s="24" t="e">
        <f>#REF!</f>
        <v>#REF!</v>
      </c>
      <c r="BL151" s="24" t="e">
        <f>IF(#REF!=0,"-",IF(OR($BJ151=1,$BJ151=2),"χ",#REF!))</f>
        <v>#REF!</v>
      </c>
      <c r="BM151" s="17" t="e">
        <f>IF(#REF!=0,"-",IF(OR($BJ151=1,$BJ151=2),"χ",#REF!))</f>
        <v>#REF!</v>
      </c>
      <c r="BN151" s="24" t="e">
        <f>#REF!</f>
        <v>#REF!</v>
      </c>
      <c r="BO151" s="24" t="e">
        <f>#REF!</f>
        <v>#REF!</v>
      </c>
      <c r="BP151" s="24" t="e">
        <f>IF(#REF!=0,"-",IF(OR($BN151=1,$BN151=2),"χ",#REF!))</f>
        <v>#REF!</v>
      </c>
      <c r="BQ151" s="17" t="e">
        <f>IF(#REF!=0,"-",IF(OR($BN151=1,$BN151=2),"χ",#REF!))</f>
        <v>#REF!</v>
      </c>
      <c r="BR151" s="41"/>
      <c r="BS151" s="261" t="s">
        <v>138</v>
      </c>
      <c r="BT151" s="262"/>
      <c r="BU151" s="24" t="e">
        <f>#REF!</f>
        <v>#REF!</v>
      </c>
      <c r="BV151" s="24" t="e">
        <f>#REF!</f>
        <v>#REF!</v>
      </c>
      <c r="BW151" s="24" t="e">
        <f>IF(#REF!=0,"-",IF(OR($BU151=1,$BU151=2),"χ",#REF!))</f>
        <v>#REF!</v>
      </c>
      <c r="BX151" s="17" t="e">
        <f>IF(#REF!=0,"-",IF(OR($BU151=1,$BU151=2),"χ",#REF!))</f>
        <v>#REF!</v>
      </c>
      <c r="BY151" s="24" t="e">
        <f>#REF!</f>
        <v>#REF!</v>
      </c>
      <c r="BZ151" s="24" t="e">
        <f>#REF!</f>
        <v>#REF!</v>
      </c>
      <c r="CA151" s="24" t="e">
        <f>IF(#REF!=0,"-",IF(OR($BY151=1,$BY151=2),"χ",#REF!))</f>
        <v>#REF!</v>
      </c>
      <c r="CB151" s="17" t="e">
        <f>IF(#REF!=0,"-",IF(OR($BY151=1,$BY151=2),"χ",#REF!))</f>
        <v>#REF!</v>
      </c>
      <c r="CC151" s="24" t="e">
        <f>#REF!</f>
        <v>#REF!</v>
      </c>
      <c r="CD151" s="24" t="e">
        <f>#REF!</f>
        <v>#REF!</v>
      </c>
      <c r="CE151" s="24" t="e">
        <f>IF(#REF!=0,"-",IF(OR($CC151=1,$CC151=2),"χ",#REF!))</f>
        <v>#REF!</v>
      </c>
      <c r="CF151" s="24" t="e">
        <f>IF(#REF!=0,"-",IF(OR($CC151=1,$CC151=2),"χ",#REF!))</f>
        <v>#REF!</v>
      </c>
      <c r="CG151" s="24" t="e">
        <f>#REF!</f>
        <v>#REF!</v>
      </c>
      <c r="CH151" s="24" t="e">
        <f>#REF!</f>
        <v>#REF!</v>
      </c>
      <c r="CI151" s="24" t="e">
        <f>IF(#REF!=0,"-",IF(OR($CG151=1,$CG151=2),"χ",#REF!))</f>
        <v>#REF!</v>
      </c>
      <c r="CJ151" s="24" t="e">
        <f>IF(#REF!=0,"-",IF(OR($CG151=1,$CG151=2),"χ",#REF!))</f>
        <v>#REF!</v>
      </c>
      <c r="CK151" s="24" t="e">
        <f>#REF!</f>
        <v>#REF!</v>
      </c>
      <c r="CL151" s="24" t="e">
        <f>#REF!</f>
        <v>#REF!</v>
      </c>
      <c r="CM151" s="24" t="e">
        <f>IF(#REF!=0,"-",IF(OR($CK151=1,$CK151=2),"χ",#REF!))</f>
        <v>#REF!</v>
      </c>
      <c r="CN151" s="17" t="e">
        <f>IF(#REF!=0,"-",IF(OR($CK151=1,$CK151=2),"χ",#REF!))</f>
        <v>#REF!</v>
      </c>
      <c r="CO151" s="41"/>
      <c r="CP151" s="261" t="s">
        <v>138</v>
      </c>
      <c r="CQ151" s="262"/>
      <c r="CR151" s="24" t="e">
        <f>#REF!</f>
        <v>#REF!</v>
      </c>
      <c r="CS151" s="24" t="e">
        <f>#REF!</f>
        <v>#REF!</v>
      </c>
      <c r="CT151" s="24" t="e">
        <f>IF(#REF!=0,"-",IF(OR($CR151=1,$CR151=2),"χ",#REF!))</f>
        <v>#REF!</v>
      </c>
      <c r="CU151" s="24" t="e">
        <f>IF(#REF!=0,"-",IF(OR($CR151=1,$CR151=2),"χ",#REF!))</f>
        <v>#REF!</v>
      </c>
      <c r="CV151" s="24" t="e">
        <f>#REF!</f>
        <v>#REF!</v>
      </c>
      <c r="CW151" s="24" t="e">
        <f>#REF!</f>
        <v>#REF!</v>
      </c>
      <c r="CX151" s="24" t="e">
        <f>IF(#REF!=0,"-",IF(OR($CV151=1,$CV151=2),"χ",#REF!))</f>
        <v>#REF!</v>
      </c>
      <c r="CY151" s="24" t="e">
        <f>IF(#REF!=0,"-",IF(OR($CV151=1,$CV151=2),"χ",#REF!))</f>
        <v>#REF!</v>
      </c>
      <c r="CZ151" s="24" t="e">
        <f>#REF!</f>
        <v>#REF!</v>
      </c>
      <c r="DA151" s="24" t="e">
        <f>#REF!</f>
        <v>#REF!</v>
      </c>
      <c r="DB151" s="24" t="e">
        <f>IF(#REF!=0,"-",IF(OR($CZ151=1,$CZ151=2),"χ",#REF!))</f>
        <v>#REF!</v>
      </c>
      <c r="DC151" s="24" t="e">
        <f>IF(#REF!=0,"-",IF(OR($CZ151=1,$CZ151=2),"χ",#REF!))</f>
        <v>#REF!</v>
      </c>
      <c r="DD151" s="24" t="e">
        <f>#REF!</f>
        <v>#REF!</v>
      </c>
      <c r="DE151" s="24" t="e">
        <f>#REF!</f>
        <v>#REF!</v>
      </c>
      <c r="DF151" s="24" t="e">
        <f>IF(#REF!=0,"-",IF(OR($DD151=1,$DD151=2),"χ",#REF!))</f>
        <v>#REF!</v>
      </c>
      <c r="DG151" s="24" t="e">
        <f>IF(#REF!=0,"-",IF(OR($DD151=1,$DD151=2),"χ",#REF!))</f>
        <v>#REF!</v>
      </c>
      <c r="DH151" s="24" t="e">
        <f>#REF!</f>
        <v>#REF!</v>
      </c>
      <c r="DI151" s="24" t="e">
        <f>#REF!</f>
        <v>#REF!</v>
      </c>
      <c r="DJ151" s="24" t="e">
        <f>IF(#REF!=0,"-",IF(OR($DH151=1,$DH151=2),"χ",#REF!))</f>
        <v>#REF!</v>
      </c>
      <c r="DK151" s="24" t="e">
        <f>IF(#REF!=0,"-",IF(OR($DH151=1,$DH151=2),"χ",#REF!))</f>
        <v>#REF!</v>
      </c>
      <c r="DL151" s="49"/>
      <c r="DM151" s="70"/>
      <c r="DN151" s="75"/>
    </row>
    <row r="152" spans="1:118" s="27" customFormat="1" ht="24.95" customHeight="1" x14ac:dyDescent="0.15">
      <c r="A152" s="41"/>
      <c r="B152" s="261" t="s">
        <v>139</v>
      </c>
      <c r="C152" s="262"/>
      <c r="D152" s="24" t="e">
        <f>#REF!</f>
        <v>#REF!</v>
      </c>
      <c r="E152" s="24" t="e">
        <f>#REF!</f>
        <v>#REF!</v>
      </c>
      <c r="F152" s="24" t="e">
        <f>IF(#REF!=0,"-",IF(OR($D152=1,$D152=2),"χ",#REF!))</f>
        <v>#REF!</v>
      </c>
      <c r="G152" s="24" t="e">
        <f>IF(#REF!=0,"-",IF(OR($D152=1,$D152=2),"χ",#REF!))</f>
        <v>#REF!</v>
      </c>
      <c r="H152" s="24" t="e">
        <f>#REF!</f>
        <v>#REF!</v>
      </c>
      <c r="I152" s="24" t="e">
        <f>#REF!</f>
        <v>#REF!</v>
      </c>
      <c r="J152" s="86" t="e">
        <f>IF(#REF!=0,"-",IF(OR($H152=1,$H152=2),"χ",#REF!))</f>
        <v>#REF!</v>
      </c>
      <c r="K152" s="86" t="e">
        <f>IF(#REF!=0,"-",IF(OR($H152=1,$H152=2),"χ",#REF!))</f>
        <v>#REF!</v>
      </c>
      <c r="L152" s="24" t="e">
        <f>#REF!</f>
        <v>#REF!</v>
      </c>
      <c r="M152" s="24" t="e">
        <f>#REF!</f>
        <v>#REF!</v>
      </c>
      <c r="N152" s="86" t="e">
        <f>IF(#REF!=0,"-",IF(OR($L152=1,$L152=2),"χ",#REF!))</f>
        <v>#REF!</v>
      </c>
      <c r="O152" s="86" t="e">
        <f>IF(#REF!=0,"-",IF(OR($L152=1,$L152=2),"χ",#REF!))</f>
        <v>#REF!</v>
      </c>
      <c r="P152" s="24" t="e">
        <f>#REF!</f>
        <v>#REF!</v>
      </c>
      <c r="Q152" s="24" t="e">
        <f>#REF!</f>
        <v>#REF!</v>
      </c>
      <c r="R152" s="86" t="e">
        <f>IF(#REF!=0,"-",IF(OR($P152=1,$P152=2),"χ",#REF!))</f>
        <v>#REF!</v>
      </c>
      <c r="S152" s="86" t="e">
        <f>IF(#REF!=0,"-",IF(OR($P152=1,$P152=2),"χ",#REF!))</f>
        <v>#REF!</v>
      </c>
      <c r="T152" s="24" t="e">
        <f>#REF!</f>
        <v>#REF!</v>
      </c>
      <c r="U152" s="24" t="e">
        <f>#REF!</f>
        <v>#REF!</v>
      </c>
      <c r="V152" s="86" t="e">
        <f>IF(#REF!=0,"-",IF(OR($T152=1,$T152=2),"χ",#REF!))</f>
        <v>#REF!</v>
      </c>
      <c r="W152" s="86" t="e">
        <f>IF(#REF!=0,"-",IF(OR($T152=1,$T152=2),"χ",#REF!))</f>
        <v>#REF!</v>
      </c>
      <c r="X152" s="41"/>
      <c r="Y152" s="261" t="s">
        <v>139</v>
      </c>
      <c r="Z152" s="262"/>
      <c r="AA152" s="24" t="e">
        <f>#REF!</f>
        <v>#REF!</v>
      </c>
      <c r="AB152" s="24" t="e">
        <f>#REF!</f>
        <v>#REF!</v>
      </c>
      <c r="AC152" s="24" t="e">
        <f>IF(#REF!=0,"-",IF(OR($AA152=1,$AA152=2),"χ",#REF!))</f>
        <v>#REF!</v>
      </c>
      <c r="AD152" s="24" t="e">
        <f>IF(#REF!=0,"-",IF(OR($AA152=1,$AA152=2),"χ",#REF!))</f>
        <v>#REF!</v>
      </c>
      <c r="AE152" s="24" t="e">
        <f>#REF!</f>
        <v>#REF!</v>
      </c>
      <c r="AF152" s="24" t="e">
        <f>#REF!</f>
        <v>#REF!</v>
      </c>
      <c r="AG152" s="24" t="e">
        <f>IF(#REF!=0,"-",IF(OR($AE152=1,$AE152=2),"χ",#REF!))</f>
        <v>#REF!</v>
      </c>
      <c r="AH152" s="24" t="e">
        <f>IF(#REF!=0,"-",IF(OR($AE152=1,$AE152=2),"χ",#REF!))</f>
        <v>#REF!</v>
      </c>
      <c r="AI152" s="24" t="e">
        <f>#REF!</f>
        <v>#REF!</v>
      </c>
      <c r="AJ152" s="24" t="e">
        <f>#REF!</f>
        <v>#REF!</v>
      </c>
      <c r="AK152" s="86" t="e">
        <f>IF(#REF!=0,"-",IF(OR($AI152=1,$AI152=2),"χ",#REF!))</f>
        <v>#REF!</v>
      </c>
      <c r="AL152" s="86" t="e">
        <f>IF(#REF!=0,"-",IF(OR($AI152=1,$AI152=2),"χ",#REF!))</f>
        <v>#REF!</v>
      </c>
      <c r="AM152" s="24" t="e">
        <f>#REF!</f>
        <v>#REF!</v>
      </c>
      <c r="AN152" s="24" t="e">
        <f>#REF!</f>
        <v>#REF!</v>
      </c>
      <c r="AO152" s="24" t="e">
        <f>IF(#REF!=0,"-",IF(OR($AM152=1,$AM152=2),"χ",#REF!))</f>
        <v>#REF!</v>
      </c>
      <c r="AP152" s="24" t="e">
        <f>IF(#REF!=0,"-",IF(OR($AM152=1,$AM152=2),"χ",#REF!))</f>
        <v>#REF!</v>
      </c>
      <c r="AQ152" s="24" t="e">
        <f>#REF!</f>
        <v>#REF!</v>
      </c>
      <c r="AR152" s="24" t="e">
        <f>#REF!</f>
        <v>#REF!</v>
      </c>
      <c r="AS152" s="24" t="e">
        <f>IF(#REF!=0,"-",IF(OR($AQ152=1,$AQ152=2),"χ",#REF!))</f>
        <v>#REF!</v>
      </c>
      <c r="AT152" s="24" t="e">
        <f>IF(#REF!=0,"-",IF(OR($AQ152=1,$AQ152=2),"χ",#REF!))</f>
        <v>#REF!</v>
      </c>
      <c r="AU152" s="41"/>
      <c r="AV152" s="261" t="s">
        <v>139</v>
      </c>
      <c r="AW152" s="262"/>
      <c r="AX152" s="24" t="e">
        <f>#REF!</f>
        <v>#REF!</v>
      </c>
      <c r="AY152" s="24" t="e">
        <f>#REF!</f>
        <v>#REF!</v>
      </c>
      <c r="AZ152" s="86" t="e">
        <f>IF(#REF!=0,"-",IF(OR($AX152=1,$AX152=2),"χ",#REF!))</f>
        <v>#REF!</v>
      </c>
      <c r="BA152" s="86" t="e">
        <f>IF(#REF!=0,"-",IF(OR($AX152=1,$AX152=2),"χ",#REF!))</f>
        <v>#REF!</v>
      </c>
      <c r="BB152" s="24" t="e">
        <f>#REF!</f>
        <v>#REF!</v>
      </c>
      <c r="BC152" s="24" t="e">
        <f>#REF!</f>
        <v>#REF!</v>
      </c>
      <c r="BD152" s="24" t="e">
        <f>IF(#REF!=0,"-",IF(OR($BB152=1,$BB152=2),"χ",#REF!))</f>
        <v>#REF!</v>
      </c>
      <c r="BE152" s="17" t="e">
        <f>IF(#REF!=0,"-",IF(OR($BB152=1,$BB152=2),"χ",#REF!))</f>
        <v>#REF!</v>
      </c>
      <c r="BF152" s="24" t="e">
        <f>#REF!</f>
        <v>#REF!</v>
      </c>
      <c r="BG152" s="24" t="e">
        <f>#REF!</f>
        <v>#REF!</v>
      </c>
      <c r="BH152" s="24" t="e">
        <f>IF(#REF!=0,"-",IF(OR($BF152=1,$BF152=2),"χ",#REF!))</f>
        <v>#REF!</v>
      </c>
      <c r="BI152" s="17" t="e">
        <f>IF(#REF!=0,"-",IF(OR($BF152=1,$BF152=2),"χ",#REF!))</f>
        <v>#REF!</v>
      </c>
      <c r="BJ152" s="24" t="e">
        <f>#REF!</f>
        <v>#REF!</v>
      </c>
      <c r="BK152" s="24" t="e">
        <f>#REF!</f>
        <v>#REF!</v>
      </c>
      <c r="BL152" s="86" t="e">
        <f>IF(#REF!=0,"-",IF(OR($BJ152=1,$BJ152=2),"χ",#REF!))</f>
        <v>#REF!</v>
      </c>
      <c r="BM152" s="86" t="e">
        <f>IF(#REF!=0,"-",IF(OR($BJ152=1,$BJ152=2),"χ",#REF!))</f>
        <v>#REF!</v>
      </c>
      <c r="BN152" s="24" t="e">
        <f>#REF!</f>
        <v>#REF!</v>
      </c>
      <c r="BO152" s="24" t="e">
        <f>#REF!</f>
        <v>#REF!</v>
      </c>
      <c r="BP152" s="24" t="e">
        <f>IF(#REF!=0,"-",IF(OR($BN152=1,$BN152=2),"χ",#REF!))</f>
        <v>#REF!</v>
      </c>
      <c r="BQ152" s="24" t="e">
        <f>IF(#REF!=0,"-",IF(OR($BN152=1,$BN152=2),"χ",#REF!))</f>
        <v>#REF!</v>
      </c>
      <c r="BR152" s="41"/>
      <c r="BS152" s="261" t="s">
        <v>139</v>
      </c>
      <c r="BT152" s="262"/>
      <c r="BU152" s="24" t="e">
        <f>#REF!</f>
        <v>#REF!</v>
      </c>
      <c r="BV152" s="24" t="e">
        <f>#REF!</f>
        <v>#REF!</v>
      </c>
      <c r="BW152" s="24" t="e">
        <f>IF(#REF!=0,"-",IF(OR($BU152=1,$BU152=2),"χ",#REF!))</f>
        <v>#REF!</v>
      </c>
      <c r="BX152" s="17" t="e">
        <f>IF(#REF!=0,"-",IF(OR($BU152=1,$BU152=2),"χ",#REF!))</f>
        <v>#REF!</v>
      </c>
      <c r="BY152" s="24" t="e">
        <f>#REF!</f>
        <v>#REF!</v>
      </c>
      <c r="BZ152" s="24" t="e">
        <f>#REF!</f>
        <v>#REF!</v>
      </c>
      <c r="CA152" s="24" t="e">
        <f>IF(#REF!=0,"-",IF(OR($BY152=1,$BY152=2),"χ",#REF!))</f>
        <v>#REF!</v>
      </c>
      <c r="CB152" s="17" t="e">
        <f>IF(#REF!=0,"-",IF(OR($BY152=1,$BY152=2),"χ",#REF!))</f>
        <v>#REF!</v>
      </c>
      <c r="CC152" s="24" t="e">
        <f>#REF!</f>
        <v>#REF!</v>
      </c>
      <c r="CD152" s="24" t="e">
        <f>#REF!</f>
        <v>#REF!</v>
      </c>
      <c r="CE152" s="24" t="e">
        <f>IF(#REF!=0,"-",IF(OR($CC152=1,$CC152=2),"χ",#REF!))</f>
        <v>#REF!</v>
      </c>
      <c r="CF152" s="24" t="e">
        <f>IF(#REF!=0,"-",IF(OR($CC152=1,$CC152=2),"χ",#REF!))</f>
        <v>#REF!</v>
      </c>
      <c r="CG152" s="24" t="e">
        <f>#REF!</f>
        <v>#REF!</v>
      </c>
      <c r="CH152" s="24" t="e">
        <f>#REF!</f>
        <v>#REF!</v>
      </c>
      <c r="CI152" s="24" t="e">
        <f>IF(#REF!=0,"-",IF(OR($CG152=1,$CG152=2),"χ",#REF!))</f>
        <v>#REF!</v>
      </c>
      <c r="CJ152" s="24" t="e">
        <f>IF(#REF!=0,"-",IF(OR($CG152=1,$CG152=2),"χ",#REF!))</f>
        <v>#REF!</v>
      </c>
      <c r="CK152" s="24" t="e">
        <f>#REF!</f>
        <v>#REF!</v>
      </c>
      <c r="CL152" s="24" t="e">
        <f>#REF!</f>
        <v>#REF!</v>
      </c>
      <c r="CM152" s="24" t="e">
        <f>IF(#REF!=0,"-",IF(OR($CK152=1,$CK152=2),"χ",#REF!))</f>
        <v>#REF!</v>
      </c>
      <c r="CN152" s="24" t="e">
        <f>IF(#REF!=0,"-",IF(OR($CK152=1,$CK152=2),"χ",#REF!))</f>
        <v>#REF!</v>
      </c>
      <c r="CO152" s="41"/>
      <c r="CP152" s="261" t="s">
        <v>139</v>
      </c>
      <c r="CQ152" s="262"/>
      <c r="CR152" s="24" t="e">
        <f>#REF!</f>
        <v>#REF!</v>
      </c>
      <c r="CS152" s="24" t="e">
        <f>#REF!</f>
        <v>#REF!</v>
      </c>
      <c r="CT152" s="24" t="e">
        <f>IF(#REF!=0,"-",IF(OR($CR152=1,$CR152=2),"χ",#REF!))</f>
        <v>#REF!</v>
      </c>
      <c r="CU152" s="17" t="e">
        <f>IF(#REF!=0,"-",IF(OR($CR152=1,$CR152=2),"χ",#REF!))</f>
        <v>#REF!</v>
      </c>
      <c r="CV152" s="24" t="e">
        <f>#REF!</f>
        <v>#REF!</v>
      </c>
      <c r="CW152" s="24" t="e">
        <f>#REF!</f>
        <v>#REF!</v>
      </c>
      <c r="CX152" s="24" t="e">
        <f>IF(#REF!=0,"-",IF(OR($CV152=1,$CV152=2),"χ",#REF!))</f>
        <v>#REF!</v>
      </c>
      <c r="CY152" s="24" t="e">
        <f>IF(#REF!=0,"-",IF(OR($CV152=1,$CV152=2),"χ",#REF!))</f>
        <v>#REF!</v>
      </c>
      <c r="CZ152" s="24" t="e">
        <f>#REF!</f>
        <v>#REF!</v>
      </c>
      <c r="DA152" s="24" t="e">
        <f>#REF!</f>
        <v>#REF!</v>
      </c>
      <c r="DB152" s="24" t="e">
        <f>IF(#REF!=0,"-",IF(OR($CZ152=1,$CZ152=2),"χ",#REF!))</f>
        <v>#REF!</v>
      </c>
      <c r="DC152" s="24" t="e">
        <f>IF(#REF!=0,"-",IF(OR($CZ152=1,$CZ152=2),"χ",#REF!))</f>
        <v>#REF!</v>
      </c>
      <c r="DD152" s="24" t="e">
        <f>#REF!</f>
        <v>#REF!</v>
      </c>
      <c r="DE152" s="24" t="e">
        <f>#REF!</f>
        <v>#REF!</v>
      </c>
      <c r="DF152" s="86" t="e">
        <f>IF(#REF!=0,"-",IF(OR($DD152=1,$DD152=2),"χ",#REF!))</f>
        <v>#REF!</v>
      </c>
      <c r="DG152" s="86" t="e">
        <f>IF(#REF!=0,"-",IF(OR($DD152=1,$DD152=2),"χ",#REF!))</f>
        <v>#REF!</v>
      </c>
      <c r="DH152" s="24" t="e">
        <f>#REF!</f>
        <v>#REF!</v>
      </c>
      <c r="DI152" s="24" t="e">
        <f>#REF!</f>
        <v>#REF!</v>
      </c>
      <c r="DJ152" s="24" t="e">
        <f>IF(#REF!=0,"-",IF(OR($DH152=1,$DH152=2),"χ",#REF!))</f>
        <v>#REF!</v>
      </c>
      <c r="DK152" s="24" t="e">
        <f>IF(#REF!=0,"-",IF(OR($DH152=1,$DH152=2),"χ",#REF!))</f>
        <v>#REF!</v>
      </c>
      <c r="DL152" s="49"/>
      <c r="DM152" s="70"/>
      <c r="DN152" s="75"/>
    </row>
    <row r="153" spans="1:118" s="27" customFormat="1" ht="24.95" customHeight="1" x14ac:dyDescent="0.15">
      <c r="A153" s="41"/>
      <c r="B153" s="267" t="s">
        <v>140</v>
      </c>
      <c r="C153" s="262"/>
      <c r="D153" s="24" t="e">
        <f>#REF!</f>
        <v>#REF!</v>
      </c>
      <c r="E153" s="24" t="e">
        <f>#REF!</f>
        <v>#REF!</v>
      </c>
      <c r="F153" s="24" t="e">
        <f>IF(#REF!=0,"-",IF(OR($D153=1,$D153=2),"χ",#REF!))</f>
        <v>#REF!</v>
      </c>
      <c r="G153" s="24" t="e">
        <f>IF(#REF!=0,"-",IF(OR($D153=1,$D153=2),"χ",#REF!))</f>
        <v>#REF!</v>
      </c>
      <c r="H153" s="17" t="e">
        <f>#REF!</f>
        <v>#REF!</v>
      </c>
      <c r="I153" s="17" t="e">
        <f>#REF!</f>
        <v>#REF!</v>
      </c>
      <c r="J153" s="86" t="e">
        <f>IF(#REF!=0,"-",IF(OR($H153=1,$H153=2),"χ",#REF!))</f>
        <v>#REF!</v>
      </c>
      <c r="K153" s="86" t="e">
        <f>IF(#REF!=0,"-",IF(OR($H153=1,$H153=2),"χ",#REF!))</f>
        <v>#REF!</v>
      </c>
      <c r="L153" s="17" t="e">
        <f>#REF!</f>
        <v>#REF!</v>
      </c>
      <c r="M153" s="17" t="e">
        <f>#REF!</f>
        <v>#REF!</v>
      </c>
      <c r="N153" s="17" t="e">
        <f>IF(#REF!=0,"-",IF(OR($L153=1,$L153=2),"χ",#REF!))</f>
        <v>#REF!</v>
      </c>
      <c r="O153" s="24" t="e">
        <f>IF(#REF!=0,"-",IF(OR($L153=1,$L153=2),"χ",#REF!))</f>
        <v>#REF!</v>
      </c>
      <c r="P153" s="24" t="e">
        <f>#REF!</f>
        <v>#REF!</v>
      </c>
      <c r="Q153" s="24" t="e">
        <f>#REF!</f>
        <v>#REF!</v>
      </c>
      <c r="R153" s="24" t="e">
        <f>IF(#REF!=0,"-",IF(OR($P153=1,$P153=2),"χ",#REF!))</f>
        <v>#REF!</v>
      </c>
      <c r="S153" s="24" t="e">
        <f>IF(#REF!=0,"-",IF(OR($P153=1,$P153=2),"χ",#REF!))</f>
        <v>#REF!</v>
      </c>
      <c r="T153" s="24" t="e">
        <f>#REF!</f>
        <v>#REF!</v>
      </c>
      <c r="U153" s="24" t="e">
        <f>#REF!</f>
        <v>#REF!</v>
      </c>
      <c r="V153" s="24" t="e">
        <f>IF(#REF!=0,"-",IF(OR($T153=1,$T153=2),"χ",#REF!))</f>
        <v>#REF!</v>
      </c>
      <c r="W153" s="24" t="e">
        <f>IF(#REF!=0,"-",IF(OR($T153=1,$T153=2),"χ",#REF!))</f>
        <v>#REF!</v>
      </c>
      <c r="X153" s="41"/>
      <c r="Y153" s="267" t="s">
        <v>140</v>
      </c>
      <c r="Z153" s="262"/>
      <c r="AA153" s="24" t="e">
        <f>#REF!</f>
        <v>#REF!</v>
      </c>
      <c r="AB153" s="24" t="e">
        <f>#REF!</f>
        <v>#REF!</v>
      </c>
      <c r="AC153" s="24" t="e">
        <f>IF(#REF!=0,"-",IF(OR($AA153=1,$AA153=2),"χ",#REF!))</f>
        <v>#REF!</v>
      </c>
      <c r="AD153" s="24" t="e">
        <f>IF(#REF!=0,"-",IF(OR($AA153=1,$AA153=2),"χ",#REF!))</f>
        <v>#REF!</v>
      </c>
      <c r="AE153" s="24" t="e">
        <f>#REF!</f>
        <v>#REF!</v>
      </c>
      <c r="AF153" s="24" t="e">
        <f>#REF!</f>
        <v>#REF!</v>
      </c>
      <c r="AG153" s="86" t="e">
        <f>IF(#REF!=0,"-",IF(OR($AE153=1,$AE153=2),"χ",#REF!))</f>
        <v>#REF!</v>
      </c>
      <c r="AH153" s="86" t="e">
        <f>IF(#REF!=0,"-",IF(OR($AE153=1,$AE153=2),"χ",#REF!))</f>
        <v>#REF!</v>
      </c>
      <c r="AI153" s="24" t="e">
        <f>#REF!</f>
        <v>#REF!</v>
      </c>
      <c r="AJ153" s="24" t="e">
        <f>#REF!</f>
        <v>#REF!</v>
      </c>
      <c r="AK153" s="24" t="e">
        <f>IF(#REF!=0,"-",IF(OR($AI153=1,$AI153=2),"χ",#REF!))</f>
        <v>#REF!</v>
      </c>
      <c r="AL153" s="24" t="e">
        <f>IF(#REF!=0,"-",IF(OR($AI153=1,$AI153=2),"χ",#REF!))</f>
        <v>#REF!</v>
      </c>
      <c r="AM153" s="24" t="e">
        <f>#REF!</f>
        <v>#REF!</v>
      </c>
      <c r="AN153" s="24" t="e">
        <f>#REF!</f>
        <v>#REF!</v>
      </c>
      <c r="AO153" s="24" t="e">
        <f>IF(#REF!=0,"-",IF(OR($AM153=1,$AM153=2),"χ",#REF!))</f>
        <v>#REF!</v>
      </c>
      <c r="AP153" s="17" t="e">
        <f>IF(#REF!=0,"-",IF(OR($AM153=1,$AM153=2),"χ",#REF!))</f>
        <v>#REF!</v>
      </c>
      <c r="AQ153" s="24" t="e">
        <f>#REF!</f>
        <v>#REF!</v>
      </c>
      <c r="AR153" s="24" t="e">
        <f>#REF!</f>
        <v>#REF!</v>
      </c>
      <c r="AS153" s="24" t="e">
        <f>IF(#REF!=0,"-",IF(OR($AQ153=1,$AQ153=2),"χ",#REF!))</f>
        <v>#REF!</v>
      </c>
      <c r="AT153" s="17" t="e">
        <f>IF(#REF!=0,"-",IF(OR($AQ153=1,$AQ153=2),"χ",#REF!))</f>
        <v>#REF!</v>
      </c>
      <c r="AU153" s="41"/>
      <c r="AV153" s="267" t="s">
        <v>140</v>
      </c>
      <c r="AW153" s="262"/>
      <c r="AX153" s="24" t="e">
        <f>#REF!</f>
        <v>#REF!</v>
      </c>
      <c r="AY153" s="24" t="e">
        <f>#REF!</f>
        <v>#REF!</v>
      </c>
      <c r="AZ153" s="24" t="e">
        <f>IF(#REF!=0,"-",IF(OR($AX153=1,$AX153=2),"χ",#REF!))</f>
        <v>#REF!</v>
      </c>
      <c r="BA153" s="17" t="e">
        <f>IF(#REF!=0,"-",IF(OR($AX153=1,$AX153=2),"χ",#REF!))</f>
        <v>#REF!</v>
      </c>
      <c r="BB153" s="24" t="e">
        <f>#REF!</f>
        <v>#REF!</v>
      </c>
      <c r="BC153" s="24" t="e">
        <f>#REF!</f>
        <v>#REF!</v>
      </c>
      <c r="BD153" s="24" t="e">
        <f>IF(#REF!=0,"-",IF(OR($BB153=1,$BB153=2),"χ",#REF!))</f>
        <v>#REF!</v>
      </c>
      <c r="BE153" s="17" t="e">
        <f>IF(#REF!=0,"-",IF(OR($BB153=1,$BB153=2),"χ",#REF!))</f>
        <v>#REF!</v>
      </c>
      <c r="BF153" s="24" t="e">
        <f>#REF!</f>
        <v>#REF!</v>
      </c>
      <c r="BG153" s="24" t="e">
        <f>#REF!</f>
        <v>#REF!</v>
      </c>
      <c r="BH153" s="24" t="e">
        <f>IF(#REF!=0,"-",IF(OR($BF153=1,$BF153=2),"χ",#REF!))</f>
        <v>#REF!</v>
      </c>
      <c r="BI153" s="17" t="e">
        <f>IF(#REF!=0,"-",IF(OR($BF153=1,$BF153=2),"χ",#REF!))</f>
        <v>#REF!</v>
      </c>
      <c r="BJ153" s="24" t="e">
        <f>#REF!</f>
        <v>#REF!</v>
      </c>
      <c r="BK153" s="24" t="e">
        <f>#REF!</f>
        <v>#REF!</v>
      </c>
      <c r="BL153" s="86" t="e">
        <f>IF(#REF!=0,"-",IF(OR($BJ153=1,$BJ153=2),"χ",#REF!))</f>
        <v>#REF!</v>
      </c>
      <c r="BM153" s="89" t="e">
        <f>IF(#REF!=0,"-",IF(OR($BJ153=1,$BJ153=2),"χ",#REF!))</f>
        <v>#REF!</v>
      </c>
      <c r="BN153" s="24" t="e">
        <f>#REF!</f>
        <v>#REF!</v>
      </c>
      <c r="BO153" s="24" t="e">
        <f>#REF!</f>
        <v>#REF!</v>
      </c>
      <c r="BP153" s="24" t="e">
        <f>IF(#REF!=0,"-",IF(OR($BN153=1,$BN153=2),"χ",#REF!))</f>
        <v>#REF!</v>
      </c>
      <c r="BQ153" s="24" t="e">
        <f>IF(#REF!=0,"-",IF(OR($BN153=1,$BN153=2),"χ",#REF!))</f>
        <v>#REF!</v>
      </c>
      <c r="BR153" s="41"/>
      <c r="BS153" s="267" t="s">
        <v>140</v>
      </c>
      <c r="BT153" s="262"/>
      <c r="BU153" s="24" t="e">
        <f>#REF!</f>
        <v>#REF!</v>
      </c>
      <c r="BV153" s="24" t="e">
        <f>#REF!</f>
        <v>#REF!</v>
      </c>
      <c r="BW153" s="24" t="e">
        <f>IF(#REF!=0,"-",IF(OR($BU153=1,$BU153=2),"χ",#REF!))</f>
        <v>#REF!</v>
      </c>
      <c r="BX153" s="17" t="e">
        <f>IF(#REF!=0,"-",IF(OR($BU153=1,$BU153=2),"χ",#REF!))</f>
        <v>#REF!</v>
      </c>
      <c r="BY153" s="24" t="e">
        <f>#REF!</f>
        <v>#REF!</v>
      </c>
      <c r="BZ153" s="24" t="e">
        <f>#REF!</f>
        <v>#REF!</v>
      </c>
      <c r="CA153" s="86" t="e">
        <f>IF(#REF!=0,"-",IF(OR($BY153=1,$BY153=2),"χ",#REF!))</f>
        <v>#REF!</v>
      </c>
      <c r="CB153" s="86" t="e">
        <f>IF(#REF!=0,"-",IF(OR($BY153=1,$BY153=2),"χ",#REF!))</f>
        <v>#REF!</v>
      </c>
      <c r="CC153" s="24" t="e">
        <f>#REF!</f>
        <v>#REF!</v>
      </c>
      <c r="CD153" s="24" t="e">
        <f>#REF!</f>
        <v>#REF!</v>
      </c>
      <c r="CE153" s="24" t="e">
        <f>IF(#REF!=0,"-",IF(OR($CC153=1,$CC153=2),"χ",#REF!))</f>
        <v>#REF!</v>
      </c>
      <c r="CF153" s="24" t="e">
        <f>IF(#REF!=0,"-",IF(OR($CC153=1,$CC153=2),"χ",#REF!))</f>
        <v>#REF!</v>
      </c>
      <c r="CG153" s="24" t="e">
        <f>#REF!</f>
        <v>#REF!</v>
      </c>
      <c r="CH153" s="24" t="e">
        <f>#REF!</f>
        <v>#REF!</v>
      </c>
      <c r="CI153" s="24" t="e">
        <f>IF(#REF!=0,"-",IF(OR($CG153=1,$CG153=2),"χ",#REF!))</f>
        <v>#REF!</v>
      </c>
      <c r="CJ153" s="24" t="e">
        <f>IF(#REF!=0,"-",IF(OR($CG153=1,$CG153=2),"χ",#REF!))</f>
        <v>#REF!</v>
      </c>
      <c r="CK153" s="24" t="e">
        <f>#REF!</f>
        <v>#REF!</v>
      </c>
      <c r="CL153" s="24" t="e">
        <f>#REF!</f>
        <v>#REF!</v>
      </c>
      <c r="CM153" s="24" t="e">
        <f>IF(#REF!=0,"-",IF(OR($CK153=1,$CK153=2),"χ",#REF!))</f>
        <v>#REF!</v>
      </c>
      <c r="CN153" s="24" t="e">
        <f>IF(#REF!=0,"-",IF(OR($CK153=1,$CK153=2),"χ",#REF!))</f>
        <v>#REF!</v>
      </c>
      <c r="CO153" s="41"/>
      <c r="CP153" s="267" t="s">
        <v>140</v>
      </c>
      <c r="CQ153" s="262"/>
      <c r="CR153" s="24" t="e">
        <f>#REF!</f>
        <v>#REF!</v>
      </c>
      <c r="CS153" s="24" t="e">
        <f>#REF!</f>
        <v>#REF!</v>
      </c>
      <c r="CT153" s="24" t="e">
        <f>IF(#REF!=0,"-",IF(OR($CR153=1,$CR153=2),"χ",#REF!))</f>
        <v>#REF!</v>
      </c>
      <c r="CU153" s="17" t="e">
        <f>IF(#REF!=0,"-",IF(OR($CR153=1,$CR153=2),"χ",#REF!))</f>
        <v>#REF!</v>
      </c>
      <c r="CV153" s="24" t="e">
        <f>#REF!</f>
        <v>#REF!</v>
      </c>
      <c r="CW153" s="24" t="e">
        <f>#REF!</f>
        <v>#REF!</v>
      </c>
      <c r="CX153" s="24" t="e">
        <f>IF(#REF!=0,"-",IF(OR($CV153=1,$CV153=2),"χ",#REF!))</f>
        <v>#REF!</v>
      </c>
      <c r="CY153" s="24" t="e">
        <f>IF(#REF!=0,"-",IF(OR($CV153=1,$CV153=2),"χ",#REF!))</f>
        <v>#REF!</v>
      </c>
      <c r="CZ153" s="24" t="e">
        <f>#REF!</f>
        <v>#REF!</v>
      </c>
      <c r="DA153" s="24" t="e">
        <f>#REF!</f>
        <v>#REF!</v>
      </c>
      <c r="DB153" s="24" t="e">
        <f>IF(#REF!=0,"-",IF(OR($CZ153=1,$CZ153=2),"χ",#REF!))</f>
        <v>#REF!</v>
      </c>
      <c r="DC153" s="24" t="e">
        <f>IF(#REF!=0,"-",IF(OR($CZ153=1,$CZ153=2),"χ",#REF!))</f>
        <v>#REF!</v>
      </c>
      <c r="DD153" s="24" t="e">
        <f>#REF!</f>
        <v>#REF!</v>
      </c>
      <c r="DE153" s="24" t="e">
        <f>#REF!</f>
        <v>#REF!</v>
      </c>
      <c r="DF153" s="24" t="e">
        <f>IF(#REF!=0,"-",IF(OR($DD153=1,$DD153=2),"χ",#REF!))</f>
        <v>#REF!</v>
      </c>
      <c r="DG153" s="24" t="e">
        <f>IF(#REF!=0,"-",IF(OR($DD153=1,$DD153=2),"χ",#REF!))</f>
        <v>#REF!</v>
      </c>
      <c r="DH153" s="24" t="e">
        <f>#REF!</f>
        <v>#REF!</v>
      </c>
      <c r="DI153" s="24" t="e">
        <f>#REF!</f>
        <v>#REF!</v>
      </c>
      <c r="DJ153" s="24" t="e">
        <f>IF(#REF!=0,"-",IF(OR($DH153=1,$DH153=2),"χ",#REF!))</f>
        <v>#REF!</v>
      </c>
      <c r="DK153" s="24" t="e">
        <f>IF(#REF!=0,"-",IF(OR($DH153=1,$DH153=2),"χ",#REF!))</f>
        <v>#REF!</v>
      </c>
      <c r="DL153" s="49"/>
      <c r="DM153" s="70"/>
      <c r="DN153" s="75"/>
    </row>
    <row r="154" spans="1:118" s="27" customFormat="1" ht="24.95" customHeight="1" x14ac:dyDescent="0.15">
      <c r="A154" s="41"/>
      <c r="B154" s="267" t="s">
        <v>141</v>
      </c>
      <c r="C154" s="262"/>
      <c r="D154" s="24" t="e">
        <f>#REF!</f>
        <v>#REF!</v>
      </c>
      <c r="E154" s="24" t="e">
        <f>#REF!</f>
        <v>#REF!</v>
      </c>
      <c r="F154" s="24" t="e">
        <f>IF(#REF!=0,"-",IF(OR($D154=1,$D154=2),"χ",#REF!))</f>
        <v>#REF!</v>
      </c>
      <c r="G154" s="24" t="e">
        <f>IF(#REF!=0,"-",IF(OR($D154=1,$D154=2),"χ",#REF!))</f>
        <v>#REF!</v>
      </c>
      <c r="H154" s="17" t="e">
        <f>#REF!</f>
        <v>#REF!</v>
      </c>
      <c r="I154" s="17" t="e">
        <f>#REF!</f>
        <v>#REF!</v>
      </c>
      <c r="J154" s="17" t="e">
        <f>IF(#REF!=0,"-",IF(OR($H154=1,$H154=2),"χ",#REF!))</f>
        <v>#REF!</v>
      </c>
      <c r="K154" s="17" t="e">
        <f>IF(#REF!=0,"-",IF(OR($H154=1,$H154=2),"χ",#REF!))</f>
        <v>#REF!</v>
      </c>
      <c r="L154" s="17" t="e">
        <f>#REF!</f>
        <v>#REF!</v>
      </c>
      <c r="M154" s="17" t="e">
        <f>#REF!</f>
        <v>#REF!</v>
      </c>
      <c r="N154" s="24" t="e">
        <f>IF(#REF!=0,"-",IF(OR($L154=1,$L154=2),"χ",#REF!))</f>
        <v>#REF!</v>
      </c>
      <c r="O154" s="24" t="e">
        <f>IF(#REF!=0,"-",IF(OR($L154=1,$L154=2),"χ",#REF!))</f>
        <v>#REF!</v>
      </c>
      <c r="P154" s="24" t="e">
        <f>#REF!</f>
        <v>#REF!</v>
      </c>
      <c r="Q154" s="24" t="e">
        <f>#REF!</f>
        <v>#REF!</v>
      </c>
      <c r="R154" s="24" t="e">
        <f>IF(#REF!=0,"-",IF(OR($P154=1,$P154=2),"χ",#REF!))</f>
        <v>#REF!</v>
      </c>
      <c r="S154" s="24" t="e">
        <f>IF(#REF!=0,"-",IF(OR($P154=1,$P154=2),"χ",#REF!))</f>
        <v>#REF!</v>
      </c>
      <c r="T154" s="24" t="e">
        <f>#REF!</f>
        <v>#REF!</v>
      </c>
      <c r="U154" s="24" t="e">
        <f>#REF!</f>
        <v>#REF!</v>
      </c>
      <c r="V154" s="24" t="e">
        <f>IF(#REF!=0,"-",IF(OR($T154=1,$T154=2),"χ",#REF!))</f>
        <v>#REF!</v>
      </c>
      <c r="W154" s="24" t="e">
        <f>IF(#REF!=0,"-",IF(OR($T154=1,$T154=2),"χ",#REF!))</f>
        <v>#REF!</v>
      </c>
      <c r="X154" s="41"/>
      <c r="Y154" s="267" t="s">
        <v>141</v>
      </c>
      <c r="Z154" s="262"/>
      <c r="AA154" s="24" t="e">
        <f>#REF!</f>
        <v>#REF!</v>
      </c>
      <c r="AB154" s="24" t="e">
        <f>#REF!</f>
        <v>#REF!</v>
      </c>
      <c r="AC154" s="86" t="e">
        <f>IF(#REF!=0,"-",IF(OR($AA154=1,$AA154=2),"χ",#REF!))</f>
        <v>#REF!</v>
      </c>
      <c r="AD154" s="86" t="e">
        <f>IF(#REF!=0,"-",IF(OR($AA154=1,$AA154=2),"χ",#REF!))</f>
        <v>#REF!</v>
      </c>
      <c r="AE154" s="24" t="e">
        <f>#REF!</f>
        <v>#REF!</v>
      </c>
      <c r="AF154" s="24" t="e">
        <f>#REF!</f>
        <v>#REF!</v>
      </c>
      <c r="AG154" s="24" t="e">
        <f>IF(#REF!=0,"-",IF(OR($AE154=1,$AE154=2),"χ",#REF!))</f>
        <v>#REF!</v>
      </c>
      <c r="AH154" s="24" t="e">
        <f>IF(#REF!=0,"-",IF(OR($AE154=1,$AE154=2),"χ",#REF!))</f>
        <v>#REF!</v>
      </c>
      <c r="AI154" s="24" t="e">
        <f>#REF!</f>
        <v>#REF!</v>
      </c>
      <c r="AJ154" s="24" t="e">
        <f>#REF!</f>
        <v>#REF!</v>
      </c>
      <c r="AK154" s="24" t="e">
        <f>IF(#REF!=0,"-",IF(OR($AI154=1,$AI154=2),"χ",#REF!))</f>
        <v>#REF!</v>
      </c>
      <c r="AL154" s="17" t="e">
        <f>IF(#REF!=0,"-",IF(OR($AI154=1,$AI154=2),"χ",#REF!))</f>
        <v>#REF!</v>
      </c>
      <c r="AM154" s="24" t="e">
        <f>#REF!</f>
        <v>#REF!</v>
      </c>
      <c r="AN154" s="24" t="e">
        <f>#REF!</f>
        <v>#REF!</v>
      </c>
      <c r="AO154" s="24" t="e">
        <f>IF(#REF!=0,"-",IF(OR($AM154=1,$AM154=2),"χ",#REF!))</f>
        <v>#REF!</v>
      </c>
      <c r="AP154" s="17" t="e">
        <f>IF(#REF!=0,"-",IF(OR($AM154=1,$AM154=2),"χ",#REF!))</f>
        <v>#REF!</v>
      </c>
      <c r="AQ154" s="24" t="e">
        <f>#REF!</f>
        <v>#REF!</v>
      </c>
      <c r="AR154" s="24" t="e">
        <f>#REF!</f>
        <v>#REF!</v>
      </c>
      <c r="AS154" s="86" t="e">
        <f>IF(#REF!=0,"-",IF(OR($AQ154=1,$AQ154=2),"χ",#REF!))</f>
        <v>#REF!</v>
      </c>
      <c r="AT154" s="89" t="e">
        <f>IF(#REF!=0,"-",IF(OR($AQ154=1,$AQ154=2),"χ",#REF!))</f>
        <v>#REF!</v>
      </c>
      <c r="AU154" s="41"/>
      <c r="AV154" s="267" t="s">
        <v>141</v>
      </c>
      <c r="AW154" s="262"/>
      <c r="AX154" s="24" t="e">
        <f>#REF!</f>
        <v>#REF!</v>
      </c>
      <c r="AY154" s="24" t="e">
        <f>#REF!</f>
        <v>#REF!</v>
      </c>
      <c r="AZ154" s="86" t="e">
        <f>IF(#REF!=0,"-",IF(OR($AX154=1,$AX154=2),"χ",#REF!))</f>
        <v>#REF!</v>
      </c>
      <c r="BA154" s="86" t="e">
        <f>IF(#REF!=0,"-",IF(OR($AX154=1,$AX154=2),"χ",#REF!))</f>
        <v>#REF!</v>
      </c>
      <c r="BB154" s="24" t="e">
        <f>#REF!</f>
        <v>#REF!</v>
      </c>
      <c r="BC154" s="24" t="e">
        <f>#REF!</f>
        <v>#REF!</v>
      </c>
      <c r="BD154" s="24" t="e">
        <f>IF(#REF!=0,"-",IF(OR($BB154=1,$BB154=2),"χ",#REF!))</f>
        <v>#REF!</v>
      </c>
      <c r="BE154" s="17" t="e">
        <f>IF(#REF!=0,"-",IF(OR($BB154=1,$BB154=2),"χ",#REF!))</f>
        <v>#REF!</v>
      </c>
      <c r="BF154" s="24" t="e">
        <f>#REF!</f>
        <v>#REF!</v>
      </c>
      <c r="BG154" s="24" t="e">
        <f>#REF!</f>
        <v>#REF!</v>
      </c>
      <c r="BH154" s="24" t="e">
        <f>IF(#REF!=0,"-",IF(OR($BF154=1,$BF154=2),"χ",#REF!))</f>
        <v>#REF!</v>
      </c>
      <c r="BI154" s="17" t="e">
        <f>IF(#REF!=0,"-",IF(OR($BF154=1,$BF154=2),"χ",#REF!))</f>
        <v>#REF!</v>
      </c>
      <c r="BJ154" s="24" t="e">
        <f>#REF!</f>
        <v>#REF!</v>
      </c>
      <c r="BK154" s="24" t="e">
        <f>#REF!</f>
        <v>#REF!</v>
      </c>
      <c r="BL154" s="24" t="e">
        <f>IF(#REF!=0,"-",IF(OR($BJ154=1,$BJ154=2),"χ",#REF!))</f>
        <v>#REF!</v>
      </c>
      <c r="BM154" s="17" t="e">
        <f>IF(#REF!=0,"-",IF(OR($BJ154=1,$BJ154=2),"χ",#REF!))</f>
        <v>#REF!</v>
      </c>
      <c r="BN154" s="24" t="e">
        <f>#REF!</f>
        <v>#REF!</v>
      </c>
      <c r="BO154" s="24" t="e">
        <f>#REF!</f>
        <v>#REF!</v>
      </c>
      <c r="BP154" s="24" t="e">
        <f>IF(#REF!=0,"-",IF(OR($BN154=1,$BN154=2),"χ",#REF!))</f>
        <v>#REF!</v>
      </c>
      <c r="BQ154" s="24" t="e">
        <f>IF(#REF!=0,"-",IF(OR($BN154=1,$BN154=2),"χ",#REF!))</f>
        <v>#REF!</v>
      </c>
      <c r="BR154" s="41"/>
      <c r="BS154" s="267" t="s">
        <v>141</v>
      </c>
      <c r="BT154" s="262"/>
      <c r="BU154" s="24" t="e">
        <f>#REF!</f>
        <v>#REF!</v>
      </c>
      <c r="BV154" s="24" t="e">
        <f>#REF!</f>
        <v>#REF!</v>
      </c>
      <c r="BW154" s="24" t="e">
        <f>IF(#REF!=0,"-",IF(OR($BU154=1,$BU154=2),"χ",#REF!))</f>
        <v>#REF!</v>
      </c>
      <c r="BX154" s="17" t="e">
        <f>IF(#REF!=0,"-",IF(OR($BU154=1,$BU154=2),"χ",#REF!))</f>
        <v>#REF!</v>
      </c>
      <c r="BY154" s="24" t="e">
        <f>#REF!</f>
        <v>#REF!</v>
      </c>
      <c r="BZ154" s="24" t="e">
        <f>#REF!</f>
        <v>#REF!</v>
      </c>
      <c r="CA154" s="24" t="e">
        <f>IF(#REF!=0,"-",IF(OR($BY154=1,$BY154=2),"χ",#REF!))</f>
        <v>#REF!</v>
      </c>
      <c r="CB154" s="17" t="e">
        <f>IF(#REF!=0,"-",IF(OR($BY154=1,$BY154=2),"χ",#REF!))</f>
        <v>#REF!</v>
      </c>
      <c r="CC154" s="24" t="e">
        <f>#REF!</f>
        <v>#REF!</v>
      </c>
      <c r="CD154" s="24" t="e">
        <f>#REF!</f>
        <v>#REF!</v>
      </c>
      <c r="CE154" s="24" t="e">
        <f>IF(#REF!=0,"-",IF(OR($CC154=1,$CC154=2),"χ",#REF!))</f>
        <v>#REF!</v>
      </c>
      <c r="CF154" s="24" t="e">
        <f>IF(#REF!=0,"-",IF(OR($CC154=1,$CC154=2),"χ",#REF!))</f>
        <v>#REF!</v>
      </c>
      <c r="CG154" s="24" t="e">
        <f>#REF!</f>
        <v>#REF!</v>
      </c>
      <c r="CH154" s="24" t="e">
        <f>#REF!</f>
        <v>#REF!</v>
      </c>
      <c r="CI154" s="24" t="e">
        <f>IF(#REF!=0,"-",IF(OR($CG154=1,$CG154=2),"χ",#REF!))</f>
        <v>#REF!</v>
      </c>
      <c r="CJ154" s="24" t="e">
        <f>IF(#REF!=0,"-",IF(OR($CG154=1,$CG154=2),"χ",#REF!))</f>
        <v>#REF!</v>
      </c>
      <c r="CK154" s="24" t="e">
        <f>#REF!</f>
        <v>#REF!</v>
      </c>
      <c r="CL154" s="24" t="e">
        <f>#REF!</f>
        <v>#REF!</v>
      </c>
      <c r="CM154" s="24" t="e">
        <f>IF(#REF!=0,"-",IF(OR($CK154=1,$CK154=2),"χ",#REF!))</f>
        <v>#REF!</v>
      </c>
      <c r="CN154" s="24" t="e">
        <f>IF(#REF!=0,"-",IF(OR($CK154=1,$CK154=2),"χ",#REF!))</f>
        <v>#REF!</v>
      </c>
      <c r="CO154" s="41"/>
      <c r="CP154" s="267" t="s">
        <v>141</v>
      </c>
      <c r="CQ154" s="262"/>
      <c r="CR154" s="24" t="e">
        <f>#REF!</f>
        <v>#REF!</v>
      </c>
      <c r="CS154" s="24" t="e">
        <f>#REF!</f>
        <v>#REF!</v>
      </c>
      <c r="CT154" s="86" t="e">
        <f>IF(#REF!=0,"-",IF(OR($CR154=1,$CR154=2),"χ",#REF!))</f>
        <v>#REF!</v>
      </c>
      <c r="CU154" s="86" t="e">
        <f>IF(#REF!=0,"-",IF(OR($CR154=1,$CR154=2),"χ",#REF!))</f>
        <v>#REF!</v>
      </c>
      <c r="CV154" s="24" t="e">
        <f>#REF!</f>
        <v>#REF!</v>
      </c>
      <c r="CW154" s="24" t="e">
        <f>#REF!</f>
        <v>#REF!</v>
      </c>
      <c r="CX154" s="24" t="e">
        <f>IF(#REF!=0,"-",IF(OR($CV154=1,$CV154=2),"χ",#REF!))</f>
        <v>#REF!</v>
      </c>
      <c r="CY154" s="24" t="e">
        <f>IF(#REF!=0,"-",IF(OR($CV154=1,$CV154=2),"χ",#REF!))</f>
        <v>#REF!</v>
      </c>
      <c r="CZ154" s="24" t="e">
        <f>#REF!</f>
        <v>#REF!</v>
      </c>
      <c r="DA154" s="24" t="e">
        <f>#REF!</f>
        <v>#REF!</v>
      </c>
      <c r="DB154" s="24" t="e">
        <f>IF(#REF!=0,"-",IF(OR($CZ154=1,$CZ154=2),"χ",#REF!))</f>
        <v>#REF!</v>
      </c>
      <c r="DC154" s="24" t="e">
        <f>IF(#REF!=0,"-",IF(OR($CZ154=1,$CZ154=2),"χ",#REF!))</f>
        <v>#REF!</v>
      </c>
      <c r="DD154" s="24" t="e">
        <f>#REF!</f>
        <v>#REF!</v>
      </c>
      <c r="DE154" s="24" t="e">
        <f>#REF!</f>
        <v>#REF!</v>
      </c>
      <c r="DF154" s="24" t="e">
        <f>IF(#REF!=0,"-",IF(OR($DD154=1,$DD154=2),"χ",#REF!))</f>
        <v>#REF!</v>
      </c>
      <c r="DG154" s="24" t="e">
        <f>IF(#REF!=0,"-",IF(OR($DD154=1,$DD154=2),"χ",#REF!))</f>
        <v>#REF!</v>
      </c>
      <c r="DH154" s="24" t="e">
        <f>#REF!</f>
        <v>#REF!</v>
      </c>
      <c r="DI154" s="24" t="e">
        <f>#REF!</f>
        <v>#REF!</v>
      </c>
      <c r="DJ154" s="24" t="e">
        <f>IF(#REF!=0,"-",IF(OR($DH154=1,$DH154=2),"χ",#REF!))</f>
        <v>#REF!</v>
      </c>
      <c r="DK154" s="24" t="e">
        <f>IF(#REF!=0,"-",IF(OR($DH154=1,$DH154=2),"χ",#REF!))</f>
        <v>#REF!</v>
      </c>
      <c r="DL154" s="49"/>
      <c r="DM154" s="70"/>
      <c r="DN154" s="75"/>
    </row>
    <row r="155" spans="1:118" s="27" customFormat="1" ht="24.95" customHeight="1" x14ac:dyDescent="0.15">
      <c r="A155" s="41"/>
      <c r="B155" s="267" t="s">
        <v>142</v>
      </c>
      <c r="C155" s="262"/>
      <c r="D155" s="24" t="e">
        <f>#REF!</f>
        <v>#REF!</v>
      </c>
      <c r="E155" s="24" t="e">
        <f>#REF!</f>
        <v>#REF!</v>
      </c>
      <c r="F155" s="24" t="e">
        <f>IF(#REF!=0,"-",IF(OR($D155=1,$D155=2),"χ",#REF!))</f>
        <v>#REF!</v>
      </c>
      <c r="G155" s="24" t="e">
        <f>IF(#REF!=0,"-",IF(OR($D155=1,$D155=2),"χ",#REF!))</f>
        <v>#REF!</v>
      </c>
      <c r="H155" s="17" t="e">
        <f>#REF!</f>
        <v>#REF!</v>
      </c>
      <c r="I155" s="17" t="e">
        <f>#REF!</f>
        <v>#REF!</v>
      </c>
      <c r="J155" s="17" t="e">
        <f>IF(#REF!=0,"-",IF(OR($H155=1,$H155=2),"χ",#REF!))</f>
        <v>#REF!</v>
      </c>
      <c r="K155" s="24" t="e">
        <f>IF(#REF!=0,"-",IF(OR($H155=1,$H155=2),"χ",#REF!))</f>
        <v>#REF!</v>
      </c>
      <c r="L155" s="17" t="e">
        <f>#REF!</f>
        <v>#REF!</v>
      </c>
      <c r="M155" s="17" t="e">
        <f>#REF!</f>
        <v>#REF!</v>
      </c>
      <c r="N155" s="17" t="e">
        <f>IF(#REF!=0,"-",IF(OR($L155=1,$L155=2),"χ",#REF!))</f>
        <v>#REF!</v>
      </c>
      <c r="O155" s="24" t="e">
        <f>IF(#REF!=0,"-",IF(OR($L155=1,$L155=2),"χ",#REF!))</f>
        <v>#REF!</v>
      </c>
      <c r="P155" s="24" t="e">
        <f>#REF!</f>
        <v>#REF!</v>
      </c>
      <c r="Q155" s="24" t="e">
        <f>#REF!</f>
        <v>#REF!</v>
      </c>
      <c r="R155" s="24" t="e">
        <f>IF(#REF!=0,"-",IF(OR($P155=1,$P155=2),"χ",#REF!))</f>
        <v>#REF!</v>
      </c>
      <c r="S155" s="24" t="e">
        <f>IF(#REF!=0,"-",IF(OR($P155=1,$P155=2),"χ",#REF!))</f>
        <v>#REF!</v>
      </c>
      <c r="T155" s="24" t="e">
        <f>#REF!</f>
        <v>#REF!</v>
      </c>
      <c r="U155" s="24" t="e">
        <f>#REF!</f>
        <v>#REF!</v>
      </c>
      <c r="V155" s="86" t="e">
        <f>IF(#REF!=0,"-",IF(OR($T155=1,$T155=2),"χ",#REF!))</f>
        <v>#REF!</v>
      </c>
      <c r="W155" s="86" t="e">
        <f>IF(#REF!=0,"-",IF(OR($T155=1,$T155=2),"χ",#REF!))</f>
        <v>#REF!</v>
      </c>
      <c r="X155" s="41"/>
      <c r="Y155" s="267" t="s">
        <v>142</v>
      </c>
      <c r="Z155" s="262"/>
      <c r="AA155" s="24" t="e">
        <f>#REF!</f>
        <v>#REF!</v>
      </c>
      <c r="AB155" s="24" t="e">
        <f>#REF!</f>
        <v>#REF!</v>
      </c>
      <c r="AC155" s="24" t="e">
        <f>IF(#REF!=0,"-",IF(OR($AA155=1,$AA155=2),"χ",#REF!))</f>
        <v>#REF!</v>
      </c>
      <c r="AD155" s="24" t="e">
        <f>IF(#REF!=0,"-",IF(OR($AA155=1,$AA155=2),"χ",#REF!))</f>
        <v>#REF!</v>
      </c>
      <c r="AE155" s="24" t="e">
        <f>#REF!</f>
        <v>#REF!</v>
      </c>
      <c r="AF155" s="24" t="e">
        <f>#REF!</f>
        <v>#REF!</v>
      </c>
      <c r="AG155" s="86" t="e">
        <f>IF(#REF!=0,"-",IF(OR($AE155=1,$AE155=2),"χ",#REF!))</f>
        <v>#REF!</v>
      </c>
      <c r="AH155" s="86" t="e">
        <f>IF(#REF!=0,"-",IF(OR($AE155=1,$AE155=2),"χ",#REF!))</f>
        <v>#REF!</v>
      </c>
      <c r="AI155" s="24" t="e">
        <f>#REF!</f>
        <v>#REF!</v>
      </c>
      <c r="AJ155" s="24" t="e">
        <f>#REF!</f>
        <v>#REF!</v>
      </c>
      <c r="AK155" s="24" t="e">
        <f>IF(#REF!=0,"-",IF(OR($AI155=1,$AI155=2),"χ",#REF!))</f>
        <v>#REF!</v>
      </c>
      <c r="AL155" s="24" t="e">
        <f>IF(#REF!=0,"-",IF(OR($AI155=1,$AI155=2),"χ",#REF!))</f>
        <v>#REF!</v>
      </c>
      <c r="AM155" s="24" t="e">
        <f>#REF!</f>
        <v>#REF!</v>
      </c>
      <c r="AN155" s="24" t="e">
        <f>#REF!</f>
        <v>#REF!</v>
      </c>
      <c r="AO155" s="24" t="e">
        <f>IF(#REF!=0,"-",IF(OR($AM155=1,$AM155=2),"χ",#REF!))</f>
        <v>#REF!</v>
      </c>
      <c r="AP155" s="17" t="e">
        <f>IF(#REF!=0,"-",IF(OR($AM155=1,$AM155=2),"χ",#REF!))</f>
        <v>#REF!</v>
      </c>
      <c r="AQ155" s="24" t="e">
        <f>#REF!</f>
        <v>#REF!</v>
      </c>
      <c r="AR155" s="24" t="e">
        <f>#REF!</f>
        <v>#REF!</v>
      </c>
      <c r="AS155" s="24" t="e">
        <f>IF(#REF!=0,"-",IF(OR($AQ155=1,$AQ155=2),"χ",#REF!))</f>
        <v>#REF!</v>
      </c>
      <c r="AT155" s="17" t="e">
        <f>IF(#REF!=0,"-",IF(OR($AQ155=1,$AQ155=2),"χ",#REF!))</f>
        <v>#REF!</v>
      </c>
      <c r="AU155" s="41"/>
      <c r="AV155" s="267" t="s">
        <v>142</v>
      </c>
      <c r="AW155" s="262"/>
      <c r="AX155" s="24" t="e">
        <f>#REF!</f>
        <v>#REF!</v>
      </c>
      <c r="AY155" s="24" t="e">
        <f>#REF!</f>
        <v>#REF!</v>
      </c>
      <c r="AZ155" s="24" t="e">
        <f>IF(#REF!=0,"-",IF(OR($AX155=1,$AX155=2),"χ",#REF!))</f>
        <v>#REF!</v>
      </c>
      <c r="BA155" s="17" t="e">
        <f>IF(#REF!=0,"-",IF(OR($AX155=1,$AX155=2),"χ",#REF!))</f>
        <v>#REF!</v>
      </c>
      <c r="BB155" s="24" t="e">
        <f>#REF!</f>
        <v>#REF!</v>
      </c>
      <c r="BC155" s="24" t="e">
        <f>#REF!</f>
        <v>#REF!</v>
      </c>
      <c r="BD155" s="24" t="e">
        <f>IF(#REF!=0,"-",IF(OR($BB155=1,$BB155=2),"χ",#REF!))</f>
        <v>#REF!</v>
      </c>
      <c r="BE155" s="17" t="e">
        <f>IF(#REF!=0,"-",IF(OR($BB155=1,$BB155=2),"χ",#REF!))</f>
        <v>#REF!</v>
      </c>
      <c r="BF155" s="24" t="e">
        <f>#REF!</f>
        <v>#REF!</v>
      </c>
      <c r="BG155" s="24" t="e">
        <f>#REF!</f>
        <v>#REF!</v>
      </c>
      <c r="BH155" s="24" t="e">
        <f>IF(#REF!=0,"-",IF(OR($BF155=1,$BF155=2),"χ",#REF!))</f>
        <v>#REF!</v>
      </c>
      <c r="BI155" s="17" t="e">
        <f>IF(#REF!=0,"-",IF(OR($BF155=1,$BF155=2),"χ",#REF!))</f>
        <v>#REF!</v>
      </c>
      <c r="BJ155" s="24" t="e">
        <f>#REF!</f>
        <v>#REF!</v>
      </c>
      <c r="BK155" s="24" t="e">
        <f>#REF!</f>
        <v>#REF!</v>
      </c>
      <c r="BL155" s="86" t="e">
        <f>IF(#REF!=0,"-",IF(OR($BJ155=1,$BJ155=2),"χ",#REF!))</f>
        <v>#REF!</v>
      </c>
      <c r="BM155" s="89" t="e">
        <f>IF(#REF!=0,"-",IF(OR($BJ155=1,$BJ155=2),"χ",#REF!))</f>
        <v>#REF!</v>
      </c>
      <c r="BN155" s="24" t="e">
        <f>#REF!</f>
        <v>#REF!</v>
      </c>
      <c r="BO155" s="24" t="e">
        <f>#REF!</f>
        <v>#REF!</v>
      </c>
      <c r="BP155" s="24" t="e">
        <f>IF(#REF!=0,"-",IF(OR($BN155=1,$BN155=2),"χ",#REF!))</f>
        <v>#REF!</v>
      </c>
      <c r="BQ155" s="24" t="e">
        <f>IF(#REF!=0,"-",IF(OR($BN155=1,$BN155=2),"χ",#REF!))</f>
        <v>#REF!</v>
      </c>
      <c r="BR155" s="41"/>
      <c r="BS155" s="267" t="s">
        <v>142</v>
      </c>
      <c r="BT155" s="262"/>
      <c r="BU155" s="24" t="e">
        <f>#REF!</f>
        <v>#REF!</v>
      </c>
      <c r="BV155" s="24" t="e">
        <f>#REF!</f>
        <v>#REF!</v>
      </c>
      <c r="BW155" s="24" t="e">
        <f>IF(#REF!=0,"-",IF(OR($BU155=1,$BU155=2),"χ",#REF!))</f>
        <v>#REF!</v>
      </c>
      <c r="BX155" s="17" t="e">
        <f>IF(#REF!=0,"-",IF(OR($BU155=1,$BU155=2),"χ",#REF!))</f>
        <v>#REF!</v>
      </c>
      <c r="BY155" s="24" t="e">
        <f>#REF!</f>
        <v>#REF!</v>
      </c>
      <c r="BZ155" s="24" t="e">
        <f>#REF!</f>
        <v>#REF!</v>
      </c>
      <c r="CA155" s="86" t="e">
        <f>IF(#REF!=0,"-",IF(OR($BY155=1,$BY155=2),"χ",#REF!))</f>
        <v>#REF!</v>
      </c>
      <c r="CB155" s="86" t="e">
        <f>IF(#REF!=0,"-",IF(OR($BY155=1,$BY155=2),"χ",#REF!))</f>
        <v>#REF!</v>
      </c>
      <c r="CC155" s="24" t="e">
        <f>#REF!</f>
        <v>#REF!</v>
      </c>
      <c r="CD155" s="24" t="e">
        <f>#REF!</f>
        <v>#REF!</v>
      </c>
      <c r="CE155" s="86" t="e">
        <f>IF(#REF!=0,"-",IF(OR($CC155=1,$CC155=2),"χ",#REF!))</f>
        <v>#REF!</v>
      </c>
      <c r="CF155" s="86" t="e">
        <f>IF(#REF!=0,"-",IF(OR($CC155=1,$CC155=2),"χ",#REF!))</f>
        <v>#REF!</v>
      </c>
      <c r="CG155" s="24" t="e">
        <f>#REF!</f>
        <v>#REF!</v>
      </c>
      <c r="CH155" s="24" t="e">
        <f>#REF!</f>
        <v>#REF!</v>
      </c>
      <c r="CI155" s="24" t="e">
        <f>IF(#REF!=0,"-",IF(OR($CG155=1,$CG155=2),"χ",#REF!))</f>
        <v>#REF!</v>
      </c>
      <c r="CJ155" s="24" t="e">
        <f>IF(#REF!=0,"-",IF(OR($CG155=1,$CG155=2),"χ",#REF!))</f>
        <v>#REF!</v>
      </c>
      <c r="CK155" s="24" t="e">
        <f>#REF!</f>
        <v>#REF!</v>
      </c>
      <c r="CL155" s="24" t="e">
        <f>#REF!</f>
        <v>#REF!</v>
      </c>
      <c r="CM155" s="24" t="e">
        <f>IF(#REF!=0,"-",IF(OR($CK155=1,$CK155=2),"χ",#REF!))</f>
        <v>#REF!</v>
      </c>
      <c r="CN155" s="24" t="e">
        <f>IF(#REF!=0,"-",IF(OR($CK155=1,$CK155=2),"χ",#REF!))</f>
        <v>#REF!</v>
      </c>
      <c r="CO155" s="41"/>
      <c r="CP155" s="267" t="s">
        <v>142</v>
      </c>
      <c r="CQ155" s="262"/>
      <c r="CR155" s="24" t="e">
        <f>#REF!</f>
        <v>#REF!</v>
      </c>
      <c r="CS155" s="24" t="e">
        <f>#REF!</f>
        <v>#REF!</v>
      </c>
      <c r="CT155" s="24" t="e">
        <f>IF(#REF!=0,"-",IF(OR($CR155=1,$CR155=2),"χ",#REF!))</f>
        <v>#REF!</v>
      </c>
      <c r="CU155" s="17" t="e">
        <f>IF(#REF!=0,"-",IF(OR($CR155=1,$CR155=2),"χ",#REF!))</f>
        <v>#REF!</v>
      </c>
      <c r="CV155" s="24" t="e">
        <f>#REF!</f>
        <v>#REF!</v>
      </c>
      <c r="CW155" s="24" t="e">
        <f>#REF!</f>
        <v>#REF!</v>
      </c>
      <c r="CX155" s="24" t="e">
        <f>IF(#REF!=0,"-",IF(OR($CV155=1,$CV155=2),"χ",#REF!))</f>
        <v>#REF!</v>
      </c>
      <c r="CY155" s="24" t="e">
        <f>IF(#REF!=0,"-",IF(OR($CV155=1,$CV155=2),"χ",#REF!))</f>
        <v>#REF!</v>
      </c>
      <c r="CZ155" s="24" t="e">
        <f>#REF!</f>
        <v>#REF!</v>
      </c>
      <c r="DA155" s="24" t="e">
        <f>#REF!</f>
        <v>#REF!</v>
      </c>
      <c r="DB155" s="24" t="e">
        <f>IF(#REF!=0,"-",IF(OR($CZ155=1,$CZ155=2),"χ",#REF!))</f>
        <v>#REF!</v>
      </c>
      <c r="DC155" s="24" t="e">
        <f>IF(#REF!=0,"-",IF(OR($CZ155=1,$CZ155=2),"χ",#REF!))</f>
        <v>#REF!</v>
      </c>
      <c r="DD155" s="24" t="e">
        <f>#REF!</f>
        <v>#REF!</v>
      </c>
      <c r="DE155" s="24" t="e">
        <f>#REF!</f>
        <v>#REF!</v>
      </c>
      <c r="DF155" s="86" t="e">
        <f>IF(#REF!=0,"-",IF(OR($DD155=1,$DD155=2),"χ",#REF!))</f>
        <v>#REF!</v>
      </c>
      <c r="DG155" s="86" t="e">
        <f>IF(#REF!=0,"-",IF(OR($DD155=1,$DD155=2),"χ",#REF!))</f>
        <v>#REF!</v>
      </c>
      <c r="DH155" s="24" t="e">
        <f>#REF!</f>
        <v>#REF!</v>
      </c>
      <c r="DI155" s="24" t="e">
        <f>#REF!</f>
        <v>#REF!</v>
      </c>
      <c r="DJ155" s="24" t="e">
        <f>IF(#REF!=0,"-",IF(OR($DH155=1,$DH155=2),"χ",#REF!))</f>
        <v>#REF!</v>
      </c>
      <c r="DK155" s="24" t="e">
        <f>IF(#REF!=0,"-",IF(OR($DH155=1,$DH155=2),"χ",#REF!))</f>
        <v>#REF!</v>
      </c>
      <c r="DL155" s="49"/>
      <c r="DM155" s="70"/>
      <c r="DN155" s="75"/>
    </row>
    <row r="156" spans="1:118" s="27" customFormat="1" ht="24.75" customHeight="1" x14ac:dyDescent="0.15">
      <c r="A156" s="41"/>
      <c r="B156" s="267" t="s">
        <v>143</v>
      </c>
      <c r="C156" s="262"/>
      <c r="D156" s="24" t="e">
        <f>#REF!</f>
        <v>#REF!</v>
      </c>
      <c r="E156" s="24" t="e">
        <f>#REF!</f>
        <v>#REF!</v>
      </c>
      <c r="F156" s="24" t="e">
        <f>IF(#REF!=0,"-",IF(OR($D156=1,$D156=2),"χ",#REF!))</f>
        <v>#REF!</v>
      </c>
      <c r="G156" s="24" t="e">
        <f>IF(#REF!=0,"-",IF(OR($D156=1,$D156=2),"χ",#REF!))</f>
        <v>#REF!</v>
      </c>
      <c r="H156" s="17" t="e">
        <f>#REF!</f>
        <v>#REF!</v>
      </c>
      <c r="I156" s="17" t="e">
        <f>#REF!</f>
        <v>#REF!</v>
      </c>
      <c r="J156" s="17" t="e">
        <f>IF(#REF!=0,"-",IF(OR($H156=1,$H156=2),"χ",#REF!))</f>
        <v>#REF!</v>
      </c>
      <c r="K156" s="24" t="e">
        <f>IF(#REF!=0,"-",IF(OR($H156=1,$H156=2),"χ",#REF!))</f>
        <v>#REF!</v>
      </c>
      <c r="L156" s="17" t="e">
        <f>#REF!</f>
        <v>#REF!</v>
      </c>
      <c r="M156" s="17" t="e">
        <f>#REF!</f>
        <v>#REF!</v>
      </c>
      <c r="N156" s="24" t="e">
        <f>IF(#REF!=0,"-",IF(OR($L156=1,$L156=2),"χ",#REF!))</f>
        <v>#REF!</v>
      </c>
      <c r="O156" s="24" t="e">
        <f>IF(#REF!=0,"-",IF(OR($L156=1,$L156=2),"χ",#REF!))</f>
        <v>#REF!</v>
      </c>
      <c r="P156" s="24" t="e">
        <f>#REF!</f>
        <v>#REF!</v>
      </c>
      <c r="Q156" s="24" t="e">
        <f>#REF!</f>
        <v>#REF!</v>
      </c>
      <c r="R156" s="24" t="e">
        <f>IF(#REF!=0,"-",IF(OR($P156=1,$P156=2),"χ",#REF!))</f>
        <v>#REF!</v>
      </c>
      <c r="S156" s="24" t="e">
        <f>IF(#REF!=0,"-",IF(OR($P156=1,$P156=2),"χ",#REF!))</f>
        <v>#REF!</v>
      </c>
      <c r="T156" s="24" t="e">
        <f>#REF!</f>
        <v>#REF!</v>
      </c>
      <c r="U156" s="24" t="e">
        <f>#REF!</f>
        <v>#REF!</v>
      </c>
      <c r="V156" s="24" t="e">
        <f>IF(#REF!=0,"-",IF(OR($T156=1,$T156=2),"χ",#REF!))</f>
        <v>#REF!</v>
      </c>
      <c r="W156" s="24" t="e">
        <f>IF(#REF!=0,"-",IF(OR($T156=1,$T156=2),"χ",#REF!))</f>
        <v>#REF!</v>
      </c>
      <c r="X156" s="41"/>
      <c r="Y156" s="267" t="s">
        <v>143</v>
      </c>
      <c r="Z156" s="262"/>
      <c r="AA156" s="24" t="e">
        <f>#REF!</f>
        <v>#REF!</v>
      </c>
      <c r="AB156" s="24" t="e">
        <f>#REF!</f>
        <v>#REF!</v>
      </c>
      <c r="AC156" s="24" t="e">
        <f>IF(#REF!=0,"-",IF(OR($AA156=1,$AA156=2),"χ",#REF!))</f>
        <v>#REF!</v>
      </c>
      <c r="AD156" s="24" t="e">
        <f>IF(#REF!=0,"-",IF(OR($AA156=1,$AA156=2),"χ",#REF!))</f>
        <v>#REF!</v>
      </c>
      <c r="AE156" s="24" t="e">
        <f>#REF!</f>
        <v>#REF!</v>
      </c>
      <c r="AF156" s="24" t="e">
        <f>#REF!</f>
        <v>#REF!</v>
      </c>
      <c r="AG156" s="24" t="e">
        <f>IF(#REF!=0,"-",IF(OR($AE156=1,$AE156=2),"χ",#REF!))</f>
        <v>#REF!</v>
      </c>
      <c r="AH156" s="24" t="e">
        <f>IF(#REF!=0,"-",IF(OR($AE156=1,$AE156=2),"χ",#REF!))</f>
        <v>#REF!</v>
      </c>
      <c r="AI156" s="24" t="e">
        <f>#REF!</f>
        <v>#REF!</v>
      </c>
      <c r="AJ156" s="24" t="e">
        <f>#REF!</f>
        <v>#REF!</v>
      </c>
      <c r="AK156" s="24" t="e">
        <f>IF(#REF!=0,"-",IF(OR($AI156=1,$AI156=2),"χ",#REF!))</f>
        <v>#REF!</v>
      </c>
      <c r="AL156" s="17" t="e">
        <f>IF(#REF!=0,"-",IF(OR($AI156=1,$AI156=2),"χ",#REF!))</f>
        <v>#REF!</v>
      </c>
      <c r="AM156" s="24" t="e">
        <f>#REF!</f>
        <v>#REF!</v>
      </c>
      <c r="AN156" s="24" t="e">
        <f>#REF!</f>
        <v>#REF!</v>
      </c>
      <c r="AO156" s="24" t="e">
        <f>IF(#REF!=0,"-",IF(OR($AM156=1,$AM156=2),"χ",#REF!))</f>
        <v>#REF!</v>
      </c>
      <c r="AP156" s="17" t="e">
        <f>IF(#REF!=0,"-",IF(OR($AM156=1,$AM156=2),"χ",#REF!))</f>
        <v>#REF!</v>
      </c>
      <c r="AQ156" s="24" t="e">
        <f>#REF!</f>
        <v>#REF!</v>
      </c>
      <c r="AR156" s="24" t="e">
        <f>#REF!</f>
        <v>#REF!</v>
      </c>
      <c r="AS156" s="24" t="e">
        <f>IF(#REF!=0,"-",IF(OR($AQ156=1,$AQ156=2),"χ",#REF!))</f>
        <v>#REF!</v>
      </c>
      <c r="AT156" s="17" t="e">
        <f>IF(#REF!=0,"-",IF(OR($AQ156=1,$AQ156=2),"χ",#REF!))</f>
        <v>#REF!</v>
      </c>
      <c r="AU156" s="41"/>
      <c r="AV156" s="267" t="s">
        <v>143</v>
      </c>
      <c r="AW156" s="262"/>
      <c r="AX156" s="24" t="e">
        <f>#REF!</f>
        <v>#REF!</v>
      </c>
      <c r="AY156" s="24" t="e">
        <f>#REF!</f>
        <v>#REF!</v>
      </c>
      <c r="AZ156" s="24" t="e">
        <f>IF(#REF!=0,"-",IF(OR($AX156=1,$AX156=2),"χ",#REF!))</f>
        <v>#REF!</v>
      </c>
      <c r="BA156" s="17" t="e">
        <f>IF(#REF!=0,"-",IF(OR($AX156=1,$AX156=2),"χ",#REF!))</f>
        <v>#REF!</v>
      </c>
      <c r="BB156" s="24" t="e">
        <f>#REF!</f>
        <v>#REF!</v>
      </c>
      <c r="BC156" s="24" t="e">
        <f>#REF!</f>
        <v>#REF!</v>
      </c>
      <c r="BD156" s="24" t="e">
        <f>IF(#REF!=0,"-",IF(OR($BB156=1,$BB156=2),"χ",#REF!))</f>
        <v>#REF!</v>
      </c>
      <c r="BE156" s="17" t="e">
        <f>IF(#REF!=0,"-",IF(OR($BB156=1,$BB156=2),"χ",#REF!))</f>
        <v>#REF!</v>
      </c>
      <c r="BF156" s="24" t="e">
        <f>#REF!</f>
        <v>#REF!</v>
      </c>
      <c r="BG156" s="24" t="e">
        <f>#REF!</f>
        <v>#REF!</v>
      </c>
      <c r="BH156" s="24" t="e">
        <f>IF(#REF!=0,"-",IF(OR($BF156=1,$BF156=2),"χ",#REF!))</f>
        <v>#REF!</v>
      </c>
      <c r="BI156" s="17" t="e">
        <f>IF(#REF!=0,"-",IF(OR($BF156=1,$BF156=2),"χ",#REF!))</f>
        <v>#REF!</v>
      </c>
      <c r="BJ156" s="24" t="e">
        <f>#REF!</f>
        <v>#REF!</v>
      </c>
      <c r="BK156" s="24" t="e">
        <f>#REF!</f>
        <v>#REF!</v>
      </c>
      <c r="BL156" s="24" t="e">
        <f>IF(#REF!=0,"-",IF(OR($BJ156=1,$BJ156=2),"χ",#REF!))</f>
        <v>#REF!</v>
      </c>
      <c r="BM156" s="24" t="e">
        <f>IF(#REF!=0,"-",IF(OR($BJ156=1,$BJ156=2),"χ",#REF!))</f>
        <v>#REF!</v>
      </c>
      <c r="BN156" s="24" t="e">
        <f>#REF!</f>
        <v>#REF!</v>
      </c>
      <c r="BO156" s="24" t="e">
        <f>#REF!</f>
        <v>#REF!</v>
      </c>
      <c r="BP156" s="24" t="e">
        <f>IF(#REF!=0,"-",IF(OR($BN156=1,$BN156=2),"χ",#REF!))</f>
        <v>#REF!</v>
      </c>
      <c r="BQ156" s="24" t="e">
        <f>IF(#REF!=0,"-",IF(OR($BN156=1,$BN156=2),"χ",#REF!))</f>
        <v>#REF!</v>
      </c>
      <c r="BR156" s="41"/>
      <c r="BS156" s="267" t="s">
        <v>143</v>
      </c>
      <c r="BT156" s="262"/>
      <c r="BU156" s="24" t="e">
        <f>#REF!</f>
        <v>#REF!</v>
      </c>
      <c r="BV156" s="24" t="e">
        <f>#REF!</f>
        <v>#REF!</v>
      </c>
      <c r="BW156" s="24" t="e">
        <f>IF(#REF!=0,"-",IF(OR($BU156=1,$BU156=2),"χ",#REF!))</f>
        <v>#REF!</v>
      </c>
      <c r="BX156" s="17" t="e">
        <f>IF(#REF!=0,"-",IF(OR($BU156=1,$BU156=2),"χ",#REF!))</f>
        <v>#REF!</v>
      </c>
      <c r="BY156" s="24" t="e">
        <f>#REF!</f>
        <v>#REF!</v>
      </c>
      <c r="BZ156" s="24" t="e">
        <f>#REF!</f>
        <v>#REF!</v>
      </c>
      <c r="CA156" s="24" t="e">
        <f>IF(#REF!=0,"-",IF(OR($BY156=1,$BY156=2),"χ",#REF!))</f>
        <v>#REF!</v>
      </c>
      <c r="CB156" s="17" t="e">
        <f>IF(#REF!=0,"-",IF(OR($BY156=1,$BY156=2),"χ",#REF!))</f>
        <v>#REF!</v>
      </c>
      <c r="CC156" s="24" t="e">
        <f>#REF!</f>
        <v>#REF!</v>
      </c>
      <c r="CD156" s="24" t="e">
        <f>#REF!</f>
        <v>#REF!</v>
      </c>
      <c r="CE156" s="24" t="e">
        <f>IF(#REF!=0,"-",IF(OR($CC156=1,$CC156=2),"χ",#REF!))</f>
        <v>#REF!</v>
      </c>
      <c r="CF156" s="24" t="e">
        <f>IF(#REF!=0,"-",IF(OR($CC156=1,$CC156=2),"χ",#REF!))</f>
        <v>#REF!</v>
      </c>
      <c r="CG156" s="24" t="e">
        <f>#REF!</f>
        <v>#REF!</v>
      </c>
      <c r="CH156" s="24" t="e">
        <f>#REF!</f>
        <v>#REF!</v>
      </c>
      <c r="CI156" s="24" t="e">
        <f>IF(#REF!=0,"-",IF(OR($CG156=1,$CG156=2),"χ",#REF!))</f>
        <v>#REF!</v>
      </c>
      <c r="CJ156" s="24" t="e">
        <f>IF(#REF!=0,"-",IF(OR($CG156=1,$CG156=2),"χ",#REF!))</f>
        <v>#REF!</v>
      </c>
      <c r="CK156" s="24" t="e">
        <f>#REF!</f>
        <v>#REF!</v>
      </c>
      <c r="CL156" s="24" t="e">
        <f>#REF!</f>
        <v>#REF!</v>
      </c>
      <c r="CM156" s="24" t="e">
        <f>IF(#REF!=0,"-",IF(OR($CK156=1,$CK156=2),"χ",#REF!))</f>
        <v>#REF!</v>
      </c>
      <c r="CN156" s="24" t="e">
        <f>IF(#REF!=0,"-",IF(OR($CK156=1,$CK156=2),"χ",#REF!))</f>
        <v>#REF!</v>
      </c>
      <c r="CO156" s="41"/>
      <c r="CP156" s="267" t="s">
        <v>143</v>
      </c>
      <c r="CQ156" s="262"/>
      <c r="CR156" s="24" t="e">
        <f>#REF!</f>
        <v>#REF!</v>
      </c>
      <c r="CS156" s="24" t="e">
        <f>#REF!</f>
        <v>#REF!</v>
      </c>
      <c r="CT156" s="24" t="e">
        <f>IF(#REF!=0,"-",IF(OR($CR156=1,$CR156=2),"χ",#REF!))</f>
        <v>#REF!</v>
      </c>
      <c r="CU156" s="17" t="e">
        <f>IF(#REF!=0,"-",IF(OR($CR156=1,$CR156=2),"χ",#REF!))</f>
        <v>#REF!</v>
      </c>
      <c r="CV156" s="24" t="e">
        <f>#REF!</f>
        <v>#REF!</v>
      </c>
      <c r="CW156" s="24" t="e">
        <f>#REF!</f>
        <v>#REF!</v>
      </c>
      <c r="CX156" s="24" t="e">
        <f>IF(#REF!=0,"-",IF(OR($CV156=1,$CV156=2),"χ",#REF!))</f>
        <v>#REF!</v>
      </c>
      <c r="CY156" s="24" t="e">
        <f>IF(#REF!=0,"-",IF(OR($CV156=1,$CV156=2),"χ",#REF!))</f>
        <v>#REF!</v>
      </c>
      <c r="CZ156" s="24" t="e">
        <f>#REF!</f>
        <v>#REF!</v>
      </c>
      <c r="DA156" s="24" t="e">
        <f>#REF!</f>
        <v>#REF!</v>
      </c>
      <c r="DB156" s="24" t="e">
        <f>IF(#REF!=0,"-",IF(OR($CZ156=1,$CZ156=2),"χ",#REF!))</f>
        <v>#REF!</v>
      </c>
      <c r="DC156" s="24" t="e">
        <f>IF(#REF!=0,"-",IF(OR($CZ156=1,$CZ156=2),"χ",#REF!))</f>
        <v>#REF!</v>
      </c>
      <c r="DD156" s="24" t="e">
        <f>#REF!</f>
        <v>#REF!</v>
      </c>
      <c r="DE156" s="24" t="e">
        <f>#REF!</f>
        <v>#REF!</v>
      </c>
      <c r="DF156" s="24" t="e">
        <f>IF(#REF!=0,"-",IF(OR($DD156=1,$DD156=2),"χ",#REF!))</f>
        <v>#REF!</v>
      </c>
      <c r="DG156" s="24" t="e">
        <f>IF(#REF!=0,"-",IF(OR($DD156=1,$DD156=2),"χ",#REF!))</f>
        <v>#REF!</v>
      </c>
      <c r="DH156" s="24" t="e">
        <f>#REF!</f>
        <v>#REF!</v>
      </c>
      <c r="DI156" s="24" t="e">
        <f>#REF!</f>
        <v>#REF!</v>
      </c>
      <c r="DJ156" s="24" t="e">
        <f>IF(#REF!=0,"-",IF(OR($DH156=1,$DH156=2),"χ",#REF!))</f>
        <v>#REF!</v>
      </c>
      <c r="DK156" s="24" t="e">
        <f>IF(#REF!=0,"-",IF(OR($DH156=1,$DH156=2),"χ",#REF!))</f>
        <v>#REF!</v>
      </c>
      <c r="DL156" s="49"/>
      <c r="DM156" s="70"/>
      <c r="DN156" s="75"/>
    </row>
    <row r="157" spans="1:118" s="27" customFormat="1" ht="24.95" customHeight="1" x14ac:dyDescent="0.15">
      <c r="A157" s="112"/>
      <c r="B157" s="268" t="s">
        <v>144</v>
      </c>
      <c r="C157" s="269"/>
      <c r="D157" s="24" t="e">
        <f>#REF!</f>
        <v>#REF!</v>
      </c>
      <c r="E157" s="24" t="e">
        <f>#REF!</f>
        <v>#REF!</v>
      </c>
      <c r="F157" s="24" t="e">
        <f>IF(#REF!=0,"-",IF(OR($D157=1,$D157=2),"χ",#REF!))</f>
        <v>#REF!</v>
      </c>
      <c r="G157" s="24" t="e">
        <f>IF(#REF!=0,"-",IF(OR($D157=1,$D157=2),"χ",#REF!))</f>
        <v>#REF!</v>
      </c>
      <c r="H157" s="17" t="e">
        <f>#REF!</f>
        <v>#REF!</v>
      </c>
      <c r="I157" s="17" t="e">
        <f>#REF!</f>
        <v>#REF!</v>
      </c>
      <c r="J157" s="59" t="e">
        <f>IF(#REF!=0,"-",IF(OR($H157=1,$H157=2),"χ",#REF!))</f>
        <v>#REF!</v>
      </c>
      <c r="K157" s="59" t="e">
        <f>IF(#REF!=0,"-",IF(OR($H157=1,$H157=2),"χ",#REF!))</f>
        <v>#REF!</v>
      </c>
      <c r="L157" s="17" t="e">
        <f>#REF!</f>
        <v>#REF!</v>
      </c>
      <c r="M157" s="17" t="e">
        <f>#REF!</f>
        <v>#REF!</v>
      </c>
      <c r="N157" s="17" t="e">
        <f>IF(#REF!=0,"-",IF(OR($L157=1,$L157=2),"χ",#REF!))</f>
        <v>#REF!</v>
      </c>
      <c r="O157" s="24" t="e">
        <f>IF(#REF!=0,"-",IF(OR($L157=1,$L157=2),"χ",#REF!))</f>
        <v>#REF!</v>
      </c>
      <c r="P157" s="24" t="e">
        <f>#REF!</f>
        <v>#REF!</v>
      </c>
      <c r="Q157" s="24" t="e">
        <f>#REF!</f>
        <v>#REF!</v>
      </c>
      <c r="R157" s="24" t="e">
        <f>IF(#REF!=0,"-",IF(OR($P157=1,$P157=2),"χ",#REF!))</f>
        <v>#REF!</v>
      </c>
      <c r="S157" s="24" t="e">
        <f>IF(#REF!=0,"-",IF(OR($P157=1,$P157=2),"χ",#REF!))</f>
        <v>#REF!</v>
      </c>
      <c r="T157" s="24" t="e">
        <f>#REF!</f>
        <v>#REF!</v>
      </c>
      <c r="U157" s="24" t="e">
        <f>#REF!</f>
        <v>#REF!</v>
      </c>
      <c r="V157" s="24" t="e">
        <f>IF(#REF!=0,"-",IF(OR($T157=1,$T157=2),"χ",#REF!))</f>
        <v>#REF!</v>
      </c>
      <c r="W157" s="24" t="e">
        <f>IF(#REF!=0,"-",IF(OR($T157=1,$T157=2),"χ",#REF!))</f>
        <v>#REF!</v>
      </c>
      <c r="X157" s="41"/>
      <c r="Y157" s="267" t="s">
        <v>144</v>
      </c>
      <c r="Z157" s="262"/>
      <c r="AA157" s="17" t="e">
        <f>#REF!</f>
        <v>#REF!</v>
      </c>
      <c r="AB157" s="17" t="e">
        <f>#REF!</f>
        <v>#REF!</v>
      </c>
      <c r="AC157" s="17" t="e">
        <f>IF(#REF!=0,"-",IF(OR($AA157=1,$AA157=2),"χ",#REF!))</f>
        <v>#REF!</v>
      </c>
      <c r="AD157" s="24" t="e">
        <f>IF(#REF!=0,"-",IF(OR($AA157=1,$AA157=2),"χ",#REF!))</f>
        <v>#REF!</v>
      </c>
      <c r="AE157" s="17" t="e">
        <f>#REF!</f>
        <v>#REF!</v>
      </c>
      <c r="AF157" s="17" t="e">
        <f>#REF!</f>
        <v>#REF!</v>
      </c>
      <c r="AG157" s="17" t="e">
        <f>IF(#REF!=0,"-",IF(OR($AE157=1,$AE157=2),"χ",#REF!))</f>
        <v>#REF!</v>
      </c>
      <c r="AH157" s="24" t="e">
        <f>IF(#REF!=0,"-",IF(OR($AE157=1,$AE157=2),"χ",#REF!))</f>
        <v>#REF!</v>
      </c>
      <c r="AI157" s="17" t="e">
        <f>#REF!</f>
        <v>#REF!</v>
      </c>
      <c r="AJ157" s="17" t="e">
        <f>#REF!</f>
        <v>#REF!</v>
      </c>
      <c r="AK157" s="86" t="e">
        <f>IF(#REF!=0,"-",IF(OR($AI157=1,$AI157=2),"χ",#REF!))</f>
        <v>#REF!</v>
      </c>
      <c r="AL157" s="86" t="e">
        <f>IF(#REF!=0,"-",IF(OR($AI157=1,$AI157=2),"χ",#REF!))</f>
        <v>#REF!</v>
      </c>
      <c r="AM157" s="17" t="e">
        <f>#REF!</f>
        <v>#REF!</v>
      </c>
      <c r="AN157" s="17" t="e">
        <f>#REF!</f>
        <v>#REF!</v>
      </c>
      <c r="AO157" s="17" t="e">
        <f>IF(#REF!=0,"-",IF(OR($AM157=1,$AM157=2),"χ",#REF!))</f>
        <v>#REF!</v>
      </c>
      <c r="AP157" s="17" t="e">
        <f>IF(#REF!=0,"-",IF(OR($AM157=1,$AM157=2),"χ",#REF!))</f>
        <v>#REF!</v>
      </c>
      <c r="AQ157" s="17" t="e">
        <f>#REF!</f>
        <v>#REF!</v>
      </c>
      <c r="AR157" s="17" t="e">
        <f>#REF!</f>
        <v>#REF!</v>
      </c>
      <c r="AS157" s="17" t="e">
        <f>IF(#REF!=0,"-",IF(OR($AQ157=1,$AQ157=2),"χ",#REF!))</f>
        <v>#REF!</v>
      </c>
      <c r="AT157" s="17" t="e">
        <f>IF(#REF!=0,"-",IF(OR($AQ157=1,$AQ157=2),"χ",#REF!))</f>
        <v>#REF!</v>
      </c>
      <c r="AU157" s="41"/>
      <c r="AV157" s="267" t="s">
        <v>144</v>
      </c>
      <c r="AW157" s="262"/>
      <c r="AX157" s="17" t="e">
        <f>#REF!</f>
        <v>#REF!</v>
      </c>
      <c r="AY157" s="17" t="e">
        <f>#REF!</f>
        <v>#REF!</v>
      </c>
      <c r="AZ157" s="17" t="e">
        <f>IF(#REF!=0,"-",IF(OR($AX157=1,$AX157=2),"χ",#REF!))</f>
        <v>#REF!</v>
      </c>
      <c r="BA157" s="17" t="e">
        <f>IF(#REF!=0,"-",IF(OR($AX157=1,$AX157=2),"χ",#REF!))</f>
        <v>#REF!</v>
      </c>
      <c r="BB157" s="17" t="e">
        <f>#REF!</f>
        <v>#REF!</v>
      </c>
      <c r="BC157" s="17" t="e">
        <f>#REF!</f>
        <v>#REF!</v>
      </c>
      <c r="BD157" s="17" t="e">
        <f>IF(#REF!=0,"-",IF(OR($BB157=1,$BB157=2),"χ",#REF!))</f>
        <v>#REF!</v>
      </c>
      <c r="BE157" s="17" t="e">
        <f>IF(#REF!=0,"-",IF(OR($BB157=1,$BB157=2),"χ",#REF!))</f>
        <v>#REF!</v>
      </c>
      <c r="BF157" s="17" t="e">
        <f>#REF!</f>
        <v>#REF!</v>
      </c>
      <c r="BG157" s="17" t="e">
        <f>#REF!</f>
        <v>#REF!</v>
      </c>
      <c r="BH157" s="17" t="e">
        <f>IF(#REF!=0,"-",IF(OR($BF157=1,$BF157=2),"χ",#REF!))</f>
        <v>#REF!</v>
      </c>
      <c r="BI157" s="17" t="e">
        <f>IF(#REF!=0,"-",IF(OR($BF157=1,$BF157=2),"χ",#REF!))</f>
        <v>#REF!</v>
      </c>
      <c r="BJ157" s="17" t="e">
        <f>#REF!</f>
        <v>#REF!</v>
      </c>
      <c r="BK157" s="17" t="e">
        <f>#REF!</f>
        <v>#REF!</v>
      </c>
      <c r="BL157" s="89" t="e">
        <f>IF(#REF!=0,"-",IF(OR($BJ157=1,$BJ157=2),"χ",#REF!))</f>
        <v>#REF!</v>
      </c>
      <c r="BM157" s="89" t="e">
        <f>IF(#REF!=0,"-",IF(OR($BJ157=1,$BJ157=2),"χ",#REF!))</f>
        <v>#REF!</v>
      </c>
      <c r="BN157" s="17" t="e">
        <f>#REF!</f>
        <v>#REF!</v>
      </c>
      <c r="BO157" s="24" t="e">
        <f>#REF!</f>
        <v>#REF!</v>
      </c>
      <c r="BP157" s="24" t="e">
        <f>IF(#REF!=0,"-",IF(OR($BN157=1,$BN157=2),"χ",#REF!))</f>
        <v>#REF!</v>
      </c>
      <c r="BQ157" s="24" t="e">
        <f>IF(#REF!=0,"-",IF(OR($BN157=1,$BN157=2),"χ",#REF!))</f>
        <v>#REF!</v>
      </c>
      <c r="BR157" s="41"/>
      <c r="BS157" s="267" t="s">
        <v>144</v>
      </c>
      <c r="BT157" s="262"/>
      <c r="BU157" s="17" t="e">
        <f>#REF!</f>
        <v>#REF!</v>
      </c>
      <c r="BV157" s="17" t="e">
        <f>#REF!</f>
        <v>#REF!</v>
      </c>
      <c r="BW157" s="17" t="e">
        <f>IF(#REF!=0,"-",IF(OR($BU157=1,$BU157=2),"χ",#REF!))</f>
        <v>#REF!</v>
      </c>
      <c r="BX157" s="17" t="e">
        <f>IF(#REF!=0,"-",IF(OR($BU157=1,$BU157=2),"χ",#REF!))</f>
        <v>#REF!</v>
      </c>
      <c r="BY157" s="17" t="e">
        <f>#REF!</f>
        <v>#REF!</v>
      </c>
      <c r="BZ157" s="17" t="e">
        <f>#REF!</f>
        <v>#REF!</v>
      </c>
      <c r="CA157" s="17" t="e">
        <f>IF(#REF!=0,"-",IF(OR($BY157=1,$BY157=2),"χ",#REF!))</f>
        <v>#REF!</v>
      </c>
      <c r="CB157" s="17" t="e">
        <f>IF(#REF!=0,"-",IF(OR($BY157=1,$BY157=2),"χ",#REF!))</f>
        <v>#REF!</v>
      </c>
      <c r="CC157" s="17" t="e">
        <f>#REF!</f>
        <v>#REF!</v>
      </c>
      <c r="CD157" s="17" t="e">
        <f>#REF!</f>
        <v>#REF!</v>
      </c>
      <c r="CE157" s="17" t="e">
        <f>IF(#REF!=0,"-",IF(OR($CC157=1,$CC157=2),"χ",#REF!))</f>
        <v>#REF!</v>
      </c>
      <c r="CF157" s="24" t="e">
        <f>IF(#REF!=0,"-",IF(OR($CC157=1,$CC157=2),"χ",#REF!))</f>
        <v>#REF!</v>
      </c>
      <c r="CG157" s="17" t="e">
        <f>#REF!</f>
        <v>#REF!</v>
      </c>
      <c r="CH157" s="17" t="e">
        <f>#REF!</f>
        <v>#REF!</v>
      </c>
      <c r="CI157" s="17" t="e">
        <f>IF(#REF!=0,"-",IF(OR($CG157=1,$CG157=2),"χ",#REF!))</f>
        <v>#REF!</v>
      </c>
      <c r="CJ157" s="24" t="e">
        <f>IF(#REF!=0,"-",IF(OR($CG157=1,$CG157=2),"χ",#REF!))</f>
        <v>#REF!</v>
      </c>
      <c r="CK157" s="17" t="e">
        <f>#REF!</f>
        <v>#REF!</v>
      </c>
      <c r="CL157" s="17" t="e">
        <f>#REF!</f>
        <v>#REF!</v>
      </c>
      <c r="CM157" s="17" t="e">
        <f>IF(#REF!=0,"-",IF(OR($CK157=1,$CK157=2),"χ",#REF!))</f>
        <v>#REF!</v>
      </c>
      <c r="CN157" s="17" t="e">
        <f>IF(#REF!=0,"-",IF(OR($CK157=1,$CK157=2),"χ",#REF!))</f>
        <v>#REF!</v>
      </c>
      <c r="CO157" s="41"/>
      <c r="CP157" s="267" t="s">
        <v>144</v>
      </c>
      <c r="CQ157" s="262"/>
      <c r="CR157" s="17" t="e">
        <f>#REF!</f>
        <v>#REF!</v>
      </c>
      <c r="CS157" s="17" t="e">
        <f>#REF!</f>
        <v>#REF!</v>
      </c>
      <c r="CT157" s="17" t="e">
        <f>IF(#REF!=0,"-",IF(OR($CR157=1,$CR157=2),"χ",#REF!))</f>
        <v>#REF!</v>
      </c>
      <c r="CU157" s="17" t="e">
        <f>IF(#REF!=0,"-",IF(OR($CR157=1,$CR157=2),"χ",#REF!))</f>
        <v>#REF!</v>
      </c>
      <c r="CV157" s="17" t="e">
        <f>#REF!</f>
        <v>#REF!</v>
      </c>
      <c r="CW157" s="17" t="e">
        <f>#REF!</f>
        <v>#REF!</v>
      </c>
      <c r="CX157" s="17" t="e">
        <f>IF(#REF!=0,"-",IF(OR($CV157=1,$CV157=2),"χ",#REF!))</f>
        <v>#REF!</v>
      </c>
      <c r="CY157" s="24" t="e">
        <f>IF(#REF!=0,"-",IF(OR($CV157=1,$CV157=2),"χ",#REF!))</f>
        <v>#REF!</v>
      </c>
      <c r="CZ157" s="17" t="e">
        <f>#REF!</f>
        <v>#REF!</v>
      </c>
      <c r="DA157" s="17" t="e">
        <f>#REF!</f>
        <v>#REF!</v>
      </c>
      <c r="DB157" s="17" t="e">
        <f>IF(#REF!=0,"-",IF(OR($CZ157=1,$CZ157=2),"χ",#REF!))</f>
        <v>#REF!</v>
      </c>
      <c r="DC157" s="24" t="e">
        <f>IF(#REF!=0,"-",IF(OR($CZ157=1,$CZ157=2),"χ",#REF!))</f>
        <v>#REF!</v>
      </c>
      <c r="DD157" s="17" t="e">
        <f>#REF!</f>
        <v>#REF!</v>
      </c>
      <c r="DE157" s="17" t="e">
        <f>#REF!</f>
        <v>#REF!</v>
      </c>
      <c r="DF157" s="17" t="e">
        <f>IF(#REF!=0,"-",IF(OR($DD157=1,$DD157=2),"χ",#REF!))</f>
        <v>#REF!</v>
      </c>
      <c r="DG157" s="17" t="e">
        <f>IF(#REF!=0,"-",IF(OR($DD157=1,$DD157=2),"χ",#REF!))</f>
        <v>#REF!</v>
      </c>
      <c r="DH157" s="17" t="e">
        <f>#REF!</f>
        <v>#REF!</v>
      </c>
      <c r="DI157" s="17" t="e">
        <f>#REF!</f>
        <v>#REF!</v>
      </c>
      <c r="DJ157" s="17" t="e">
        <f>IF(#REF!=0,"-",IF(OR($DH157=1,$DH157=2),"χ",#REF!))</f>
        <v>#REF!</v>
      </c>
      <c r="DK157" s="24" t="e">
        <f>IF(#REF!=0,"-",IF(OR($DH157=1,$DH157=2),"χ",#REF!))</f>
        <v>#REF!</v>
      </c>
      <c r="DL157" s="110"/>
      <c r="DM157" s="70"/>
      <c r="DN157" s="75"/>
    </row>
    <row r="158" spans="1:118" s="27" customFormat="1" ht="24.95" customHeight="1" x14ac:dyDescent="0.15">
      <c r="A158" s="41"/>
      <c r="B158" s="267" t="s">
        <v>145</v>
      </c>
      <c r="C158" s="262"/>
      <c r="D158" s="24" t="e">
        <f>#REF!</f>
        <v>#REF!</v>
      </c>
      <c r="E158" s="24" t="e">
        <f>#REF!</f>
        <v>#REF!</v>
      </c>
      <c r="F158" s="24" t="e">
        <f>IF(#REF!=0,"-",IF(OR($D158=1,$D158=2),"χ",#REF!))</f>
        <v>#REF!</v>
      </c>
      <c r="G158" s="24" t="e">
        <f>IF(#REF!=0,"-",IF(OR($D158=1,$D158=2),"χ",#REF!))</f>
        <v>#REF!</v>
      </c>
      <c r="H158" s="17" t="e">
        <f>#REF!</f>
        <v>#REF!</v>
      </c>
      <c r="I158" s="17" t="e">
        <f>#REF!</f>
        <v>#REF!</v>
      </c>
      <c r="J158" s="24" t="e">
        <f>IF(#REF!=0,"-",IF(OR($H158=1,$H158=2),"χ",#REF!))</f>
        <v>#REF!</v>
      </c>
      <c r="K158" s="24" t="e">
        <f>IF(#REF!=0,"-",IF(OR($H158=1,$H158=2),"χ",#REF!))</f>
        <v>#REF!</v>
      </c>
      <c r="L158" s="17" t="e">
        <f>#REF!</f>
        <v>#REF!</v>
      </c>
      <c r="M158" s="17" t="e">
        <f>#REF!</f>
        <v>#REF!</v>
      </c>
      <c r="N158" s="17" t="e">
        <f>IF(#REF!=0,"-",IF(OR($L158=1,$L158=2),"χ",#REF!))</f>
        <v>#REF!</v>
      </c>
      <c r="O158" s="24" t="e">
        <f>IF(#REF!=0,"-",IF(OR($L158=1,$L158=2),"χ",#REF!))</f>
        <v>#REF!</v>
      </c>
      <c r="P158" s="24" t="e">
        <f>#REF!</f>
        <v>#REF!</v>
      </c>
      <c r="Q158" s="24" t="e">
        <f>#REF!</f>
        <v>#REF!</v>
      </c>
      <c r="R158" s="24" t="e">
        <f>IF(#REF!=0,"-",IF(OR($P158=1,$P158=2),"χ",#REF!))</f>
        <v>#REF!</v>
      </c>
      <c r="S158" s="24" t="e">
        <f>IF(#REF!=0,"-",IF(OR($P158=1,$P158=2),"χ",#REF!))</f>
        <v>#REF!</v>
      </c>
      <c r="T158" s="24" t="e">
        <f>#REF!</f>
        <v>#REF!</v>
      </c>
      <c r="U158" s="24" t="e">
        <f>#REF!</f>
        <v>#REF!</v>
      </c>
      <c r="V158" s="24" t="e">
        <f>IF(#REF!=0,"-",IF(OR($T158=1,$T158=2),"χ",#REF!))</f>
        <v>#REF!</v>
      </c>
      <c r="W158" s="24" t="e">
        <f>IF(#REF!=0,"-",IF(OR($T158=1,$T158=2),"χ",#REF!))</f>
        <v>#REF!</v>
      </c>
      <c r="X158" s="41"/>
      <c r="Y158" s="267" t="s">
        <v>145</v>
      </c>
      <c r="Z158" s="262"/>
      <c r="AA158" s="17" t="e">
        <f>#REF!</f>
        <v>#REF!</v>
      </c>
      <c r="AB158" s="17" t="e">
        <f>#REF!</f>
        <v>#REF!</v>
      </c>
      <c r="AC158" s="17" t="e">
        <f>IF(#REF!=0,"-",IF(OR($AA158=1,$AA158=2),"χ",#REF!))</f>
        <v>#REF!</v>
      </c>
      <c r="AD158" s="17" t="e">
        <f>IF(#REF!=0,"-",IF(OR($AA158=1,$AA158=2),"χ",#REF!))</f>
        <v>#REF!</v>
      </c>
      <c r="AE158" s="17" t="e">
        <f>#REF!</f>
        <v>#REF!</v>
      </c>
      <c r="AF158" s="17" t="e">
        <f>#REF!</f>
        <v>#REF!</v>
      </c>
      <c r="AG158" s="17" t="e">
        <f>IF(#REF!=0,"-",IF(OR($AE158=1,$AE158=2),"χ",#REF!))</f>
        <v>#REF!</v>
      </c>
      <c r="AH158" s="17" t="e">
        <f>IF(#REF!=0,"-",IF(OR($AE158=1,$AE158=2),"χ",#REF!))</f>
        <v>#REF!</v>
      </c>
      <c r="AI158" s="17" t="e">
        <f>#REF!</f>
        <v>#REF!</v>
      </c>
      <c r="AJ158" s="17" t="e">
        <f>#REF!</f>
        <v>#REF!</v>
      </c>
      <c r="AK158" s="17" t="e">
        <f>IF(#REF!=0,"-",IF(OR($AI158=1,$AI158=2),"χ",#REF!))</f>
        <v>#REF!</v>
      </c>
      <c r="AL158" s="17" t="e">
        <f>IF(#REF!=0,"-",IF(OR($AI158=1,$AI158=2),"χ",#REF!))</f>
        <v>#REF!</v>
      </c>
      <c r="AM158" s="17" t="e">
        <f>#REF!</f>
        <v>#REF!</v>
      </c>
      <c r="AN158" s="17" t="e">
        <f>#REF!</f>
        <v>#REF!</v>
      </c>
      <c r="AO158" s="24" t="e">
        <f>IF(#REF!=0,"-",IF(OR($AM158=1,$AM158=2),"χ",#REF!))</f>
        <v>#REF!</v>
      </c>
      <c r="AP158" s="24" t="e">
        <f>IF(#REF!=0,"-",IF(OR($AM158=1,$AM158=2),"χ",#REF!))</f>
        <v>#REF!</v>
      </c>
      <c r="AQ158" s="17" t="e">
        <f>#REF!</f>
        <v>#REF!</v>
      </c>
      <c r="AR158" s="17" t="e">
        <f>#REF!</f>
        <v>#REF!</v>
      </c>
      <c r="AS158" s="17" t="e">
        <f>IF(#REF!=0,"-",IF(OR($AQ158=1,$AQ158=2),"χ",#REF!))</f>
        <v>#REF!</v>
      </c>
      <c r="AT158" s="17" t="e">
        <f>IF(#REF!=0,"-",IF(OR($AQ158=1,$AQ158=2),"χ",#REF!))</f>
        <v>#REF!</v>
      </c>
      <c r="AU158" s="41"/>
      <c r="AV158" s="267" t="s">
        <v>145</v>
      </c>
      <c r="AW158" s="262"/>
      <c r="AX158" s="17" t="e">
        <f>#REF!</f>
        <v>#REF!</v>
      </c>
      <c r="AY158" s="17" t="e">
        <f>#REF!</f>
        <v>#REF!</v>
      </c>
      <c r="AZ158" s="89" t="e">
        <f>IF(#REF!=0,"-",IF(OR($AX158=1,$AX158=2),"χ",#REF!))</f>
        <v>#REF!</v>
      </c>
      <c r="BA158" s="89" t="e">
        <f>IF(#REF!=0,"-",IF(OR($AX158=1,$AX158=2),"χ",#REF!))</f>
        <v>#REF!</v>
      </c>
      <c r="BB158" s="17" t="e">
        <f>#REF!</f>
        <v>#REF!</v>
      </c>
      <c r="BC158" s="17" t="e">
        <f>#REF!</f>
        <v>#REF!</v>
      </c>
      <c r="BD158" s="17" t="e">
        <f>IF(#REF!=0,"-",IF(OR($BB158=1,$BB158=2),"χ",#REF!))</f>
        <v>#REF!</v>
      </c>
      <c r="BE158" s="17" t="e">
        <f>IF(#REF!=0,"-",IF(OR($BB158=1,$BB158=2),"χ",#REF!))</f>
        <v>#REF!</v>
      </c>
      <c r="BF158" s="17" t="e">
        <f>#REF!</f>
        <v>#REF!</v>
      </c>
      <c r="BG158" s="17" t="e">
        <f>#REF!</f>
        <v>#REF!</v>
      </c>
      <c r="BH158" s="17" t="e">
        <f>IF(#REF!=0,"-",IF(OR($BF158=1,$BF158=2),"χ",#REF!))</f>
        <v>#REF!</v>
      </c>
      <c r="BI158" s="17" t="e">
        <f>IF(#REF!=0,"-",IF(OR($BF158=1,$BF158=2),"χ",#REF!))</f>
        <v>#REF!</v>
      </c>
      <c r="BJ158" s="17" t="e">
        <f>#REF!</f>
        <v>#REF!</v>
      </c>
      <c r="BK158" s="17" t="e">
        <f>#REF!</f>
        <v>#REF!</v>
      </c>
      <c r="BL158" s="86" t="e">
        <f>IF(#REF!=0,"-",IF(OR($BJ158=1,$BJ158=2),"χ",#REF!))</f>
        <v>#REF!</v>
      </c>
      <c r="BM158" s="86" t="e">
        <f>IF(#REF!=0,"-",IF(OR($BJ158=1,$BJ158=2),"χ",#REF!))</f>
        <v>#REF!</v>
      </c>
      <c r="BN158" s="17" t="e">
        <f>#REF!</f>
        <v>#REF!</v>
      </c>
      <c r="BO158" s="24" t="e">
        <f>#REF!</f>
        <v>#REF!</v>
      </c>
      <c r="BP158" s="24" t="e">
        <f>IF(#REF!=0,"-",IF(OR($BN158=1,$BN158=2),"χ",#REF!))</f>
        <v>#REF!</v>
      </c>
      <c r="BQ158" s="24" t="e">
        <f>IF(#REF!=0,"-",IF(OR($BN158=1,$BN158=2),"χ",#REF!))</f>
        <v>#REF!</v>
      </c>
      <c r="BR158" s="41"/>
      <c r="BS158" s="267" t="s">
        <v>145</v>
      </c>
      <c r="BT158" s="262"/>
      <c r="BU158" s="17" t="e">
        <f>#REF!</f>
        <v>#REF!</v>
      </c>
      <c r="BV158" s="24" t="e">
        <f>#REF!</f>
        <v>#REF!</v>
      </c>
      <c r="BW158" s="24" t="e">
        <f>IF(#REF!=0,"-",IF(OR($BU158=1,$BU158=2),"χ",#REF!))</f>
        <v>#REF!</v>
      </c>
      <c r="BX158" s="24" t="e">
        <f>IF(#REF!=0,"-",IF(OR($BU158=1,$BU158=2),"χ",#REF!))</f>
        <v>#REF!</v>
      </c>
      <c r="BY158" s="17" t="e">
        <f>#REF!</f>
        <v>#REF!</v>
      </c>
      <c r="BZ158" s="17" t="e">
        <f>#REF!</f>
        <v>#REF!</v>
      </c>
      <c r="CA158" s="17" t="e">
        <f>IF(#REF!=0,"-",IF(OR($BY158=1,$BY158=2),"χ",#REF!))</f>
        <v>#REF!</v>
      </c>
      <c r="CB158" s="17" t="e">
        <f>IF(#REF!=0,"-",IF(OR($BY158=1,$BY158=2),"χ",#REF!))</f>
        <v>#REF!</v>
      </c>
      <c r="CC158" s="17" t="e">
        <f>#REF!</f>
        <v>#REF!</v>
      </c>
      <c r="CD158" s="17" t="e">
        <f>#REF!</f>
        <v>#REF!</v>
      </c>
      <c r="CE158" s="86" t="e">
        <f>IF(#REF!=0,"-",IF(OR($CC158=1,$CC158=2),"χ",#REF!))</f>
        <v>#REF!</v>
      </c>
      <c r="CF158" s="86" t="e">
        <f>IF(#REF!=0,"-",IF(OR($CC158=1,$CC158=2),"χ",#REF!))</f>
        <v>#REF!</v>
      </c>
      <c r="CG158" s="17" t="e">
        <f>#REF!</f>
        <v>#REF!</v>
      </c>
      <c r="CH158" s="17" t="e">
        <f>#REF!</f>
        <v>#REF!</v>
      </c>
      <c r="CI158" s="86" t="e">
        <f>IF(#REF!=0,"-",IF(OR($CG158=1,$CG158=2),"χ",#REF!))</f>
        <v>#REF!</v>
      </c>
      <c r="CJ158" s="86" t="e">
        <f>IF(#REF!=0,"-",IF(OR($CG158=1,$CG158=2),"χ",#REF!))</f>
        <v>#REF!</v>
      </c>
      <c r="CK158" s="17" t="e">
        <f>#REF!</f>
        <v>#REF!</v>
      </c>
      <c r="CL158" s="24" t="e">
        <f>#REF!</f>
        <v>#REF!</v>
      </c>
      <c r="CM158" s="24" t="e">
        <f>IF(#REF!=0,"-",IF(OR($CK158=1,$CK158=2),"χ",#REF!))</f>
        <v>#REF!</v>
      </c>
      <c r="CN158" s="24" t="e">
        <f>IF(#REF!=0,"-",IF(OR($CK158=1,$CK158=2),"χ",#REF!))</f>
        <v>#REF!</v>
      </c>
      <c r="CO158" s="41"/>
      <c r="CP158" s="267" t="s">
        <v>145</v>
      </c>
      <c r="CQ158" s="262"/>
      <c r="CR158" s="17" t="e">
        <f>#REF!</f>
        <v>#REF!</v>
      </c>
      <c r="CS158" s="17" t="e">
        <f>#REF!</f>
        <v>#REF!</v>
      </c>
      <c r="CT158" s="17" t="e">
        <f>IF(#REF!=0,"-",IF(OR($CR158=1,$CR158=2),"χ",#REF!))</f>
        <v>#REF!</v>
      </c>
      <c r="CU158" s="17" t="e">
        <f>IF(#REF!=0,"-",IF(OR($CR158=1,$CR158=2),"χ",#REF!))</f>
        <v>#REF!</v>
      </c>
      <c r="CV158" s="17" t="e">
        <f>#REF!</f>
        <v>#REF!</v>
      </c>
      <c r="CW158" s="17" t="e">
        <f>#REF!</f>
        <v>#REF!</v>
      </c>
      <c r="CX158" s="17" t="e">
        <f>IF(#REF!=0,"-",IF(OR($CV158=1,$CV158=2),"χ",#REF!))</f>
        <v>#REF!</v>
      </c>
      <c r="CY158" s="24" t="e">
        <f>IF(#REF!=0,"-",IF(OR($CV158=1,$CV158=2),"χ",#REF!))</f>
        <v>#REF!</v>
      </c>
      <c r="CZ158" s="17" t="e">
        <f>#REF!</f>
        <v>#REF!</v>
      </c>
      <c r="DA158" s="17" t="e">
        <f>#REF!</f>
        <v>#REF!</v>
      </c>
      <c r="DB158" s="17" t="e">
        <f>IF(#REF!=0,"-",IF(OR($CZ158=1,$CZ158=2),"χ",#REF!))</f>
        <v>#REF!</v>
      </c>
      <c r="DC158" s="24" t="e">
        <f>IF(#REF!=0,"-",IF(OR($CZ158=1,$CZ158=2),"χ",#REF!))</f>
        <v>#REF!</v>
      </c>
      <c r="DD158" s="17" t="e">
        <f>#REF!</f>
        <v>#REF!</v>
      </c>
      <c r="DE158" s="17" t="e">
        <f>#REF!</f>
        <v>#REF!</v>
      </c>
      <c r="DF158" s="17" t="e">
        <f>IF(#REF!=0,"-",IF(OR($DD158=1,$DD158=2),"χ",#REF!))</f>
        <v>#REF!</v>
      </c>
      <c r="DG158" s="17" t="e">
        <f>IF(#REF!=0,"-",IF(OR($DD158=1,$DD158=2),"χ",#REF!))</f>
        <v>#REF!</v>
      </c>
      <c r="DH158" s="17" t="e">
        <f>#REF!</f>
        <v>#REF!</v>
      </c>
      <c r="DI158" s="24" t="e">
        <f>#REF!</f>
        <v>#REF!</v>
      </c>
      <c r="DJ158" s="86" t="e">
        <f>IF(#REF!=0,"-",IF(OR($DH158=1,$DH158=2),"χ",#REF!))</f>
        <v>#REF!</v>
      </c>
      <c r="DK158" s="86" t="e">
        <f>IF(#REF!=0,"-",IF(OR($DH158=1,$DH158=2),"χ",#REF!))</f>
        <v>#REF!</v>
      </c>
      <c r="DL158" s="110"/>
      <c r="DM158" s="70"/>
      <c r="DN158" s="75"/>
    </row>
    <row r="159" spans="1:118" s="27" customFormat="1" ht="24.95" customHeight="1" x14ac:dyDescent="0.15">
      <c r="A159" s="41"/>
      <c r="B159" s="267" t="s">
        <v>146</v>
      </c>
      <c r="C159" s="262"/>
      <c r="D159" s="24" t="e">
        <f>#REF!</f>
        <v>#REF!</v>
      </c>
      <c r="E159" s="24" t="e">
        <f>#REF!</f>
        <v>#REF!</v>
      </c>
      <c r="F159" s="24" t="e">
        <f>IF(#REF!=0,"-",IF(OR($D159=1,$D159=2),"χ",#REF!))</f>
        <v>#REF!</v>
      </c>
      <c r="G159" s="24" t="e">
        <f>IF(#REF!=0,"-",IF(OR($D159=1,$D159=2),"χ",#REF!))</f>
        <v>#REF!</v>
      </c>
      <c r="H159" s="17" t="e">
        <f>#REF!</f>
        <v>#REF!</v>
      </c>
      <c r="I159" s="17" t="e">
        <f>#REF!</f>
        <v>#REF!</v>
      </c>
      <c r="J159" s="17" t="e">
        <f>IF(#REF!=0,"-",IF(OR($H159=1,$H159=2),"χ",#REF!))</f>
        <v>#REF!</v>
      </c>
      <c r="K159" s="17" t="e">
        <f>IF(#REF!=0,"-",IF(OR($H159=1,$H159=2),"χ",#REF!))</f>
        <v>#REF!</v>
      </c>
      <c r="L159" s="17" t="e">
        <f>#REF!</f>
        <v>#REF!</v>
      </c>
      <c r="M159" s="17" t="e">
        <f>#REF!</f>
        <v>#REF!</v>
      </c>
      <c r="N159" s="89" t="e">
        <f>IF(#REF!=0,"-",IF(OR($L159=1,$L159=2),"χ",#REF!))</f>
        <v>#REF!</v>
      </c>
      <c r="O159" s="86" t="e">
        <f>IF(#REF!=0,"-",IF(OR($L159=1,$L159=2),"χ",#REF!))</f>
        <v>#REF!</v>
      </c>
      <c r="P159" s="24" t="e">
        <f>#REF!</f>
        <v>#REF!</v>
      </c>
      <c r="Q159" s="24" t="e">
        <f>#REF!</f>
        <v>#REF!</v>
      </c>
      <c r="R159" s="86" t="e">
        <f>IF(#REF!=0,"-",IF(OR($P159=1,$P159=2),"χ",#REF!))</f>
        <v>#REF!</v>
      </c>
      <c r="S159" s="86" t="e">
        <f>IF(#REF!=0,"-",IF(OR($P159=1,$P159=2),"χ",#REF!))</f>
        <v>#REF!</v>
      </c>
      <c r="T159" s="24" t="e">
        <f>#REF!</f>
        <v>#REF!</v>
      </c>
      <c r="U159" s="24" t="e">
        <f>#REF!</f>
        <v>#REF!</v>
      </c>
      <c r="V159" s="24" t="e">
        <f>IF(#REF!=0,"-",IF(OR($T159=1,$T159=2),"χ",#REF!))</f>
        <v>#REF!</v>
      </c>
      <c r="W159" s="24" t="e">
        <f>IF(#REF!=0,"-",IF(OR($T159=1,$T159=2),"χ",#REF!))</f>
        <v>#REF!</v>
      </c>
      <c r="X159" s="41"/>
      <c r="Y159" s="267" t="s">
        <v>146</v>
      </c>
      <c r="Z159" s="262"/>
      <c r="AA159" s="17" t="e">
        <f>#REF!</f>
        <v>#REF!</v>
      </c>
      <c r="AB159" s="17" t="e">
        <f>#REF!</f>
        <v>#REF!</v>
      </c>
      <c r="AC159" s="24" t="e">
        <f>IF(#REF!=0,"-",IF(OR($AA159=1,$AA159=2),"χ",#REF!))</f>
        <v>#REF!</v>
      </c>
      <c r="AD159" s="24" t="e">
        <f>IF(#REF!=0,"-",IF(OR($AA159=1,$AA159=2),"χ",#REF!))</f>
        <v>#REF!</v>
      </c>
      <c r="AE159" s="17" t="e">
        <f>#REF!</f>
        <v>#REF!</v>
      </c>
      <c r="AF159" s="17" t="e">
        <f>#REF!</f>
        <v>#REF!</v>
      </c>
      <c r="AG159" s="17" t="e">
        <f>IF(#REF!=0,"-",IF(OR($AE159=1,$AE159=2),"χ",#REF!))</f>
        <v>#REF!</v>
      </c>
      <c r="AH159" s="17" t="e">
        <f>IF(#REF!=0,"-",IF(OR($AE159=1,$AE159=2),"χ",#REF!))</f>
        <v>#REF!</v>
      </c>
      <c r="AI159" s="17" t="e">
        <f>#REF!</f>
        <v>#REF!</v>
      </c>
      <c r="AJ159" s="17" t="e">
        <f>#REF!</f>
        <v>#REF!</v>
      </c>
      <c r="AK159" s="17" t="e">
        <f>IF(#REF!=0,"-",IF(OR($AI159=1,$AI159=2),"χ",#REF!))</f>
        <v>#REF!</v>
      </c>
      <c r="AL159" s="17" t="e">
        <f>IF(#REF!=0,"-",IF(OR($AI159=1,$AI159=2),"χ",#REF!))</f>
        <v>#REF!</v>
      </c>
      <c r="AM159" s="17" t="e">
        <f>#REF!</f>
        <v>#REF!</v>
      </c>
      <c r="AN159" s="17" t="e">
        <f>#REF!</f>
        <v>#REF!</v>
      </c>
      <c r="AO159" s="86" t="e">
        <f>IF(#REF!=0,"-",IF(OR($AM159=1,$AM159=2),"χ",#REF!))</f>
        <v>#REF!</v>
      </c>
      <c r="AP159" s="86" t="e">
        <f>IF(#REF!=0,"-",IF(OR($AM159=1,$AM159=2),"χ",#REF!))</f>
        <v>#REF!</v>
      </c>
      <c r="AQ159" s="17" t="e">
        <f>#REF!</f>
        <v>#REF!</v>
      </c>
      <c r="AR159" s="17" t="e">
        <f>#REF!</f>
        <v>#REF!</v>
      </c>
      <c r="AS159" s="17" t="e">
        <f>IF(#REF!=0,"-",IF(OR($AQ159=1,$AQ159=2),"χ",#REF!))</f>
        <v>#REF!</v>
      </c>
      <c r="AT159" s="17" t="e">
        <f>IF(#REF!=0,"-",IF(OR($AQ159=1,$AQ159=2),"χ",#REF!))</f>
        <v>#REF!</v>
      </c>
      <c r="AU159" s="41"/>
      <c r="AV159" s="267" t="s">
        <v>146</v>
      </c>
      <c r="AW159" s="262"/>
      <c r="AX159" s="17" t="e">
        <f>#REF!</f>
        <v>#REF!</v>
      </c>
      <c r="AY159" s="17" t="e">
        <f>#REF!</f>
        <v>#REF!</v>
      </c>
      <c r="AZ159" s="17" t="e">
        <f>IF(#REF!=0,"-",IF(OR($AX159=1,$AX159=2),"χ",#REF!))</f>
        <v>#REF!</v>
      </c>
      <c r="BA159" s="17" t="e">
        <f>IF(#REF!=0,"-",IF(OR($AX159=1,$AX159=2),"χ",#REF!))</f>
        <v>#REF!</v>
      </c>
      <c r="BB159" s="17" t="e">
        <f>#REF!</f>
        <v>#REF!</v>
      </c>
      <c r="BC159" s="17" t="e">
        <f>#REF!</f>
        <v>#REF!</v>
      </c>
      <c r="BD159" s="17" t="e">
        <f>IF(#REF!=0,"-",IF(OR($BB159=1,$BB159=2),"χ",#REF!))</f>
        <v>#REF!</v>
      </c>
      <c r="BE159" s="17" t="e">
        <f>IF(#REF!=0,"-",IF(OR($BB159=1,$BB159=2),"χ",#REF!))</f>
        <v>#REF!</v>
      </c>
      <c r="BF159" s="17" t="e">
        <f>#REF!</f>
        <v>#REF!</v>
      </c>
      <c r="BG159" s="17" t="e">
        <f>#REF!</f>
        <v>#REF!</v>
      </c>
      <c r="BH159" s="17" t="e">
        <f>IF(#REF!=0,"-",IF(OR($BF159=1,$BF159=2),"χ",#REF!))</f>
        <v>#REF!</v>
      </c>
      <c r="BI159" s="17" t="e">
        <f>IF(#REF!=0,"-",IF(OR($BF159=1,$BF159=2),"χ",#REF!))</f>
        <v>#REF!</v>
      </c>
      <c r="BJ159" s="17" t="e">
        <f>#REF!</f>
        <v>#REF!</v>
      </c>
      <c r="BK159" s="17" t="e">
        <f>#REF!</f>
        <v>#REF!</v>
      </c>
      <c r="BL159" s="24" t="e">
        <f>IF(#REF!=0,"-",IF(OR($BJ159=1,$BJ159=2),"χ",#REF!))</f>
        <v>#REF!</v>
      </c>
      <c r="BM159" s="24" t="e">
        <f>IF(#REF!=0,"-",IF(OR($BJ159=1,$BJ159=2),"χ",#REF!))</f>
        <v>#REF!</v>
      </c>
      <c r="BN159" s="17" t="e">
        <f>#REF!</f>
        <v>#REF!</v>
      </c>
      <c r="BO159" s="24" t="e">
        <f>#REF!</f>
        <v>#REF!</v>
      </c>
      <c r="BP159" s="24" t="e">
        <f>IF(#REF!=0,"-",IF(OR($BN159=1,$BN159=2),"χ",#REF!))</f>
        <v>#REF!</v>
      </c>
      <c r="BQ159" s="24" t="e">
        <f>IF(#REF!=0,"-",IF(OR($BN159=1,$BN159=2),"χ",#REF!))</f>
        <v>#REF!</v>
      </c>
      <c r="BR159" s="41"/>
      <c r="BS159" s="267" t="s">
        <v>146</v>
      </c>
      <c r="BT159" s="262"/>
      <c r="BU159" s="17" t="e">
        <f>#REF!</f>
        <v>#REF!</v>
      </c>
      <c r="BV159" s="17" t="e">
        <f>#REF!</f>
        <v>#REF!</v>
      </c>
      <c r="BW159" s="17" t="e">
        <f>IF(#REF!=0,"-",IF(OR($BU159=1,$BU159=2),"χ",#REF!))</f>
        <v>#REF!</v>
      </c>
      <c r="BX159" s="17" t="e">
        <f>IF(#REF!=0,"-",IF(OR($BU159=1,$BU159=2),"χ",#REF!))</f>
        <v>#REF!</v>
      </c>
      <c r="BY159" s="17" t="e">
        <f>#REF!</f>
        <v>#REF!</v>
      </c>
      <c r="BZ159" s="17" t="e">
        <f>#REF!</f>
        <v>#REF!</v>
      </c>
      <c r="CA159" s="86" t="e">
        <f>IF(#REF!=0,"-",IF(OR($BY159=1,$BY159=2),"χ",#REF!))</f>
        <v>#REF!</v>
      </c>
      <c r="CB159" s="86" t="e">
        <f>IF(#REF!=0,"-",IF(OR($BY159=1,$BY159=2),"χ",#REF!))</f>
        <v>#REF!</v>
      </c>
      <c r="CC159" s="17" t="e">
        <f>#REF!</f>
        <v>#REF!</v>
      </c>
      <c r="CD159" s="17" t="e">
        <f>#REF!</f>
        <v>#REF!</v>
      </c>
      <c r="CE159" s="17" t="e">
        <f>IF(#REF!=0,"-",IF(OR($CC159=1,$CC159=2),"χ",#REF!))</f>
        <v>#REF!</v>
      </c>
      <c r="CF159" s="17" t="e">
        <f>IF(#REF!=0,"-",IF(OR($CC159=1,$CC159=2),"χ",#REF!))</f>
        <v>#REF!</v>
      </c>
      <c r="CG159" s="17" t="e">
        <f>#REF!</f>
        <v>#REF!</v>
      </c>
      <c r="CH159" s="17" t="e">
        <f>#REF!</f>
        <v>#REF!</v>
      </c>
      <c r="CI159" s="121" t="e">
        <f>IF(#REF!=0,"-",IF(OR($CG159=1,$CG159=2),"χ",#REF!))</f>
        <v>#REF!</v>
      </c>
      <c r="CJ159" s="121" t="e">
        <f>IF(#REF!=0,"-",IF(OR($CG159=1,$CG159=2),"χ",#REF!))</f>
        <v>#REF!</v>
      </c>
      <c r="CK159" s="17" t="e">
        <f>#REF!</f>
        <v>#REF!</v>
      </c>
      <c r="CL159" s="17" t="e">
        <f>#REF!</f>
        <v>#REF!</v>
      </c>
      <c r="CM159" s="17" t="e">
        <f>IF(#REF!=0,"-",IF(OR($CK159=1,$CK159=2),"χ",#REF!))</f>
        <v>#REF!</v>
      </c>
      <c r="CN159" s="17" t="e">
        <f>IF(#REF!=0,"-",IF(OR($CK159=1,$CK159=2),"χ",#REF!))</f>
        <v>#REF!</v>
      </c>
      <c r="CO159" s="41"/>
      <c r="CP159" s="267" t="s">
        <v>146</v>
      </c>
      <c r="CQ159" s="262"/>
      <c r="CR159" s="17" t="e">
        <f>#REF!</f>
        <v>#REF!</v>
      </c>
      <c r="CS159" s="17" t="e">
        <f>#REF!</f>
        <v>#REF!</v>
      </c>
      <c r="CT159" s="17" t="e">
        <f>IF(#REF!=0,"-",IF(OR($CR159=1,$CR159=2),"χ",#REF!))</f>
        <v>#REF!</v>
      </c>
      <c r="CU159" s="17" t="e">
        <f>IF(#REF!=0,"-",IF(OR($CR159=1,$CR159=2),"χ",#REF!))</f>
        <v>#REF!</v>
      </c>
      <c r="CV159" s="17" t="e">
        <f>#REF!</f>
        <v>#REF!</v>
      </c>
      <c r="CW159" s="17" t="e">
        <f>#REF!</f>
        <v>#REF!</v>
      </c>
      <c r="CX159" s="17" t="e">
        <f>IF(#REF!=0,"-",IF(OR($CV159=1,$CV159=2),"χ",#REF!))</f>
        <v>#REF!</v>
      </c>
      <c r="CY159" s="24" t="e">
        <f>IF(#REF!=0,"-",IF(OR($CV159=1,$CV159=2),"χ",#REF!))</f>
        <v>#REF!</v>
      </c>
      <c r="CZ159" s="17" t="e">
        <f>#REF!</f>
        <v>#REF!</v>
      </c>
      <c r="DA159" s="17" t="e">
        <f>#REF!</f>
        <v>#REF!</v>
      </c>
      <c r="DB159" s="17" t="e">
        <f>IF(#REF!=0,"-",IF(OR($CZ159=1,$CZ159=2),"χ",#REF!))</f>
        <v>#REF!</v>
      </c>
      <c r="DC159" s="24" t="e">
        <f>IF(#REF!=0,"-",IF(OR($CZ159=1,$CZ159=2),"χ",#REF!))</f>
        <v>#REF!</v>
      </c>
      <c r="DD159" s="17" t="e">
        <f>#REF!</f>
        <v>#REF!</v>
      </c>
      <c r="DE159" s="17" t="e">
        <f>#REF!</f>
        <v>#REF!</v>
      </c>
      <c r="DF159" s="17" t="e">
        <f>IF(#REF!=0,"-",IF(OR($DD159=1,$DD159=2),"χ",#REF!))</f>
        <v>#REF!</v>
      </c>
      <c r="DG159" s="17" t="e">
        <f>IF(#REF!=0,"-",IF(OR($DD159=1,$DD159=2),"χ",#REF!))</f>
        <v>#REF!</v>
      </c>
      <c r="DH159" s="17" t="e">
        <f>#REF!</f>
        <v>#REF!</v>
      </c>
      <c r="DI159" s="17" t="e">
        <f>#REF!</f>
        <v>#REF!</v>
      </c>
      <c r="DJ159" s="17" t="e">
        <f>IF(#REF!=0,"-",IF(OR($DH159=1,$DH159=2),"χ",#REF!))</f>
        <v>#REF!</v>
      </c>
      <c r="DK159" s="24" t="e">
        <f>IF(#REF!=0,"-",IF(OR($DH159=1,$DH159=2),"χ",#REF!))</f>
        <v>#REF!</v>
      </c>
      <c r="DL159" s="110"/>
      <c r="DM159" s="70"/>
      <c r="DN159" s="75"/>
    </row>
    <row r="160" spans="1:118" s="27" customFormat="1" ht="24.95" customHeight="1" x14ac:dyDescent="0.15">
      <c r="A160" s="41"/>
      <c r="B160" s="267" t="s">
        <v>0</v>
      </c>
      <c r="C160" s="262"/>
      <c r="D160" s="24" t="e">
        <f>#REF!</f>
        <v>#REF!</v>
      </c>
      <c r="E160" s="24" t="e">
        <f>#REF!</f>
        <v>#REF!</v>
      </c>
      <c r="F160" s="24" t="e">
        <f>IF(#REF!=0,"-",IF(OR($D160=1,$D160=2),"χ",#REF!))</f>
        <v>#REF!</v>
      </c>
      <c r="G160" s="24" t="e">
        <f>IF(#REF!=0,"-",IF(OR($D160=1,$D160=2),"χ",#REF!))</f>
        <v>#REF!</v>
      </c>
      <c r="H160" s="17" t="e">
        <f>#REF!</f>
        <v>#REF!</v>
      </c>
      <c r="I160" s="17" t="e">
        <f>#REF!</f>
        <v>#REF!</v>
      </c>
      <c r="J160" s="17" t="e">
        <f>IF(#REF!=0,"-",IF(OR($H160=1,$H160=2),"χ",#REF!))</f>
        <v>#REF!</v>
      </c>
      <c r="K160" s="17" t="e">
        <f>IF(#REF!=0,"-",IF(OR($H160=1,$H160=2),"χ",#REF!))</f>
        <v>#REF!</v>
      </c>
      <c r="L160" s="17" t="e">
        <f>#REF!</f>
        <v>#REF!</v>
      </c>
      <c r="M160" s="17" t="e">
        <f>#REF!</f>
        <v>#REF!</v>
      </c>
      <c r="N160" s="17" t="e">
        <f>IF(#REF!=0,"-",IF(OR($L160=1,$L160=2),"χ",#REF!))</f>
        <v>#REF!</v>
      </c>
      <c r="O160" s="24" t="e">
        <f>IF(#REF!=0,"-",IF(OR($L160=1,$L160=2),"χ",#REF!))</f>
        <v>#REF!</v>
      </c>
      <c r="P160" s="24" t="e">
        <f>#REF!</f>
        <v>#REF!</v>
      </c>
      <c r="Q160" s="24" t="e">
        <f>#REF!</f>
        <v>#REF!</v>
      </c>
      <c r="R160" s="86" t="e">
        <f>IF(#REF!=0,"-",IF(OR($P160=1,$P160=2),"χ",#REF!))</f>
        <v>#REF!</v>
      </c>
      <c r="S160" s="86" t="e">
        <f>IF(#REF!=0,"-",IF(OR($P160=1,$P160=2),"χ",#REF!))</f>
        <v>#REF!</v>
      </c>
      <c r="T160" s="24" t="e">
        <f>#REF!</f>
        <v>#REF!</v>
      </c>
      <c r="U160" s="24" t="e">
        <f>#REF!</f>
        <v>#REF!</v>
      </c>
      <c r="V160" s="86" t="e">
        <f>IF(#REF!=0,"-",IF(OR($T160=1,$T160=2),"χ",#REF!))</f>
        <v>#REF!</v>
      </c>
      <c r="W160" s="86" t="e">
        <f>IF(#REF!=0,"-",IF(OR($T160=1,$T160=2),"χ",#REF!))</f>
        <v>#REF!</v>
      </c>
      <c r="X160" s="41"/>
      <c r="Y160" s="267" t="s">
        <v>0</v>
      </c>
      <c r="Z160" s="262"/>
      <c r="AA160" s="17" t="e">
        <f>#REF!</f>
        <v>#REF!</v>
      </c>
      <c r="AB160" s="17" t="e">
        <f>#REF!</f>
        <v>#REF!</v>
      </c>
      <c r="AC160" s="86" t="e">
        <f>IF(#REF!=0,"-",IF(OR($AA160=1,$AA160=2),"χ",#REF!))</f>
        <v>#REF!</v>
      </c>
      <c r="AD160" s="86" t="e">
        <f>IF(#REF!=0,"-",IF(OR($AA160=1,$AA160=2),"χ",#REF!))</f>
        <v>#REF!</v>
      </c>
      <c r="AE160" s="17" t="e">
        <f>#REF!</f>
        <v>#REF!</v>
      </c>
      <c r="AF160" s="17" t="e">
        <f>#REF!</f>
        <v>#REF!</v>
      </c>
      <c r="AG160" s="17" t="e">
        <f>IF(#REF!=0,"-",IF(OR($AE160=1,$AE160=2),"χ",#REF!))</f>
        <v>#REF!</v>
      </c>
      <c r="AH160" s="17" t="e">
        <f>IF(#REF!=0,"-",IF(OR($AE160=1,$AE160=2),"χ",#REF!))</f>
        <v>#REF!</v>
      </c>
      <c r="AI160" s="17" t="e">
        <f>#REF!</f>
        <v>#REF!</v>
      </c>
      <c r="AJ160" s="17" t="e">
        <f>#REF!</f>
        <v>#REF!</v>
      </c>
      <c r="AK160" s="24" t="e">
        <f>IF(#REF!=0,"-",IF(OR($AI160=1,$AI160=2),"χ",#REF!))</f>
        <v>#REF!</v>
      </c>
      <c r="AL160" s="24" t="e">
        <f>IF(#REF!=0,"-",IF(OR($AI160=1,$AI160=2),"χ",#REF!))</f>
        <v>#REF!</v>
      </c>
      <c r="AM160" s="17" t="e">
        <f>#REF!</f>
        <v>#REF!</v>
      </c>
      <c r="AN160" s="17" t="e">
        <f>#REF!</f>
        <v>#REF!</v>
      </c>
      <c r="AO160" s="17" t="e">
        <f>IF(#REF!=0,"-",IF(OR($AM160=1,$AM160=2),"χ",#REF!))</f>
        <v>#REF!</v>
      </c>
      <c r="AP160" s="17" t="e">
        <f>IF(#REF!=0,"-",IF(OR($AM160=1,$AM160=2),"χ",#REF!))</f>
        <v>#REF!</v>
      </c>
      <c r="AQ160" s="17" t="e">
        <f>#REF!</f>
        <v>#REF!</v>
      </c>
      <c r="AR160" s="17" t="e">
        <f>#REF!</f>
        <v>#REF!</v>
      </c>
      <c r="AS160" s="17" t="e">
        <f>IF(#REF!=0,"-",IF(OR($AQ160=1,$AQ160=2),"χ",#REF!))</f>
        <v>#REF!</v>
      </c>
      <c r="AT160" s="17" t="e">
        <f>IF(#REF!=0,"-",IF(OR($AQ160=1,$AQ160=2),"χ",#REF!))</f>
        <v>#REF!</v>
      </c>
      <c r="AU160" s="41"/>
      <c r="AV160" s="267" t="s">
        <v>0</v>
      </c>
      <c r="AW160" s="262"/>
      <c r="AX160" s="17" t="e">
        <f>#REF!</f>
        <v>#REF!</v>
      </c>
      <c r="AY160" s="17" t="e">
        <f>#REF!</f>
        <v>#REF!</v>
      </c>
      <c r="AZ160" s="89" t="e">
        <f>IF(#REF!=0,"-",IF(OR($AX160=1,$AX160=2),"χ",#REF!))</f>
        <v>#REF!</v>
      </c>
      <c r="BA160" s="89" t="e">
        <f>IF(#REF!=0,"-",IF(OR($AX160=1,$AX160=2),"χ",#REF!))</f>
        <v>#REF!</v>
      </c>
      <c r="BB160" s="17" t="e">
        <f>#REF!</f>
        <v>#REF!</v>
      </c>
      <c r="BC160" s="17" t="e">
        <f>#REF!</f>
        <v>#REF!</v>
      </c>
      <c r="BD160" s="17" t="e">
        <f>IF(#REF!=0,"-",IF(OR($BB160=1,$BB160=2),"χ",#REF!))</f>
        <v>#REF!</v>
      </c>
      <c r="BE160" s="17" t="e">
        <f>IF(#REF!=0,"-",IF(OR($BB160=1,$BB160=2),"χ",#REF!))</f>
        <v>#REF!</v>
      </c>
      <c r="BF160" s="17" t="e">
        <f>#REF!</f>
        <v>#REF!</v>
      </c>
      <c r="BG160" s="17" t="e">
        <f>#REF!</f>
        <v>#REF!</v>
      </c>
      <c r="BH160" s="17" t="e">
        <f>IF(#REF!=0,"-",IF(OR($BF160=1,$BF160=2),"χ",#REF!))</f>
        <v>#REF!</v>
      </c>
      <c r="BI160" s="17" t="e">
        <f>IF(#REF!=0,"-",IF(OR($BF160=1,$BF160=2),"χ",#REF!))</f>
        <v>#REF!</v>
      </c>
      <c r="BJ160" s="17" t="e">
        <f>#REF!</f>
        <v>#REF!</v>
      </c>
      <c r="BK160" s="17" t="e">
        <f>#REF!</f>
        <v>#REF!</v>
      </c>
      <c r="BL160" s="86" t="e">
        <f>IF(#REF!=0,"-",IF(OR($BJ160=1,$BJ160=2),"χ",#REF!))</f>
        <v>#REF!</v>
      </c>
      <c r="BM160" s="86" t="e">
        <f>IF(#REF!=0,"-",IF(OR($BJ160=1,$BJ160=2),"χ",#REF!))</f>
        <v>#REF!</v>
      </c>
      <c r="BN160" s="17" t="e">
        <f>#REF!</f>
        <v>#REF!</v>
      </c>
      <c r="BO160" s="24" t="e">
        <f>#REF!</f>
        <v>#REF!</v>
      </c>
      <c r="BP160" s="24" t="e">
        <f>IF(#REF!=0,"-",IF(OR($BN160=1,$BN160=2),"χ",#REF!))</f>
        <v>#REF!</v>
      </c>
      <c r="BQ160" s="24" t="e">
        <f>IF(#REF!=0,"-",IF(OR($BN160=1,$BN160=2),"χ",#REF!))</f>
        <v>#REF!</v>
      </c>
      <c r="BR160" s="41"/>
      <c r="BS160" s="267" t="s">
        <v>0</v>
      </c>
      <c r="BT160" s="262"/>
      <c r="BU160" s="17" t="e">
        <f>#REF!</f>
        <v>#REF!</v>
      </c>
      <c r="BV160" s="17" t="e">
        <f>#REF!</f>
        <v>#REF!</v>
      </c>
      <c r="BW160" s="17" t="e">
        <f>IF(#REF!=0,"-",IF(OR($BU160=1,$BU160=2),"χ",#REF!))</f>
        <v>#REF!</v>
      </c>
      <c r="BX160" s="17" t="e">
        <f>IF(#REF!=0,"-",IF(OR($BU160=1,$BU160=2),"χ",#REF!))</f>
        <v>#REF!</v>
      </c>
      <c r="BY160" s="17" t="e">
        <f>#REF!</f>
        <v>#REF!</v>
      </c>
      <c r="BZ160" s="17" t="e">
        <f>#REF!</f>
        <v>#REF!</v>
      </c>
      <c r="CA160" s="17" t="e">
        <f>IF(#REF!=0,"-",IF(OR($BY160=1,$BY160=2),"χ",#REF!))</f>
        <v>#REF!</v>
      </c>
      <c r="CB160" s="17" t="e">
        <f>IF(#REF!=0,"-",IF(OR($BY160=1,$BY160=2),"χ",#REF!))</f>
        <v>#REF!</v>
      </c>
      <c r="CC160" s="17" t="e">
        <f>#REF!</f>
        <v>#REF!</v>
      </c>
      <c r="CD160" s="17" t="e">
        <f>#REF!</f>
        <v>#REF!</v>
      </c>
      <c r="CE160" s="17" t="e">
        <f>IF(#REF!=0,"-",IF(OR($CC160=1,$CC160=2),"χ",#REF!))</f>
        <v>#REF!</v>
      </c>
      <c r="CF160" s="24" t="e">
        <f>IF(#REF!=0,"-",IF(OR($CC160=1,$CC160=2),"χ",#REF!))</f>
        <v>#REF!</v>
      </c>
      <c r="CG160" s="17" t="e">
        <f>#REF!</f>
        <v>#REF!</v>
      </c>
      <c r="CH160" s="17" t="e">
        <f>#REF!</f>
        <v>#REF!</v>
      </c>
      <c r="CI160" s="17" t="e">
        <f>IF(#REF!=0,"-",IF(OR($CG160=1,$CG160=2),"χ",#REF!))</f>
        <v>#REF!</v>
      </c>
      <c r="CJ160" s="24" t="e">
        <f>IF(#REF!=0,"-",IF(OR($CG160=1,$CG160=2),"χ",#REF!))</f>
        <v>#REF!</v>
      </c>
      <c r="CK160" s="17" t="e">
        <f>#REF!</f>
        <v>#REF!</v>
      </c>
      <c r="CL160" s="17" t="e">
        <f>#REF!</f>
        <v>#REF!</v>
      </c>
      <c r="CM160" s="17" t="e">
        <f>IF(#REF!=0,"-",IF(OR($CK160=1,$CK160=2),"χ",#REF!))</f>
        <v>#REF!</v>
      </c>
      <c r="CN160" s="17" t="e">
        <f>IF(#REF!=0,"-",IF(OR($CK160=1,$CK160=2),"χ",#REF!))</f>
        <v>#REF!</v>
      </c>
      <c r="CO160" s="41"/>
      <c r="CP160" s="267" t="s">
        <v>0</v>
      </c>
      <c r="CQ160" s="262"/>
      <c r="CR160" s="17" t="e">
        <f>#REF!</f>
        <v>#REF!</v>
      </c>
      <c r="CS160" s="17" t="e">
        <f>#REF!</f>
        <v>#REF!</v>
      </c>
      <c r="CT160" s="86" t="e">
        <f>IF(#REF!=0,"-",IF(OR($CR160=1,$CR160=2),"χ",#REF!))</f>
        <v>#REF!</v>
      </c>
      <c r="CU160" s="86" t="e">
        <f>IF(#REF!=0,"-",IF(OR($CR160=1,$CR160=2),"χ",#REF!))</f>
        <v>#REF!</v>
      </c>
      <c r="CV160" s="17" t="e">
        <f>#REF!</f>
        <v>#REF!</v>
      </c>
      <c r="CW160" s="24" t="e">
        <f>#REF!</f>
        <v>#REF!</v>
      </c>
      <c r="CX160" s="24" t="e">
        <f>IF(#REF!=0,"-",IF(OR($CV160=1,$CV160=2),"χ",#REF!))</f>
        <v>#REF!</v>
      </c>
      <c r="CY160" s="24" t="e">
        <f>IF(#REF!=0,"-",IF(OR($CV160=1,$CV160=2),"χ",#REF!))</f>
        <v>#REF!</v>
      </c>
      <c r="CZ160" s="17" t="e">
        <f>#REF!</f>
        <v>#REF!</v>
      </c>
      <c r="DA160" s="17" t="e">
        <f>#REF!</f>
        <v>#REF!</v>
      </c>
      <c r="DB160" s="17" t="e">
        <f>IF(#REF!=0,"-",IF(OR($CZ160=1,$CZ160=2),"χ",#REF!))</f>
        <v>#REF!</v>
      </c>
      <c r="DC160" s="24" t="e">
        <f>IF(#REF!=0,"-",IF(OR($CZ160=1,$CZ160=2),"χ",#REF!))</f>
        <v>#REF!</v>
      </c>
      <c r="DD160" s="17" t="e">
        <f>#REF!</f>
        <v>#REF!</v>
      </c>
      <c r="DE160" s="17" t="e">
        <f>#REF!</f>
        <v>#REF!</v>
      </c>
      <c r="DF160" s="17" t="e">
        <f>IF(#REF!=0,"-",IF(OR($DD160=1,$DD160=2),"χ",#REF!))</f>
        <v>#REF!</v>
      </c>
      <c r="DG160" s="17" t="e">
        <f>IF(#REF!=0,"-",IF(OR($DD160=1,$DD160=2),"χ",#REF!))</f>
        <v>#REF!</v>
      </c>
      <c r="DH160" s="17" t="e">
        <f>#REF!</f>
        <v>#REF!</v>
      </c>
      <c r="DI160" s="17" t="e">
        <f>#REF!</f>
        <v>#REF!</v>
      </c>
      <c r="DJ160" s="17" t="e">
        <f>IF(#REF!=0,"-",IF(OR($DH160=1,$DH160=2),"χ",#REF!))</f>
        <v>#REF!</v>
      </c>
      <c r="DK160" s="24" t="e">
        <f>IF(#REF!=0,"-",IF(OR($DH160=1,$DH160=2),"χ",#REF!))</f>
        <v>#REF!</v>
      </c>
      <c r="DL160" s="110"/>
      <c r="DM160" s="70"/>
      <c r="DN160" s="75"/>
    </row>
    <row r="161" spans="1:118" s="27" customFormat="1" ht="24.75" customHeight="1" x14ac:dyDescent="0.15">
      <c r="A161" s="41"/>
      <c r="B161" s="267" t="s">
        <v>283</v>
      </c>
      <c r="C161" s="262"/>
      <c r="D161" s="24" t="e">
        <f>#REF!</f>
        <v>#REF!</v>
      </c>
      <c r="E161" s="24" t="e">
        <f>#REF!</f>
        <v>#REF!</v>
      </c>
      <c r="F161" s="24" t="e">
        <f>IF(#REF!=0,"-",IF(OR($D161=1,$D161=2),"χ",#REF!))</f>
        <v>#REF!</v>
      </c>
      <c r="G161" s="24" t="e">
        <f>IF(#REF!=0,"-",IF(OR($D161=1,$D161=2),"χ",#REF!))</f>
        <v>#REF!</v>
      </c>
      <c r="H161" s="17" t="e">
        <f>#REF!</f>
        <v>#REF!</v>
      </c>
      <c r="I161" s="17" t="e">
        <f>#REF!</f>
        <v>#REF!</v>
      </c>
      <c r="J161" s="17" t="e">
        <f>IF(#REF!=0,"-",IF(OR($H161=1,$H161=2),"χ",#REF!))</f>
        <v>#REF!</v>
      </c>
      <c r="K161" s="24" t="e">
        <f>IF(#REF!=0,"-",IF(OR($H161=1,$H161=2),"χ",#REF!))</f>
        <v>#REF!</v>
      </c>
      <c r="L161" s="17" t="e">
        <f>#REF!</f>
        <v>#REF!</v>
      </c>
      <c r="M161" s="17" t="e">
        <f>#REF!</f>
        <v>#REF!</v>
      </c>
      <c r="N161" s="17" t="e">
        <f>IF(#REF!=0,"-",IF(OR($L161=1,$L161=2),"χ",#REF!))</f>
        <v>#REF!</v>
      </c>
      <c r="O161" s="24" t="e">
        <f>IF(#REF!=0,"-",IF(OR($L161=1,$L161=2),"χ",#REF!))</f>
        <v>#REF!</v>
      </c>
      <c r="P161" s="24" t="e">
        <f>#REF!</f>
        <v>#REF!</v>
      </c>
      <c r="Q161" s="24" t="e">
        <f>#REF!</f>
        <v>#REF!</v>
      </c>
      <c r="R161" s="24" t="e">
        <f>IF(#REF!=0,"-",IF(OR($P161=1,$P161=2),"χ",#REF!))</f>
        <v>#REF!</v>
      </c>
      <c r="S161" s="24" t="e">
        <f>IF(#REF!=0,"-",IF(OR($P161=1,$P161=2),"χ",#REF!))</f>
        <v>#REF!</v>
      </c>
      <c r="T161" s="24" t="e">
        <f>#REF!</f>
        <v>#REF!</v>
      </c>
      <c r="U161" s="24" t="e">
        <f>#REF!</f>
        <v>#REF!</v>
      </c>
      <c r="V161" s="86" t="e">
        <f>IF(#REF!=0,"-",IF(OR($T161=1,$T161=2),"χ",#REF!))</f>
        <v>#REF!</v>
      </c>
      <c r="W161" s="86" t="e">
        <f>IF(#REF!=0,"-",IF(OR($T161=1,$T161=2),"χ",#REF!))</f>
        <v>#REF!</v>
      </c>
      <c r="X161" s="41"/>
      <c r="Y161" s="267" t="s">
        <v>283</v>
      </c>
      <c r="Z161" s="262"/>
      <c r="AA161" s="17" t="e">
        <f>#REF!</f>
        <v>#REF!</v>
      </c>
      <c r="AB161" s="17" t="e">
        <f>#REF!</f>
        <v>#REF!</v>
      </c>
      <c r="AC161" s="17" t="e">
        <f>IF(#REF!=0,"-",IF(OR($AA161=1,$AA161=2),"χ",#REF!))</f>
        <v>#REF!</v>
      </c>
      <c r="AD161" s="17" t="e">
        <f>IF(#REF!=0,"-",IF(OR($AA161=1,$AA161=2),"χ",#REF!))</f>
        <v>#REF!</v>
      </c>
      <c r="AE161" s="17" t="e">
        <f>#REF!</f>
        <v>#REF!</v>
      </c>
      <c r="AF161" s="17" t="e">
        <f>#REF!</f>
        <v>#REF!</v>
      </c>
      <c r="AG161" s="17" t="e">
        <f>IF(#REF!=0,"-",IF(OR($AE161=1,$AE161=2),"χ",#REF!))</f>
        <v>#REF!</v>
      </c>
      <c r="AH161" s="24" t="e">
        <f>IF(#REF!=0,"-",IF(OR($AE161=1,$AE161=2),"χ",#REF!))</f>
        <v>#REF!</v>
      </c>
      <c r="AI161" s="17" t="e">
        <f>#REF!</f>
        <v>#REF!</v>
      </c>
      <c r="AJ161" s="17" t="e">
        <f>#REF!</f>
        <v>#REF!</v>
      </c>
      <c r="AK161" s="17" t="e">
        <f>IF(#REF!=0,"-",IF(OR($AI161=1,$AI161=2),"χ",#REF!))</f>
        <v>#REF!</v>
      </c>
      <c r="AL161" s="17" t="e">
        <f>IF(#REF!=0,"-",IF(OR($AI161=1,$AI161=2),"χ",#REF!))</f>
        <v>#REF!</v>
      </c>
      <c r="AM161" s="17" t="e">
        <f>#REF!</f>
        <v>#REF!</v>
      </c>
      <c r="AN161" s="17" t="e">
        <f>#REF!</f>
        <v>#REF!</v>
      </c>
      <c r="AO161" s="86" t="e">
        <f>IF(#REF!=0,"-",IF(OR($AM161=1,$AM161=2),"χ",#REF!))</f>
        <v>#REF!</v>
      </c>
      <c r="AP161" s="86" t="e">
        <f>IF(#REF!=0,"-",IF(OR($AM161=1,$AM161=2),"χ",#REF!))</f>
        <v>#REF!</v>
      </c>
      <c r="AQ161" s="17" t="e">
        <f>#REF!</f>
        <v>#REF!</v>
      </c>
      <c r="AR161" s="17" t="e">
        <f>#REF!</f>
        <v>#REF!</v>
      </c>
      <c r="AS161" s="17" t="e">
        <f>IF(#REF!=0,"-",IF(OR($AQ161=1,$AQ161=2),"χ",#REF!))</f>
        <v>#REF!</v>
      </c>
      <c r="AT161" s="17" t="e">
        <f>IF(#REF!=0,"-",IF(OR($AQ161=1,$AQ161=2),"χ",#REF!))</f>
        <v>#REF!</v>
      </c>
      <c r="AU161" s="41"/>
      <c r="AV161" s="267" t="s">
        <v>283</v>
      </c>
      <c r="AW161" s="262"/>
      <c r="AX161" s="17" t="e">
        <f>#REF!</f>
        <v>#REF!</v>
      </c>
      <c r="AY161" s="17" t="e">
        <f>#REF!</f>
        <v>#REF!</v>
      </c>
      <c r="AZ161" s="17" t="e">
        <f>IF(#REF!=0,"-",IF(OR($AX161=1,$AX161=2),"χ",#REF!))</f>
        <v>#REF!</v>
      </c>
      <c r="BA161" s="17" t="e">
        <f>IF(#REF!=0,"-",IF(OR($AX161=1,$AX161=2),"χ",#REF!))</f>
        <v>#REF!</v>
      </c>
      <c r="BB161" s="17" t="e">
        <f>#REF!</f>
        <v>#REF!</v>
      </c>
      <c r="BC161" s="17" t="e">
        <f>#REF!</f>
        <v>#REF!</v>
      </c>
      <c r="BD161" s="17" t="e">
        <f>IF(#REF!=0,"-",IF(OR($BB161=1,$BB161=2),"χ",#REF!))</f>
        <v>#REF!</v>
      </c>
      <c r="BE161" s="17" t="e">
        <f>IF(#REF!=0,"-",IF(OR($BB161=1,$BB161=2),"χ",#REF!))</f>
        <v>#REF!</v>
      </c>
      <c r="BF161" s="17" t="e">
        <f>#REF!</f>
        <v>#REF!</v>
      </c>
      <c r="BG161" s="17" t="e">
        <f>#REF!</f>
        <v>#REF!</v>
      </c>
      <c r="BH161" s="17" t="e">
        <f>IF(#REF!=0,"-",IF(OR($BF161=1,$BF161=2),"χ",#REF!))</f>
        <v>#REF!</v>
      </c>
      <c r="BI161" s="17" t="e">
        <f>IF(#REF!=0,"-",IF(OR($BF161=1,$BF161=2),"χ",#REF!))</f>
        <v>#REF!</v>
      </c>
      <c r="BJ161" s="17" t="e">
        <f>#REF!</f>
        <v>#REF!</v>
      </c>
      <c r="BK161" s="17" t="e">
        <f>#REF!</f>
        <v>#REF!</v>
      </c>
      <c r="BL161" s="17" t="e">
        <f>IF(#REF!=0,"-",IF(OR($BJ161=1,$BJ161=2),"χ",#REF!))</f>
        <v>#REF!</v>
      </c>
      <c r="BM161" s="17" t="e">
        <f>IF(#REF!=0,"-",IF(OR($BJ161=1,$BJ161=2),"χ",#REF!))</f>
        <v>#REF!</v>
      </c>
      <c r="BN161" s="17" t="e">
        <f>#REF!</f>
        <v>#REF!</v>
      </c>
      <c r="BO161" s="24" t="e">
        <f>#REF!</f>
        <v>#REF!</v>
      </c>
      <c r="BP161" s="24" t="e">
        <f>IF(#REF!=0,"-",IF(OR($BN161=1,$BN161=2),"χ",#REF!))</f>
        <v>#REF!</v>
      </c>
      <c r="BQ161" s="17" t="e">
        <f>IF(#REF!=0,"-",IF(OR($BN161=1,$BN161=2),"χ",#REF!))</f>
        <v>#REF!</v>
      </c>
      <c r="BR161" s="41"/>
      <c r="BS161" s="267" t="s">
        <v>283</v>
      </c>
      <c r="BT161" s="262"/>
      <c r="BU161" s="17" t="e">
        <f>#REF!</f>
        <v>#REF!</v>
      </c>
      <c r="BV161" s="17" t="e">
        <f>#REF!</f>
        <v>#REF!</v>
      </c>
      <c r="BW161" s="17" t="e">
        <f>IF(#REF!=0,"-",IF(OR($BU161=1,$BU161=2),"χ",#REF!))</f>
        <v>#REF!</v>
      </c>
      <c r="BX161" s="17" t="e">
        <f>IF(#REF!=0,"-",IF(OR($BU161=1,$BU161=2),"χ",#REF!))</f>
        <v>#REF!</v>
      </c>
      <c r="BY161" s="17" t="e">
        <f>#REF!</f>
        <v>#REF!</v>
      </c>
      <c r="BZ161" s="17" t="e">
        <f>#REF!</f>
        <v>#REF!</v>
      </c>
      <c r="CA161" s="17" t="e">
        <f>IF(#REF!=0,"-",IF(OR($BY161=1,$BY161=2),"χ",#REF!))</f>
        <v>#REF!</v>
      </c>
      <c r="CB161" s="17" t="e">
        <f>IF(#REF!=0,"-",IF(OR($BY161=1,$BY161=2),"χ",#REF!))</f>
        <v>#REF!</v>
      </c>
      <c r="CC161" s="17" t="e">
        <f>#REF!</f>
        <v>#REF!</v>
      </c>
      <c r="CD161" s="24" t="e">
        <f>#REF!</f>
        <v>#REF!</v>
      </c>
      <c r="CE161" s="24" t="e">
        <f>IF(#REF!=0,"-",IF(OR($CC161=1,$CC161=2),"χ",#REF!))</f>
        <v>#REF!</v>
      </c>
      <c r="CF161" s="24" t="e">
        <f>IF(#REF!=0,"-",IF(OR($CC161=1,$CC161=2),"χ",#REF!))</f>
        <v>#REF!</v>
      </c>
      <c r="CG161" s="17" t="e">
        <f>#REF!</f>
        <v>#REF!</v>
      </c>
      <c r="CH161" s="17" t="e">
        <f>#REF!</f>
        <v>#REF!</v>
      </c>
      <c r="CI161" s="17" t="e">
        <f>IF(#REF!=0,"-",IF(OR($CG161=1,$CG161=2),"χ",#REF!))</f>
        <v>#REF!</v>
      </c>
      <c r="CJ161" s="24" t="e">
        <f>IF(#REF!=0,"-",IF(OR($CG161=1,$CG161=2),"χ",#REF!))</f>
        <v>#REF!</v>
      </c>
      <c r="CK161" s="17" t="e">
        <f>#REF!</f>
        <v>#REF!</v>
      </c>
      <c r="CL161" s="17" t="e">
        <f>#REF!</f>
        <v>#REF!</v>
      </c>
      <c r="CM161" s="17" t="e">
        <f>IF(#REF!=0,"-",IF(OR($CK161=1,$CK161=2),"χ",#REF!))</f>
        <v>#REF!</v>
      </c>
      <c r="CN161" s="17" t="e">
        <f>IF(#REF!=0,"-",IF(OR($CK161=1,$CK161=2),"χ",#REF!))</f>
        <v>#REF!</v>
      </c>
      <c r="CO161" s="41"/>
      <c r="CP161" s="267" t="s">
        <v>283</v>
      </c>
      <c r="CQ161" s="262"/>
      <c r="CR161" s="17" t="e">
        <f>#REF!</f>
        <v>#REF!</v>
      </c>
      <c r="CS161" s="17" t="e">
        <f>#REF!</f>
        <v>#REF!</v>
      </c>
      <c r="CT161" s="86" t="e">
        <f>IF(#REF!=0,"-",IF(OR($CR161=1,$CR161=2),"χ",#REF!))</f>
        <v>#REF!</v>
      </c>
      <c r="CU161" s="86" t="e">
        <f>IF(#REF!=0,"-",IF(OR($CR161=1,$CR161=2),"χ",#REF!))</f>
        <v>#REF!</v>
      </c>
      <c r="CV161" s="17" t="e">
        <f>#REF!</f>
        <v>#REF!</v>
      </c>
      <c r="CW161" s="24" t="e">
        <f>#REF!</f>
        <v>#REF!</v>
      </c>
      <c r="CX161" s="24" t="e">
        <f>IF(#REF!=0,"-",IF(OR($CV161=1,$CV161=2),"χ",#REF!))</f>
        <v>#REF!</v>
      </c>
      <c r="CY161" s="24" t="e">
        <f>IF(#REF!=0,"-",IF(OR($CV161=1,$CV161=2),"χ",#REF!))</f>
        <v>#REF!</v>
      </c>
      <c r="CZ161" s="17" t="e">
        <f>#REF!</f>
        <v>#REF!</v>
      </c>
      <c r="DA161" s="17" t="e">
        <f>#REF!</f>
        <v>#REF!</v>
      </c>
      <c r="DB161" s="17" t="e">
        <f>IF(#REF!=0,"-",IF(OR($CZ161=1,$CZ161=2),"χ",#REF!))</f>
        <v>#REF!</v>
      </c>
      <c r="DC161" s="24" t="e">
        <f>IF(#REF!=0,"-",IF(OR($CZ161=1,$CZ161=2),"χ",#REF!))</f>
        <v>#REF!</v>
      </c>
      <c r="DD161" s="17" t="e">
        <f>#REF!</f>
        <v>#REF!</v>
      </c>
      <c r="DE161" s="17" t="e">
        <f>#REF!</f>
        <v>#REF!</v>
      </c>
      <c r="DF161" s="17" t="e">
        <f>IF(#REF!=0,"-",IF(OR($DD161=1,$DD161=2),"χ",#REF!))</f>
        <v>#REF!</v>
      </c>
      <c r="DG161" s="17" t="e">
        <f>IF(#REF!=0,"-",IF(OR($DD161=1,$DD161=2),"χ",#REF!))</f>
        <v>#REF!</v>
      </c>
      <c r="DH161" s="17" t="e">
        <f>#REF!</f>
        <v>#REF!</v>
      </c>
      <c r="DI161" s="17" t="e">
        <f>#REF!</f>
        <v>#REF!</v>
      </c>
      <c r="DJ161" s="17" t="e">
        <f>IF(#REF!=0,"-",IF(OR($DH161=1,$DH161=2),"χ",#REF!))</f>
        <v>#REF!</v>
      </c>
      <c r="DK161" s="24" t="e">
        <f>IF(#REF!=0,"-",IF(OR($DH161=1,$DH161=2),"χ",#REF!))</f>
        <v>#REF!</v>
      </c>
      <c r="DL161" s="110"/>
      <c r="DM161" s="70"/>
      <c r="DN161" s="75"/>
    </row>
    <row r="162" spans="1:118" s="27" customFormat="1" ht="24.95" customHeight="1" x14ac:dyDescent="0.15">
      <c r="A162" s="41"/>
      <c r="B162" s="267" t="s">
        <v>284</v>
      </c>
      <c r="C162" s="262"/>
      <c r="D162" s="24" t="e">
        <f>#REF!</f>
        <v>#REF!</v>
      </c>
      <c r="E162" s="24" t="e">
        <f>#REF!</f>
        <v>#REF!</v>
      </c>
      <c r="F162" s="86" t="e">
        <f>IF(#REF!=0,"-",IF(OR($D162=1,$D162=2),"χ",#REF!))</f>
        <v>#REF!</v>
      </c>
      <c r="G162" s="86" t="e">
        <f>IF(#REF!=0,"-",IF(OR($D162=1,$D162=2),"χ",#REF!))</f>
        <v>#REF!</v>
      </c>
      <c r="H162" s="17" t="e">
        <f>#REF!</f>
        <v>#REF!</v>
      </c>
      <c r="I162" s="17" t="e">
        <f>#REF!</f>
        <v>#REF!</v>
      </c>
      <c r="J162" s="86" t="e">
        <f>IF(#REF!=0,"-",IF(OR($H162=1,$H162=2),"χ",#REF!))</f>
        <v>#REF!</v>
      </c>
      <c r="K162" s="86" t="e">
        <f>IF(#REF!=0,"-",IF(OR($H162=1,$H162=2),"χ",#REF!))</f>
        <v>#REF!</v>
      </c>
      <c r="L162" s="17" t="e">
        <f>#REF!</f>
        <v>#REF!</v>
      </c>
      <c r="M162" s="17" t="e">
        <f>#REF!</f>
        <v>#REF!</v>
      </c>
      <c r="N162" s="17" t="e">
        <f>IF(#REF!=0,"-",IF(OR($L162=1,$L162=2),"χ",#REF!))</f>
        <v>#REF!</v>
      </c>
      <c r="O162" s="24" t="e">
        <f>IF(#REF!=0,"-",IF(OR($L162=1,$L162=2),"χ",#REF!))</f>
        <v>#REF!</v>
      </c>
      <c r="P162" s="24" t="e">
        <f>#REF!</f>
        <v>#REF!</v>
      </c>
      <c r="Q162" s="24" t="e">
        <f>#REF!</f>
        <v>#REF!</v>
      </c>
      <c r="R162" s="24" t="e">
        <f>IF(#REF!=0,"-",IF(OR($P162=1,$P162=2),"χ",#REF!))</f>
        <v>#REF!</v>
      </c>
      <c r="S162" s="24" t="e">
        <f>IF(#REF!=0,"-",IF(OR($P162=1,$P162=2),"χ",#REF!))</f>
        <v>#REF!</v>
      </c>
      <c r="T162" s="24" t="e">
        <f>#REF!</f>
        <v>#REF!</v>
      </c>
      <c r="U162" s="24" t="e">
        <f>#REF!</f>
        <v>#REF!</v>
      </c>
      <c r="V162" s="24" t="e">
        <f>IF(#REF!=0,"-",IF(OR($T162=1,$T162=2),"χ",#REF!))</f>
        <v>#REF!</v>
      </c>
      <c r="W162" s="24" t="e">
        <f>IF(#REF!=0,"-",IF(OR($T162=1,$T162=2),"χ",#REF!))</f>
        <v>#REF!</v>
      </c>
      <c r="X162" s="41"/>
      <c r="Y162" s="267" t="s">
        <v>284</v>
      </c>
      <c r="Z162" s="262"/>
      <c r="AA162" s="17" t="e">
        <f>#REF!</f>
        <v>#REF!</v>
      </c>
      <c r="AB162" s="17" t="e">
        <f>#REF!</f>
        <v>#REF!</v>
      </c>
      <c r="AC162" s="17" t="e">
        <f>IF(#REF!=0,"-",IF(OR($AA162=1,$AA162=2),"χ",#REF!))</f>
        <v>#REF!</v>
      </c>
      <c r="AD162" s="24" t="e">
        <f>IF(#REF!=0,"-",IF(OR($AA162=1,$AA162=2),"χ",#REF!))</f>
        <v>#REF!</v>
      </c>
      <c r="AE162" s="17" t="e">
        <f>#REF!</f>
        <v>#REF!</v>
      </c>
      <c r="AF162" s="17" t="e">
        <f>#REF!</f>
        <v>#REF!</v>
      </c>
      <c r="AG162" s="17" t="e">
        <f>IF(#REF!=0,"-",IF(OR($AE162=1,$AE162=2),"χ",#REF!))</f>
        <v>#REF!</v>
      </c>
      <c r="AH162" s="24" t="e">
        <f>IF(#REF!=0,"-",IF(OR($AE162=1,$AE162=2),"χ",#REF!))</f>
        <v>#REF!</v>
      </c>
      <c r="AI162" s="17" t="e">
        <f>#REF!</f>
        <v>#REF!</v>
      </c>
      <c r="AJ162" s="17" t="e">
        <f>#REF!</f>
        <v>#REF!</v>
      </c>
      <c r="AK162" s="17" t="e">
        <f>IF(#REF!=0,"-",IF(OR($AI162=1,$AI162=2),"χ",#REF!))</f>
        <v>#REF!</v>
      </c>
      <c r="AL162" s="17" t="e">
        <f>IF(#REF!=0,"-",IF(OR($AI162=1,$AI162=2),"χ",#REF!))</f>
        <v>#REF!</v>
      </c>
      <c r="AM162" s="17" t="e">
        <f>#REF!</f>
        <v>#REF!</v>
      </c>
      <c r="AN162" s="17" t="e">
        <f>#REF!</f>
        <v>#REF!</v>
      </c>
      <c r="AO162" s="17" t="e">
        <f>IF(#REF!=0,"-",IF(OR($AM162=1,$AM162=2),"χ",#REF!))</f>
        <v>#REF!</v>
      </c>
      <c r="AP162" s="17" t="e">
        <f>IF(#REF!=0,"-",IF(OR($AM162=1,$AM162=2),"χ",#REF!))</f>
        <v>#REF!</v>
      </c>
      <c r="AQ162" s="17" t="e">
        <f>#REF!</f>
        <v>#REF!</v>
      </c>
      <c r="AR162" s="17" t="e">
        <f>#REF!</f>
        <v>#REF!</v>
      </c>
      <c r="AS162" s="17" t="e">
        <f>IF(#REF!=0,"-",IF(OR($AQ162=1,$AQ162=2),"χ",#REF!))</f>
        <v>#REF!</v>
      </c>
      <c r="AT162" s="17" t="e">
        <f>IF(#REF!=0,"-",IF(OR($AQ162=1,$AQ162=2),"χ",#REF!))</f>
        <v>#REF!</v>
      </c>
      <c r="AU162" s="41"/>
      <c r="AV162" s="267" t="s">
        <v>284</v>
      </c>
      <c r="AW162" s="262"/>
      <c r="AX162" s="17" t="e">
        <f>#REF!</f>
        <v>#REF!</v>
      </c>
      <c r="AY162" s="17" t="e">
        <f>#REF!</f>
        <v>#REF!</v>
      </c>
      <c r="AZ162" s="17" t="e">
        <f>IF(#REF!=0,"-",IF(OR($AX162=1,$AX162=2),"χ",#REF!))</f>
        <v>#REF!</v>
      </c>
      <c r="BA162" s="17" t="e">
        <f>IF(#REF!=0,"-",IF(OR($AX162=1,$AX162=2),"χ",#REF!))</f>
        <v>#REF!</v>
      </c>
      <c r="BB162" s="17" t="e">
        <f>#REF!</f>
        <v>#REF!</v>
      </c>
      <c r="BC162" s="17" t="e">
        <f>#REF!</f>
        <v>#REF!</v>
      </c>
      <c r="BD162" s="17" t="e">
        <f>IF(#REF!=0,"-",IF(OR($BB162=1,$BB162=2),"χ",#REF!))</f>
        <v>#REF!</v>
      </c>
      <c r="BE162" s="17" t="e">
        <f>IF(#REF!=0,"-",IF(OR($BB162=1,$BB162=2),"χ",#REF!))</f>
        <v>#REF!</v>
      </c>
      <c r="BF162" s="17" t="e">
        <f>#REF!</f>
        <v>#REF!</v>
      </c>
      <c r="BG162" s="17" t="e">
        <f>#REF!</f>
        <v>#REF!</v>
      </c>
      <c r="BH162" s="17" t="e">
        <f>IF(#REF!=0,"-",IF(OR($BF162=1,$BF162=2),"χ",#REF!))</f>
        <v>#REF!</v>
      </c>
      <c r="BI162" s="17" t="e">
        <f>IF(#REF!=0,"-",IF(OR($BF162=1,$BF162=2),"χ",#REF!))</f>
        <v>#REF!</v>
      </c>
      <c r="BJ162" s="17" t="e">
        <f>#REF!</f>
        <v>#REF!</v>
      </c>
      <c r="BK162" s="17" t="e">
        <f>#REF!</f>
        <v>#REF!</v>
      </c>
      <c r="BL162" s="17" t="e">
        <f>IF(#REF!=0,"-",IF(OR($BJ162=1,$BJ162=2),"χ",#REF!))</f>
        <v>#REF!</v>
      </c>
      <c r="BM162" s="17" t="e">
        <f>IF(#REF!=0,"-",IF(OR($BJ162=1,$BJ162=2),"χ",#REF!))</f>
        <v>#REF!</v>
      </c>
      <c r="BN162" s="17" t="e">
        <f>#REF!</f>
        <v>#REF!</v>
      </c>
      <c r="BO162" s="24" t="e">
        <f>#REF!</f>
        <v>#REF!</v>
      </c>
      <c r="BP162" s="24" t="e">
        <f>IF(#REF!=0,"-",IF(OR($BN162=1,$BN162=2),"χ",#REF!))</f>
        <v>#REF!</v>
      </c>
      <c r="BQ162" s="24" t="e">
        <f>IF(#REF!=0,"-",IF(OR($BN162=1,$BN162=2),"χ",#REF!))</f>
        <v>#REF!</v>
      </c>
      <c r="BR162" s="41"/>
      <c r="BS162" s="267" t="s">
        <v>284</v>
      </c>
      <c r="BT162" s="262"/>
      <c r="BU162" s="17" t="e">
        <f>#REF!</f>
        <v>#REF!</v>
      </c>
      <c r="BV162" s="17" t="e">
        <f>#REF!</f>
        <v>#REF!</v>
      </c>
      <c r="BW162" s="17" t="e">
        <f>IF(#REF!=0,"-",IF(OR($BU162=1,$BU162=2),"χ",#REF!))</f>
        <v>#REF!</v>
      </c>
      <c r="BX162" s="17" t="e">
        <f>IF(#REF!=0,"-",IF(OR($BU162=1,$BU162=2),"χ",#REF!))</f>
        <v>#REF!</v>
      </c>
      <c r="BY162" s="17" t="e">
        <f>#REF!</f>
        <v>#REF!</v>
      </c>
      <c r="BZ162" s="17" t="e">
        <f>#REF!</f>
        <v>#REF!</v>
      </c>
      <c r="CA162" s="17" t="e">
        <f>IF(#REF!=0,"-",IF(OR($BY162=1,$BY162=2),"χ",#REF!))</f>
        <v>#REF!</v>
      </c>
      <c r="CB162" s="17" t="e">
        <f>IF(#REF!=0,"-",IF(OR($BY162=1,$BY162=2),"χ",#REF!))</f>
        <v>#REF!</v>
      </c>
      <c r="CC162" s="17" t="e">
        <f>#REF!</f>
        <v>#REF!</v>
      </c>
      <c r="CD162" s="17" t="e">
        <f>#REF!</f>
        <v>#REF!</v>
      </c>
      <c r="CE162" s="17" t="e">
        <f>IF(#REF!=0,"-",IF(OR($CC162=1,$CC162=2),"χ",#REF!))</f>
        <v>#REF!</v>
      </c>
      <c r="CF162" s="24" t="e">
        <f>IF(#REF!=0,"-",IF(OR($CC162=1,$CC162=2),"χ",#REF!))</f>
        <v>#REF!</v>
      </c>
      <c r="CG162" s="17" t="e">
        <f>#REF!</f>
        <v>#REF!</v>
      </c>
      <c r="CH162" s="17" t="e">
        <f>#REF!</f>
        <v>#REF!</v>
      </c>
      <c r="CI162" s="17" t="e">
        <f>IF(#REF!=0,"-",IF(OR($CG162=1,$CG162=2),"χ",#REF!))</f>
        <v>#REF!</v>
      </c>
      <c r="CJ162" s="24" t="e">
        <f>IF(#REF!=0,"-",IF(OR($CG162=1,$CG162=2),"χ",#REF!))</f>
        <v>#REF!</v>
      </c>
      <c r="CK162" s="17" t="e">
        <f>#REF!</f>
        <v>#REF!</v>
      </c>
      <c r="CL162" s="17" t="e">
        <f>#REF!</f>
        <v>#REF!</v>
      </c>
      <c r="CM162" s="17" t="e">
        <f>IF(#REF!=0,"-",IF(OR($CK162=1,$CK162=2),"χ",#REF!))</f>
        <v>#REF!</v>
      </c>
      <c r="CN162" s="17" t="e">
        <f>IF(#REF!=0,"-",IF(OR($CK162=1,$CK162=2),"χ",#REF!))</f>
        <v>#REF!</v>
      </c>
      <c r="CO162" s="41"/>
      <c r="CP162" s="267" t="s">
        <v>284</v>
      </c>
      <c r="CQ162" s="262"/>
      <c r="CR162" s="17" t="e">
        <f>#REF!</f>
        <v>#REF!</v>
      </c>
      <c r="CS162" s="17" t="e">
        <f>#REF!</f>
        <v>#REF!</v>
      </c>
      <c r="CT162" s="17" t="e">
        <f>IF(#REF!=0,"-",IF(OR($CR162=1,$CR162=2),"χ",#REF!))</f>
        <v>#REF!</v>
      </c>
      <c r="CU162" s="17" t="e">
        <f>IF(#REF!=0,"-",IF(OR($CR162=1,$CR162=2),"χ",#REF!))</f>
        <v>#REF!</v>
      </c>
      <c r="CV162" s="17" t="e">
        <f>#REF!</f>
        <v>#REF!</v>
      </c>
      <c r="CW162" s="17" t="e">
        <f>#REF!</f>
        <v>#REF!</v>
      </c>
      <c r="CX162" s="17" t="e">
        <f>IF(#REF!=0,"-",IF(OR($CV162=1,$CV162=2),"χ",#REF!))</f>
        <v>#REF!</v>
      </c>
      <c r="CY162" s="24" t="e">
        <f>IF(#REF!=0,"-",IF(OR($CV162=1,$CV162=2),"χ",#REF!))</f>
        <v>#REF!</v>
      </c>
      <c r="CZ162" s="17" t="e">
        <f>#REF!</f>
        <v>#REF!</v>
      </c>
      <c r="DA162" s="17" t="e">
        <f>#REF!</f>
        <v>#REF!</v>
      </c>
      <c r="DB162" s="17" t="e">
        <f>IF(#REF!=0,"-",IF(OR($CZ162=1,$CZ162=2),"χ",#REF!))</f>
        <v>#REF!</v>
      </c>
      <c r="DC162" s="24" t="e">
        <f>IF(#REF!=0,"-",IF(OR($CZ162=1,$CZ162=2),"χ",#REF!))</f>
        <v>#REF!</v>
      </c>
      <c r="DD162" s="17" t="e">
        <f>#REF!</f>
        <v>#REF!</v>
      </c>
      <c r="DE162" s="17" t="e">
        <f>#REF!</f>
        <v>#REF!</v>
      </c>
      <c r="DF162" s="17" t="e">
        <f>IF(#REF!=0,"-",IF(OR($DD162=1,$DD162=2),"χ",#REF!))</f>
        <v>#REF!</v>
      </c>
      <c r="DG162" s="17" t="e">
        <f>IF(#REF!=0,"-",IF(OR($DD162=1,$DD162=2),"χ",#REF!))</f>
        <v>#REF!</v>
      </c>
      <c r="DH162" s="17" t="e">
        <f>#REF!</f>
        <v>#REF!</v>
      </c>
      <c r="DI162" s="17" t="e">
        <f>#REF!</f>
        <v>#REF!</v>
      </c>
      <c r="DJ162" s="17" t="e">
        <f>IF(#REF!=0,"-",IF(OR($DH162=1,$DH162=2),"χ",#REF!))</f>
        <v>#REF!</v>
      </c>
      <c r="DK162" s="24" t="e">
        <f>IF(#REF!=0,"-",IF(OR($DH162=1,$DH162=2),"χ",#REF!))</f>
        <v>#REF!</v>
      </c>
      <c r="DL162" s="110"/>
      <c r="DM162" s="70"/>
      <c r="DN162" s="75"/>
    </row>
    <row r="163" spans="1:118" s="27" customFormat="1" ht="24.95" customHeight="1" x14ac:dyDescent="0.15">
      <c r="A163" s="41"/>
      <c r="B163" s="267" t="s">
        <v>150</v>
      </c>
      <c r="C163" s="262"/>
      <c r="D163" s="24" t="e">
        <f>#REF!</f>
        <v>#REF!</v>
      </c>
      <c r="E163" s="24" t="e">
        <f>#REF!</f>
        <v>#REF!</v>
      </c>
      <c r="F163" s="86" t="e">
        <f>IF(#REF!=0,"-",IF(OR($D163=1,$D163=2),"χ",#REF!))</f>
        <v>#REF!</v>
      </c>
      <c r="G163" s="86" t="e">
        <f>IF(#REF!=0,"-",IF(OR($D163=1,$D163=2),"χ",#REF!))</f>
        <v>#REF!</v>
      </c>
      <c r="H163" s="17" t="e">
        <f>#REF!</f>
        <v>#REF!</v>
      </c>
      <c r="I163" s="17" t="e">
        <f>#REF!</f>
        <v>#REF!</v>
      </c>
      <c r="J163" s="86" t="e">
        <f>IF(#REF!=0,"-",IF(OR($H163=1,$H163=2),"χ",#REF!))</f>
        <v>#REF!</v>
      </c>
      <c r="K163" s="86" t="e">
        <f>IF(#REF!=0,"-",IF(OR($H163=1,$H163=2),"χ",#REF!))</f>
        <v>#REF!</v>
      </c>
      <c r="L163" s="17" t="e">
        <f>#REF!</f>
        <v>#REF!</v>
      </c>
      <c r="M163" s="17" t="e">
        <f>#REF!</f>
        <v>#REF!</v>
      </c>
      <c r="N163" s="17" t="e">
        <f>IF(#REF!=0,"-",IF(OR($L163=1,$L163=2),"χ",#REF!))</f>
        <v>#REF!</v>
      </c>
      <c r="O163" s="24" t="e">
        <f>IF(#REF!=0,"-",IF(OR($L163=1,$L163=2),"χ",#REF!))</f>
        <v>#REF!</v>
      </c>
      <c r="P163" s="24" t="e">
        <f>#REF!</f>
        <v>#REF!</v>
      </c>
      <c r="Q163" s="24" t="e">
        <f>#REF!</f>
        <v>#REF!</v>
      </c>
      <c r="R163" s="24" t="e">
        <f>IF(#REF!=0,"-",IF(OR($P163=1,$P163=2),"χ",#REF!))</f>
        <v>#REF!</v>
      </c>
      <c r="S163" s="24" t="e">
        <f>IF(#REF!=0,"-",IF(OR($P163=1,$P163=2),"χ",#REF!))</f>
        <v>#REF!</v>
      </c>
      <c r="T163" s="24" t="e">
        <f>#REF!</f>
        <v>#REF!</v>
      </c>
      <c r="U163" s="24" t="e">
        <f>#REF!</f>
        <v>#REF!</v>
      </c>
      <c r="V163" s="24" t="e">
        <f>IF(#REF!=0,"-",IF(OR($T163=1,$T163=2),"χ",#REF!))</f>
        <v>#REF!</v>
      </c>
      <c r="W163" s="24" t="e">
        <f>IF(#REF!=0,"-",IF(OR($T163=1,$T163=2),"χ",#REF!))</f>
        <v>#REF!</v>
      </c>
      <c r="X163" s="41"/>
      <c r="Y163" s="267" t="s">
        <v>150</v>
      </c>
      <c r="Z163" s="262"/>
      <c r="AA163" s="17" t="e">
        <f>#REF!</f>
        <v>#REF!</v>
      </c>
      <c r="AB163" s="17" t="e">
        <f>#REF!</f>
        <v>#REF!</v>
      </c>
      <c r="AC163" s="17" t="e">
        <f>IF(#REF!=0,"-",IF(OR($AA163=1,$AA163=2),"χ",#REF!))</f>
        <v>#REF!</v>
      </c>
      <c r="AD163" s="17" t="e">
        <f>IF(#REF!=0,"-",IF(OR($AA163=1,$AA163=2),"χ",#REF!))</f>
        <v>#REF!</v>
      </c>
      <c r="AE163" s="17" t="e">
        <f>#REF!</f>
        <v>#REF!</v>
      </c>
      <c r="AF163" s="17" t="e">
        <f>#REF!</f>
        <v>#REF!</v>
      </c>
      <c r="AG163" s="17" t="e">
        <f>IF(#REF!=0,"-",IF(OR($AE163=1,$AE163=2),"χ",#REF!))</f>
        <v>#REF!</v>
      </c>
      <c r="AH163" s="24" t="e">
        <f>IF(#REF!=0,"-",IF(OR($AE163=1,$AE163=2),"χ",#REF!))</f>
        <v>#REF!</v>
      </c>
      <c r="AI163" s="17" t="e">
        <f>#REF!</f>
        <v>#REF!</v>
      </c>
      <c r="AJ163" s="17" t="e">
        <f>#REF!</f>
        <v>#REF!</v>
      </c>
      <c r="AK163" s="17" t="e">
        <f>IF(#REF!=0,"-",IF(OR($AI163=1,$AI163=2),"χ",#REF!))</f>
        <v>#REF!</v>
      </c>
      <c r="AL163" s="17" t="e">
        <f>IF(#REF!=0,"-",IF(OR($AI163=1,$AI163=2),"χ",#REF!))</f>
        <v>#REF!</v>
      </c>
      <c r="AM163" s="17" t="e">
        <f>#REF!</f>
        <v>#REF!</v>
      </c>
      <c r="AN163" s="17" t="e">
        <f>#REF!</f>
        <v>#REF!</v>
      </c>
      <c r="AO163" s="17" t="e">
        <f>IF(#REF!=0,"-",IF(OR($AM163=1,$AM163=2),"χ",#REF!))</f>
        <v>#REF!</v>
      </c>
      <c r="AP163" s="17" t="e">
        <f>IF(#REF!=0,"-",IF(OR($AM163=1,$AM163=2),"χ",#REF!))</f>
        <v>#REF!</v>
      </c>
      <c r="AQ163" s="17" t="e">
        <f>#REF!</f>
        <v>#REF!</v>
      </c>
      <c r="AR163" s="17" t="e">
        <f>#REF!</f>
        <v>#REF!</v>
      </c>
      <c r="AS163" s="17" t="e">
        <f>IF(#REF!=0,"-",IF(OR($AQ163=1,$AQ163=2),"χ",#REF!))</f>
        <v>#REF!</v>
      </c>
      <c r="AT163" s="17" t="e">
        <f>IF(#REF!=0,"-",IF(OR($AQ163=1,$AQ163=2),"χ",#REF!))</f>
        <v>#REF!</v>
      </c>
      <c r="AU163" s="41"/>
      <c r="AV163" s="267" t="s">
        <v>150</v>
      </c>
      <c r="AW163" s="262"/>
      <c r="AX163" s="17" t="e">
        <f>#REF!</f>
        <v>#REF!</v>
      </c>
      <c r="AY163" s="17" t="e">
        <f>#REF!</f>
        <v>#REF!</v>
      </c>
      <c r="AZ163" s="17" t="e">
        <f>IF(#REF!=0,"-",IF(OR($AX163=1,$AX163=2),"χ",#REF!))</f>
        <v>#REF!</v>
      </c>
      <c r="BA163" s="17" t="e">
        <f>IF(#REF!=0,"-",IF(OR($AX163=1,$AX163=2),"χ",#REF!))</f>
        <v>#REF!</v>
      </c>
      <c r="BB163" s="17" t="e">
        <f>#REF!</f>
        <v>#REF!</v>
      </c>
      <c r="BC163" s="17" t="e">
        <f>#REF!</f>
        <v>#REF!</v>
      </c>
      <c r="BD163" s="17" t="e">
        <f>IF(#REF!=0,"-",IF(OR($BB163=1,$BB163=2),"χ",#REF!))</f>
        <v>#REF!</v>
      </c>
      <c r="BE163" s="17" t="e">
        <f>IF(#REF!=0,"-",IF(OR($BB163=1,$BB163=2),"χ",#REF!))</f>
        <v>#REF!</v>
      </c>
      <c r="BF163" s="17" t="e">
        <f>#REF!</f>
        <v>#REF!</v>
      </c>
      <c r="BG163" s="17" t="e">
        <f>#REF!</f>
        <v>#REF!</v>
      </c>
      <c r="BH163" s="17" t="e">
        <f>IF(#REF!=0,"-",IF(OR($BF163=1,$BF163=2),"χ",#REF!))</f>
        <v>#REF!</v>
      </c>
      <c r="BI163" s="17" t="e">
        <f>IF(#REF!=0,"-",IF(OR($BF163=1,$BF163=2),"χ",#REF!))</f>
        <v>#REF!</v>
      </c>
      <c r="BJ163" s="17" t="e">
        <f>#REF!</f>
        <v>#REF!</v>
      </c>
      <c r="BK163" s="17" t="e">
        <f>#REF!</f>
        <v>#REF!</v>
      </c>
      <c r="BL163" s="17" t="e">
        <f>IF(#REF!=0,"-",IF(OR($BJ163=1,$BJ163=2),"χ",#REF!))</f>
        <v>#REF!</v>
      </c>
      <c r="BM163" s="17" t="e">
        <f>IF(#REF!=0,"-",IF(OR($BJ163=1,$BJ163=2),"χ",#REF!))</f>
        <v>#REF!</v>
      </c>
      <c r="BN163" s="17" t="e">
        <f>#REF!</f>
        <v>#REF!</v>
      </c>
      <c r="BO163" s="17" t="e">
        <f>#REF!</f>
        <v>#REF!</v>
      </c>
      <c r="BP163" s="17" t="e">
        <f>IF(#REF!=0,"-",IF(OR($BN163=1,$BN163=2),"χ",#REF!))</f>
        <v>#REF!</v>
      </c>
      <c r="BQ163" s="17" t="e">
        <f>IF(#REF!=0,"-",IF(OR($BN163=1,$BN163=2),"χ",#REF!))</f>
        <v>#REF!</v>
      </c>
      <c r="BR163" s="41"/>
      <c r="BS163" s="267" t="s">
        <v>150</v>
      </c>
      <c r="BT163" s="262"/>
      <c r="BU163" s="17" t="e">
        <f>#REF!</f>
        <v>#REF!</v>
      </c>
      <c r="BV163" s="17" t="e">
        <f>#REF!</f>
        <v>#REF!</v>
      </c>
      <c r="BW163" s="17" t="e">
        <f>IF(#REF!=0,"-",IF(OR($BU163=1,$BU163=2),"χ",#REF!))</f>
        <v>#REF!</v>
      </c>
      <c r="BX163" s="17" t="e">
        <f>IF(#REF!=0,"-",IF(OR($BU163=1,$BU163=2),"χ",#REF!))</f>
        <v>#REF!</v>
      </c>
      <c r="BY163" s="17" t="e">
        <f>#REF!</f>
        <v>#REF!</v>
      </c>
      <c r="BZ163" s="17" t="e">
        <f>#REF!</f>
        <v>#REF!</v>
      </c>
      <c r="CA163" s="17" t="e">
        <f>IF(#REF!=0,"-",IF(OR($BY163=1,$BY163=2),"χ",#REF!))</f>
        <v>#REF!</v>
      </c>
      <c r="CB163" s="17" t="e">
        <f>IF(#REF!=0,"-",IF(OR($BY163=1,$BY163=2),"χ",#REF!))</f>
        <v>#REF!</v>
      </c>
      <c r="CC163" s="17" t="e">
        <f>#REF!</f>
        <v>#REF!</v>
      </c>
      <c r="CD163" s="17" t="e">
        <f>#REF!</f>
        <v>#REF!</v>
      </c>
      <c r="CE163" s="17" t="e">
        <f>IF(#REF!=0,"-",IF(OR($CC163=1,$CC163=2),"χ",#REF!))</f>
        <v>#REF!</v>
      </c>
      <c r="CF163" s="24" t="e">
        <f>IF(#REF!=0,"-",IF(OR($CC163=1,$CC163=2),"χ",#REF!))</f>
        <v>#REF!</v>
      </c>
      <c r="CG163" s="17" t="e">
        <f>#REF!</f>
        <v>#REF!</v>
      </c>
      <c r="CH163" s="17" t="e">
        <f>#REF!</f>
        <v>#REF!</v>
      </c>
      <c r="CI163" s="17" t="e">
        <f>IF(#REF!=0,"-",IF(OR($CG163=1,$CG163=2),"χ",#REF!))</f>
        <v>#REF!</v>
      </c>
      <c r="CJ163" s="24" t="e">
        <f>IF(#REF!=0,"-",IF(OR($CG163=1,$CG163=2),"χ",#REF!))</f>
        <v>#REF!</v>
      </c>
      <c r="CK163" s="17" t="e">
        <f>#REF!</f>
        <v>#REF!</v>
      </c>
      <c r="CL163" s="17" t="e">
        <f>#REF!</f>
        <v>#REF!</v>
      </c>
      <c r="CM163" s="17" t="e">
        <f>IF(#REF!=0,"-",IF(OR($CK163=1,$CK163=2),"χ",#REF!))</f>
        <v>#REF!</v>
      </c>
      <c r="CN163" s="17" t="e">
        <f>IF(#REF!=0,"-",IF(OR($CK163=1,$CK163=2),"χ",#REF!))</f>
        <v>#REF!</v>
      </c>
      <c r="CO163" s="41"/>
      <c r="CP163" s="267" t="s">
        <v>150</v>
      </c>
      <c r="CQ163" s="262"/>
      <c r="CR163" s="17" t="e">
        <f>#REF!</f>
        <v>#REF!</v>
      </c>
      <c r="CS163" s="17" t="e">
        <f>#REF!</f>
        <v>#REF!</v>
      </c>
      <c r="CT163" s="17" t="e">
        <f>IF(#REF!=0,"-",IF(OR($CR163=1,$CR163=2),"χ",#REF!))</f>
        <v>#REF!</v>
      </c>
      <c r="CU163" s="17" t="e">
        <f>IF(#REF!=0,"-",IF(OR($CR163=1,$CR163=2),"χ",#REF!))</f>
        <v>#REF!</v>
      </c>
      <c r="CV163" s="17" t="e">
        <f>#REF!</f>
        <v>#REF!</v>
      </c>
      <c r="CW163" s="17" t="e">
        <f>#REF!</f>
        <v>#REF!</v>
      </c>
      <c r="CX163" s="17" t="e">
        <f>IF(#REF!=0,"-",IF(OR($CV163=1,$CV163=2),"χ",#REF!))</f>
        <v>#REF!</v>
      </c>
      <c r="CY163" s="24" t="e">
        <f>IF(#REF!=0,"-",IF(OR($CV163=1,$CV163=2),"χ",#REF!))</f>
        <v>#REF!</v>
      </c>
      <c r="CZ163" s="17" t="e">
        <f>#REF!</f>
        <v>#REF!</v>
      </c>
      <c r="DA163" s="17" t="e">
        <f>#REF!</f>
        <v>#REF!</v>
      </c>
      <c r="DB163" s="17" t="e">
        <f>IF(#REF!=0,"-",IF(OR($CZ163=1,$CZ163=2),"χ",#REF!))</f>
        <v>#REF!</v>
      </c>
      <c r="DC163" s="24" t="e">
        <f>IF(#REF!=0,"-",IF(OR($CZ163=1,$CZ163=2),"χ",#REF!))</f>
        <v>#REF!</v>
      </c>
      <c r="DD163" s="17" t="e">
        <f>#REF!</f>
        <v>#REF!</v>
      </c>
      <c r="DE163" s="17" t="e">
        <f>#REF!</f>
        <v>#REF!</v>
      </c>
      <c r="DF163" s="17" t="e">
        <f>IF(#REF!=0,"-",IF(OR($DD163=1,$DD163=2),"χ",#REF!))</f>
        <v>#REF!</v>
      </c>
      <c r="DG163" s="17" t="e">
        <f>IF(#REF!=0,"-",IF(OR($DD163=1,$DD163=2),"χ",#REF!))</f>
        <v>#REF!</v>
      </c>
      <c r="DH163" s="17" t="e">
        <f>#REF!</f>
        <v>#REF!</v>
      </c>
      <c r="DI163" s="17" t="e">
        <f>#REF!</f>
        <v>#REF!</v>
      </c>
      <c r="DJ163" s="17" t="e">
        <f>IF(#REF!=0,"-",IF(OR($DH163=1,$DH163=2),"χ",#REF!))</f>
        <v>#REF!</v>
      </c>
      <c r="DK163" s="24" t="e">
        <f>IF(#REF!=0,"-",IF(OR($DH163=1,$DH163=2),"χ",#REF!))</f>
        <v>#REF!</v>
      </c>
      <c r="DL163" s="110"/>
      <c r="DM163" s="70"/>
      <c r="DN163" s="75"/>
    </row>
    <row r="164" spans="1:118" s="27" customFormat="1" ht="24.95" customHeight="1" x14ac:dyDescent="0.15">
      <c r="A164" s="41"/>
      <c r="B164" s="267" t="s">
        <v>151</v>
      </c>
      <c r="C164" s="262"/>
      <c r="D164" s="24" t="e">
        <f>#REF!</f>
        <v>#REF!</v>
      </c>
      <c r="E164" s="24" t="e">
        <f>#REF!</f>
        <v>#REF!</v>
      </c>
      <c r="F164" s="24" t="e">
        <f>IF(#REF!=0,"-",IF(OR($D164=1,$D164=2),"χ",#REF!))</f>
        <v>#REF!</v>
      </c>
      <c r="G164" s="24" t="e">
        <f>IF(#REF!=0,"-",IF(OR($D164=1,$D164=2),"χ",#REF!))</f>
        <v>#REF!</v>
      </c>
      <c r="H164" s="17" t="e">
        <f>#REF!</f>
        <v>#REF!</v>
      </c>
      <c r="I164" s="17" t="e">
        <f>#REF!</f>
        <v>#REF!</v>
      </c>
      <c r="J164" s="24" t="e">
        <f>IF(#REF!=0,"-",IF(OR($H164=1,$H164=2),"χ",#REF!))</f>
        <v>#REF!</v>
      </c>
      <c r="K164" s="24" t="e">
        <f>IF(#REF!=0,"-",IF(OR($H164=1,$H164=2),"χ",#REF!))</f>
        <v>#REF!</v>
      </c>
      <c r="L164" s="17" t="e">
        <f>#REF!</f>
        <v>#REF!</v>
      </c>
      <c r="M164" s="17" t="e">
        <f>#REF!</f>
        <v>#REF!</v>
      </c>
      <c r="N164" s="17" t="e">
        <f>IF(#REF!=0,"-",IF(OR($L164=1,$L164=2),"χ",#REF!))</f>
        <v>#REF!</v>
      </c>
      <c r="O164" s="24" t="e">
        <f>IF(#REF!=0,"-",IF(OR($L164=1,$L164=2),"χ",#REF!))</f>
        <v>#REF!</v>
      </c>
      <c r="P164" s="24" t="e">
        <f>#REF!</f>
        <v>#REF!</v>
      </c>
      <c r="Q164" s="24" t="e">
        <f>#REF!</f>
        <v>#REF!</v>
      </c>
      <c r="R164" s="24" t="e">
        <f>IF(#REF!=0,"-",IF(OR($P164=1,$P164=2),"χ",#REF!))</f>
        <v>#REF!</v>
      </c>
      <c r="S164" s="24" t="e">
        <f>IF(#REF!=0,"-",IF(OR($P164=1,$P164=2),"χ",#REF!))</f>
        <v>#REF!</v>
      </c>
      <c r="T164" s="24" t="e">
        <f>#REF!</f>
        <v>#REF!</v>
      </c>
      <c r="U164" s="24" t="e">
        <f>#REF!</f>
        <v>#REF!</v>
      </c>
      <c r="V164" s="86" t="e">
        <f>IF(#REF!=0,"-",IF(OR($T164=1,$T164=2),"χ",#REF!))</f>
        <v>#REF!</v>
      </c>
      <c r="W164" s="86" t="e">
        <f>IF(#REF!=0,"-",IF(OR($T164=1,$T164=2),"χ",#REF!))</f>
        <v>#REF!</v>
      </c>
      <c r="X164" s="41"/>
      <c r="Y164" s="267" t="s">
        <v>151</v>
      </c>
      <c r="Z164" s="262"/>
      <c r="AA164" s="17" t="e">
        <f>#REF!</f>
        <v>#REF!</v>
      </c>
      <c r="AB164" s="17" t="e">
        <f>#REF!</f>
        <v>#REF!</v>
      </c>
      <c r="AC164" s="24" t="e">
        <f>IF(#REF!=0,"-",IF(OR($AA164=1,$AA164=2),"χ",#REF!))</f>
        <v>#REF!</v>
      </c>
      <c r="AD164" s="24" t="e">
        <f>IF(#REF!=0,"-",IF(OR($AA164=1,$AA164=2),"χ",#REF!))</f>
        <v>#REF!</v>
      </c>
      <c r="AE164" s="17" t="e">
        <f>#REF!</f>
        <v>#REF!</v>
      </c>
      <c r="AF164" s="17" t="e">
        <f>#REF!</f>
        <v>#REF!</v>
      </c>
      <c r="AG164" s="17" t="e">
        <f>IF(#REF!=0,"-",IF(OR($AE164=1,$AE164=2),"χ",#REF!))</f>
        <v>#REF!</v>
      </c>
      <c r="AH164" s="17" t="e">
        <f>IF(#REF!=0,"-",IF(OR($AE164=1,$AE164=2),"χ",#REF!))</f>
        <v>#REF!</v>
      </c>
      <c r="AI164" s="17" t="e">
        <f>#REF!</f>
        <v>#REF!</v>
      </c>
      <c r="AJ164" s="17" t="e">
        <f>#REF!</f>
        <v>#REF!</v>
      </c>
      <c r="AK164" s="17" t="e">
        <f>IF(#REF!=0,"-",IF(OR($AI164=1,$AI164=2),"χ",#REF!))</f>
        <v>#REF!</v>
      </c>
      <c r="AL164" s="17" t="e">
        <f>IF(#REF!=0,"-",IF(OR($AI164=1,$AI164=2),"χ",#REF!))</f>
        <v>#REF!</v>
      </c>
      <c r="AM164" s="17" t="e">
        <f>#REF!</f>
        <v>#REF!</v>
      </c>
      <c r="AN164" s="17" t="e">
        <f>#REF!</f>
        <v>#REF!</v>
      </c>
      <c r="AO164" s="17" t="e">
        <f>IF(#REF!=0,"-",IF(OR($AM164=1,$AM164=2),"χ",#REF!))</f>
        <v>#REF!</v>
      </c>
      <c r="AP164" s="17" t="e">
        <f>IF(#REF!=0,"-",IF(OR($AM164=1,$AM164=2),"χ",#REF!))</f>
        <v>#REF!</v>
      </c>
      <c r="AQ164" s="17" t="e">
        <f>#REF!</f>
        <v>#REF!</v>
      </c>
      <c r="AR164" s="17" t="e">
        <f>#REF!</f>
        <v>#REF!</v>
      </c>
      <c r="AS164" s="17" t="e">
        <f>IF(#REF!=0,"-",IF(OR($AQ164=1,$AQ164=2),"χ",#REF!))</f>
        <v>#REF!</v>
      </c>
      <c r="AT164" s="17" t="e">
        <f>IF(#REF!=0,"-",IF(OR($AQ164=1,$AQ164=2),"χ",#REF!))</f>
        <v>#REF!</v>
      </c>
      <c r="AU164" s="41"/>
      <c r="AV164" s="267" t="s">
        <v>151</v>
      </c>
      <c r="AW164" s="262"/>
      <c r="AX164" s="17" t="e">
        <f>#REF!</f>
        <v>#REF!</v>
      </c>
      <c r="AY164" s="17" t="e">
        <f>#REF!</f>
        <v>#REF!</v>
      </c>
      <c r="AZ164" s="17" t="e">
        <f>IF(#REF!=0,"-",IF(OR($AX164=1,$AX164=2),"χ",#REF!))</f>
        <v>#REF!</v>
      </c>
      <c r="BA164" s="17" t="e">
        <f>IF(#REF!=0,"-",IF(OR($AX164=1,$AX164=2),"χ",#REF!))</f>
        <v>#REF!</v>
      </c>
      <c r="BB164" s="17" t="e">
        <f>#REF!</f>
        <v>#REF!</v>
      </c>
      <c r="BC164" s="17" t="e">
        <f>#REF!</f>
        <v>#REF!</v>
      </c>
      <c r="BD164" s="17" t="e">
        <f>IF(#REF!=0,"-",IF(OR($BB164=1,$BB164=2),"χ",#REF!))</f>
        <v>#REF!</v>
      </c>
      <c r="BE164" s="17" t="e">
        <f>IF(#REF!=0,"-",IF(OR($BB164=1,$BB164=2),"χ",#REF!))</f>
        <v>#REF!</v>
      </c>
      <c r="BF164" s="17" t="e">
        <f>#REF!</f>
        <v>#REF!</v>
      </c>
      <c r="BG164" s="17" t="e">
        <f>#REF!</f>
        <v>#REF!</v>
      </c>
      <c r="BH164" s="17" t="e">
        <f>IF(#REF!=0,"-",IF(OR($BF164=1,$BF164=2),"χ",#REF!))</f>
        <v>#REF!</v>
      </c>
      <c r="BI164" s="17" t="e">
        <f>IF(#REF!=0,"-",IF(OR($BF164=1,$BF164=2),"χ",#REF!))</f>
        <v>#REF!</v>
      </c>
      <c r="BJ164" s="17" t="e">
        <f>#REF!</f>
        <v>#REF!</v>
      </c>
      <c r="BK164" s="17" t="e">
        <f>#REF!</f>
        <v>#REF!</v>
      </c>
      <c r="BL164" s="86" t="e">
        <f>IF(#REF!=0,"-",IF(OR($BJ164=1,$BJ164=2),"χ",#REF!))</f>
        <v>#REF!</v>
      </c>
      <c r="BM164" s="86" t="e">
        <f>IF(#REF!=0,"-",IF(OR($BJ164=1,$BJ164=2),"χ",#REF!))</f>
        <v>#REF!</v>
      </c>
      <c r="BN164" s="17" t="e">
        <f>#REF!</f>
        <v>#REF!</v>
      </c>
      <c r="BO164" s="24" t="e">
        <f>#REF!</f>
        <v>#REF!</v>
      </c>
      <c r="BP164" s="24" t="e">
        <f>IF(#REF!=0,"-",IF(OR($BN164=1,$BN164=2),"χ",#REF!))</f>
        <v>#REF!</v>
      </c>
      <c r="BQ164" s="24" t="e">
        <f>IF(#REF!=0,"-",IF(OR($BN164=1,$BN164=2),"χ",#REF!))</f>
        <v>#REF!</v>
      </c>
      <c r="BR164" s="41"/>
      <c r="BS164" s="267" t="s">
        <v>151</v>
      </c>
      <c r="BT164" s="262"/>
      <c r="BU164" s="17" t="e">
        <f>#REF!</f>
        <v>#REF!</v>
      </c>
      <c r="BV164" s="17" t="e">
        <f>#REF!</f>
        <v>#REF!</v>
      </c>
      <c r="BW164" s="17" t="e">
        <f>IF(#REF!=0,"-",IF(OR($BU164=1,$BU164=2),"χ",#REF!))</f>
        <v>#REF!</v>
      </c>
      <c r="BX164" s="17" t="e">
        <f>IF(#REF!=0,"-",IF(OR($BU164=1,$BU164=2),"χ",#REF!))</f>
        <v>#REF!</v>
      </c>
      <c r="BY164" s="17" t="e">
        <f>#REF!</f>
        <v>#REF!</v>
      </c>
      <c r="BZ164" s="17" t="e">
        <f>#REF!</f>
        <v>#REF!</v>
      </c>
      <c r="CA164" s="86" t="e">
        <f>IF(#REF!=0,"-",IF(OR($BY164=1,$BY164=2),"χ",#REF!))</f>
        <v>#REF!</v>
      </c>
      <c r="CB164" s="86" t="e">
        <f>IF(#REF!=0,"-",IF(OR($BY164=1,$BY164=2),"χ",#REF!))</f>
        <v>#REF!</v>
      </c>
      <c r="CC164" s="17" t="e">
        <f>#REF!</f>
        <v>#REF!</v>
      </c>
      <c r="CD164" s="24" t="e">
        <f>#REF!</f>
        <v>#REF!</v>
      </c>
      <c r="CE164" s="24" t="e">
        <f>IF(#REF!=0,"-",IF(OR($CC164=1,$CC164=2),"χ",#REF!))</f>
        <v>#REF!</v>
      </c>
      <c r="CF164" s="24" t="e">
        <f>IF(#REF!=0,"-",IF(OR($CC164=1,$CC164=2),"χ",#REF!))</f>
        <v>#REF!</v>
      </c>
      <c r="CG164" s="17" t="e">
        <f>#REF!</f>
        <v>#REF!</v>
      </c>
      <c r="CH164" s="17" t="e">
        <f>#REF!</f>
        <v>#REF!</v>
      </c>
      <c r="CI164" s="17" t="e">
        <f>IF(#REF!=0,"-",IF(OR($CG164=1,$CG164=2),"χ",#REF!))</f>
        <v>#REF!</v>
      </c>
      <c r="CJ164" s="24" t="e">
        <f>IF(#REF!=0,"-",IF(OR($CG164=1,$CG164=2),"χ",#REF!))</f>
        <v>#REF!</v>
      </c>
      <c r="CK164" s="17" t="e">
        <f>#REF!</f>
        <v>#REF!</v>
      </c>
      <c r="CL164" s="17" t="e">
        <f>#REF!</f>
        <v>#REF!</v>
      </c>
      <c r="CM164" s="17" t="e">
        <f>IF(#REF!=0,"-",IF(OR($CK164=1,$CK164=2),"χ",#REF!))</f>
        <v>#REF!</v>
      </c>
      <c r="CN164" s="17" t="e">
        <f>IF(#REF!=0,"-",IF(OR($CK164=1,$CK164=2),"χ",#REF!))</f>
        <v>#REF!</v>
      </c>
      <c r="CO164" s="41"/>
      <c r="CP164" s="267" t="s">
        <v>151</v>
      </c>
      <c r="CQ164" s="262"/>
      <c r="CR164" s="17" t="e">
        <f>#REF!</f>
        <v>#REF!</v>
      </c>
      <c r="CS164" s="17" t="e">
        <f>#REF!</f>
        <v>#REF!</v>
      </c>
      <c r="CT164" s="17" t="e">
        <f>IF(#REF!=0,"-",IF(OR($CR164=1,$CR164=2),"χ",#REF!))</f>
        <v>#REF!</v>
      </c>
      <c r="CU164" s="17" t="e">
        <f>IF(#REF!=0,"-",IF(OR($CR164=1,$CR164=2),"χ",#REF!))</f>
        <v>#REF!</v>
      </c>
      <c r="CV164" s="17" t="e">
        <f>#REF!</f>
        <v>#REF!</v>
      </c>
      <c r="CW164" s="17" t="e">
        <f>#REF!</f>
        <v>#REF!</v>
      </c>
      <c r="CX164" s="17" t="e">
        <f>IF(#REF!=0,"-",IF(OR($CV164=1,$CV164=2),"χ",#REF!))</f>
        <v>#REF!</v>
      </c>
      <c r="CY164" s="24" t="e">
        <f>IF(#REF!=0,"-",IF(OR($CV164=1,$CV164=2),"χ",#REF!))</f>
        <v>#REF!</v>
      </c>
      <c r="CZ164" s="17" t="e">
        <f>#REF!</f>
        <v>#REF!</v>
      </c>
      <c r="DA164" s="17" t="e">
        <f>#REF!</f>
        <v>#REF!</v>
      </c>
      <c r="DB164" s="17" t="e">
        <f>IF(#REF!=0,"-",IF(OR($CZ164=1,$CZ164=2),"χ",#REF!))</f>
        <v>#REF!</v>
      </c>
      <c r="DC164" s="24" t="e">
        <f>IF(#REF!=0,"-",IF(OR($CZ164=1,$CZ164=2),"χ",#REF!))</f>
        <v>#REF!</v>
      </c>
      <c r="DD164" s="17" t="e">
        <f>#REF!</f>
        <v>#REF!</v>
      </c>
      <c r="DE164" s="17" t="e">
        <f>#REF!</f>
        <v>#REF!</v>
      </c>
      <c r="DF164" s="17" t="e">
        <f>IF(#REF!=0,"-",IF(OR($DD164=1,$DD164=2),"χ",#REF!))</f>
        <v>#REF!</v>
      </c>
      <c r="DG164" s="17" t="e">
        <f>IF(#REF!=0,"-",IF(OR($DD164=1,$DD164=2),"χ",#REF!))</f>
        <v>#REF!</v>
      </c>
      <c r="DH164" s="17" t="e">
        <f>#REF!</f>
        <v>#REF!</v>
      </c>
      <c r="DI164" s="17" t="e">
        <f>#REF!</f>
        <v>#REF!</v>
      </c>
      <c r="DJ164" s="17" t="e">
        <f>IF(#REF!=0,"-",IF(OR($DH164=1,$DH164=2),"χ",#REF!))</f>
        <v>#REF!</v>
      </c>
      <c r="DK164" s="24" t="e">
        <f>IF(#REF!=0,"-",IF(OR($DH164=1,$DH164=2),"χ",#REF!))</f>
        <v>#REF!</v>
      </c>
      <c r="DL164" s="110"/>
      <c r="DM164" s="70"/>
      <c r="DN164" s="75"/>
    </row>
    <row r="165" spans="1:118" s="27" customFormat="1" ht="24.75" customHeight="1" x14ac:dyDescent="0.15">
      <c r="A165" s="41"/>
      <c r="B165" s="267" t="s">
        <v>152</v>
      </c>
      <c r="C165" s="262"/>
      <c r="D165" s="24" t="e">
        <f>#REF!</f>
        <v>#REF!</v>
      </c>
      <c r="E165" s="24" t="e">
        <f>#REF!</f>
        <v>#REF!</v>
      </c>
      <c r="F165" s="24" t="e">
        <f>IF(#REF!=0,"-",IF(OR($D165=1,$D165=2),"χ",#REF!))</f>
        <v>#REF!</v>
      </c>
      <c r="G165" s="24" t="e">
        <f>IF(#REF!=0,"-",IF(OR($D165=1,$D165=2),"χ",#REF!))</f>
        <v>#REF!</v>
      </c>
      <c r="H165" s="17" t="e">
        <f>#REF!</f>
        <v>#REF!</v>
      </c>
      <c r="I165" s="17" t="e">
        <f>#REF!</f>
        <v>#REF!</v>
      </c>
      <c r="J165" s="89" t="e">
        <f>IF(#REF!=0,"-",IF(OR($H165=1,$H165=2),"χ",#REF!))</f>
        <v>#REF!</v>
      </c>
      <c r="K165" s="89" t="e">
        <f>IF(#REF!=0,"-",IF(OR($H165=1,$H165=2),"χ",#REF!))</f>
        <v>#REF!</v>
      </c>
      <c r="L165" s="17" t="e">
        <f>#REF!</f>
        <v>#REF!</v>
      </c>
      <c r="M165" s="17" t="e">
        <f>#REF!</f>
        <v>#REF!</v>
      </c>
      <c r="N165" s="86" t="e">
        <f>IF(#REF!=0,"-",IF(OR($L165=1,$L165=2),"χ",#REF!))</f>
        <v>#REF!</v>
      </c>
      <c r="O165" s="86" t="e">
        <f>IF(#REF!=0,"-",IF(OR($L165=1,$L165=2),"χ",#REF!))</f>
        <v>#REF!</v>
      </c>
      <c r="P165" s="24" t="e">
        <f>#REF!</f>
        <v>#REF!</v>
      </c>
      <c r="Q165" s="24" t="e">
        <f>#REF!</f>
        <v>#REF!</v>
      </c>
      <c r="R165" s="24" t="e">
        <f>IF(#REF!=0,"-",IF(OR($P165=1,$P165=2),"χ",#REF!))</f>
        <v>#REF!</v>
      </c>
      <c r="S165" s="24" t="e">
        <f>IF(#REF!=0,"-",IF(OR($P165=1,$P165=2),"χ",#REF!))</f>
        <v>#REF!</v>
      </c>
      <c r="T165" s="24" t="e">
        <f>#REF!</f>
        <v>#REF!</v>
      </c>
      <c r="U165" s="24" t="e">
        <f>#REF!</f>
        <v>#REF!</v>
      </c>
      <c r="V165" s="24" t="e">
        <f>IF(#REF!=0,"-",IF(OR($T165=1,$T165=2),"χ",#REF!))</f>
        <v>#REF!</v>
      </c>
      <c r="W165" s="24" t="e">
        <f>IF(#REF!=0,"-",IF(OR($T165=1,$T165=2),"χ",#REF!))</f>
        <v>#REF!</v>
      </c>
      <c r="X165" s="41"/>
      <c r="Y165" s="267" t="s">
        <v>152</v>
      </c>
      <c r="Z165" s="262"/>
      <c r="AA165" s="17" t="e">
        <f>#REF!</f>
        <v>#REF!</v>
      </c>
      <c r="AB165" s="17" t="e">
        <f>#REF!</f>
        <v>#REF!</v>
      </c>
      <c r="AC165" s="86" t="e">
        <f>IF(#REF!=0,"-",IF(OR($AA165=1,$AA165=2),"χ",#REF!))</f>
        <v>#REF!</v>
      </c>
      <c r="AD165" s="86" t="e">
        <f>IF(#REF!=0,"-",IF(OR($AA165=1,$AA165=2),"χ",#REF!))</f>
        <v>#REF!</v>
      </c>
      <c r="AE165" s="17" t="e">
        <f>#REF!</f>
        <v>#REF!</v>
      </c>
      <c r="AF165" s="17" t="e">
        <f>#REF!</f>
        <v>#REF!</v>
      </c>
      <c r="AG165" s="17" t="e">
        <f>IF(#REF!=0,"-",IF(OR($AE165=1,$AE165=2),"χ",#REF!))</f>
        <v>#REF!</v>
      </c>
      <c r="AH165" s="17" t="e">
        <f>IF(#REF!=0,"-",IF(OR($AE165=1,$AE165=2),"χ",#REF!))</f>
        <v>#REF!</v>
      </c>
      <c r="AI165" s="17" t="e">
        <f>#REF!</f>
        <v>#REF!</v>
      </c>
      <c r="AJ165" s="17" t="e">
        <f>#REF!</f>
        <v>#REF!</v>
      </c>
      <c r="AK165" s="17" t="e">
        <f>IF(#REF!=0,"-",IF(OR($AI165=1,$AI165=2),"χ",#REF!))</f>
        <v>#REF!</v>
      </c>
      <c r="AL165" s="17" t="e">
        <f>IF(#REF!=0,"-",IF(OR($AI165=1,$AI165=2),"χ",#REF!))</f>
        <v>#REF!</v>
      </c>
      <c r="AM165" s="17" t="e">
        <f>#REF!</f>
        <v>#REF!</v>
      </c>
      <c r="AN165" s="17" t="e">
        <f>#REF!</f>
        <v>#REF!</v>
      </c>
      <c r="AO165" s="17" t="e">
        <f>IF(#REF!=0,"-",IF(OR($AM165=1,$AM165=2),"χ",#REF!))</f>
        <v>#REF!</v>
      </c>
      <c r="AP165" s="17" t="e">
        <f>IF(#REF!=0,"-",IF(OR($AM165=1,$AM165=2),"χ",#REF!))</f>
        <v>#REF!</v>
      </c>
      <c r="AQ165" s="17" t="e">
        <f>#REF!</f>
        <v>#REF!</v>
      </c>
      <c r="AR165" s="17" t="e">
        <f>#REF!</f>
        <v>#REF!</v>
      </c>
      <c r="AS165" s="17" t="e">
        <f>IF(#REF!=0,"-",IF(OR($AQ165=1,$AQ165=2),"χ",#REF!))</f>
        <v>#REF!</v>
      </c>
      <c r="AT165" s="17" t="e">
        <f>IF(#REF!=0,"-",IF(OR($AQ165=1,$AQ165=2),"χ",#REF!))</f>
        <v>#REF!</v>
      </c>
      <c r="AU165" s="41"/>
      <c r="AV165" s="267" t="s">
        <v>152</v>
      </c>
      <c r="AW165" s="262"/>
      <c r="AX165" s="17" t="e">
        <f>#REF!</f>
        <v>#REF!</v>
      </c>
      <c r="AY165" s="17" t="e">
        <f>#REF!</f>
        <v>#REF!</v>
      </c>
      <c r="AZ165" s="17" t="e">
        <f>IF(#REF!=0,"-",IF(OR($AX165=1,$AX165=2),"χ",#REF!))</f>
        <v>#REF!</v>
      </c>
      <c r="BA165" s="17" t="e">
        <f>IF(#REF!=0,"-",IF(OR($AX165=1,$AX165=2),"χ",#REF!))</f>
        <v>#REF!</v>
      </c>
      <c r="BB165" s="17" t="e">
        <f>#REF!</f>
        <v>#REF!</v>
      </c>
      <c r="BC165" s="17" t="e">
        <f>#REF!</f>
        <v>#REF!</v>
      </c>
      <c r="BD165" s="17" t="e">
        <f>IF(#REF!=0,"-",IF(OR($BB165=1,$BB165=2),"χ",#REF!))</f>
        <v>#REF!</v>
      </c>
      <c r="BE165" s="17" t="e">
        <f>IF(#REF!=0,"-",IF(OR($BB165=1,$BB165=2),"χ",#REF!))</f>
        <v>#REF!</v>
      </c>
      <c r="BF165" s="17" t="e">
        <f>#REF!</f>
        <v>#REF!</v>
      </c>
      <c r="BG165" s="17" t="e">
        <f>#REF!</f>
        <v>#REF!</v>
      </c>
      <c r="BH165" s="17" t="e">
        <f>IF(#REF!=0,"-",IF(OR($BF165=1,$BF165=2),"χ",#REF!))</f>
        <v>#REF!</v>
      </c>
      <c r="BI165" s="17" t="e">
        <f>IF(#REF!=0,"-",IF(OR($BF165=1,$BF165=2),"χ",#REF!))</f>
        <v>#REF!</v>
      </c>
      <c r="BJ165" s="17" t="e">
        <f>#REF!</f>
        <v>#REF!</v>
      </c>
      <c r="BK165" s="17" t="e">
        <f>#REF!</f>
        <v>#REF!</v>
      </c>
      <c r="BL165" s="17" t="e">
        <f>IF(#REF!=0,"-",IF(OR($BJ165=1,$BJ165=2),"χ",#REF!))</f>
        <v>#REF!</v>
      </c>
      <c r="BM165" s="17" t="e">
        <f>IF(#REF!=0,"-",IF(OR($BJ165=1,$BJ165=2),"χ",#REF!))</f>
        <v>#REF!</v>
      </c>
      <c r="BN165" s="17" t="e">
        <f>#REF!</f>
        <v>#REF!</v>
      </c>
      <c r="BO165" s="17" t="e">
        <f>#REF!</f>
        <v>#REF!</v>
      </c>
      <c r="BP165" s="17" t="e">
        <f>IF(#REF!=0,"-",IF(OR($BN165=1,$BN165=2),"χ",#REF!))</f>
        <v>#REF!</v>
      </c>
      <c r="BQ165" s="17" t="e">
        <f>IF(#REF!=0,"-",IF(OR($BN165=1,$BN165=2),"χ",#REF!))</f>
        <v>#REF!</v>
      </c>
      <c r="BR165" s="41"/>
      <c r="BS165" s="267" t="s">
        <v>152</v>
      </c>
      <c r="BT165" s="262"/>
      <c r="BU165" s="17" t="e">
        <f>#REF!</f>
        <v>#REF!</v>
      </c>
      <c r="BV165" s="17" t="e">
        <f>#REF!</f>
        <v>#REF!</v>
      </c>
      <c r="BW165" s="17" t="e">
        <f>IF(#REF!=0,"-",IF(OR($BU165=1,$BU165=2),"χ",#REF!))</f>
        <v>#REF!</v>
      </c>
      <c r="BX165" s="17" t="e">
        <f>IF(#REF!=0,"-",IF(OR($BU165=1,$BU165=2),"χ",#REF!))</f>
        <v>#REF!</v>
      </c>
      <c r="BY165" s="17" t="e">
        <f>#REF!</f>
        <v>#REF!</v>
      </c>
      <c r="BZ165" s="17" t="e">
        <f>#REF!</f>
        <v>#REF!</v>
      </c>
      <c r="CA165" s="17" t="e">
        <f>IF(#REF!=0,"-",IF(OR($BY165=1,$BY165=2),"χ",#REF!))</f>
        <v>#REF!</v>
      </c>
      <c r="CB165" s="17" t="e">
        <f>IF(#REF!=0,"-",IF(OR($BY165=1,$BY165=2),"χ",#REF!))</f>
        <v>#REF!</v>
      </c>
      <c r="CC165" s="17" t="e">
        <f>#REF!</f>
        <v>#REF!</v>
      </c>
      <c r="CD165" s="17" t="e">
        <f>#REF!</f>
        <v>#REF!</v>
      </c>
      <c r="CE165" s="17" t="e">
        <f>IF(#REF!=0,"-",IF(OR($CC165=1,$CC165=2),"χ",#REF!))</f>
        <v>#REF!</v>
      </c>
      <c r="CF165" s="17" t="e">
        <f>IF(#REF!=0,"-",IF(OR($CC165=1,$CC165=2),"χ",#REF!))</f>
        <v>#REF!</v>
      </c>
      <c r="CG165" s="17" t="e">
        <f>#REF!</f>
        <v>#REF!</v>
      </c>
      <c r="CH165" s="24" t="e">
        <f>#REF!</f>
        <v>#REF!</v>
      </c>
      <c r="CI165" s="86" t="e">
        <f>IF(#REF!=0,"-",IF(OR($CG165=1,$CG165=2),"χ",#REF!))</f>
        <v>#REF!</v>
      </c>
      <c r="CJ165" s="86" t="e">
        <f>IF(#REF!=0,"-",IF(OR($CG165=1,$CG165=2),"χ",#REF!))</f>
        <v>#REF!</v>
      </c>
      <c r="CK165" s="17" t="e">
        <f>#REF!</f>
        <v>#REF!</v>
      </c>
      <c r="CL165" s="17" t="e">
        <f>#REF!</f>
        <v>#REF!</v>
      </c>
      <c r="CM165" s="17" t="e">
        <f>IF(#REF!=0,"-",IF(OR($CK165=1,$CK165=2),"χ",#REF!))</f>
        <v>#REF!</v>
      </c>
      <c r="CN165" s="17" t="e">
        <f>IF(#REF!=0,"-",IF(OR($CK165=1,$CK165=2),"χ",#REF!))</f>
        <v>#REF!</v>
      </c>
      <c r="CO165" s="41"/>
      <c r="CP165" s="267" t="s">
        <v>152</v>
      </c>
      <c r="CQ165" s="262"/>
      <c r="CR165" s="17" t="e">
        <f>#REF!</f>
        <v>#REF!</v>
      </c>
      <c r="CS165" s="17" t="e">
        <f>#REF!</f>
        <v>#REF!</v>
      </c>
      <c r="CT165" s="17" t="e">
        <f>IF(#REF!=0,"-",IF(OR($CR165=1,$CR165=2),"χ",#REF!))</f>
        <v>#REF!</v>
      </c>
      <c r="CU165" s="17" t="e">
        <f>IF(#REF!=0,"-",IF(OR($CR165=1,$CR165=2),"χ",#REF!))</f>
        <v>#REF!</v>
      </c>
      <c r="CV165" s="17" t="e">
        <f>#REF!</f>
        <v>#REF!</v>
      </c>
      <c r="CW165" s="17" t="e">
        <f>#REF!</f>
        <v>#REF!</v>
      </c>
      <c r="CX165" s="17" t="e">
        <f>IF(#REF!=0,"-",IF(OR($CV165=1,$CV165=2),"χ",#REF!))</f>
        <v>#REF!</v>
      </c>
      <c r="CY165" s="24" t="e">
        <f>IF(#REF!=0,"-",IF(OR($CV165=1,$CV165=2),"χ",#REF!))</f>
        <v>#REF!</v>
      </c>
      <c r="CZ165" s="17" t="e">
        <f>#REF!</f>
        <v>#REF!</v>
      </c>
      <c r="DA165" s="17" t="e">
        <f>#REF!</f>
        <v>#REF!</v>
      </c>
      <c r="DB165" s="17" t="e">
        <f>IF(#REF!=0,"-",IF(OR($CZ165=1,$CZ165=2),"χ",#REF!))</f>
        <v>#REF!</v>
      </c>
      <c r="DC165" s="24" t="e">
        <f>IF(#REF!=0,"-",IF(OR($CZ165=1,$CZ165=2),"χ",#REF!))</f>
        <v>#REF!</v>
      </c>
      <c r="DD165" s="17" t="e">
        <f>#REF!</f>
        <v>#REF!</v>
      </c>
      <c r="DE165" s="17" t="e">
        <f>#REF!</f>
        <v>#REF!</v>
      </c>
      <c r="DF165" s="17" t="e">
        <f>IF(#REF!=0,"-",IF(OR($DD165=1,$DD165=2),"χ",#REF!))</f>
        <v>#REF!</v>
      </c>
      <c r="DG165" s="17" t="e">
        <f>IF(#REF!=0,"-",IF(OR($DD165=1,$DD165=2),"χ",#REF!))</f>
        <v>#REF!</v>
      </c>
      <c r="DH165" s="17" t="e">
        <f>#REF!</f>
        <v>#REF!</v>
      </c>
      <c r="DI165" s="17" t="e">
        <f>#REF!</f>
        <v>#REF!</v>
      </c>
      <c r="DJ165" s="17" t="e">
        <f>IF(#REF!=0,"-",IF(OR($DH165=1,$DH165=2),"χ",#REF!))</f>
        <v>#REF!</v>
      </c>
      <c r="DK165" s="24" t="e">
        <f>IF(#REF!=0,"-",IF(OR($DH165=1,$DH165=2),"χ",#REF!))</f>
        <v>#REF!</v>
      </c>
      <c r="DL165" s="110"/>
      <c r="DM165" s="70"/>
      <c r="DN165" s="75"/>
    </row>
    <row r="166" spans="1:118" s="35" customFormat="1" ht="24.95" customHeight="1" x14ac:dyDescent="0.15">
      <c r="A166" s="112"/>
      <c r="B166" s="268" t="s">
        <v>298</v>
      </c>
      <c r="C166" s="269"/>
      <c r="D166" s="24" t="e">
        <f>#REF!</f>
        <v>#REF!</v>
      </c>
      <c r="E166" s="24" t="e">
        <f>#REF!</f>
        <v>#REF!</v>
      </c>
      <c r="F166" s="24" t="e">
        <f>IF(#REF!=0,"-",IF(OR($D166=1,$D166=2),"χ",#REF!))</f>
        <v>#REF!</v>
      </c>
      <c r="G166" s="24" t="e">
        <f>IF(#REF!=0,"-",IF(OR($D166=1,$D166=2),"χ",#REF!))</f>
        <v>#REF!</v>
      </c>
      <c r="H166" s="17" t="e">
        <f>#REF!</f>
        <v>#REF!</v>
      </c>
      <c r="I166" s="17" t="e">
        <f>#REF!</f>
        <v>#REF!</v>
      </c>
      <c r="J166" s="17" t="e">
        <f>IF(#REF!=0,"-",IF(OR($H166=1,$H166=2),"χ",#REF!))</f>
        <v>#REF!</v>
      </c>
      <c r="K166" s="24" t="e">
        <f>IF(#REF!=0,"-",IF(OR($H166=1,$H166=2),"χ",#REF!))</f>
        <v>#REF!</v>
      </c>
      <c r="L166" s="17" t="e">
        <f>#REF!</f>
        <v>#REF!</v>
      </c>
      <c r="M166" s="17" t="e">
        <f>#REF!</f>
        <v>#REF!</v>
      </c>
      <c r="N166" s="86" t="e">
        <f>IF(#REF!=0,"-",IF(OR($L166=1,$L166=2),"χ",#REF!))</f>
        <v>#REF!</v>
      </c>
      <c r="O166" s="86" t="e">
        <f>IF(#REF!=0,"-",IF(OR($L166=1,$L166=2),"χ",#REF!))</f>
        <v>#REF!</v>
      </c>
      <c r="P166" s="24" t="e">
        <f>#REF!</f>
        <v>#REF!</v>
      </c>
      <c r="Q166" s="24" t="e">
        <f>#REF!</f>
        <v>#REF!</v>
      </c>
      <c r="R166" s="24" t="e">
        <f>IF(#REF!=0,"-",IF(OR($P166=1,$P166=2),"χ",#REF!))</f>
        <v>#REF!</v>
      </c>
      <c r="S166" s="24" t="e">
        <f>IF(#REF!=0,"-",IF(OR($P166=1,$P166=2),"χ",#REF!))</f>
        <v>#REF!</v>
      </c>
      <c r="T166" s="24" t="e">
        <f>#REF!</f>
        <v>#REF!</v>
      </c>
      <c r="U166" s="24" t="e">
        <f>#REF!</f>
        <v>#REF!</v>
      </c>
      <c r="V166" s="60" t="e">
        <f>IF(#REF!=0,"-",IF(OR($T166=1,$T166=2),"χ",#REF!))</f>
        <v>#REF!</v>
      </c>
      <c r="W166" s="60" t="e">
        <f>IF(#REF!=0,"-",IF(OR($T166=1,$T166=2),"χ",#REF!))</f>
        <v>#REF!</v>
      </c>
      <c r="X166" s="41"/>
      <c r="Y166" s="267" t="s">
        <v>153</v>
      </c>
      <c r="Z166" s="262"/>
      <c r="AA166" s="17" t="e">
        <f>#REF!</f>
        <v>#REF!</v>
      </c>
      <c r="AB166" s="17" t="e">
        <f>#REF!</f>
        <v>#REF!</v>
      </c>
      <c r="AC166" s="17" t="e">
        <f>IF(#REF!=0,"-",IF(OR($AA166=1,$AA166=2),"χ",#REF!))</f>
        <v>#REF!</v>
      </c>
      <c r="AD166" s="17" t="e">
        <f>IF(#REF!=0,"-",IF(OR($AA166=1,$AA166=2),"χ",#REF!))</f>
        <v>#REF!</v>
      </c>
      <c r="AE166" s="17" t="e">
        <f>#REF!</f>
        <v>#REF!</v>
      </c>
      <c r="AF166" s="17" t="e">
        <f>#REF!</f>
        <v>#REF!</v>
      </c>
      <c r="AG166" s="17" t="e">
        <f>IF(#REF!=0,"-",IF(OR($AE166=1,$AE166=2),"χ",#REF!))</f>
        <v>#REF!</v>
      </c>
      <c r="AH166" s="24" t="e">
        <f>IF(#REF!=0,"-",IF(OR($AE166=1,$AE166=2),"χ",#REF!))</f>
        <v>#REF!</v>
      </c>
      <c r="AI166" s="17" t="e">
        <f>#REF!</f>
        <v>#REF!</v>
      </c>
      <c r="AJ166" s="17" t="e">
        <f>#REF!</f>
        <v>#REF!</v>
      </c>
      <c r="AK166" s="24" t="e">
        <f>IF(#REF!=0,"-",IF(OR($AI166=1,$AI166=2),"χ",#REF!))</f>
        <v>#REF!</v>
      </c>
      <c r="AL166" s="24" t="e">
        <f>IF(#REF!=0,"-",IF(OR($AI166=1,$AI166=2),"χ",#REF!))</f>
        <v>#REF!</v>
      </c>
      <c r="AM166" s="17" t="e">
        <f>#REF!</f>
        <v>#REF!</v>
      </c>
      <c r="AN166" s="17" t="e">
        <f>#REF!</f>
        <v>#REF!</v>
      </c>
      <c r="AO166" s="24" t="e">
        <f>IF(#REF!=0,"-",IF(OR($AM166=1,$AM166=2),"χ",#REF!))</f>
        <v>#REF!</v>
      </c>
      <c r="AP166" s="24" t="e">
        <f>IF(#REF!=0,"-",IF(OR($AM166=1,$AM166=2),"χ",#REF!))</f>
        <v>#REF!</v>
      </c>
      <c r="AQ166" s="17" t="e">
        <f>#REF!</f>
        <v>#REF!</v>
      </c>
      <c r="AR166" s="17" t="e">
        <f>#REF!</f>
        <v>#REF!</v>
      </c>
      <c r="AS166" s="17" t="e">
        <f>IF(#REF!=0,"-",IF(OR($AQ166=1,$AQ166=2),"χ",#REF!))</f>
        <v>#REF!</v>
      </c>
      <c r="AT166" s="17" t="e">
        <f>IF(#REF!=0,"-",IF(OR($AQ166=1,$AQ166=2),"χ",#REF!))</f>
        <v>#REF!</v>
      </c>
      <c r="AU166" s="41"/>
      <c r="AV166" s="267" t="s">
        <v>153</v>
      </c>
      <c r="AW166" s="262"/>
      <c r="AX166" s="17" t="e">
        <f>#REF!</f>
        <v>#REF!</v>
      </c>
      <c r="AY166" s="17" t="e">
        <f>#REF!</f>
        <v>#REF!</v>
      </c>
      <c r="AZ166" s="17" t="e">
        <f>IF(#REF!=0,"-",IF(OR($AX166=1,$AX166=2),"χ",#REF!))</f>
        <v>#REF!</v>
      </c>
      <c r="BA166" s="17" t="e">
        <f>IF(#REF!=0,"-",IF(OR($AX166=1,$AX166=2),"χ",#REF!))</f>
        <v>#REF!</v>
      </c>
      <c r="BB166" s="17" t="e">
        <f>#REF!</f>
        <v>#REF!</v>
      </c>
      <c r="BC166" s="17" t="e">
        <f>#REF!</f>
        <v>#REF!</v>
      </c>
      <c r="BD166" s="17" t="e">
        <f>IF(#REF!=0,"-",IF(OR($BB166=1,$BB166=2),"χ",#REF!))</f>
        <v>#REF!</v>
      </c>
      <c r="BE166" s="17" t="e">
        <f>IF(#REF!=0,"-",IF(OR($BB166=1,$BB166=2),"χ",#REF!))</f>
        <v>#REF!</v>
      </c>
      <c r="BF166" s="17" t="e">
        <f>#REF!</f>
        <v>#REF!</v>
      </c>
      <c r="BG166" s="17" t="e">
        <f>#REF!</f>
        <v>#REF!</v>
      </c>
      <c r="BH166" s="17" t="e">
        <f>IF(#REF!=0,"-",IF(OR($BF166=1,$BF166=2),"χ",#REF!))</f>
        <v>#REF!</v>
      </c>
      <c r="BI166" s="17" t="e">
        <f>IF(#REF!=0,"-",IF(OR($BF166=1,$BF166=2),"χ",#REF!))</f>
        <v>#REF!</v>
      </c>
      <c r="BJ166" s="17" t="e">
        <f>#REF!</f>
        <v>#REF!</v>
      </c>
      <c r="BK166" s="17" t="e">
        <f>#REF!</f>
        <v>#REF!</v>
      </c>
      <c r="BL166" s="24" t="e">
        <f>IF(#REF!=0,"-",IF(OR($BJ166=1,$BJ166=2),"χ",#REF!))</f>
        <v>#REF!</v>
      </c>
      <c r="BM166" s="24" t="e">
        <f>IF(#REF!=0,"-",IF(OR($BJ166=1,$BJ166=2),"χ",#REF!))</f>
        <v>#REF!</v>
      </c>
      <c r="BN166" s="17" t="e">
        <f>#REF!</f>
        <v>#REF!</v>
      </c>
      <c r="BO166" s="17" t="e">
        <f>#REF!</f>
        <v>#REF!</v>
      </c>
      <c r="BP166" s="17" t="e">
        <f>IF(#REF!=0,"-",IF(OR($BN166=1,$BN166=2),"χ",#REF!))</f>
        <v>#REF!</v>
      </c>
      <c r="BQ166" s="17" t="e">
        <f>IF(#REF!=0,"-",IF(OR($BN166=1,$BN166=2),"χ",#REF!))</f>
        <v>#REF!</v>
      </c>
      <c r="BR166" s="41"/>
      <c r="BS166" s="267" t="s">
        <v>153</v>
      </c>
      <c r="BT166" s="262"/>
      <c r="BU166" s="17" t="e">
        <f>#REF!</f>
        <v>#REF!</v>
      </c>
      <c r="BV166" s="17" t="e">
        <f>#REF!</f>
        <v>#REF!</v>
      </c>
      <c r="BW166" s="17" t="e">
        <f>IF(#REF!=0,"-",IF(OR($BU166=1,$BU166=2),"χ",#REF!))</f>
        <v>#REF!</v>
      </c>
      <c r="BX166" s="17" t="e">
        <f>IF(#REF!=0,"-",IF(OR($BU166=1,$BU166=2),"χ",#REF!))</f>
        <v>#REF!</v>
      </c>
      <c r="BY166" s="17" t="e">
        <f>#REF!</f>
        <v>#REF!</v>
      </c>
      <c r="BZ166" s="17" t="e">
        <f>#REF!</f>
        <v>#REF!</v>
      </c>
      <c r="CA166" s="17" t="e">
        <f>IF(#REF!=0,"-",IF(OR($BY166=1,$BY166=2),"χ",#REF!))</f>
        <v>#REF!</v>
      </c>
      <c r="CB166" s="17" t="e">
        <f>IF(#REF!=0,"-",IF(OR($BY166=1,$BY166=2),"χ",#REF!))</f>
        <v>#REF!</v>
      </c>
      <c r="CC166" s="17" t="e">
        <f>#REF!</f>
        <v>#REF!</v>
      </c>
      <c r="CD166" s="17" t="e">
        <f>#REF!</f>
        <v>#REF!</v>
      </c>
      <c r="CE166" s="17" t="e">
        <f>IF(#REF!=0,"-",IF(OR($CC166=1,$CC166=2),"χ",#REF!))</f>
        <v>#REF!</v>
      </c>
      <c r="CF166" s="17" t="e">
        <f>IF(#REF!=0,"-",IF(OR($CC166=1,$CC166=2),"χ",#REF!))</f>
        <v>#REF!</v>
      </c>
      <c r="CG166" s="17" t="e">
        <f>#REF!</f>
        <v>#REF!</v>
      </c>
      <c r="CH166" s="17" t="e">
        <f>#REF!</f>
        <v>#REF!</v>
      </c>
      <c r="CI166" s="17" t="e">
        <f>IF(#REF!=0,"-",IF(OR($CG166=1,$CG166=2),"χ",#REF!))</f>
        <v>#REF!</v>
      </c>
      <c r="CJ166" s="17" t="e">
        <f>IF(#REF!=0,"-",IF(OR($CG166=1,$CG166=2),"χ",#REF!))</f>
        <v>#REF!</v>
      </c>
      <c r="CK166" s="17" t="e">
        <f>#REF!</f>
        <v>#REF!</v>
      </c>
      <c r="CL166" s="17" t="e">
        <f>#REF!</f>
        <v>#REF!</v>
      </c>
      <c r="CM166" s="17" t="e">
        <f>IF(#REF!=0,"-",IF(OR($CK166=1,$CK166=2),"χ",#REF!))</f>
        <v>#REF!</v>
      </c>
      <c r="CN166" s="17" t="e">
        <f>IF(#REF!=0,"-",IF(OR($CK166=1,$CK166=2),"χ",#REF!))</f>
        <v>#REF!</v>
      </c>
      <c r="CO166" s="41"/>
      <c r="CP166" s="267" t="s">
        <v>153</v>
      </c>
      <c r="CQ166" s="262"/>
      <c r="CR166" s="17" t="e">
        <f>#REF!</f>
        <v>#REF!</v>
      </c>
      <c r="CS166" s="17" t="e">
        <f>#REF!</f>
        <v>#REF!</v>
      </c>
      <c r="CT166" s="17" t="e">
        <f>IF(#REF!=0,"-",IF(OR($CR166=1,$CR166=2),"χ",#REF!))</f>
        <v>#REF!</v>
      </c>
      <c r="CU166" s="17" t="e">
        <f>IF(#REF!=0,"-",IF(OR($CR166=1,$CR166=2),"χ",#REF!))</f>
        <v>#REF!</v>
      </c>
      <c r="CV166" s="17" t="e">
        <f>#REF!</f>
        <v>#REF!</v>
      </c>
      <c r="CW166" s="17" t="e">
        <f>#REF!</f>
        <v>#REF!</v>
      </c>
      <c r="CX166" s="17" t="e">
        <f>IF(#REF!=0,"-",IF(OR($CV166=1,$CV166=2),"χ",#REF!))</f>
        <v>#REF!</v>
      </c>
      <c r="CY166" s="24" t="e">
        <f>IF(#REF!=0,"-",IF(OR($CV166=1,$CV166=2),"χ",#REF!))</f>
        <v>#REF!</v>
      </c>
      <c r="CZ166" s="17" t="e">
        <f>#REF!</f>
        <v>#REF!</v>
      </c>
      <c r="DA166" s="17" t="e">
        <f>#REF!</f>
        <v>#REF!</v>
      </c>
      <c r="DB166" s="17" t="e">
        <f>IF(#REF!=0,"-",IF(OR($CZ166=1,$CZ166=2),"χ",#REF!))</f>
        <v>#REF!</v>
      </c>
      <c r="DC166" s="24" t="e">
        <f>IF(#REF!=0,"-",IF(OR($CZ166=1,$CZ166=2),"χ",#REF!))</f>
        <v>#REF!</v>
      </c>
      <c r="DD166" s="17" t="e">
        <f>#REF!</f>
        <v>#REF!</v>
      </c>
      <c r="DE166" s="17" t="e">
        <f>#REF!</f>
        <v>#REF!</v>
      </c>
      <c r="DF166" s="17" t="e">
        <f>IF(#REF!=0,"-",IF(OR($DD166=1,$DD166=2),"χ",#REF!))</f>
        <v>#REF!</v>
      </c>
      <c r="DG166" s="17" t="e">
        <f>IF(#REF!=0,"-",IF(OR($DD166=1,$DD166=2),"χ",#REF!))</f>
        <v>#REF!</v>
      </c>
      <c r="DH166" s="17" t="e">
        <f>#REF!</f>
        <v>#REF!</v>
      </c>
      <c r="DI166" s="17" t="e">
        <f>#REF!</f>
        <v>#REF!</v>
      </c>
      <c r="DJ166" s="17" t="e">
        <f>IF(#REF!=0,"-",IF(OR($DH166=1,$DH166=2),"χ",#REF!))</f>
        <v>#REF!</v>
      </c>
      <c r="DK166" s="24" t="e">
        <f>IF(#REF!=0,"-",IF(OR($DH166=1,$DH166=2),"χ",#REF!))</f>
        <v>#REF!</v>
      </c>
      <c r="DL166" s="110"/>
      <c r="DM166" s="71"/>
      <c r="DN166" s="78"/>
    </row>
    <row r="167" spans="1:118" s="35" customFormat="1" ht="24.95" customHeight="1" x14ac:dyDescent="0.15">
      <c r="A167" s="41"/>
      <c r="B167" s="267" t="s">
        <v>154</v>
      </c>
      <c r="C167" s="262"/>
      <c r="D167" s="24" t="e">
        <f>#REF!</f>
        <v>#REF!</v>
      </c>
      <c r="E167" s="24" t="e">
        <f>#REF!</f>
        <v>#REF!</v>
      </c>
      <c r="F167" s="24" t="e">
        <f>IF(#REF!=0,"-",IF(OR($D167=1,$D167=2),"χ",#REF!))</f>
        <v>#REF!</v>
      </c>
      <c r="G167" s="24" t="e">
        <f>IF(#REF!=0,"-",IF(OR($D167=1,$D167=2),"χ",#REF!))</f>
        <v>#REF!</v>
      </c>
      <c r="H167" s="17" t="e">
        <f>#REF!</f>
        <v>#REF!</v>
      </c>
      <c r="I167" s="17" t="e">
        <f>#REF!</f>
        <v>#REF!</v>
      </c>
      <c r="J167" s="86" t="e">
        <f>IF(#REF!=0,"-",IF(OR($H167=1,$H167=2),"χ",#REF!))</f>
        <v>#REF!</v>
      </c>
      <c r="K167" s="86" t="e">
        <f>IF(#REF!=0,"-",IF(OR($H167=1,$H167=2),"χ",#REF!))</f>
        <v>#REF!</v>
      </c>
      <c r="L167" s="17" t="e">
        <f>#REF!</f>
        <v>#REF!</v>
      </c>
      <c r="M167" s="17" t="e">
        <f>#REF!</f>
        <v>#REF!</v>
      </c>
      <c r="N167" s="89" t="e">
        <f>IF(#REF!=0,"-",IF(OR($L167=1,$L167=2),"χ",#REF!))</f>
        <v>#REF!</v>
      </c>
      <c r="O167" s="86" t="e">
        <f>IF(#REF!=0,"-",IF(OR($L167=1,$L167=2),"χ",#REF!))</f>
        <v>#REF!</v>
      </c>
      <c r="P167" s="24" t="e">
        <f>#REF!</f>
        <v>#REF!</v>
      </c>
      <c r="Q167" s="24" t="e">
        <f>#REF!</f>
        <v>#REF!</v>
      </c>
      <c r="R167" s="24" t="e">
        <f>IF(#REF!=0,"-",IF(OR($P167=1,$P167=2),"χ",#REF!))</f>
        <v>#REF!</v>
      </c>
      <c r="S167" s="24" t="e">
        <f>IF(#REF!=0,"-",IF(OR($P167=1,$P167=2),"χ",#REF!))</f>
        <v>#REF!</v>
      </c>
      <c r="T167" s="24" t="e">
        <f>#REF!</f>
        <v>#REF!</v>
      </c>
      <c r="U167" s="24" t="e">
        <f>#REF!</f>
        <v>#REF!</v>
      </c>
      <c r="V167" s="24" t="e">
        <f>IF(#REF!=0,"-",IF(OR($T167=1,$T167=2),"χ",#REF!))</f>
        <v>#REF!</v>
      </c>
      <c r="W167" s="24" t="e">
        <f>IF(#REF!=0,"-",IF(OR($T167=1,$T167=2),"χ",#REF!))</f>
        <v>#REF!</v>
      </c>
      <c r="X167" s="41"/>
      <c r="Y167" s="267" t="s">
        <v>154</v>
      </c>
      <c r="Z167" s="262"/>
      <c r="AA167" s="17" t="e">
        <f>#REF!</f>
        <v>#REF!</v>
      </c>
      <c r="AB167" s="17" t="e">
        <f>#REF!</f>
        <v>#REF!</v>
      </c>
      <c r="AC167" s="17" t="e">
        <f>IF(#REF!=0,"-",IF(OR($AA167=1,$AA167=2),"χ",#REF!))</f>
        <v>#REF!</v>
      </c>
      <c r="AD167" s="17" t="e">
        <f>IF(#REF!=0,"-",IF(OR($AA167=1,$AA167=2),"χ",#REF!))</f>
        <v>#REF!</v>
      </c>
      <c r="AE167" s="17" t="e">
        <f>#REF!</f>
        <v>#REF!</v>
      </c>
      <c r="AF167" s="17" t="e">
        <f>#REF!</f>
        <v>#REF!</v>
      </c>
      <c r="AG167" s="17" t="e">
        <f>IF(#REF!=0,"-",IF(OR($AE167=1,$AE167=2),"χ",#REF!))</f>
        <v>#REF!</v>
      </c>
      <c r="AH167" s="24" t="e">
        <f>IF(#REF!=0,"-",IF(OR($AE167=1,$AE167=2),"χ",#REF!))</f>
        <v>#REF!</v>
      </c>
      <c r="AI167" s="17" t="e">
        <f>#REF!</f>
        <v>#REF!</v>
      </c>
      <c r="AJ167" s="17" t="e">
        <f>#REF!</f>
        <v>#REF!</v>
      </c>
      <c r="AK167" s="86" t="e">
        <f>IF(#REF!=0,"-",IF(OR($AI167=1,$AI167=2),"χ",#REF!))</f>
        <v>#REF!</v>
      </c>
      <c r="AL167" s="86" t="e">
        <f>IF(#REF!=0,"-",IF(OR($AI167=1,$AI167=2),"χ",#REF!))</f>
        <v>#REF!</v>
      </c>
      <c r="AM167" s="17" t="e">
        <f>#REF!</f>
        <v>#REF!</v>
      </c>
      <c r="AN167" s="17" t="e">
        <f>#REF!</f>
        <v>#REF!</v>
      </c>
      <c r="AO167" s="17" t="e">
        <f>IF(#REF!=0,"-",IF(OR($AM167=1,$AM167=2),"χ",#REF!))</f>
        <v>#REF!</v>
      </c>
      <c r="AP167" s="17" t="e">
        <f>IF(#REF!=0,"-",IF(OR($AM167=1,$AM167=2),"χ",#REF!))</f>
        <v>#REF!</v>
      </c>
      <c r="AQ167" s="17" t="e">
        <f>#REF!</f>
        <v>#REF!</v>
      </c>
      <c r="AR167" s="17" t="e">
        <f>#REF!</f>
        <v>#REF!</v>
      </c>
      <c r="AS167" s="17" t="e">
        <f>IF(#REF!=0,"-",IF(OR($AQ167=1,$AQ167=2),"χ",#REF!))</f>
        <v>#REF!</v>
      </c>
      <c r="AT167" s="17" t="e">
        <f>IF(#REF!=0,"-",IF(OR($AQ167=1,$AQ167=2),"χ",#REF!))</f>
        <v>#REF!</v>
      </c>
      <c r="AU167" s="41"/>
      <c r="AV167" s="267" t="s">
        <v>154</v>
      </c>
      <c r="AW167" s="262"/>
      <c r="AX167" s="17" t="e">
        <f>#REF!</f>
        <v>#REF!</v>
      </c>
      <c r="AY167" s="17" t="e">
        <f>#REF!</f>
        <v>#REF!</v>
      </c>
      <c r="AZ167" s="17" t="e">
        <f>IF(#REF!=0,"-",IF(OR($AX167=1,$AX167=2),"χ",#REF!))</f>
        <v>#REF!</v>
      </c>
      <c r="BA167" s="17" t="e">
        <f>IF(#REF!=0,"-",IF(OR($AX167=1,$AX167=2),"χ",#REF!))</f>
        <v>#REF!</v>
      </c>
      <c r="BB167" s="17" t="e">
        <f>#REF!</f>
        <v>#REF!</v>
      </c>
      <c r="BC167" s="17" t="e">
        <f>#REF!</f>
        <v>#REF!</v>
      </c>
      <c r="BD167" s="17" t="e">
        <f>IF(#REF!=0,"-",IF(OR($BB167=1,$BB167=2),"χ",#REF!))</f>
        <v>#REF!</v>
      </c>
      <c r="BE167" s="17" t="e">
        <f>IF(#REF!=0,"-",IF(OR($BB167=1,$BB167=2),"χ",#REF!))</f>
        <v>#REF!</v>
      </c>
      <c r="BF167" s="17" t="e">
        <f>#REF!</f>
        <v>#REF!</v>
      </c>
      <c r="BG167" s="17" t="e">
        <f>#REF!</f>
        <v>#REF!</v>
      </c>
      <c r="BH167" s="17" t="e">
        <f>IF(#REF!=0,"-",IF(OR($BF167=1,$BF167=2),"χ",#REF!))</f>
        <v>#REF!</v>
      </c>
      <c r="BI167" s="17" t="e">
        <f>IF(#REF!=0,"-",IF(OR($BF167=1,$BF167=2),"χ",#REF!))</f>
        <v>#REF!</v>
      </c>
      <c r="BJ167" s="17" t="e">
        <f>#REF!</f>
        <v>#REF!</v>
      </c>
      <c r="BK167" s="17" t="e">
        <f>#REF!</f>
        <v>#REF!</v>
      </c>
      <c r="BL167" s="86" t="e">
        <f>IF(#REF!=0,"-",IF(OR($BJ167=1,$BJ167=2),"χ",#REF!))</f>
        <v>#REF!</v>
      </c>
      <c r="BM167" s="86" t="e">
        <f>IF(#REF!=0,"-",IF(OR($BJ167=1,$BJ167=2),"χ",#REF!))</f>
        <v>#REF!</v>
      </c>
      <c r="BN167" s="17" t="e">
        <f>#REF!</f>
        <v>#REF!</v>
      </c>
      <c r="BO167" s="17" t="e">
        <f>#REF!</f>
        <v>#REF!</v>
      </c>
      <c r="BP167" s="17" t="e">
        <f>IF(#REF!=0,"-",IF(OR($BN167=1,$BN167=2),"χ",#REF!))</f>
        <v>#REF!</v>
      </c>
      <c r="BQ167" s="17" t="e">
        <f>IF(#REF!=0,"-",IF(OR($BN167=1,$BN167=2),"χ",#REF!))</f>
        <v>#REF!</v>
      </c>
      <c r="BR167" s="41"/>
      <c r="BS167" s="267" t="s">
        <v>154</v>
      </c>
      <c r="BT167" s="262"/>
      <c r="BU167" s="17" t="e">
        <f>#REF!</f>
        <v>#REF!</v>
      </c>
      <c r="BV167" s="17" t="e">
        <f>#REF!</f>
        <v>#REF!</v>
      </c>
      <c r="BW167" s="17" t="e">
        <f>IF(#REF!=0,"-",IF(OR($BU167=1,$BU167=2),"χ",#REF!))</f>
        <v>#REF!</v>
      </c>
      <c r="BX167" s="17" t="e">
        <f>IF(#REF!=0,"-",IF(OR($BU167=1,$BU167=2),"χ",#REF!))</f>
        <v>#REF!</v>
      </c>
      <c r="BY167" s="17" t="e">
        <f>#REF!</f>
        <v>#REF!</v>
      </c>
      <c r="BZ167" s="17" t="e">
        <f>#REF!</f>
        <v>#REF!</v>
      </c>
      <c r="CA167" s="17" t="e">
        <f>IF(#REF!=0,"-",IF(OR($BY167=1,$BY167=2),"χ",#REF!))</f>
        <v>#REF!</v>
      </c>
      <c r="CB167" s="17" t="e">
        <f>IF(#REF!=0,"-",IF(OR($BY167=1,$BY167=2),"χ",#REF!))</f>
        <v>#REF!</v>
      </c>
      <c r="CC167" s="17" t="e">
        <f>#REF!</f>
        <v>#REF!</v>
      </c>
      <c r="CD167" s="17" t="e">
        <f>#REF!</f>
        <v>#REF!</v>
      </c>
      <c r="CE167" s="17" t="e">
        <f>IF(#REF!=0,"-",IF(OR($CC167=1,$CC167=2),"χ",#REF!))</f>
        <v>#REF!</v>
      </c>
      <c r="CF167" s="17" t="e">
        <f>IF(#REF!=0,"-",IF(OR($CC167=1,$CC167=2),"χ",#REF!))</f>
        <v>#REF!</v>
      </c>
      <c r="CG167" s="17" t="e">
        <f>#REF!</f>
        <v>#REF!</v>
      </c>
      <c r="CH167" s="17" t="e">
        <f>#REF!</f>
        <v>#REF!</v>
      </c>
      <c r="CI167" s="17" t="e">
        <f>IF(#REF!=0,"-",IF(OR($CG167=1,$CG167=2),"χ",#REF!))</f>
        <v>#REF!</v>
      </c>
      <c r="CJ167" s="17" t="e">
        <f>IF(#REF!=0,"-",IF(OR($CG167=1,$CG167=2),"χ",#REF!))</f>
        <v>#REF!</v>
      </c>
      <c r="CK167" s="17" t="e">
        <f>#REF!</f>
        <v>#REF!</v>
      </c>
      <c r="CL167" s="17" t="e">
        <f>#REF!</f>
        <v>#REF!</v>
      </c>
      <c r="CM167" s="17" t="e">
        <f>IF(#REF!=0,"-",IF(OR($CK167=1,$CK167=2),"χ",#REF!))</f>
        <v>#REF!</v>
      </c>
      <c r="CN167" s="17" t="e">
        <f>IF(#REF!=0,"-",IF(OR($CK167=1,$CK167=2),"χ",#REF!))</f>
        <v>#REF!</v>
      </c>
      <c r="CO167" s="41"/>
      <c r="CP167" s="267" t="s">
        <v>154</v>
      </c>
      <c r="CQ167" s="262"/>
      <c r="CR167" s="17" t="e">
        <f>#REF!</f>
        <v>#REF!</v>
      </c>
      <c r="CS167" s="17" t="e">
        <f>#REF!</f>
        <v>#REF!</v>
      </c>
      <c r="CT167" s="17" t="e">
        <f>IF(#REF!=0,"-",IF(OR($CR167=1,$CR167=2),"χ",#REF!))</f>
        <v>#REF!</v>
      </c>
      <c r="CU167" s="17" t="e">
        <f>IF(#REF!=0,"-",IF(OR($CR167=1,$CR167=2),"χ",#REF!))</f>
        <v>#REF!</v>
      </c>
      <c r="CV167" s="17" t="e">
        <f>#REF!</f>
        <v>#REF!</v>
      </c>
      <c r="CW167" s="17" t="e">
        <f>#REF!</f>
        <v>#REF!</v>
      </c>
      <c r="CX167" s="17" t="e">
        <f>IF(#REF!=0,"-",IF(OR($CV167=1,$CV167=2),"χ",#REF!))</f>
        <v>#REF!</v>
      </c>
      <c r="CY167" s="24" t="e">
        <f>IF(#REF!=0,"-",IF(OR($CV167=1,$CV167=2),"χ",#REF!))</f>
        <v>#REF!</v>
      </c>
      <c r="CZ167" s="17" t="e">
        <f>#REF!</f>
        <v>#REF!</v>
      </c>
      <c r="DA167" s="17" t="e">
        <f>#REF!</f>
        <v>#REF!</v>
      </c>
      <c r="DB167" s="17" t="e">
        <f>IF(#REF!=0,"-",IF(OR($CZ167=1,$CZ167=2),"χ",#REF!))</f>
        <v>#REF!</v>
      </c>
      <c r="DC167" s="24" t="e">
        <f>IF(#REF!=0,"-",IF(OR($CZ167=1,$CZ167=2),"χ",#REF!))</f>
        <v>#REF!</v>
      </c>
      <c r="DD167" s="17" t="e">
        <f>#REF!</f>
        <v>#REF!</v>
      </c>
      <c r="DE167" s="17" t="e">
        <f>#REF!</f>
        <v>#REF!</v>
      </c>
      <c r="DF167" s="17" t="e">
        <f>IF(#REF!=0,"-",IF(OR($DD167=1,$DD167=2),"χ",#REF!))</f>
        <v>#REF!</v>
      </c>
      <c r="DG167" s="17" t="e">
        <f>IF(#REF!=0,"-",IF(OR($DD167=1,$DD167=2),"χ",#REF!))</f>
        <v>#REF!</v>
      </c>
      <c r="DH167" s="17" t="e">
        <f>#REF!</f>
        <v>#REF!</v>
      </c>
      <c r="DI167" s="17" t="e">
        <f>#REF!</f>
        <v>#REF!</v>
      </c>
      <c r="DJ167" s="17" t="e">
        <f>IF(#REF!=0,"-",IF(OR($DH167=1,$DH167=2),"χ",#REF!))</f>
        <v>#REF!</v>
      </c>
      <c r="DK167" s="24" t="e">
        <f>IF(#REF!=0,"-",IF(OR($DH167=1,$DH167=2),"χ",#REF!))</f>
        <v>#REF!</v>
      </c>
      <c r="DL167" s="110"/>
      <c r="DM167" s="71"/>
      <c r="DN167" s="78"/>
    </row>
    <row r="168" spans="1:118" s="35" customFormat="1" ht="24.95" customHeight="1" x14ac:dyDescent="0.15">
      <c r="A168" s="41"/>
      <c r="B168" s="267" t="s">
        <v>282</v>
      </c>
      <c r="C168" s="262"/>
      <c r="D168" s="24" t="e">
        <f>#REF!</f>
        <v>#REF!</v>
      </c>
      <c r="E168" s="24" t="e">
        <f>#REF!</f>
        <v>#REF!</v>
      </c>
      <c r="F168" s="24" t="e">
        <f>IF(#REF!=0,"-",IF(OR($D168=1,$D168=2),"χ",#REF!))</f>
        <v>#REF!</v>
      </c>
      <c r="G168" s="24" t="e">
        <f>IF(#REF!=0,"-",IF(OR($D168=1,$D168=2),"χ",#REF!))</f>
        <v>#REF!</v>
      </c>
      <c r="H168" s="17" t="e">
        <f>#REF!</f>
        <v>#REF!</v>
      </c>
      <c r="I168" s="17" t="e">
        <f>#REF!</f>
        <v>#REF!</v>
      </c>
      <c r="J168" s="24" t="e">
        <f>IF(#REF!=0,"-",IF(OR($H168=1,$H168=2),"χ",#REF!))</f>
        <v>#REF!</v>
      </c>
      <c r="K168" s="24" t="e">
        <f>IF(#REF!=0,"-",IF(OR($H168=1,$H168=2),"χ",#REF!))</f>
        <v>#REF!</v>
      </c>
      <c r="L168" s="17" t="e">
        <f>#REF!</f>
        <v>#REF!</v>
      </c>
      <c r="M168" s="17" t="e">
        <f>#REF!</f>
        <v>#REF!</v>
      </c>
      <c r="N168" s="17" t="e">
        <f>IF(#REF!=0,"-",IF(OR($L168=1,$L168=2),"χ",#REF!))</f>
        <v>#REF!</v>
      </c>
      <c r="O168" s="24" t="e">
        <f>IF(#REF!=0,"-",IF(OR($L168=1,$L168=2),"χ",#REF!))</f>
        <v>#REF!</v>
      </c>
      <c r="P168" s="24" t="e">
        <f>#REF!</f>
        <v>#REF!</v>
      </c>
      <c r="Q168" s="24" t="e">
        <f>#REF!</f>
        <v>#REF!</v>
      </c>
      <c r="R168" s="24" t="e">
        <f>IF(#REF!=0,"-",IF(OR($P168=1,$P168=2),"χ",#REF!))</f>
        <v>#REF!</v>
      </c>
      <c r="S168" s="24" t="e">
        <f>IF(#REF!=0,"-",IF(OR($P168=1,$P168=2),"χ",#REF!))</f>
        <v>#REF!</v>
      </c>
      <c r="T168" s="24" t="e">
        <f>#REF!</f>
        <v>#REF!</v>
      </c>
      <c r="U168" s="24" t="e">
        <f>#REF!</f>
        <v>#REF!</v>
      </c>
      <c r="V168" s="24" t="e">
        <f>IF(#REF!=0,"-",IF(OR($T168=1,$T168=2),"χ",#REF!))</f>
        <v>#REF!</v>
      </c>
      <c r="W168" s="24" t="e">
        <f>IF(#REF!=0,"-",IF(OR($T168=1,$T168=2),"χ",#REF!))</f>
        <v>#REF!</v>
      </c>
      <c r="X168" s="41"/>
      <c r="Y168" s="267" t="s">
        <v>282</v>
      </c>
      <c r="Z168" s="262"/>
      <c r="AA168" s="17" t="e">
        <f>#REF!</f>
        <v>#REF!</v>
      </c>
      <c r="AB168" s="17" t="e">
        <f>#REF!</f>
        <v>#REF!</v>
      </c>
      <c r="AC168" s="17" t="e">
        <f>IF(#REF!=0,"-",IF(OR($AA168=1,$AA168=2),"χ",#REF!))</f>
        <v>#REF!</v>
      </c>
      <c r="AD168" s="24" t="e">
        <f>IF(#REF!=0,"-",IF(OR($AA168=1,$AA168=2),"χ",#REF!))</f>
        <v>#REF!</v>
      </c>
      <c r="AE168" s="17" t="e">
        <f>#REF!</f>
        <v>#REF!</v>
      </c>
      <c r="AF168" s="17" t="e">
        <f>#REF!</f>
        <v>#REF!</v>
      </c>
      <c r="AG168" s="17" t="e">
        <f>IF(#REF!=0,"-",IF(OR($AE168=1,$AE168=2),"χ",#REF!))</f>
        <v>#REF!</v>
      </c>
      <c r="AH168" s="24" t="e">
        <f>IF(#REF!=0,"-",IF(OR($AE168=1,$AE168=2),"χ",#REF!))</f>
        <v>#REF!</v>
      </c>
      <c r="AI168" s="17" t="e">
        <f>#REF!</f>
        <v>#REF!</v>
      </c>
      <c r="AJ168" s="17" t="e">
        <f>#REF!</f>
        <v>#REF!</v>
      </c>
      <c r="AK168" s="17" t="e">
        <f>IF(#REF!=0,"-",IF(OR($AI168=1,$AI168=2),"χ",#REF!))</f>
        <v>#REF!</v>
      </c>
      <c r="AL168" s="17" t="e">
        <f>IF(#REF!=0,"-",IF(OR($AI168=1,$AI168=2),"χ",#REF!))</f>
        <v>#REF!</v>
      </c>
      <c r="AM168" s="17" t="e">
        <f>#REF!</f>
        <v>#REF!</v>
      </c>
      <c r="AN168" s="17" t="e">
        <f>#REF!</f>
        <v>#REF!</v>
      </c>
      <c r="AO168" s="17" t="e">
        <f>IF(#REF!=0,"-",IF(OR($AM168=1,$AM168=2),"χ",#REF!))</f>
        <v>#REF!</v>
      </c>
      <c r="AP168" s="17" t="e">
        <f>IF(#REF!=0,"-",IF(OR($AM168=1,$AM168=2),"χ",#REF!))</f>
        <v>#REF!</v>
      </c>
      <c r="AQ168" s="17" t="e">
        <f>#REF!</f>
        <v>#REF!</v>
      </c>
      <c r="AR168" s="17" t="e">
        <f>#REF!</f>
        <v>#REF!</v>
      </c>
      <c r="AS168" s="17" t="e">
        <f>IF(#REF!=0,"-",IF(OR($AQ168=1,$AQ168=2),"χ",#REF!))</f>
        <v>#REF!</v>
      </c>
      <c r="AT168" s="17" t="e">
        <f>IF(#REF!=0,"-",IF(OR($AQ168=1,$AQ168=2),"χ",#REF!))</f>
        <v>#REF!</v>
      </c>
      <c r="AU168" s="41"/>
      <c r="AV168" s="267" t="s">
        <v>282</v>
      </c>
      <c r="AW168" s="262"/>
      <c r="AX168" s="17" t="e">
        <f>#REF!</f>
        <v>#REF!</v>
      </c>
      <c r="AY168" s="17" t="e">
        <f>#REF!</f>
        <v>#REF!</v>
      </c>
      <c r="AZ168" s="17" t="e">
        <f>IF(#REF!=0,"-",IF(OR($AX168=1,$AX168=2),"χ",#REF!))</f>
        <v>#REF!</v>
      </c>
      <c r="BA168" s="17" t="e">
        <f>IF(#REF!=0,"-",IF(OR($AX168=1,$AX168=2),"χ",#REF!))</f>
        <v>#REF!</v>
      </c>
      <c r="BB168" s="17" t="e">
        <f>#REF!</f>
        <v>#REF!</v>
      </c>
      <c r="BC168" s="17" t="e">
        <f>#REF!</f>
        <v>#REF!</v>
      </c>
      <c r="BD168" s="17" t="e">
        <f>IF(#REF!=0,"-",IF(OR($BB168=1,$BB168=2),"χ",#REF!))</f>
        <v>#REF!</v>
      </c>
      <c r="BE168" s="17" t="e">
        <f>IF(#REF!=0,"-",IF(OR($BB168=1,$BB168=2),"χ",#REF!))</f>
        <v>#REF!</v>
      </c>
      <c r="BF168" s="17" t="e">
        <f>#REF!</f>
        <v>#REF!</v>
      </c>
      <c r="BG168" s="17" t="e">
        <f>#REF!</f>
        <v>#REF!</v>
      </c>
      <c r="BH168" s="17" t="e">
        <f>IF(#REF!=0,"-",IF(OR($BF168=1,$BF168=2),"χ",#REF!))</f>
        <v>#REF!</v>
      </c>
      <c r="BI168" s="17" t="e">
        <f>IF(#REF!=0,"-",IF(OR($BF168=1,$BF168=2),"χ",#REF!))</f>
        <v>#REF!</v>
      </c>
      <c r="BJ168" s="17" t="e">
        <f>#REF!</f>
        <v>#REF!</v>
      </c>
      <c r="BK168" s="17" t="e">
        <f>#REF!</f>
        <v>#REF!</v>
      </c>
      <c r="BL168" s="17" t="e">
        <f>IF(#REF!=0,"-",IF(OR($BJ168=1,$BJ168=2),"χ",#REF!))</f>
        <v>#REF!</v>
      </c>
      <c r="BM168" s="17" t="e">
        <f>IF(#REF!=0,"-",IF(OR($BJ168=1,$BJ168=2),"χ",#REF!))</f>
        <v>#REF!</v>
      </c>
      <c r="BN168" s="17" t="e">
        <f>#REF!</f>
        <v>#REF!</v>
      </c>
      <c r="BO168" s="17" t="e">
        <f>#REF!</f>
        <v>#REF!</v>
      </c>
      <c r="BP168" s="17" t="e">
        <f>IF(#REF!=0,"-",IF(OR($BN168=1,$BN168=2),"χ",#REF!))</f>
        <v>#REF!</v>
      </c>
      <c r="BQ168" s="17" t="e">
        <f>IF(#REF!=0,"-",IF(OR($BN168=1,$BN168=2),"χ",#REF!))</f>
        <v>#REF!</v>
      </c>
      <c r="BR168" s="41"/>
      <c r="BS168" s="267" t="s">
        <v>282</v>
      </c>
      <c r="BT168" s="262"/>
      <c r="BU168" s="17" t="e">
        <f>#REF!</f>
        <v>#REF!</v>
      </c>
      <c r="BV168" s="17" t="e">
        <f>#REF!</f>
        <v>#REF!</v>
      </c>
      <c r="BW168" s="17" t="e">
        <f>IF(#REF!=0,"-",IF(OR($BU168=1,$BU168=2),"χ",#REF!))</f>
        <v>#REF!</v>
      </c>
      <c r="BX168" s="17" t="e">
        <f>IF(#REF!=0,"-",IF(OR($BU168=1,$BU168=2),"χ",#REF!))</f>
        <v>#REF!</v>
      </c>
      <c r="BY168" s="17" t="e">
        <f>#REF!</f>
        <v>#REF!</v>
      </c>
      <c r="BZ168" s="17" t="e">
        <f>#REF!</f>
        <v>#REF!</v>
      </c>
      <c r="CA168" s="17" t="e">
        <f>IF(#REF!=0,"-",IF(OR($BY168=1,$BY168=2),"χ",#REF!))</f>
        <v>#REF!</v>
      </c>
      <c r="CB168" s="17" t="e">
        <f>IF(#REF!=0,"-",IF(OR($BY168=1,$BY168=2),"χ",#REF!))</f>
        <v>#REF!</v>
      </c>
      <c r="CC168" s="17" t="e">
        <f>#REF!</f>
        <v>#REF!</v>
      </c>
      <c r="CD168" s="17" t="e">
        <f>#REF!</f>
        <v>#REF!</v>
      </c>
      <c r="CE168" s="17" t="e">
        <f>IF(#REF!=0,"-",IF(OR($CC168=1,$CC168=2),"χ",#REF!))</f>
        <v>#REF!</v>
      </c>
      <c r="CF168" s="17" t="e">
        <f>IF(#REF!=0,"-",IF(OR($CC168=1,$CC168=2),"χ",#REF!))</f>
        <v>#REF!</v>
      </c>
      <c r="CG168" s="17" t="e">
        <f>#REF!</f>
        <v>#REF!</v>
      </c>
      <c r="CH168" s="17" t="e">
        <f>#REF!</f>
        <v>#REF!</v>
      </c>
      <c r="CI168" s="17" t="e">
        <f>IF(#REF!=0,"-",IF(OR($CG168=1,$CG168=2),"χ",#REF!))</f>
        <v>#REF!</v>
      </c>
      <c r="CJ168" s="17" t="e">
        <f>IF(#REF!=0,"-",IF(OR($CG168=1,$CG168=2),"χ",#REF!))</f>
        <v>#REF!</v>
      </c>
      <c r="CK168" s="17" t="e">
        <f>#REF!</f>
        <v>#REF!</v>
      </c>
      <c r="CL168" s="17" t="e">
        <f>#REF!</f>
        <v>#REF!</v>
      </c>
      <c r="CM168" s="17" t="e">
        <f>IF(#REF!=0,"-",IF(OR($CK168=1,$CK168=2),"χ",#REF!))</f>
        <v>#REF!</v>
      </c>
      <c r="CN168" s="17" t="e">
        <f>IF(#REF!=0,"-",IF(OR($CK168=1,$CK168=2),"χ",#REF!))</f>
        <v>#REF!</v>
      </c>
      <c r="CO168" s="41"/>
      <c r="CP168" s="267" t="s">
        <v>282</v>
      </c>
      <c r="CQ168" s="262"/>
      <c r="CR168" s="17" t="e">
        <f>#REF!</f>
        <v>#REF!</v>
      </c>
      <c r="CS168" s="17" t="e">
        <f>#REF!</f>
        <v>#REF!</v>
      </c>
      <c r="CT168" s="17" t="e">
        <f>IF(#REF!=0,"-",IF(OR($CR168=1,$CR168=2),"χ",#REF!))</f>
        <v>#REF!</v>
      </c>
      <c r="CU168" s="17" t="e">
        <f>IF(#REF!=0,"-",IF(OR($CR168=1,$CR168=2),"χ",#REF!))</f>
        <v>#REF!</v>
      </c>
      <c r="CV168" s="17" t="e">
        <f>#REF!</f>
        <v>#REF!</v>
      </c>
      <c r="CW168" s="17" t="e">
        <f>#REF!</f>
        <v>#REF!</v>
      </c>
      <c r="CX168" s="17" t="e">
        <f>IF(#REF!=0,"-",IF(OR($CV168=1,$CV168=2),"χ",#REF!))</f>
        <v>#REF!</v>
      </c>
      <c r="CY168" s="24" t="e">
        <f>IF(#REF!=0,"-",IF(OR($CV168=1,$CV168=2),"χ",#REF!))</f>
        <v>#REF!</v>
      </c>
      <c r="CZ168" s="17" t="e">
        <f>#REF!</f>
        <v>#REF!</v>
      </c>
      <c r="DA168" s="17" t="e">
        <f>#REF!</f>
        <v>#REF!</v>
      </c>
      <c r="DB168" s="17" t="e">
        <f>IF(#REF!=0,"-",IF(OR($CZ168=1,$CZ168=2),"χ",#REF!))</f>
        <v>#REF!</v>
      </c>
      <c r="DC168" s="24" t="e">
        <f>IF(#REF!=0,"-",IF(OR($CZ168=1,$CZ168=2),"χ",#REF!))</f>
        <v>#REF!</v>
      </c>
      <c r="DD168" s="17" t="e">
        <f>#REF!</f>
        <v>#REF!</v>
      </c>
      <c r="DE168" s="17" t="e">
        <f>#REF!</f>
        <v>#REF!</v>
      </c>
      <c r="DF168" s="17" t="e">
        <f>IF(#REF!=0,"-",IF(OR($DD168=1,$DD168=2),"χ",#REF!))</f>
        <v>#REF!</v>
      </c>
      <c r="DG168" s="17" t="e">
        <f>IF(#REF!=0,"-",IF(OR($DD168=1,$DD168=2),"χ",#REF!))</f>
        <v>#REF!</v>
      </c>
      <c r="DH168" s="17" t="e">
        <f>#REF!</f>
        <v>#REF!</v>
      </c>
      <c r="DI168" s="17" t="e">
        <f>#REF!</f>
        <v>#REF!</v>
      </c>
      <c r="DJ168" s="17" t="e">
        <f>IF(#REF!=0,"-",IF(OR($DH168=1,$DH168=2),"χ",#REF!))</f>
        <v>#REF!</v>
      </c>
      <c r="DK168" s="24" t="e">
        <f>IF(#REF!=0,"-",IF(OR($DH168=1,$DH168=2),"χ",#REF!))</f>
        <v>#REF!</v>
      </c>
      <c r="DL168" s="110"/>
      <c r="DM168" s="71"/>
      <c r="DN168" s="78"/>
    </row>
    <row r="169" spans="1:118" s="35" customFormat="1" ht="24.75" customHeight="1" x14ac:dyDescent="0.15">
      <c r="A169" s="41"/>
      <c r="B169" s="267" t="s">
        <v>156</v>
      </c>
      <c r="C169" s="262"/>
      <c r="D169" s="24" t="e">
        <f>#REF!</f>
        <v>#REF!</v>
      </c>
      <c r="E169" s="24" t="e">
        <f>#REF!</f>
        <v>#REF!</v>
      </c>
      <c r="F169" s="24" t="e">
        <f>IF(#REF!=0,"-",IF(OR($D169=1,$D169=2),"χ",#REF!))</f>
        <v>#REF!</v>
      </c>
      <c r="G169" s="24" t="e">
        <f>IF(#REF!=0,"-",IF(OR($D169=1,$D169=2),"χ",#REF!))</f>
        <v>#REF!</v>
      </c>
      <c r="H169" s="17" t="e">
        <f>#REF!</f>
        <v>#REF!</v>
      </c>
      <c r="I169" s="17" t="e">
        <f>#REF!</f>
        <v>#REF!</v>
      </c>
      <c r="J169" s="89" t="e">
        <f>IF(#REF!=0,"-",IF(OR($H169=1,$H169=2),"χ",#REF!))</f>
        <v>#REF!</v>
      </c>
      <c r="K169" s="89" t="e">
        <f>IF(#REF!=0,"-",IF(OR($H169=1,$H169=2),"χ",#REF!))</f>
        <v>#REF!</v>
      </c>
      <c r="L169" s="17" t="e">
        <f>#REF!</f>
        <v>#REF!</v>
      </c>
      <c r="M169" s="17" t="e">
        <f>#REF!</f>
        <v>#REF!</v>
      </c>
      <c r="N169" s="17" t="e">
        <f>IF(#REF!=0,"-",IF(OR($L169=1,$L169=2),"χ",#REF!))</f>
        <v>#REF!</v>
      </c>
      <c r="O169" s="17" t="e">
        <f>IF(#REF!=0,"-",IF(OR($L169=1,$L169=2),"χ",#REF!))</f>
        <v>#REF!</v>
      </c>
      <c r="P169" s="17" t="e">
        <f>#REF!</f>
        <v>#REF!</v>
      </c>
      <c r="Q169" s="17" t="e">
        <f>#REF!</f>
        <v>#REF!</v>
      </c>
      <c r="R169" s="17" t="e">
        <f>IF(#REF!=0,"-",IF(OR($P169=1,$P169=2),"χ",#REF!))</f>
        <v>#REF!</v>
      </c>
      <c r="S169" s="17" t="e">
        <f>IF(#REF!=0,"-",IF(OR($P169=1,$P169=2),"χ",#REF!))</f>
        <v>#REF!</v>
      </c>
      <c r="T169" s="17" t="e">
        <f>#REF!</f>
        <v>#REF!</v>
      </c>
      <c r="U169" s="17" t="e">
        <f>#REF!</f>
        <v>#REF!</v>
      </c>
      <c r="V169" s="17" t="e">
        <f>IF(#REF!=0,"-",IF(OR($T169=1,$T169=2),"χ",#REF!))</f>
        <v>#REF!</v>
      </c>
      <c r="W169" s="17" t="e">
        <f>IF(#REF!=0,"-",IF(OR($T169=1,$T169=2),"χ",#REF!))</f>
        <v>#REF!</v>
      </c>
      <c r="X169" s="41"/>
      <c r="Y169" s="267" t="s">
        <v>156</v>
      </c>
      <c r="Z169" s="262"/>
      <c r="AA169" s="17" t="e">
        <f>#REF!</f>
        <v>#REF!</v>
      </c>
      <c r="AB169" s="17" t="e">
        <f>#REF!</f>
        <v>#REF!</v>
      </c>
      <c r="AC169" s="17" t="e">
        <f>IF(#REF!=0,"-",IF(OR($AA169=1,$AA169=2),"χ",#REF!))</f>
        <v>#REF!</v>
      </c>
      <c r="AD169" s="17" t="e">
        <f>IF(#REF!=0,"-",IF(OR($AA169=1,$AA169=2),"χ",#REF!))</f>
        <v>#REF!</v>
      </c>
      <c r="AE169" s="17" t="e">
        <f>#REF!</f>
        <v>#REF!</v>
      </c>
      <c r="AF169" s="17" t="e">
        <f>#REF!</f>
        <v>#REF!</v>
      </c>
      <c r="AG169" s="17" t="e">
        <f>IF(#REF!=0,"-",IF(OR($AE169=1,$AE169=2),"χ",#REF!))</f>
        <v>#REF!</v>
      </c>
      <c r="AH169" s="17" t="e">
        <f>IF(#REF!=0,"-",IF(OR($AE169=1,$AE169=2),"χ",#REF!))</f>
        <v>#REF!</v>
      </c>
      <c r="AI169" s="17" t="e">
        <f>#REF!</f>
        <v>#REF!</v>
      </c>
      <c r="AJ169" s="17" t="e">
        <f>#REF!</f>
        <v>#REF!</v>
      </c>
      <c r="AK169" s="17" t="e">
        <f>IF(#REF!=0,"-",IF(OR($AI169=1,$AI169=2),"χ",#REF!))</f>
        <v>#REF!</v>
      </c>
      <c r="AL169" s="17" t="e">
        <f>IF(#REF!=0,"-",IF(OR($AI169=1,$AI169=2),"χ",#REF!))</f>
        <v>#REF!</v>
      </c>
      <c r="AM169" s="17" t="e">
        <f>#REF!</f>
        <v>#REF!</v>
      </c>
      <c r="AN169" s="17" t="e">
        <f>#REF!</f>
        <v>#REF!</v>
      </c>
      <c r="AO169" s="17" t="e">
        <f>IF(#REF!=0,"-",IF(OR($AM169=1,$AM169=2),"χ",#REF!))</f>
        <v>#REF!</v>
      </c>
      <c r="AP169" s="17" t="e">
        <f>IF(#REF!=0,"-",IF(OR($AM169=1,$AM169=2),"χ",#REF!))</f>
        <v>#REF!</v>
      </c>
      <c r="AQ169" s="17" t="e">
        <f>#REF!</f>
        <v>#REF!</v>
      </c>
      <c r="AR169" s="17" t="e">
        <f>#REF!</f>
        <v>#REF!</v>
      </c>
      <c r="AS169" s="17" t="e">
        <f>IF(#REF!=0,"-",IF(OR($AQ169=1,$AQ169=2),"χ",#REF!))</f>
        <v>#REF!</v>
      </c>
      <c r="AT169" s="17" t="e">
        <f>IF(#REF!=0,"-",IF(OR($AQ169=1,$AQ169=2),"χ",#REF!))</f>
        <v>#REF!</v>
      </c>
      <c r="AU169" s="41"/>
      <c r="AV169" s="267" t="s">
        <v>156</v>
      </c>
      <c r="AW169" s="262"/>
      <c r="AX169" s="17" t="e">
        <f>#REF!</f>
        <v>#REF!</v>
      </c>
      <c r="AY169" s="17" t="e">
        <f>#REF!</f>
        <v>#REF!</v>
      </c>
      <c r="AZ169" s="17" t="e">
        <f>IF(#REF!=0,"-",IF(OR($AX169=1,$AX169=2),"χ",#REF!))</f>
        <v>#REF!</v>
      </c>
      <c r="BA169" s="17" t="e">
        <f>IF(#REF!=0,"-",IF(OR($AX169=1,$AX169=2),"χ",#REF!))</f>
        <v>#REF!</v>
      </c>
      <c r="BB169" s="17" t="e">
        <f>#REF!</f>
        <v>#REF!</v>
      </c>
      <c r="BC169" s="17" t="e">
        <f>#REF!</f>
        <v>#REF!</v>
      </c>
      <c r="BD169" s="17" t="e">
        <f>IF(#REF!=0,"-",IF(OR($BB169=1,$BB169=2),"χ",#REF!))</f>
        <v>#REF!</v>
      </c>
      <c r="BE169" s="17" t="e">
        <f>IF(#REF!=0,"-",IF(OR($BB169=1,$BB169=2),"χ",#REF!))</f>
        <v>#REF!</v>
      </c>
      <c r="BF169" s="17" t="e">
        <f>#REF!</f>
        <v>#REF!</v>
      </c>
      <c r="BG169" s="17" t="e">
        <f>#REF!</f>
        <v>#REF!</v>
      </c>
      <c r="BH169" s="17" t="e">
        <f>IF(#REF!=0,"-",IF(OR($BF169=1,$BF169=2),"χ",#REF!))</f>
        <v>#REF!</v>
      </c>
      <c r="BI169" s="17" t="e">
        <f>IF(#REF!=0,"-",IF(OR($BF169=1,$BF169=2),"χ",#REF!))</f>
        <v>#REF!</v>
      </c>
      <c r="BJ169" s="17" t="e">
        <f>#REF!</f>
        <v>#REF!</v>
      </c>
      <c r="BK169" s="17" t="e">
        <f>#REF!</f>
        <v>#REF!</v>
      </c>
      <c r="BL169" s="89" t="e">
        <f>IF(#REF!=0,"-",IF(OR($BJ169=1,$BJ169=2),"χ",#REF!))</f>
        <v>#REF!</v>
      </c>
      <c r="BM169" s="89" t="e">
        <f>IF(#REF!=0,"-",IF(OR($BJ169=1,$BJ169=2),"χ",#REF!))</f>
        <v>#REF!</v>
      </c>
      <c r="BN169" s="17" t="e">
        <f>#REF!</f>
        <v>#REF!</v>
      </c>
      <c r="BO169" s="17" t="e">
        <f>#REF!</f>
        <v>#REF!</v>
      </c>
      <c r="BP169" s="17" t="e">
        <f>IF(#REF!=0,"-",IF(OR($BN169=1,$BN169=2),"χ",#REF!))</f>
        <v>#REF!</v>
      </c>
      <c r="BQ169" s="17" t="e">
        <f>IF(#REF!=0,"-",IF(OR($BN169=1,$BN169=2),"χ",#REF!))</f>
        <v>#REF!</v>
      </c>
      <c r="BR169" s="41"/>
      <c r="BS169" s="267" t="s">
        <v>156</v>
      </c>
      <c r="BT169" s="262"/>
      <c r="BU169" s="17" t="e">
        <f>#REF!</f>
        <v>#REF!</v>
      </c>
      <c r="BV169" s="17" t="e">
        <f>#REF!</f>
        <v>#REF!</v>
      </c>
      <c r="BW169" s="17" t="e">
        <f>IF(#REF!=0,"-",IF(OR($BU169=1,$BU169=2),"χ",#REF!))</f>
        <v>#REF!</v>
      </c>
      <c r="BX169" s="17" t="e">
        <f>IF(#REF!=0,"-",IF(OR($BU169=1,$BU169=2),"χ",#REF!))</f>
        <v>#REF!</v>
      </c>
      <c r="BY169" s="17" t="e">
        <f>#REF!</f>
        <v>#REF!</v>
      </c>
      <c r="BZ169" s="17" t="e">
        <f>#REF!</f>
        <v>#REF!</v>
      </c>
      <c r="CA169" s="17" t="e">
        <f>IF(#REF!=0,"-",IF(OR($BY169=1,$BY169=2),"χ",#REF!))</f>
        <v>#REF!</v>
      </c>
      <c r="CB169" s="17" t="e">
        <f>IF(#REF!=0,"-",IF(OR($BY169=1,$BY169=2),"χ",#REF!))</f>
        <v>#REF!</v>
      </c>
      <c r="CC169" s="17" t="e">
        <f>#REF!</f>
        <v>#REF!</v>
      </c>
      <c r="CD169" s="17" t="e">
        <f>#REF!</f>
        <v>#REF!</v>
      </c>
      <c r="CE169" s="17" t="e">
        <f>IF(#REF!=0,"-",IF(OR($CC169=1,$CC169=2),"χ",#REF!))</f>
        <v>#REF!</v>
      </c>
      <c r="CF169" s="17" t="e">
        <f>IF(#REF!=0,"-",IF(OR($CC169=1,$CC169=2),"χ",#REF!))</f>
        <v>#REF!</v>
      </c>
      <c r="CG169" s="17" t="e">
        <f>#REF!</f>
        <v>#REF!</v>
      </c>
      <c r="CH169" s="17" t="e">
        <f>#REF!</f>
        <v>#REF!</v>
      </c>
      <c r="CI169" s="17" t="e">
        <f>IF(#REF!=0,"-",IF(OR($CG169=1,$CG169=2),"χ",#REF!))</f>
        <v>#REF!</v>
      </c>
      <c r="CJ169" s="17" t="e">
        <f>IF(#REF!=0,"-",IF(OR($CG169=1,$CG169=2),"χ",#REF!))</f>
        <v>#REF!</v>
      </c>
      <c r="CK169" s="17" t="e">
        <f>#REF!</f>
        <v>#REF!</v>
      </c>
      <c r="CL169" s="17" t="e">
        <f>#REF!</f>
        <v>#REF!</v>
      </c>
      <c r="CM169" s="17" t="e">
        <f>IF(#REF!=0,"-",IF(OR($CK169=1,$CK169=2),"χ",#REF!))</f>
        <v>#REF!</v>
      </c>
      <c r="CN169" s="17" t="e">
        <f>IF(#REF!=0,"-",IF(OR($CK169=1,$CK169=2),"χ",#REF!))</f>
        <v>#REF!</v>
      </c>
      <c r="CO169" s="41"/>
      <c r="CP169" s="267" t="s">
        <v>156</v>
      </c>
      <c r="CQ169" s="262"/>
      <c r="CR169" s="17" t="e">
        <f>#REF!</f>
        <v>#REF!</v>
      </c>
      <c r="CS169" s="17" t="e">
        <f>#REF!</f>
        <v>#REF!</v>
      </c>
      <c r="CT169" s="17" t="e">
        <f>IF(#REF!=0,"-",IF(OR($CR169=1,$CR169=2),"χ",#REF!))</f>
        <v>#REF!</v>
      </c>
      <c r="CU169" s="17" t="e">
        <f>IF(#REF!=0,"-",IF(OR($CR169=1,$CR169=2),"χ",#REF!))</f>
        <v>#REF!</v>
      </c>
      <c r="CV169" s="17" t="e">
        <f>#REF!</f>
        <v>#REF!</v>
      </c>
      <c r="CW169" s="17" t="e">
        <f>#REF!</f>
        <v>#REF!</v>
      </c>
      <c r="CX169" s="17" t="e">
        <f>IF(#REF!=0,"-",IF(OR($CV169=1,$CV169=2),"χ",#REF!))</f>
        <v>#REF!</v>
      </c>
      <c r="CY169" s="17" t="e">
        <f>IF(#REF!=0,"-",IF(OR($CV169=1,$CV169=2),"χ",#REF!))</f>
        <v>#REF!</v>
      </c>
      <c r="CZ169" s="17" t="e">
        <f>#REF!</f>
        <v>#REF!</v>
      </c>
      <c r="DA169" s="17" t="e">
        <f>#REF!</f>
        <v>#REF!</v>
      </c>
      <c r="DB169" s="17" t="e">
        <f>IF(#REF!=0,"-",IF(OR($CZ169=1,$CZ169=2),"χ",#REF!))</f>
        <v>#REF!</v>
      </c>
      <c r="DC169" s="17" t="e">
        <f>IF(#REF!=0,"-",IF(OR($CZ169=1,$CZ169=2),"χ",#REF!))</f>
        <v>#REF!</v>
      </c>
      <c r="DD169" s="17" t="e">
        <f>#REF!</f>
        <v>#REF!</v>
      </c>
      <c r="DE169" s="17" t="e">
        <f>#REF!</f>
        <v>#REF!</v>
      </c>
      <c r="DF169" s="17" t="e">
        <f>IF(#REF!=0,"-",IF(OR($DD169=1,$DD169=2),"χ",#REF!))</f>
        <v>#REF!</v>
      </c>
      <c r="DG169" s="17" t="e">
        <f>IF(#REF!=0,"-",IF(OR($DD169=1,$DD169=2),"χ",#REF!))</f>
        <v>#REF!</v>
      </c>
      <c r="DH169" s="17" t="e">
        <f>#REF!</f>
        <v>#REF!</v>
      </c>
      <c r="DI169" s="17" t="e">
        <f>#REF!</f>
        <v>#REF!</v>
      </c>
      <c r="DJ169" s="17" t="e">
        <f>IF(#REF!=0,"-",IF(OR($DH169=1,$DH169=2),"χ",#REF!))</f>
        <v>#REF!</v>
      </c>
      <c r="DK169" s="17" t="e">
        <f>IF(#REF!=0,"-",IF(OR($DH169=1,$DH169=2),"χ",#REF!))</f>
        <v>#REF!</v>
      </c>
      <c r="DL169" s="110"/>
      <c r="DM169" s="71"/>
      <c r="DN169" s="78"/>
    </row>
    <row r="170" spans="1:118" s="27" customFormat="1" ht="24.95" customHeight="1" x14ac:dyDescent="0.15">
      <c r="A170" s="40"/>
      <c r="B170" s="261"/>
      <c r="C170" s="262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40"/>
      <c r="Y170" s="261"/>
      <c r="Z170" s="262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40"/>
      <c r="AV170" s="261"/>
      <c r="AW170" s="262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40"/>
      <c r="BS170" s="261"/>
      <c r="BT170" s="262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40"/>
      <c r="CP170" s="261"/>
      <c r="CQ170" s="262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49"/>
      <c r="DM170" s="70"/>
      <c r="DN170" s="75"/>
    </row>
    <row r="171" spans="1:118" s="27" customFormat="1" ht="24.95" customHeight="1" x14ac:dyDescent="0.15">
      <c r="A171" s="261" t="s">
        <v>157</v>
      </c>
      <c r="B171" s="261"/>
      <c r="C171" s="262"/>
      <c r="D171" s="50" t="e">
        <f>#REF!</f>
        <v>#REF!</v>
      </c>
      <c r="E171" s="50" t="e">
        <f>#REF!</f>
        <v>#REF!</v>
      </c>
      <c r="F171" s="50" t="e">
        <f>IF(#REF!=0,"-",IF(OR($D171=1,$D171=2),"χ",#REF!))</f>
        <v>#REF!</v>
      </c>
      <c r="G171" s="50" t="e">
        <f>IF(#REF!=0,"-",IF(OR($D171=1,$D171=2),"χ",#REF!))</f>
        <v>#REF!</v>
      </c>
      <c r="H171" s="50" t="e">
        <f>#REF!</f>
        <v>#REF!</v>
      </c>
      <c r="I171" s="50" t="e">
        <f>#REF!</f>
        <v>#REF!</v>
      </c>
      <c r="J171" s="50" t="e">
        <f>IF(#REF!=0,"-",IF(OR($H171=1,$H171=2),"χ",#REF!))</f>
        <v>#REF!</v>
      </c>
      <c r="K171" s="50" t="e">
        <f>IF(#REF!=0,"-",IF(OR($H171=1,$H171=2),"χ",#REF!))</f>
        <v>#REF!</v>
      </c>
      <c r="L171" s="50" t="e">
        <f>#REF!</f>
        <v>#REF!</v>
      </c>
      <c r="M171" s="50" t="e">
        <f>#REF!</f>
        <v>#REF!</v>
      </c>
      <c r="N171" s="139" t="e">
        <f>IF(#REF!=0,"-",IF(OR($L171=1,$L171=2),"χ",#REF!))</f>
        <v>#REF!</v>
      </c>
      <c r="O171" s="139" t="e">
        <f>IF(#REF!=0,"-",IF(OR($L171=1,$L171=2),"χ",#REF!))</f>
        <v>#REF!</v>
      </c>
      <c r="P171" s="50" t="e">
        <f>#REF!</f>
        <v>#REF!</v>
      </c>
      <c r="Q171" s="50" t="e">
        <f>#REF!</f>
        <v>#REF!</v>
      </c>
      <c r="R171" s="50" t="e">
        <f>IF(#REF!=0,"-",IF(OR($P171=1,$P171=2),"χ",#REF!))</f>
        <v>#REF!</v>
      </c>
      <c r="S171" s="50" t="e">
        <f>IF(#REF!=0,"-",IF(OR($P171=1,$P171=2),"χ",#REF!))</f>
        <v>#REF!</v>
      </c>
      <c r="T171" s="50" t="e">
        <f>#REF!</f>
        <v>#REF!</v>
      </c>
      <c r="U171" s="50" t="e">
        <f>#REF!</f>
        <v>#REF!</v>
      </c>
      <c r="V171" s="140" t="e">
        <f>IF(#REF!=0,"-",IF(OR($T171=1,$T171=2),"χ",#REF!))</f>
        <v>#REF!</v>
      </c>
      <c r="W171" s="140" t="e">
        <f>IF(#REF!=0,"-",IF(OR($T171=1,$T171=2),"χ",#REF!))</f>
        <v>#REF!</v>
      </c>
      <c r="X171" s="261" t="s">
        <v>157</v>
      </c>
      <c r="Y171" s="261"/>
      <c r="Z171" s="262"/>
      <c r="AA171" s="50" t="e">
        <f>#REF!</f>
        <v>#REF!</v>
      </c>
      <c r="AB171" s="50" t="e">
        <f>#REF!</f>
        <v>#REF!</v>
      </c>
      <c r="AC171" s="93" t="e">
        <f>IF(#REF!=0,"-",IF(OR($AA171=1,$AA171=2),"χ",#REF!))</f>
        <v>#REF!</v>
      </c>
      <c r="AD171" s="93" t="e">
        <f>IF(#REF!=0,"-",IF(OR($AA171=1,$AA171=2),"χ",#REF!))</f>
        <v>#REF!</v>
      </c>
      <c r="AE171" s="50" t="e">
        <f>#REF!</f>
        <v>#REF!</v>
      </c>
      <c r="AF171" s="50" t="e">
        <f>#REF!</f>
        <v>#REF!</v>
      </c>
      <c r="AG171" s="50" t="e">
        <f>IF(#REF!=0,"-",IF(OR($AE171=1,$AE171=2),"χ",#REF!))</f>
        <v>#REF!</v>
      </c>
      <c r="AH171" s="50" t="e">
        <f>IF(#REF!=0,"-",IF(OR($AE171=1,$AE171=2),"χ",#REF!))</f>
        <v>#REF!</v>
      </c>
      <c r="AI171" s="50" t="e">
        <f>#REF!</f>
        <v>#REF!</v>
      </c>
      <c r="AJ171" s="50" t="e">
        <f>#REF!</f>
        <v>#REF!</v>
      </c>
      <c r="AK171" s="50" t="e">
        <f>IF(#REF!=0,"-",IF(OR($AI171=1,$AI171=2),"χ",#REF!))</f>
        <v>#REF!</v>
      </c>
      <c r="AL171" s="50" t="e">
        <f>IF(#REF!=0,"-",IF(OR($AI171=1,$AI171=2),"χ",#REF!))</f>
        <v>#REF!</v>
      </c>
      <c r="AM171" s="50" t="e">
        <f>#REF!</f>
        <v>#REF!</v>
      </c>
      <c r="AN171" s="50" t="e">
        <f>#REF!</f>
        <v>#REF!</v>
      </c>
      <c r="AO171" s="50" t="e">
        <f>IF(#REF!=0,"-",IF(OR($AM171=1,$AM171=2),"χ",#REF!))</f>
        <v>#REF!</v>
      </c>
      <c r="AP171" s="50" t="e">
        <f>IF(#REF!=0,"-",IF(OR($AM171=1,$AM171=2),"χ",#REF!))</f>
        <v>#REF!</v>
      </c>
      <c r="AQ171" s="50" t="e">
        <f>#REF!</f>
        <v>#REF!</v>
      </c>
      <c r="AR171" s="50" t="e">
        <f>#REF!</f>
        <v>#REF!</v>
      </c>
      <c r="AS171" s="50" t="e">
        <f>IF(#REF!=0,"-",IF(OR($AQ171=1,$AQ171=2),"χ",#REF!))</f>
        <v>#REF!</v>
      </c>
      <c r="AT171" s="50" t="e">
        <f>IF(#REF!=0,"-",IF(OR($AQ171=1,$AQ171=2),"χ",#REF!))</f>
        <v>#REF!</v>
      </c>
      <c r="AU171" s="261" t="s">
        <v>157</v>
      </c>
      <c r="AV171" s="261"/>
      <c r="AW171" s="262"/>
      <c r="AX171" s="50" t="e">
        <f>#REF!</f>
        <v>#REF!</v>
      </c>
      <c r="AY171" s="50" t="e">
        <f>#REF!</f>
        <v>#REF!</v>
      </c>
      <c r="AZ171" s="50" t="e">
        <f>IF(#REF!=0,"-",IF(OR($AX171=1,$AX171=2),"χ",#REF!))</f>
        <v>#REF!</v>
      </c>
      <c r="BA171" s="50" t="e">
        <f>IF(#REF!=0,"-",IF(OR($AX171=1,$AX171=2),"χ",#REF!))</f>
        <v>#REF!</v>
      </c>
      <c r="BB171" s="50" t="e">
        <f>#REF!</f>
        <v>#REF!</v>
      </c>
      <c r="BC171" s="50" t="e">
        <f>#REF!</f>
        <v>#REF!</v>
      </c>
      <c r="BD171" s="50" t="e">
        <f>IF(#REF!=0,"-",IF(OR($BB171=1,$BB171=2),"χ",#REF!))</f>
        <v>#REF!</v>
      </c>
      <c r="BE171" s="50" t="e">
        <f>IF(#REF!=0,"-",IF(OR($BB171=1,$BB171=2),"χ",#REF!))</f>
        <v>#REF!</v>
      </c>
      <c r="BF171" s="50" t="e">
        <f>#REF!</f>
        <v>#REF!</v>
      </c>
      <c r="BG171" s="50" t="e">
        <f>#REF!</f>
        <v>#REF!</v>
      </c>
      <c r="BH171" s="50" t="e">
        <f>IF(#REF!=0,"-",IF(OR($BF171=1,$BF171=2),"χ",#REF!))</f>
        <v>#REF!</v>
      </c>
      <c r="BI171" s="50" t="e">
        <f>IF(#REF!=0,"-",IF(OR($BF171=1,$BF171=2),"χ",#REF!))</f>
        <v>#REF!</v>
      </c>
      <c r="BJ171" s="50" t="e">
        <f>#REF!</f>
        <v>#REF!</v>
      </c>
      <c r="BK171" s="50" t="e">
        <f>#REF!</f>
        <v>#REF!</v>
      </c>
      <c r="BL171" s="50" t="e">
        <f>IF(#REF!=0,"-",IF(OR($BJ171=1,$BJ171=2),"χ",#REF!))</f>
        <v>#REF!</v>
      </c>
      <c r="BM171" s="50" t="e">
        <f>IF(#REF!=0,"-",IF(OR($BJ171=1,$BJ171=2),"χ",#REF!))</f>
        <v>#REF!</v>
      </c>
      <c r="BN171" s="50" t="e">
        <f>#REF!</f>
        <v>#REF!</v>
      </c>
      <c r="BO171" s="50" t="e">
        <f>#REF!</f>
        <v>#REF!</v>
      </c>
      <c r="BP171" s="50" t="e">
        <f>IF(#REF!=0,"-",IF(OR($BN171=1,$BN171=2),"χ",#REF!))</f>
        <v>#REF!</v>
      </c>
      <c r="BQ171" s="50" t="e">
        <f>IF(#REF!=0,"-",IF(OR($BN171=1,$BN171=2),"χ",#REF!))</f>
        <v>#REF!</v>
      </c>
      <c r="BR171" s="261" t="s">
        <v>157</v>
      </c>
      <c r="BS171" s="261"/>
      <c r="BT171" s="262"/>
      <c r="BU171" s="50" t="e">
        <f>#REF!</f>
        <v>#REF!</v>
      </c>
      <c r="BV171" s="50" t="e">
        <f>#REF!</f>
        <v>#REF!</v>
      </c>
      <c r="BW171" s="50" t="e">
        <f>IF(#REF!=0,"-",IF(OR($BU171=1,$BU171=2),"χ",#REF!))</f>
        <v>#REF!</v>
      </c>
      <c r="BX171" s="50" t="e">
        <f>IF(#REF!=0,"-",IF(OR($BU171=1,$BU171=2),"χ",#REF!))</f>
        <v>#REF!</v>
      </c>
      <c r="BY171" s="50" t="e">
        <f>#REF!</f>
        <v>#REF!</v>
      </c>
      <c r="BZ171" s="50" t="e">
        <f>#REF!</f>
        <v>#REF!</v>
      </c>
      <c r="CA171" s="93" t="e">
        <f>IF(#REF!=0,"-",IF(OR($BY171=1,$BY171=2),"χ",#REF!))</f>
        <v>#REF!</v>
      </c>
      <c r="CB171" s="93" t="e">
        <f>IF(#REF!=0,"-",IF(OR($BY171=1,$BY171=2),"χ",#REF!))</f>
        <v>#REF!</v>
      </c>
      <c r="CC171" s="50" t="e">
        <f>#REF!</f>
        <v>#REF!</v>
      </c>
      <c r="CD171" s="50" t="e">
        <f>#REF!</f>
        <v>#REF!</v>
      </c>
      <c r="CE171" s="50" t="e">
        <f>IF(#REF!=0,"-",IF(OR($CC171=1,$CC171=2),"χ",#REF!))</f>
        <v>#REF!</v>
      </c>
      <c r="CF171" s="50" t="e">
        <f>IF(#REF!=0,"-",IF(OR($CC171=1,$CC171=2),"χ",#REF!))</f>
        <v>#REF!</v>
      </c>
      <c r="CG171" s="50" t="e">
        <f>#REF!</f>
        <v>#REF!</v>
      </c>
      <c r="CH171" s="50" t="e">
        <f>#REF!</f>
        <v>#REF!</v>
      </c>
      <c r="CI171" s="93" t="e">
        <f>IF(#REF!=0,"-",IF(OR($CG171=1,$CG171=2),"χ",#REF!))</f>
        <v>#REF!</v>
      </c>
      <c r="CJ171" s="93" t="e">
        <f>IF(#REF!=0,"-",IF(OR($CG171=1,$CG171=2),"χ",#REF!))</f>
        <v>#REF!</v>
      </c>
      <c r="CK171" s="50" t="e">
        <f>#REF!</f>
        <v>#REF!</v>
      </c>
      <c r="CL171" s="50" t="e">
        <f>#REF!</f>
        <v>#REF!</v>
      </c>
      <c r="CM171" s="50" t="e">
        <f>IF(#REF!=0,"-",IF(OR($CK171=1,$CK171=2),"χ",#REF!))</f>
        <v>#REF!</v>
      </c>
      <c r="CN171" s="50" t="e">
        <f>IF(#REF!=0,"-",IF(OR($CK171=1,$CK171=2),"χ",#REF!))</f>
        <v>#REF!</v>
      </c>
      <c r="CO171" s="261" t="s">
        <v>157</v>
      </c>
      <c r="CP171" s="261"/>
      <c r="CQ171" s="262"/>
      <c r="CR171" s="50" t="e">
        <f>#REF!</f>
        <v>#REF!</v>
      </c>
      <c r="CS171" s="50" t="e">
        <f>#REF!</f>
        <v>#REF!</v>
      </c>
      <c r="CT171" s="50" t="e">
        <f>IF(#REF!=0,"-",IF(OR($CR171=1,$CR171=2),"χ",#REF!))</f>
        <v>#REF!</v>
      </c>
      <c r="CU171" s="50" t="e">
        <f>IF(#REF!=0,"-",IF(OR($CR171=1,$CR171=2),"χ",#REF!))</f>
        <v>#REF!</v>
      </c>
      <c r="CV171" s="50" t="e">
        <f>#REF!</f>
        <v>#REF!</v>
      </c>
      <c r="CW171" s="50" t="e">
        <f>#REF!</f>
        <v>#REF!</v>
      </c>
      <c r="CX171" s="50" t="e">
        <f>IF(#REF!=0,"-",IF(OR($CV171=1,$CV171=2),"χ",#REF!))</f>
        <v>#REF!</v>
      </c>
      <c r="CY171" s="50" t="e">
        <f>IF(#REF!=0,"-",IF(OR($CV171=1,$CV171=2),"χ",#REF!))</f>
        <v>#REF!</v>
      </c>
      <c r="CZ171" s="50" t="e">
        <f>#REF!</f>
        <v>#REF!</v>
      </c>
      <c r="DA171" s="50" t="e">
        <f>#REF!</f>
        <v>#REF!</v>
      </c>
      <c r="DB171" s="50" t="e">
        <f>IF(#REF!=0,"-",IF(OR($CZ171=1,$CZ171=2),"χ",#REF!))</f>
        <v>#REF!</v>
      </c>
      <c r="DC171" s="50" t="e">
        <f>IF(#REF!=0,"-",IF(OR($CZ171=1,$CZ171=2),"χ",#REF!))</f>
        <v>#REF!</v>
      </c>
      <c r="DD171" s="50" t="e">
        <f>#REF!</f>
        <v>#REF!</v>
      </c>
      <c r="DE171" s="50" t="e">
        <f>#REF!</f>
        <v>#REF!</v>
      </c>
      <c r="DF171" s="93" t="e">
        <f>IF(#REF!=0,"-",IF(OR($DD171=1,$DD171=2),"χ",#REF!))</f>
        <v>#REF!</v>
      </c>
      <c r="DG171" s="93" t="e">
        <f>IF(#REF!=0,"-",IF(OR($DD171=1,$DD171=2),"χ",#REF!))</f>
        <v>#REF!</v>
      </c>
      <c r="DH171" s="50" t="e">
        <f>#REF!</f>
        <v>#REF!</v>
      </c>
      <c r="DI171" s="50" t="e">
        <f>#REF!</f>
        <v>#REF!</v>
      </c>
      <c r="DJ171" s="50" t="e">
        <f>IF(#REF!=0,"-",IF(OR($DH171=1,$DH171=2),"χ",#REF!))</f>
        <v>#REF!</v>
      </c>
      <c r="DK171" s="50" t="e">
        <f>IF(#REF!=0,"-",IF(OR($DH171=1,$DH171=2),"χ",#REF!))</f>
        <v>#REF!</v>
      </c>
      <c r="DL171" s="49"/>
      <c r="DM171" s="70"/>
      <c r="DN171" s="75"/>
    </row>
    <row r="172" spans="1:118" s="27" customFormat="1" ht="24.95" customHeight="1" x14ac:dyDescent="0.15">
      <c r="A172" s="58"/>
      <c r="B172" s="263" t="s">
        <v>158</v>
      </c>
      <c r="C172" s="264"/>
      <c r="D172" s="39" t="e">
        <f>#REF!</f>
        <v>#REF!</v>
      </c>
      <c r="E172" s="39" t="e">
        <f>#REF!</f>
        <v>#REF!</v>
      </c>
      <c r="F172" s="39" t="e">
        <f>IF(#REF!=0,"-",IF(OR($D172=1,$D172=2),"χ",#REF!))</f>
        <v>#REF!</v>
      </c>
      <c r="G172" s="39" t="e">
        <f>IF(#REF!=0,"-",IF(OR($D172=1,$D172=2),"χ",#REF!))</f>
        <v>#REF!</v>
      </c>
      <c r="H172" s="51" t="e">
        <f>#REF!</f>
        <v>#REF!</v>
      </c>
      <c r="I172" s="51" t="e">
        <f>#REF!</f>
        <v>#REF!</v>
      </c>
      <c r="J172" s="68" t="e">
        <f>IF(#REF!=0,"-",IF(OR($H172=1,$H172=2),"χ",#REF!))</f>
        <v>#REF!</v>
      </c>
      <c r="K172" s="68" t="e">
        <f>IF(#REF!=0,"-",IF(OR($H172=1,$H172=2),"χ",#REF!))</f>
        <v>#REF!</v>
      </c>
      <c r="L172" s="51" t="e">
        <f>#REF!</f>
        <v>#REF!</v>
      </c>
      <c r="M172" s="51" t="e">
        <f>#REF!</f>
        <v>#REF!</v>
      </c>
      <c r="N172" s="51" t="e">
        <f>IF(#REF!=0,"-",IF(OR($L172=1,$L172=2),"χ",#REF!))</f>
        <v>#REF!</v>
      </c>
      <c r="O172" s="51" t="e">
        <f>IF(#REF!=0,"-",IF(OR($L172=1,$L172=2),"χ",#REF!))</f>
        <v>#REF!</v>
      </c>
      <c r="P172" s="51" t="e">
        <f>#REF!</f>
        <v>#REF!</v>
      </c>
      <c r="Q172" s="51" t="e">
        <f>#REF!</f>
        <v>#REF!</v>
      </c>
      <c r="R172" s="51" t="e">
        <f>IF(#REF!=0,"-",IF(OR($P172=1,$P172=2),"χ",#REF!))</f>
        <v>#REF!</v>
      </c>
      <c r="S172" s="51" t="e">
        <f>IF(#REF!=0,"-",IF(OR($P172=1,$P172=2),"χ",#REF!))</f>
        <v>#REF!</v>
      </c>
      <c r="T172" s="51" t="e">
        <f>#REF!</f>
        <v>#REF!</v>
      </c>
      <c r="U172" s="51" t="e">
        <f>#REF!</f>
        <v>#REF!</v>
      </c>
      <c r="V172" s="51" t="e">
        <f>IF(#REF!=0,"-",IF(OR($T172=1,$T172=2),"χ",#REF!))</f>
        <v>#REF!</v>
      </c>
      <c r="W172" s="51" t="e">
        <f>IF(#REF!=0,"-",IF(OR($T172=1,$T172=2),"χ",#REF!))</f>
        <v>#REF!</v>
      </c>
      <c r="X172" s="58"/>
      <c r="Y172" s="263" t="s">
        <v>158</v>
      </c>
      <c r="Z172" s="264"/>
      <c r="AA172" s="51" t="e">
        <f>#REF!</f>
        <v>#REF!</v>
      </c>
      <c r="AB172" s="51" t="e">
        <f>#REF!</f>
        <v>#REF!</v>
      </c>
      <c r="AC172" s="94" t="e">
        <f>IF(#REF!=0,"-",IF(OR($AA172=1,$AA172=2),"χ",#REF!))</f>
        <v>#REF!</v>
      </c>
      <c r="AD172" s="94" t="e">
        <f>IF(#REF!=0,"-",IF(OR($AA172=1,$AA172=2),"χ",#REF!))</f>
        <v>#REF!</v>
      </c>
      <c r="AE172" s="51" t="e">
        <f>#REF!</f>
        <v>#REF!</v>
      </c>
      <c r="AF172" s="51" t="e">
        <f>#REF!</f>
        <v>#REF!</v>
      </c>
      <c r="AG172" s="51" t="e">
        <f>IF(#REF!=0,"-",IF(OR($AE172=1,$AE172=2),"χ",#REF!))</f>
        <v>#REF!</v>
      </c>
      <c r="AH172" s="51" t="e">
        <f>IF(#REF!=0,"-",IF(OR($AE172=1,$AE172=2),"χ",#REF!))</f>
        <v>#REF!</v>
      </c>
      <c r="AI172" s="51" t="e">
        <f>#REF!</f>
        <v>#REF!</v>
      </c>
      <c r="AJ172" s="51" t="e">
        <f>#REF!</f>
        <v>#REF!</v>
      </c>
      <c r="AK172" s="94" t="e">
        <f>IF(#REF!=0,"-",IF(OR($AI172=1,$AI172=2),"χ",#REF!))</f>
        <v>#REF!</v>
      </c>
      <c r="AL172" s="94" t="e">
        <f>IF(#REF!=0,"-",IF(OR($AI172=1,$AI172=2),"χ",#REF!))</f>
        <v>#REF!</v>
      </c>
      <c r="AM172" s="51" t="e">
        <f>#REF!</f>
        <v>#REF!</v>
      </c>
      <c r="AN172" s="51" t="e">
        <f>#REF!</f>
        <v>#REF!</v>
      </c>
      <c r="AO172" s="51" t="e">
        <f>IF(#REF!=0,"-",IF(OR($AM172=1,$AM172=2),"χ",#REF!))</f>
        <v>#REF!</v>
      </c>
      <c r="AP172" s="51" t="e">
        <f>IF(#REF!=0,"-",IF(OR($AM172=1,$AM172=2),"χ",#REF!))</f>
        <v>#REF!</v>
      </c>
      <c r="AQ172" s="51" t="e">
        <f>#REF!</f>
        <v>#REF!</v>
      </c>
      <c r="AR172" s="51" t="e">
        <f>#REF!</f>
        <v>#REF!</v>
      </c>
      <c r="AS172" s="51" t="e">
        <f>IF(#REF!=0,"-",IF(OR($AQ172=1,$AQ172=2),"χ",#REF!))</f>
        <v>#REF!</v>
      </c>
      <c r="AT172" s="51" t="e">
        <f>IF(#REF!=0,"-",IF(OR($AQ172=1,$AQ172=2),"χ",#REF!))</f>
        <v>#REF!</v>
      </c>
      <c r="AU172" s="58"/>
      <c r="AV172" s="263" t="s">
        <v>158</v>
      </c>
      <c r="AW172" s="264"/>
      <c r="AX172" s="51" t="e">
        <f>#REF!</f>
        <v>#REF!</v>
      </c>
      <c r="AY172" s="51" t="e">
        <f>#REF!</f>
        <v>#REF!</v>
      </c>
      <c r="AZ172" s="94" t="e">
        <f>IF(#REF!=0,"-",IF(OR($AX172=1,$AX172=2),"χ",#REF!))</f>
        <v>#REF!</v>
      </c>
      <c r="BA172" s="94" t="e">
        <f>IF(#REF!=0,"-",IF(OR($AX172=1,$AX172=2),"χ",#REF!))</f>
        <v>#REF!</v>
      </c>
      <c r="BB172" s="51" t="e">
        <f>#REF!</f>
        <v>#REF!</v>
      </c>
      <c r="BC172" s="51" t="e">
        <f>#REF!</f>
        <v>#REF!</v>
      </c>
      <c r="BD172" s="51" t="e">
        <f>IF(#REF!=0,"-",IF(OR($BB172=1,$BB172=2),"χ",#REF!))</f>
        <v>#REF!</v>
      </c>
      <c r="BE172" s="51" t="e">
        <f>IF(#REF!=0,"-",IF(OR($BB172=1,$BB172=2),"χ",#REF!))</f>
        <v>#REF!</v>
      </c>
      <c r="BF172" s="51" t="e">
        <f>#REF!</f>
        <v>#REF!</v>
      </c>
      <c r="BG172" s="51" t="e">
        <f>#REF!</f>
        <v>#REF!</v>
      </c>
      <c r="BH172" s="51" t="e">
        <f>IF(#REF!=0,"-",IF(OR($BF172=1,$BF172=2),"χ",#REF!))</f>
        <v>#REF!</v>
      </c>
      <c r="BI172" s="51" t="e">
        <f>IF(#REF!=0,"-",IF(OR($BF172=1,$BF172=2),"χ",#REF!))</f>
        <v>#REF!</v>
      </c>
      <c r="BJ172" s="51" t="e">
        <f>#REF!</f>
        <v>#REF!</v>
      </c>
      <c r="BK172" s="51" t="e">
        <f>#REF!</f>
        <v>#REF!</v>
      </c>
      <c r="BL172" s="68" t="e">
        <f>IF(#REF!=0,"-",IF(OR($BJ172=1,$BJ172=2),"χ",#REF!))</f>
        <v>#REF!</v>
      </c>
      <c r="BM172" s="68" t="e">
        <f>IF(#REF!=0,"-",IF(OR($BJ172=1,$BJ172=2),"χ",#REF!))</f>
        <v>#REF!</v>
      </c>
      <c r="BN172" s="51" t="e">
        <f>#REF!</f>
        <v>#REF!</v>
      </c>
      <c r="BO172" s="51" t="e">
        <f>#REF!</f>
        <v>#REF!</v>
      </c>
      <c r="BP172" s="51" t="e">
        <f>IF(#REF!=0,"-",IF(OR($BN172=1,$BN172=2),"χ",#REF!))</f>
        <v>#REF!</v>
      </c>
      <c r="BQ172" s="51" t="e">
        <f>IF(#REF!=0,"-",IF(OR($BN172=1,$BN172=2),"χ",#REF!))</f>
        <v>#REF!</v>
      </c>
      <c r="BR172" s="58"/>
      <c r="BS172" s="263" t="s">
        <v>158</v>
      </c>
      <c r="BT172" s="264"/>
      <c r="BU172" s="51" t="e">
        <f>#REF!</f>
        <v>#REF!</v>
      </c>
      <c r="BV172" s="51" t="e">
        <f>#REF!</f>
        <v>#REF!</v>
      </c>
      <c r="BW172" s="51" t="e">
        <f>IF(#REF!=0,"-",IF(OR($BU172=1,$BU172=2),"χ",#REF!))</f>
        <v>#REF!</v>
      </c>
      <c r="BX172" s="51" t="e">
        <f>IF(#REF!=0,"-",IF(OR($BU172=1,$BU172=2),"χ",#REF!))</f>
        <v>#REF!</v>
      </c>
      <c r="BY172" s="51" t="e">
        <f>#REF!</f>
        <v>#REF!</v>
      </c>
      <c r="BZ172" s="51" t="e">
        <f>#REF!</f>
        <v>#REF!</v>
      </c>
      <c r="CA172" s="94" t="e">
        <f>IF(#REF!=0,"-",IF(OR($BY172=1,$BY172=2),"χ",#REF!))</f>
        <v>#REF!</v>
      </c>
      <c r="CB172" s="94" t="e">
        <f>IF(#REF!=0,"-",IF(OR($BY172=1,$BY172=2),"χ",#REF!))</f>
        <v>#REF!</v>
      </c>
      <c r="CC172" s="51" t="e">
        <f>#REF!</f>
        <v>#REF!</v>
      </c>
      <c r="CD172" s="51" t="e">
        <f>#REF!</f>
        <v>#REF!</v>
      </c>
      <c r="CE172" s="51" t="e">
        <f>IF(#REF!=0,"-",IF(OR($CC172=1,$CC172=2),"χ",#REF!))</f>
        <v>#REF!</v>
      </c>
      <c r="CF172" s="51" t="e">
        <f>IF(#REF!=0,"-",IF(OR($CC172=1,$CC172=2),"χ",#REF!))</f>
        <v>#REF!</v>
      </c>
      <c r="CG172" s="51" t="e">
        <f>#REF!</f>
        <v>#REF!</v>
      </c>
      <c r="CH172" s="51" t="e">
        <f>#REF!</f>
        <v>#REF!</v>
      </c>
      <c r="CI172" s="94" t="e">
        <f>IF(#REF!=0,"-",IF(OR($CG172=1,$CG172=2),"χ",#REF!))</f>
        <v>#REF!</v>
      </c>
      <c r="CJ172" s="94" t="e">
        <f>IF(#REF!=0,"-",IF(OR($CG172=1,$CG172=2),"χ",#REF!))</f>
        <v>#REF!</v>
      </c>
      <c r="CK172" s="51" t="e">
        <f>#REF!</f>
        <v>#REF!</v>
      </c>
      <c r="CL172" s="51" t="e">
        <f>#REF!</f>
        <v>#REF!</v>
      </c>
      <c r="CM172" s="51" t="e">
        <f>IF(#REF!=0,"-",IF(OR($CK172=1,$CK172=2),"χ",#REF!))</f>
        <v>#REF!</v>
      </c>
      <c r="CN172" s="51" t="e">
        <f>IF(#REF!=0,"-",IF(OR($CK172=1,$CK172=2),"χ",#REF!))</f>
        <v>#REF!</v>
      </c>
      <c r="CO172" s="58"/>
      <c r="CP172" s="263" t="s">
        <v>158</v>
      </c>
      <c r="CQ172" s="264"/>
      <c r="CR172" s="51" t="e">
        <f>#REF!</f>
        <v>#REF!</v>
      </c>
      <c r="CS172" s="51" t="e">
        <f>#REF!</f>
        <v>#REF!</v>
      </c>
      <c r="CT172" s="51" t="e">
        <f>IF(#REF!=0,"-",IF(OR($CR172=1,$CR172=2),"χ",#REF!))</f>
        <v>#REF!</v>
      </c>
      <c r="CU172" s="51" t="e">
        <f>IF(#REF!=0,"-",IF(OR($CR172=1,$CR172=2),"χ",#REF!))</f>
        <v>#REF!</v>
      </c>
      <c r="CV172" s="51" t="e">
        <f>#REF!</f>
        <v>#REF!</v>
      </c>
      <c r="CW172" s="51" t="e">
        <f>#REF!</f>
        <v>#REF!</v>
      </c>
      <c r="CX172" s="51" t="e">
        <f>IF(#REF!=0,"-",IF(OR($CV172=1,$CV172=2),"χ",#REF!))</f>
        <v>#REF!</v>
      </c>
      <c r="CY172" s="51" t="e">
        <f>IF(#REF!=0,"-",IF(OR($CV172=1,$CV172=2),"χ",#REF!))</f>
        <v>#REF!</v>
      </c>
      <c r="CZ172" s="51" t="e">
        <f>#REF!</f>
        <v>#REF!</v>
      </c>
      <c r="DA172" s="51" t="e">
        <f>#REF!</f>
        <v>#REF!</v>
      </c>
      <c r="DB172" s="51" t="e">
        <f>IF(#REF!=0,"-",IF(OR($CZ172=1,$CZ172=2),"χ",#REF!))</f>
        <v>#REF!</v>
      </c>
      <c r="DC172" s="51" t="e">
        <f>IF(#REF!=0,"-",IF(OR($CZ172=1,$CZ172=2),"χ",#REF!))</f>
        <v>#REF!</v>
      </c>
      <c r="DD172" s="51" t="e">
        <f>#REF!</f>
        <v>#REF!</v>
      </c>
      <c r="DE172" s="51" t="e">
        <f>#REF!</f>
        <v>#REF!</v>
      </c>
      <c r="DF172" s="51" t="e">
        <f>IF(#REF!=0,"-",IF(OR($DD172=1,$DD172=2),"χ",#REF!))</f>
        <v>#REF!</v>
      </c>
      <c r="DG172" s="51" t="e">
        <f>IF(#REF!=0,"-",IF(OR($DD172=1,$DD172=2),"χ",#REF!))</f>
        <v>#REF!</v>
      </c>
      <c r="DH172" s="51" t="e">
        <f>#REF!</f>
        <v>#REF!</v>
      </c>
      <c r="DI172" s="51" t="e">
        <f>#REF!</f>
        <v>#REF!</v>
      </c>
      <c r="DJ172" s="51" t="e">
        <f>IF(#REF!=0,"-",IF(OR($DH172=1,$DH172=2),"χ",#REF!))</f>
        <v>#REF!</v>
      </c>
      <c r="DK172" s="51" t="e">
        <f>IF(#REF!=0,"-",IF(OR($DH172=1,$DH172=2),"χ",#REF!))</f>
        <v>#REF!</v>
      </c>
      <c r="DL172" s="49"/>
      <c r="DM172" s="70"/>
      <c r="DN172" s="75"/>
    </row>
    <row r="173" spans="1:118" s="27" customFormat="1" ht="24.95" customHeight="1" x14ac:dyDescent="0.15">
      <c r="A173" s="41"/>
      <c r="B173" s="263" t="s">
        <v>41</v>
      </c>
      <c r="C173" s="264"/>
      <c r="D173" s="39" t="e">
        <f>#REF!</f>
        <v>#REF!</v>
      </c>
      <c r="E173" s="39" t="e">
        <f>#REF!</f>
        <v>#REF!</v>
      </c>
      <c r="F173" s="39" t="e">
        <f>IF(#REF!=0,"-",IF(OR($D173=1,$D173=2),"χ",#REF!))</f>
        <v>#REF!</v>
      </c>
      <c r="G173" s="39" t="e">
        <f>IF(#REF!=0,"-",IF(OR($D173=1,$D173=2),"χ",#REF!))</f>
        <v>#REF!</v>
      </c>
      <c r="H173" s="39" t="e">
        <f>#REF!</f>
        <v>#REF!</v>
      </c>
      <c r="I173" s="39" t="e">
        <f>#REF!</f>
        <v>#REF!</v>
      </c>
      <c r="J173" s="63" t="e">
        <f>IF(#REF!=0,"-",IF(OR($H173=1,$H173=2),"χ",#REF!))</f>
        <v>#REF!</v>
      </c>
      <c r="K173" s="63" t="e">
        <f>IF(#REF!=0,"-",IF(OR($H173=1,$H173=2),"χ",#REF!))</f>
        <v>#REF!</v>
      </c>
      <c r="L173" s="39" t="e">
        <f>#REF!</f>
        <v>#REF!</v>
      </c>
      <c r="M173" s="39" t="e">
        <f>#REF!</f>
        <v>#REF!</v>
      </c>
      <c r="N173" s="63" t="e">
        <f>IF(#REF!=0,"-",IF(OR($L173=1,$L173=2),"χ",#REF!))</f>
        <v>#REF!</v>
      </c>
      <c r="O173" s="63" t="e">
        <f>IF(#REF!=0,"-",IF(OR($L173=1,$L173=2),"χ",#REF!))</f>
        <v>#REF!</v>
      </c>
      <c r="P173" s="39" t="e">
        <f>#REF!</f>
        <v>#REF!</v>
      </c>
      <c r="Q173" s="39" t="e">
        <f>#REF!</f>
        <v>#REF!</v>
      </c>
      <c r="R173" s="39" t="e">
        <f>IF(#REF!=0,"-",IF(OR($P173=1,$P173=2),"χ",#REF!))</f>
        <v>#REF!</v>
      </c>
      <c r="S173" s="39" t="e">
        <f>IF(#REF!=0,"-",IF(OR($P173=1,$P173=2),"χ",#REF!))</f>
        <v>#REF!</v>
      </c>
      <c r="T173" s="39" t="e">
        <f>#REF!</f>
        <v>#REF!</v>
      </c>
      <c r="U173" s="39" t="e">
        <f>#REF!</f>
        <v>#REF!</v>
      </c>
      <c r="V173" s="141" t="e">
        <f>IF(#REF!=0,"-",IF(OR($T173=1,$T173=2),"χ",#REF!))</f>
        <v>#REF!</v>
      </c>
      <c r="W173" s="141" t="e">
        <f>IF(#REF!=0,"-",IF(OR($T173=1,$T173=2),"χ",#REF!))</f>
        <v>#REF!</v>
      </c>
      <c r="X173" s="41"/>
      <c r="Y173" s="263" t="s">
        <v>41</v>
      </c>
      <c r="Z173" s="264"/>
      <c r="AA173" s="39" t="e">
        <f>#REF!</f>
        <v>#REF!</v>
      </c>
      <c r="AB173" s="39" t="e">
        <f>#REF!</f>
        <v>#REF!</v>
      </c>
      <c r="AC173" s="39" t="e">
        <f>IF(#REF!=0,"-",IF(OR($AA173=1,$AA173=2),"χ",#REF!))</f>
        <v>#REF!</v>
      </c>
      <c r="AD173" s="39" t="e">
        <f>IF(#REF!=0,"-",IF(OR($AA173=1,$AA173=2),"χ",#REF!))</f>
        <v>#REF!</v>
      </c>
      <c r="AE173" s="39" t="e">
        <f>#REF!</f>
        <v>#REF!</v>
      </c>
      <c r="AF173" s="39" t="e">
        <f>#REF!</f>
        <v>#REF!</v>
      </c>
      <c r="AG173" s="39" t="e">
        <f>IF(#REF!=0,"-",IF(OR($AE173=1,$AE173=2),"χ",#REF!))</f>
        <v>#REF!</v>
      </c>
      <c r="AH173" s="39" t="e">
        <f>IF(#REF!=0,"-",IF(OR($AE173=1,$AE173=2),"χ",#REF!))</f>
        <v>#REF!</v>
      </c>
      <c r="AI173" s="39" t="e">
        <f>#REF!</f>
        <v>#REF!</v>
      </c>
      <c r="AJ173" s="39" t="e">
        <f>#REF!</f>
        <v>#REF!</v>
      </c>
      <c r="AK173" s="88" t="e">
        <f>IF(#REF!=0,"-",IF(OR($AI173=1,$AI173=2),"χ",#REF!))</f>
        <v>#REF!</v>
      </c>
      <c r="AL173" s="88" t="e">
        <f>IF(#REF!=0,"-",IF(OR($AI173=1,$AI173=2),"χ",#REF!))</f>
        <v>#REF!</v>
      </c>
      <c r="AM173" s="39" t="e">
        <f>#REF!</f>
        <v>#REF!</v>
      </c>
      <c r="AN173" s="39" t="e">
        <f>#REF!</f>
        <v>#REF!</v>
      </c>
      <c r="AO173" s="39" t="e">
        <f>IF(#REF!=0,"-",IF(OR($AM173=1,$AM173=2),"χ",#REF!))</f>
        <v>#REF!</v>
      </c>
      <c r="AP173" s="39" t="e">
        <f>IF(#REF!=0,"-",IF(OR($AM173=1,$AM173=2),"χ",#REF!))</f>
        <v>#REF!</v>
      </c>
      <c r="AQ173" s="39" t="e">
        <f>#REF!</f>
        <v>#REF!</v>
      </c>
      <c r="AR173" s="39" t="e">
        <f>#REF!</f>
        <v>#REF!</v>
      </c>
      <c r="AS173" s="39" t="e">
        <f>IF(#REF!=0,"-",IF(OR($AQ173=1,$AQ173=2),"χ",#REF!))</f>
        <v>#REF!</v>
      </c>
      <c r="AT173" s="39" t="e">
        <f>IF(#REF!=0,"-",IF(OR($AQ173=1,$AQ173=2),"χ",#REF!))</f>
        <v>#REF!</v>
      </c>
      <c r="AU173" s="41"/>
      <c r="AV173" s="263" t="s">
        <v>41</v>
      </c>
      <c r="AW173" s="264"/>
      <c r="AX173" s="39" t="e">
        <f>#REF!</f>
        <v>#REF!</v>
      </c>
      <c r="AY173" s="39" t="e">
        <f>#REF!</f>
        <v>#REF!</v>
      </c>
      <c r="AZ173" s="88" t="e">
        <f>IF(#REF!=0,"-",IF(OR($AX173=1,$AX173=2),"χ",#REF!))</f>
        <v>#REF!</v>
      </c>
      <c r="BA173" s="88" t="e">
        <f>IF(#REF!=0,"-",IF(OR($AX173=1,$AX173=2),"χ",#REF!))</f>
        <v>#REF!</v>
      </c>
      <c r="BB173" s="39" t="e">
        <f>#REF!</f>
        <v>#REF!</v>
      </c>
      <c r="BC173" s="39" t="e">
        <f>#REF!</f>
        <v>#REF!</v>
      </c>
      <c r="BD173" s="39" t="e">
        <f>IF(#REF!=0,"-",IF(OR($BB173=1,$BB173=2),"χ",#REF!))</f>
        <v>#REF!</v>
      </c>
      <c r="BE173" s="39" t="e">
        <f>IF(#REF!=0,"-",IF(OR($BB173=1,$BB173=2),"χ",#REF!))</f>
        <v>#REF!</v>
      </c>
      <c r="BF173" s="39" t="e">
        <f>#REF!</f>
        <v>#REF!</v>
      </c>
      <c r="BG173" s="39" t="e">
        <f>#REF!</f>
        <v>#REF!</v>
      </c>
      <c r="BH173" s="39" t="e">
        <f>IF(#REF!=0,"-",IF(OR($BF173=1,$BF173=2),"χ",#REF!))</f>
        <v>#REF!</v>
      </c>
      <c r="BI173" s="39" t="e">
        <f>IF(#REF!=0,"-",IF(OR($BF173=1,$BF173=2),"χ",#REF!))</f>
        <v>#REF!</v>
      </c>
      <c r="BJ173" s="39" t="e">
        <f>#REF!</f>
        <v>#REF!</v>
      </c>
      <c r="BK173" s="39" t="e">
        <f>#REF!</f>
        <v>#REF!</v>
      </c>
      <c r="BL173" s="63" t="e">
        <f>IF(#REF!=0,"-",IF(OR($BJ173=1,$BJ173=2),"χ",#REF!))</f>
        <v>#REF!</v>
      </c>
      <c r="BM173" s="63" t="e">
        <f>IF(#REF!=0,"-",IF(OR($BJ173=1,$BJ173=2),"χ",#REF!))</f>
        <v>#REF!</v>
      </c>
      <c r="BN173" s="39" t="e">
        <f>#REF!</f>
        <v>#REF!</v>
      </c>
      <c r="BO173" s="39" t="e">
        <f>#REF!</f>
        <v>#REF!</v>
      </c>
      <c r="BP173" s="39" t="e">
        <f>IF(#REF!=0,"-",IF(OR($BN173=1,$BN173=2),"χ",#REF!))</f>
        <v>#REF!</v>
      </c>
      <c r="BQ173" s="39" t="e">
        <f>IF(#REF!=0,"-",IF(OR($BN173=1,$BN173=2),"χ",#REF!))</f>
        <v>#REF!</v>
      </c>
      <c r="BR173" s="41"/>
      <c r="BS173" s="263" t="s">
        <v>41</v>
      </c>
      <c r="BT173" s="264"/>
      <c r="BU173" s="39" t="e">
        <f>#REF!</f>
        <v>#REF!</v>
      </c>
      <c r="BV173" s="39" t="e">
        <f>#REF!</f>
        <v>#REF!</v>
      </c>
      <c r="BW173" s="39" t="e">
        <f>IF(#REF!=0,"-",IF(OR($BU173=1,$BU173=2),"χ",#REF!))</f>
        <v>#REF!</v>
      </c>
      <c r="BX173" s="39" t="e">
        <f>IF(#REF!=0,"-",IF(OR($BU173=1,$BU173=2),"χ",#REF!))</f>
        <v>#REF!</v>
      </c>
      <c r="BY173" s="39" t="e">
        <f>#REF!</f>
        <v>#REF!</v>
      </c>
      <c r="BZ173" s="39" t="e">
        <f>#REF!</f>
        <v>#REF!</v>
      </c>
      <c r="CA173" s="39" t="e">
        <f>IF(#REF!=0,"-",IF(OR($BY173=1,$BY173=2),"χ",#REF!))</f>
        <v>#REF!</v>
      </c>
      <c r="CB173" s="39" t="e">
        <f>IF(#REF!=0,"-",IF(OR($BY173=1,$BY173=2),"χ",#REF!))</f>
        <v>#REF!</v>
      </c>
      <c r="CC173" s="39" t="e">
        <f>#REF!</f>
        <v>#REF!</v>
      </c>
      <c r="CD173" s="39" t="e">
        <f>#REF!</f>
        <v>#REF!</v>
      </c>
      <c r="CE173" s="39" t="e">
        <f>IF(#REF!=0,"-",IF(OR($CC173=1,$CC173=2),"χ",#REF!))</f>
        <v>#REF!</v>
      </c>
      <c r="CF173" s="39" t="e">
        <f>IF(#REF!=0,"-",IF(OR($CC173=1,$CC173=2),"χ",#REF!))</f>
        <v>#REF!</v>
      </c>
      <c r="CG173" s="39" t="e">
        <f>#REF!</f>
        <v>#REF!</v>
      </c>
      <c r="CH173" s="39" t="e">
        <f>#REF!</f>
        <v>#REF!</v>
      </c>
      <c r="CI173" s="39" t="e">
        <f>IF(#REF!=0,"-",IF(OR($CG173=1,$CG173=2),"χ",#REF!))</f>
        <v>#REF!</v>
      </c>
      <c r="CJ173" s="39" t="e">
        <f>IF(#REF!=0,"-",IF(OR($CG173=1,$CG173=2),"χ",#REF!))</f>
        <v>#REF!</v>
      </c>
      <c r="CK173" s="39" t="e">
        <f>#REF!</f>
        <v>#REF!</v>
      </c>
      <c r="CL173" s="39" t="e">
        <f>#REF!</f>
        <v>#REF!</v>
      </c>
      <c r="CM173" s="39" t="e">
        <f>IF(#REF!=0,"-",IF(OR($CK173=1,$CK173=2),"χ",#REF!))</f>
        <v>#REF!</v>
      </c>
      <c r="CN173" s="39" t="e">
        <f>IF(#REF!=0,"-",IF(OR($CK173=1,$CK173=2),"χ",#REF!))</f>
        <v>#REF!</v>
      </c>
      <c r="CO173" s="41"/>
      <c r="CP173" s="263" t="s">
        <v>41</v>
      </c>
      <c r="CQ173" s="264"/>
      <c r="CR173" s="39" t="e">
        <f>#REF!</f>
        <v>#REF!</v>
      </c>
      <c r="CS173" s="39" t="e">
        <f>#REF!</f>
        <v>#REF!</v>
      </c>
      <c r="CT173" s="39" t="e">
        <f>IF(#REF!=0,"-",IF(OR($CR173=1,$CR173=2),"χ",#REF!))</f>
        <v>#REF!</v>
      </c>
      <c r="CU173" s="39" t="e">
        <f>IF(#REF!=0,"-",IF(OR($CR173=1,$CR173=2),"χ",#REF!))</f>
        <v>#REF!</v>
      </c>
      <c r="CV173" s="39" t="e">
        <f>#REF!</f>
        <v>#REF!</v>
      </c>
      <c r="CW173" s="39" t="e">
        <f>#REF!</f>
        <v>#REF!</v>
      </c>
      <c r="CX173" s="39" t="e">
        <f>IF(#REF!=0,"-",IF(OR($CV173=1,$CV173=2),"χ",#REF!))</f>
        <v>#REF!</v>
      </c>
      <c r="CY173" s="39" t="e">
        <f>IF(#REF!=0,"-",IF(OR($CV173=1,$CV173=2),"χ",#REF!))</f>
        <v>#REF!</v>
      </c>
      <c r="CZ173" s="39" t="e">
        <f>#REF!</f>
        <v>#REF!</v>
      </c>
      <c r="DA173" s="39" t="e">
        <f>#REF!</f>
        <v>#REF!</v>
      </c>
      <c r="DB173" s="39" t="e">
        <f>IF(#REF!=0,"-",IF(OR($CZ173=1,$CZ173=2),"χ",#REF!))</f>
        <v>#REF!</v>
      </c>
      <c r="DC173" s="39" t="e">
        <f>IF(#REF!=0,"-",IF(OR($CZ173=1,$CZ173=2),"χ",#REF!))</f>
        <v>#REF!</v>
      </c>
      <c r="DD173" s="39" t="e">
        <f>#REF!</f>
        <v>#REF!</v>
      </c>
      <c r="DE173" s="39" t="e">
        <f>#REF!</f>
        <v>#REF!</v>
      </c>
      <c r="DF173" s="88" t="e">
        <f>IF(#REF!=0,"-",IF(OR($DD173=1,$DD173=2),"χ",#REF!))</f>
        <v>#REF!</v>
      </c>
      <c r="DG173" s="88" t="e">
        <f>IF(#REF!=0,"-",IF(OR($DD173=1,$DD173=2),"χ",#REF!))</f>
        <v>#REF!</v>
      </c>
      <c r="DH173" s="39" t="e">
        <f>#REF!</f>
        <v>#REF!</v>
      </c>
      <c r="DI173" s="39" t="e">
        <f>#REF!</f>
        <v>#REF!</v>
      </c>
      <c r="DJ173" s="39" t="e">
        <f>IF(#REF!=0,"-",IF(OR($DH173=1,$DH173=2),"χ",#REF!))</f>
        <v>#REF!</v>
      </c>
      <c r="DK173" s="39" t="e">
        <f>IF(#REF!=0,"-",IF(OR($DH173=1,$DH173=2),"χ",#REF!))</f>
        <v>#REF!</v>
      </c>
      <c r="DL173" s="49"/>
      <c r="DM173" s="70"/>
      <c r="DN173" s="75"/>
    </row>
    <row r="174" spans="1:118" s="27" customFormat="1" ht="24.75" customHeight="1" x14ac:dyDescent="0.15">
      <c r="A174" s="41"/>
      <c r="B174" s="261" t="s">
        <v>159</v>
      </c>
      <c r="C174" s="262"/>
      <c r="D174" s="24" t="e">
        <f>#REF!</f>
        <v>#REF!</v>
      </c>
      <c r="E174" s="24" t="e">
        <f>#REF!</f>
        <v>#REF!</v>
      </c>
      <c r="F174" s="24" t="e">
        <f>IF(#REF!=0,"-",IF(OR($D174=1,$D174=2),"χ",#REF!))</f>
        <v>#REF!</v>
      </c>
      <c r="G174" s="24" t="e">
        <f>IF(#REF!=0,"-",IF(OR($D174=1,$D174=2),"χ",#REF!))</f>
        <v>#REF!</v>
      </c>
      <c r="H174" s="50" t="e">
        <f>#REF!</f>
        <v>#REF!</v>
      </c>
      <c r="I174" s="24" t="e">
        <f>#REF!</f>
        <v>#REF!</v>
      </c>
      <c r="J174" s="24" t="e">
        <f>IF(#REF!=0,"-",IF(OR($H174=1,$H174=2),"χ",#REF!))</f>
        <v>#REF!</v>
      </c>
      <c r="K174" s="24" t="e">
        <f>IF(#REF!=0,"-",IF(OR($H174=1,$H174=2),"χ",#REF!))</f>
        <v>#REF!</v>
      </c>
      <c r="L174" s="24" t="e">
        <f>#REF!</f>
        <v>#REF!</v>
      </c>
      <c r="M174" s="24" t="e">
        <f>#REF!</f>
        <v>#REF!</v>
      </c>
      <c r="N174" s="86" t="e">
        <f>IF(#REF!=0,"-",IF(OR($L174=1,$L174=2),"χ",#REF!))</f>
        <v>#REF!</v>
      </c>
      <c r="O174" s="86" t="e">
        <f>IF(#REF!=0,"-",IF(OR($L174=1,$L174=2),"χ",#REF!))</f>
        <v>#REF!</v>
      </c>
      <c r="P174" s="24" t="e">
        <f>#REF!</f>
        <v>#REF!</v>
      </c>
      <c r="Q174" s="24" t="e">
        <f>#REF!</f>
        <v>#REF!</v>
      </c>
      <c r="R174" s="24" t="e">
        <f>IF(#REF!=0,"-",IF(OR($P174=1,$P174=2),"χ",#REF!))</f>
        <v>#REF!</v>
      </c>
      <c r="S174" s="24" t="e">
        <f>IF(#REF!=0,"-",IF(OR($P174=1,$P174=2),"χ",#REF!))</f>
        <v>#REF!</v>
      </c>
      <c r="T174" s="24" t="e">
        <f>#REF!</f>
        <v>#REF!</v>
      </c>
      <c r="U174" s="24" t="e">
        <f>#REF!</f>
        <v>#REF!</v>
      </c>
      <c r="V174" s="86" t="e">
        <f>IF(#REF!=0,"-",IF(OR($T174=1,$T174=2),"χ",#REF!))</f>
        <v>#REF!</v>
      </c>
      <c r="W174" s="86" t="e">
        <f>IF(#REF!=0,"-",IF(OR($T174=1,$T174=2),"χ",#REF!))</f>
        <v>#REF!</v>
      </c>
      <c r="X174" s="41"/>
      <c r="Y174" s="261" t="s">
        <v>159</v>
      </c>
      <c r="Z174" s="262"/>
      <c r="AA174" s="50" t="e">
        <f>#REF!</f>
        <v>#REF!</v>
      </c>
      <c r="AB174" s="24" t="e">
        <f>#REF!</f>
        <v>#REF!</v>
      </c>
      <c r="AC174" s="24" t="e">
        <f>IF(#REF!=0,"-",IF(OR($AA174=1,$AA174=2),"χ",#REF!))</f>
        <v>#REF!</v>
      </c>
      <c r="AD174" s="24" t="e">
        <f>IF(#REF!=0,"-",IF(OR($AA174=1,$AA174=2),"χ",#REF!))</f>
        <v>#REF!</v>
      </c>
      <c r="AE174" s="24" t="e">
        <f>#REF!</f>
        <v>#REF!</v>
      </c>
      <c r="AF174" s="24" t="e">
        <f>#REF!</f>
        <v>#REF!</v>
      </c>
      <c r="AG174" s="24" t="e">
        <f>IF(#REF!=0,"-",IF(OR($AE174=1,$AE174=2),"χ",#REF!))</f>
        <v>#REF!</v>
      </c>
      <c r="AH174" s="24" t="e">
        <f>IF(#REF!=0,"-",IF(OR($AE174=1,$AE174=2),"χ",#REF!))</f>
        <v>#REF!</v>
      </c>
      <c r="AI174" s="24" t="e">
        <f>#REF!</f>
        <v>#REF!</v>
      </c>
      <c r="AJ174" s="24" t="e">
        <f>#REF!</f>
        <v>#REF!</v>
      </c>
      <c r="AK174" s="24" t="e">
        <f>IF(#REF!=0,"-",IF(OR($AI174=1,$AI174=2),"χ",#REF!))</f>
        <v>#REF!</v>
      </c>
      <c r="AL174" s="17" t="e">
        <f>IF(#REF!=0,"-",IF(OR($AI174=1,$AI174=2),"χ",#REF!))</f>
        <v>#REF!</v>
      </c>
      <c r="AM174" s="24" t="e">
        <f>#REF!</f>
        <v>#REF!</v>
      </c>
      <c r="AN174" s="24" t="e">
        <f>#REF!</f>
        <v>#REF!</v>
      </c>
      <c r="AO174" s="24" t="e">
        <f>IF(#REF!=0,"-",IF(OR($AM174=1,$AM174=2),"χ",#REF!))</f>
        <v>#REF!</v>
      </c>
      <c r="AP174" s="17" t="e">
        <f>IF(#REF!=0,"-",IF(OR($AM174=1,$AM174=2),"χ",#REF!))</f>
        <v>#REF!</v>
      </c>
      <c r="AQ174" s="24" t="e">
        <f>#REF!</f>
        <v>#REF!</v>
      </c>
      <c r="AR174" s="24" t="e">
        <f>#REF!</f>
        <v>#REF!</v>
      </c>
      <c r="AS174" s="24" t="e">
        <f>IF(#REF!=0,"-",IF(OR($AQ174=1,$AQ174=2),"χ",#REF!))</f>
        <v>#REF!</v>
      </c>
      <c r="AT174" s="24" t="e">
        <f>IF(#REF!=0,"-",IF(OR($AQ174=1,$AQ174=2),"χ",#REF!))</f>
        <v>#REF!</v>
      </c>
      <c r="AU174" s="41"/>
      <c r="AV174" s="261" t="s">
        <v>159</v>
      </c>
      <c r="AW174" s="262"/>
      <c r="AX174" s="50" t="e">
        <f>#REF!</f>
        <v>#REF!</v>
      </c>
      <c r="AY174" s="24" t="e">
        <f>#REF!</f>
        <v>#REF!</v>
      </c>
      <c r="AZ174" s="24" t="e">
        <f>IF(#REF!=0,"-",IF(OR($AX174=1,$AX174=2),"χ",#REF!))</f>
        <v>#REF!</v>
      </c>
      <c r="BA174" s="17" t="e">
        <f>IF(#REF!=0,"-",IF(OR($AX174=1,$AX174=2),"χ",#REF!))</f>
        <v>#REF!</v>
      </c>
      <c r="BB174" s="24" t="e">
        <f>#REF!</f>
        <v>#REF!</v>
      </c>
      <c r="BC174" s="24" t="e">
        <f>#REF!</f>
        <v>#REF!</v>
      </c>
      <c r="BD174" s="24" t="e">
        <f>IF(#REF!=0,"-",IF(OR($BB174=1,$BB174=2),"χ",#REF!))</f>
        <v>#REF!</v>
      </c>
      <c r="BE174" s="17" t="e">
        <f>IF(#REF!=0,"-",IF(OR($BB174=1,$BB174=2),"χ",#REF!))</f>
        <v>#REF!</v>
      </c>
      <c r="BF174" s="24" t="e">
        <f>#REF!</f>
        <v>#REF!</v>
      </c>
      <c r="BG174" s="24" t="e">
        <f>#REF!</f>
        <v>#REF!</v>
      </c>
      <c r="BH174" s="24" t="e">
        <f>IF(#REF!=0,"-",IF(OR($BF174=1,$BF174=2),"χ",#REF!))</f>
        <v>#REF!</v>
      </c>
      <c r="BI174" s="24" t="e">
        <f>IF(#REF!=0,"-",IF(OR($BF174=1,$BF174=2),"χ",#REF!))</f>
        <v>#REF!</v>
      </c>
      <c r="BJ174" s="24" t="e">
        <f>#REF!</f>
        <v>#REF!</v>
      </c>
      <c r="BK174" s="24" t="e">
        <f>#REF!</f>
        <v>#REF!</v>
      </c>
      <c r="BL174" s="24" t="e">
        <f>IF(#REF!=0,"-",IF(OR($BJ174=1,$BJ174=2),"χ",#REF!))</f>
        <v>#REF!</v>
      </c>
      <c r="BM174" s="24" t="e">
        <f>IF(#REF!=0,"-",IF(OR($BJ174=1,$BJ174=2),"χ",#REF!))</f>
        <v>#REF!</v>
      </c>
      <c r="BN174" s="24" t="e">
        <f>#REF!</f>
        <v>#REF!</v>
      </c>
      <c r="BO174" s="17" t="e">
        <f>#REF!</f>
        <v>#REF!</v>
      </c>
      <c r="BP174" s="17" t="e">
        <f>IF(#REF!=0,"-",IF(OR($BN174=1,$BN174=2),"χ",#REF!))</f>
        <v>#REF!</v>
      </c>
      <c r="BQ174" s="17" t="e">
        <f>IF(#REF!=0,"-",IF(OR($BN174=1,$BN174=2),"χ",#REF!))</f>
        <v>#REF!</v>
      </c>
      <c r="BR174" s="41"/>
      <c r="BS174" s="261" t="s">
        <v>159</v>
      </c>
      <c r="BT174" s="262"/>
      <c r="BU174" s="50" t="e">
        <f>#REF!</f>
        <v>#REF!</v>
      </c>
      <c r="BV174" s="24" t="e">
        <f>#REF!</f>
        <v>#REF!</v>
      </c>
      <c r="BW174" s="24" t="e">
        <f>IF(#REF!=0,"-",IF(OR($BU174=1,$BU174=2),"χ",#REF!))</f>
        <v>#REF!</v>
      </c>
      <c r="BX174" s="17" t="e">
        <f>IF(#REF!=0,"-",IF(OR($BU174=1,$BU174=2),"χ",#REF!))</f>
        <v>#REF!</v>
      </c>
      <c r="BY174" s="24" t="e">
        <f>#REF!</f>
        <v>#REF!</v>
      </c>
      <c r="BZ174" s="24" t="e">
        <f>#REF!</f>
        <v>#REF!</v>
      </c>
      <c r="CA174" s="24" t="e">
        <f>IF(#REF!=0,"-",IF(OR($BY174=1,$BY174=2),"χ",#REF!))</f>
        <v>#REF!</v>
      </c>
      <c r="CB174" s="24" t="e">
        <f>IF(#REF!=0,"-",IF(OR($BY174=1,$BY174=2),"χ",#REF!))</f>
        <v>#REF!</v>
      </c>
      <c r="CC174" s="24" t="e">
        <f>#REF!</f>
        <v>#REF!</v>
      </c>
      <c r="CD174" s="24" t="e">
        <f>#REF!</f>
        <v>#REF!</v>
      </c>
      <c r="CE174" s="24" t="e">
        <f>IF(#REF!=0,"-",IF(OR($CC174=1,$CC174=2),"χ",#REF!))</f>
        <v>#REF!</v>
      </c>
      <c r="CF174" s="24" t="e">
        <f>IF(#REF!=0,"-",IF(OR($CC174=1,$CC174=2),"χ",#REF!))</f>
        <v>#REF!</v>
      </c>
      <c r="CG174" s="24" t="e">
        <f>#REF!</f>
        <v>#REF!</v>
      </c>
      <c r="CH174" s="24" t="e">
        <f>#REF!</f>
        <v>#REF!</v>
      </c>
      <c r="CI174" s="24" t="e">
        <f>IF(#REF!=0,"-",IF(OR($CG174=1,$CG174=2),"χ",#REF!))</f>
        <v>#REF!</v>
      </c>
      <c r="CJ174" s="17" t="e">
        <f>IF(#REF!=0,"-",IF(OR($CG174=1,$CG174=2),"χ",#REF!))</f>
        <v>#REF!</v>
      </c>
      <c r="CK174" s="24" t="e">
        <f>#REF!</f>
        <v>#REF!</v>
      </c>
      <c r="CL174" s="24" t="e">
        <f>#REF!</f>
        <v>#REF!</v>
      </c>
      <c r="CM174" s="24" t="e">
        <f>IF(#REF!=0,"-",IF(OR($CK174=1,$CK174=2),"χ",#REF!))</f>
        <v>#REF!</v>
      </c>
      <c r="CN174" s="24" t="e">
        <f>IF(#REF!=0,"-",IF(OR($CK174=1,$CK174=2),"χ",#REF!))</f>
        <v>#REF!</v>
      </c>
      <c r="CO174" s="41"/>
      <c r="CP174" s="261" t="s">
        <v>159</v>
      </c>
      <c r="CQ174" s="262"/>
      <c r="CR174" s="50" t="e">
        <f>#REF!</f>
        <v>#REF!</v>
      </c>
      <c r="CS174" s="24" t="e">
        <f>#REF!</f>
        <v>#REF!</v>
      </c>
      <c r="CT174" s="24" t="e">
        <f>IF(#REF!=0,"-",IF(OR($CR174=1,$CR174=2),"χ",#REF!))</f>
        <v>#REF!</v>
      </c>
      <c r="CU174" s="24" t="e">
        <f>IF(#REF!=0,"-",IF(OR($CR174=1,$CR174=2),"χ",#REF!))</f>
        <v>#REF!</v>
      </c>
      <c r="CV174" s="24" t="e">
        <f>#REF!</f>
        <v>#REF!</v>
      </c>
      <c r="CW174" s="24" t="e">
        <f>#REF!</f>
        <v>#REF!</v>
      </c>
      <c r="CX174" s="24" t="e">
        <f>IF(#REF!=0,"-",IF(OR($CV174=1,$CV174=2),"χ",#REF!))</f>
        <v>#REF!</v>
      </c>
      <c r="CY174" s="24" t="e">
        <f>IF(#REF!=0,"-",IF(OR($CV174=1,$CV174=2),"χ",#REF!))</f>
        <v>#REF!</v>
      </c>
      <c r="CZ174" s="24" t="e">
        <f>#REF!</f>
        <v>#REF!</v>
      </c>
      <c r="DA174" s="17" t="e">
        <f>#REF!</f>
        <v>#REF!</v>
      </c>
      <c r="DB174" s="17" t="e">
        <f>IF(#REF!=0,"-",IF(OR($CZ174=1,$CZ174=2),"χ",#REF!))</f>
        <v>#REF!</v>
      </c>
      <c r="DC174" s="17" t="e">
        <f>IF(#REF!=0,"-",IF(OR($CZ174=1,$CZ174=2),"χ",#REF!))</f>
        <v>#REF!</v>
      </c>
      <c r="DD174" s="24" t="e">
        <f>#REF!</f>
        <v>#REF!</v>
      </c>
      <c r="DE174" s="24" t="e">
        <f>#REF!</f>
        <v>#REF!</v>
      </c>
      <c r="DF174" s="86" t="e">
        <f>IF(#REF!=0,"-",IF(OR($DD174=1,$DD174=2),"χ",#REF!))</f>
        <v>#REF!</v>
      </c>
      <c r="DG174" s="86" t="e">
        <f>IF(#REF!=0,"-",IF(OR($DD174=1,$DD174=2),"χ",#REF!))</f>
        <v>#REF!</v>
      </c>
      <c r="DH174" s="24" t="e">
        <f>#REF!</f>
        <v>#REF!</v>
      </c>
      <c r="DI174" s="24" t="e">
        <f>#REF!</f>
        <v>#REF!</v>
      </c>
      <c r="DJ174" s="24" t="e">
        <f>IF(#REF!=0,"-",IF(OR($DH174=1,$DH174=2),"χ",#REF!))</f>
        <v>#REF!</v>
      </c>
      <c r="DK174" s="24" t="e">
        <f>IF(#REF!=0,"-",IF(OR($DH174=1,$DH174=2),"χ",#REF!))</f>
        <v>#REF!</v>
      </c>
      <c r="DL174" s="49"/>
      <c r="DM174" s="70"/>
      <c r="DN174" s="75"/>
    </row>
    <row r="175" spans="1:118" s="27" customFormat="1" ht="24.95" customHeight="1" x14ac:dyDescent="0.15">
      <c r="A175" s="41"/>
      <c r="B175" s="261" t="s">
        <v>160</v>
      </c>
      <c r="C175" s="262"/>
      <c r="D175" s="24" t="e">
        <f>#REF!</f>
        <v>#REF!</v>
      </c>
      <c r="E175" s="24" t="e">
        <f>#REF!</f>
        <v>#REF!</v>
      </c>
      <c r="F175" s="24" t="e">
        <f>IF(#REF!=0,"-",IF(OR($D175=1,$D175=2),"χ",#REF!))</f>
        <v>#REF!</v>
      </c>
      <c r="G175" s="24" t="e">
        <f>IF(#REF!=0,"-",IF(OR($D175=1,$D175=2),"χ",#REF!))</f>
        <v>#REF!</v>
      </c>
      <c r="H175" s="24" t="e">
        <f>#REF!</f>
        <v>#REF!</v>
      </c>
      <c r="I175" s="24" t="e">
        <f>#REF!</f>
        <v>#REF!</v>
      </c>
      <c r="J175" s="24" t="e">
        <f>IF(#REF!=0,"-",IF(OR($H175=1,$H175=2),"χ",#REF!))</f>
        <v>#REF!</v>
      </c>
      <c r="K175" s="24" t="e">
        <f>IF(#REF!=0,"-",IF(OR($H175=1,$H175=2),"χ",#REF!))</f>
        <v>#REF!</v>
      </c>
      <c r="L175" s="24" t="e">
        <f>#REF!</f>
        <v>#REF!</v>
      </c>
      <c r="M175" s="24" t="e">
        <f>#REF!</f>
        <v>#REF!</v>
      </c>
      <c r="N175" s="24" t="e">
        <f>IF(#REF!=0,"-",IF(OR($L175=1,$L175=2),"χ",#REF!))</f>
        <v>#REF!</v>
      </c>
      <c r="O175" s="24" t="e">
        <f>IF(#REF!=0,"-",IF(OR($L175=1,$L175=2),"χ",#REF!))</f>
        <v>#REF!</v>
      </c>
      <c r="P175" s="24" t="e">
        <f>#REF!</f>
        <v>#REF!</v>
      </c>
      <c r="Q175" s="24" t="e">
        <f>#REF!</f>
        <v>#REF!</v>
      </c>
      <c r="R175" s="24" t="e">
        <f>IF(#REF!=0,"-",IF(OR($P175=1,$P175=2),"χ",#REF!))</f>
        <v>#REF!</v>
      </c>
      <c r="S175" s="24" t="e">
        <f>IF(#REF!=0,"-",IF(OR($P175=1,$P175=2),"χ",#REF!))</f>
        <v>#REF!</v>
      </c>
      <c r="T175" s="24" t="e">
        <f>#REF!</f>
        <v>#REF!</v>
      </c>
      <c r="U175" s="24" t="e">
        <f>#REF!</f>
        <v>#REF!</v>
      </c>
      <c r="V175" s="24" t="e">
        <f>IF(#REF!=0,"-",IF(OR($T175=1,$T175=2),"χ",#REF!))</f>
        <v>#REF!</v>
      </c>
      <c r="W175" s="24" t="e">
        <f>IF(#REF!=0,"-",IF(OR($T175=1,$T175=2),"χ",#REF!))</f>
        <v>#REF!</v>
      </c>
      <c r="X175" s="41"/>
      <c r="Y175" s="261" t="s">
        <v>160</v>
      </c>
      <c r="Z175" s="262"/>
      <c r="AA175" s="24" t="e">
        <f>#REF!</f>
        <v>#REF!</v>
      </c>
      <c r="AB175" s="24" t="e">
        <f>#REF!</f>
        <v>#REF!</v>
      </c>
      <c r="AC175" s="24" t="e">
        <f>IF(#REF!=0,"-",IF(OR($AA175=1,$AA175=2),"χ",#REF!))</f>
        <v>#REF!</v>
      </c>
      <c r="AD175" s="24" t="e">
        <f>IF(#REF!=0,"-",IF(OR($AA175=1,$AA175=2),"χ",#REF!))</f>
        <v>#REF!</v>
      </c>
      <c r="AE175" s="24" t="e">
        <f>#REF!</f>
        <v>#REF!</v>
      </c>
      <c r="AF175" s="24" t="e">
        <f>#REF!</f>
        <v>#REF!</v>
      </c>
      <c r="AG175" s="24" t="e">
        <f>IF(#REF!=0,"-",IF(OR($AE175=1,$AE175=2),"χ",#REF!))</f>
        <v>#REF!</v>
      </c>
      <c r="AH175" s="24" t="e">
        <f>IF(#REF!=0,"-",IF(OR($AE175=1,$AE175=2),"χ",#REF!))</f>
        <v>#REF!</v>
      </c>
      <c r="AI175" s="24" t="e">
        <f>#REF!</f>
        <v>#REF!</v>
      </c>
      <c r="AJ175" s="24" t="e">
        <f>#REF!</f>
        <v>#REF!</v>
      </c>
      <c r="AK175" s="24" t="e">
        <f>IF(#REF!=0,"-",IF(OR($AI175=1,$AI175=2),"χ",#REF!))</f>
        <v>#REF!</v>
      </c>
      <c r="AL175" s="17" t="e">
        <f>IF(#REF!=0,"-",IF(OR($AI175=1,$AI175=2),"χ",#REF!))</f>
        <v>#REF!</v>
      </c>
      <c r="AM175" s="24" t="e">
        <f>#REF!</f>
        <v>#REF!</v>
      </c>
      <c r="AN175" s="24" t="e">
        <f>#REF!</f>
        <v>#REF!</v>
      </c>
      <c r="AO175" s="24" t="e">
        <f>IF(#REF!=0,"-",IF(OR($AM175=1,$AM175=2),"χ",#REF!))</f>
        <v>#REF!</v>
      </c>
      <c r="AP175" s="17" t="e">
        <f>IF(#REF!=0,"-",IF(OR($AM175=1,$AM175=2),"χ",#REF!))</f>
        <v>#REF!</v>
      </c>
      <c r="AQ175" s="24" t="e">
        <f>#REF!</f>
        <v>#REF!</v>
      </c>
      <c r="AR175" s="24" t="e">
        <f>#REF!</f>
        <v>#REF!</v>
      </c>
      <c r="AS175" s="24" t="e">
        <f>IF(#REF!=0,"-",IF(OR($AQ175=1,$AQ175=2),"χ",#REF!))</f>
        <v>#REF!</v>
      </c>
      <c r="AT175" s="17" t="e">
        <f>IF(#REF!=0,"-",IF(OR($AQ175=1,$AQ175=2),"χ",#REF!))</f>
        <v>#REF!</v>
      </c>
      <c r="AU175" s="41"/>
      <c r="AV175" s="261" t="s">
        <v>160</v>
      </c>
      <c r="AW175" s="262"/>
      <c r="AX175" s="24" t="e">
        <f>#REF!</f>
        <v>#REF!</v>
      </c>
      <c r="AY175" s="24" t="e">
        <f>#REF!</f>
        <v>#REF!</v>
      </c>
      <c r="AZ175" s="24" t="e">
        <f>IF(#REF!=0,"-",IF(OR($AX175=1,$AX175=2),"χ",#REF!))</f>
        <v>#REF!</v>
      </c>
      <c r="BA175" s="17" t="e">
        <f>IF(#REF!=0,"-",IF(OR($AX175=1,$AX175=2),"χ",#REF!))</f>
        <v>#REF!</v>
      </c>
      <c r="BB175" s="24" t="e">
        <f>#REF!</f>
        <v>#REF!</v>
      </c>
      <c r="BC175" s="24" t="e">
        <f>#REF!</f>
        <v>#REF!</v>
      </c>
      <c r="BD175" s="24" t="e">
        <f>IF(#REF!=0,"-",IF(OR($BB175=1,$BB175=2),"χ",#REF!))</f>
        <v>#REF!</v>
      </c>
      <c r="BE175" s="17" t="e">
        <f>IF(#REF!=0,"-",IF(OR($BB175=1,$BB175=2),"χ",#REF!))</f>
        <v>#REF!</v>
      </c>
      <c r="BF175" s="24" t="e">
        <f>#REF!</f>
        <v>#REF!</v>
      </c>
      <c r="BG175" s="24" t="e">
        <f>#REF!</f>
        <v>#REF!</v>
      </c>
      <c r="BH175" s="24" t="e">
        <f>IF(#REF!=0,"-",IF(OR($BF175=1,$BF175=2),"χ",#REF!))</f>
        <v>#REF!</v>
      </c>
      <c r="BI175" s="24" t="e">
        <f>IF(#REF!=0,"-",IF(OR($BF175=1,$BF175=2),"χ",#REF!))</f>
        <v>#REF!</v>
      </c>
      <c r="BJ175" s="24" t="e">
        <f>#REF!</f>
        <v>#REF!</v>
      </c>
      <c r="BK175" s="24" t="e">
        <f>#REF!</f>
        <v>#REF!</v>
      </c>
      <c r="BL175" s="24" t="e">
        <f>IF(#REF!=0,"-",IF(OR($BJ175=1,$BJ175=2),"χ",#REF!))</f>
        <v>#REF!</v>
      </c>
      <c r="BM175" s="24" t="e">
        <f>IF(#REF!=0,"-",IF(OR($BJ175=1,$BJ175=2),"χ",#REF!))</f>
        <v>#REF!</v>
      </c>
      <c r="BN175" s="24" t="e">
        <f>#REF!</f>
        <v>#REF!</v>
      </c>
      <c r="BO175" s="24" t="e">
        <f>#REF!</f>
        <v>#REF!</v>
      </c>
      <c r="BP175" s="24" t="e">
        <f>IF(#REF!=0,"-",IF(OR($BN175=1,$BN175=2),"χ",#REF!))</f>
        <v>#REF!</v>
      </c>
      <c r="BQ175" s="17" t="e">
        <f>IF(#REF!=0,"-",IF(OR($BN175=1,$BN175=2),"χ",#REF!))</f>
        <v>#REF!</v>
      </c>
      <c r="BR175" s="41"/>
      <c r="BS175" s="261" t="s">
        <v>160</v>
      </c>
      <c r="BT175" s="262"/>
      <c r="BU175" s="24" t="e">
        <f>#REF!</f>
        <v>#REF!</v>
      </c>
      <c r="BV175" s="24" t="e">
        <f>#REF!</f>
        <v>#REF!</v>
      </c>
      <c r="BW175" s="24" t="e">
        <f>IF(#REF!=0,"-",IF(OR($BU175=1,$BU175=2),"χ",#REF!))</f>
        <v>#REF!</v>
      </c>
      <c r="BX175" s="17" t="e">
        <f>IF(#REF!=0,"-",IF(OR($BU175=1,$BU175=2),"χ",#REF!))</f>
        <v>#REF!</v>
      </c>
      <c r="BY175" s="24" t="e">
        <f>#REF!</f>
        <v>#REF!</v>
      </c>
      <c r="BZ175" s="24" t="e">
        <f>#REF!</f>
        <v>#REF!</v>
      </c>
      <c r="CA175" s="24" t="e">
        <f>IF(#REF!=0,"-",IF(OR($BY175=1,$BY175=2),"χ",#REF!))</f>
        <v>#REF!</v>
      </c>
      <c r="CB175" s="24" t="e">
        <f>IF(#REF!=0,"-",IF(OR($BY175=1,$BY175=2),"χ",#REF!))</f>
        <v>#REF!</v>
      </c>
      <c r="CC175" s="24" t="e">
        <f>#REF!</f>
        <v>#REF!</v>
      </c>
      <c r="CD175" s="24" t="e">
        <f>#REF!</f>
        <v>#REF!</v>
      </c>
      <c r="CE175" s="24" t="e">
        <f>IF(#REF!=0,"-",IF(OR($CC175=1,$CC175=2),"χ",#REF!))</f>
        <v>#REF!</v>
      </c>
      <c r="CF175" s="24" t="e">
        <f>IF(#REF!=0,"-",IF(OR($CC175=1,$CC175=2),"χ",#REF!))</f>
        <v>#REF!</v>
      </c>
      <c r="CG175" s="24" t="e">
        <f>#REF!</f>
        <v>#REF!</v>
      </c>
      <c r="CH175" s="24" t="e">
        <f>#REF!</f>
        <v>#REF!</v>
      </c>
      <c r="CI175" s="24" t="e">
        <f>IF(#REF!=0,"-",IF(OR($CG175=1,$CG175=2),"χ",#REF!))</f>
        <v>#REF!</v>
      </c>
      <c r="CJ175" s="17" t="e">
        <f>IF(#REF!=0,"-",IF(OR($CG175=1,$CG175=2),"χ",#REF!))</f>
        <v>#REF!</v>
      </c>
      <c r="CK175" s="24" t="e">
        <f>#REF!</f>
        <v>#REF!</v>
      </c>
      <c r="CL175" s="24" t="e">
        <f>#REF!</f>
        <v>#REF!</v>
      </c>
      <c r="CM175" s="24" t="e">
        <f>IF(#REF!=0,"-",IF(OR($CK175=1,$CK175=2),"χ",#REF!))</f>
        <v>#REF!</v>
      </c>
      <c r="CN175" s="24" t="e">
        <f>IF(#REF!=0,"-",IF(OR($CK175=1,$CK175=2),"χ",#REF!))</f>
        <v>#REF!</v>
      </c>
      <c r="CO175" s="41"/>
      <c r="CP175" s="261" t="s">
        <v>160</v>
      </c>
      <c r="CQ175" s="262"/>
      <c r="CR175" s="24" t="e">
        <f>#REF!</f>
        <v>#REF!</v>
      </c>
      <c r="CS175" s="24" t="e">
        <f>#REF!</f>
        <v>#REF!</v>
      </c>
      <c r="CT175" s="24" t="e">
        <f>IF(#REF!=0,"-",IF(OR($CR175=1,$CR175=2),"χ",#REF!))</f>
        <v>#REF!</v>
      </c>
      <c r="CU175" s="24" t="e">
        <f>IF(#REF!=0,"-",IF(OR($CR175=1,$CR175=2),"χ",#REF!))</f>
        <v>#REF!</v>
      </c>
      <c r="CV175" s="24" t="e">
        <f>#REF!</f>
        <v>#REF!</v>
      </c>
      <c r="CW175" s="24" t="e">
        <f>#REF!</f>
        <v>#REF!</v>
      </c>
      <c r="CX175" s="24" t="e">
        <f>IF(#REF!=0,"-",IF(OR($CV175=1,$CV175=2),"χ",#REF!))</f>
        <v>#REF!</v>
      </c>
      <c r="CY175" s="24" t="e">
        <f>IF(#REF!=0,"-",IF(OR($CV175=1,$CV175=2),"χ",#REF!))</f>
        <v>#REF!</v>
      </c>
      <c r="CZ175" s="24" t="e">
        <f>#REF!</f>
        <v>#REF!</v>
      </c>
      <c r="DA175" s="24" t="e">
        <f>#REF!</f>
        <v>#REF!</v>
      </c>
      <c r="DB175" s="24" t="e">
        <f>IF(#REF!=0,"-",IF(OR($CZ175=1,$CZ175=2),"χ",#REF!))</f>
        <v>#REF!</v>
      </c>
      <c r="DC175" s="24" t="e">
        <f>IF(#REF!=0,"-",IF(OR($CZ175=1,$CZ175=2),"χ",#REF!))</f>
        <v>#REF!</v>
      </c>
      <c r="DD175" s="24" t="e">
        <f>#REF!</f>
        <v>#REF!</v>
      </c>
      <c r="DE175" s="24" t="e">
        <f>#REF!</f>
        <v>#REF!</v>
      </c>
      <c r="DF175" s="24" t="e">
        <f>IF(#REF!=0,"-",IF(OR($DD175=1,$DD175=2),"χ",#REF!))</f>
        <v>#REF!</v>
      </c>
      <c r="DG175" s="24" t="e">
        <f>IF(#REF!=0,"-",IF(OR($DD175=1,$DD175=2),"χ",#REF!))</f>
        <v>#REF!</v>
      </c>
      <c r="DH175" s="24" t="e">
        <f>#REF!</f>
        <v>#REF!</v>
      </c>
      <c r="DI175" s="24" t="e">
        <f>#REF!</f>
        <v>#REF!</v>
      </c>
      <c r="DJ175" s="24" t="e">
        <f>IF(#REF!=0,"-",IF(OR($DH175=1,$DH175=2),"χ",#REF!))</f>
        <v>#REF!</v>
      </c>
      <c r="DK175" s="24" t="e">
        <f>IF(#REF!=0,"-",IF(OR($DH175=1,$DH175=2),"χ",#REF!))</f>
        <v>#REF!</v>
      </c>
      <c r="DL175" s="49"/>
      <c r="DM175" s="70"/>
      <c r="DN175" s="75"/>
    </row>
    <row r="176" spans="1:118" s="27" customFormat="1" ht="24.95" customHeight="1" x14ac:dyDescent="0.15">
      <c r="A176" s="40"/>
      <c r="B176" s="261" t="s">
        <v>161</v>
      </c>
      <c r="C176" s="262"/>
      <c r="D176" s="24" t="e">
        <f>#REF!</f>
        <v>#REF!</v>
      </c>
      <c r="E176" s="24" t="e">
        <f>#REF!</f>
        <v>#REF!</v>
      </c>
      <c r="F176" s="24" t="e">
        <f>IF(#REF!=0,"-",IF(OR($D176=1,$D176=2),"χ",#REF!))</f>
        <v>#REF!</v>
      </c>
      <c r="G176" s="24" t="e">
        <f>IF(#REF!=0,"-",IF(OR($D176=1,$D176=2),"χ",#REF!))</f>
        <v>#REF!</v>
      </c>
      <c r="H176" s="24" t="e">
        <f>#REF!</f>
        <v>#REF!</v>
      </c>
      <c r="I176" s="24" t="e">
        <f>#REF!</f>
        <v>#REF!</v>
      </c>
      <c r="J176" s="24" t="e">
        <f>IF(#REF!=0,"-",IF(OR($H176=1,$H176=2),"χ",#REF!))</f>
        <v>#REF!</v>
      </c>
      <c r="K176" s="24" t="e">
        <f>IF(#REF!=0,"-",IF(OR($H176=1,$H176=2),"χ",#REF!))</f>
        <v>#REF!</v>
      </c>
      <c r="L176" s="24" t="e">
        <f>#REF!</f>
        <v>#REF!</v>
      </c>
      <c r="M176" s="24" t="e">
        <f>#REF!</f>
        <v>#REF!</v>
      </c>
      <c r="N176" s="86" t="e">
        <f>IF(#REF!=0,"-",IF(OR($L176=1,$L176=2),"χ",#REF!))</f>
        <v>#REF!</v>
      </c>
      <c r="O176" s="86" t="e">
        <f>IF(#REF!=0,"-",IF(OR($L176=1,$L176=2),"χ",#REF!))</f>
        <v>#REF!</v>
      </c>
      <c r="P176" s="24" t="e">
        <f>#REF!</f>
        <v>#REF!</v>
      </c>
      <c r="Q176" s="24" t="e">
        <f>#REF!</f>
        <v>#REF!</v>
      </c>
      <c r="R176" s="24" t="e">
        <f>IF(#REF!=0,"-",IF(OR($P176=1,$P176=2),"χ",#REF!))</f>
        <v>#REF!</v>
      </c>
      <c r="S176" s="24" t="e">
        <f>IF(#REF!=0,"-",IF(OR($P176=1,$P176=2),"χ",#REF!))</f>
        <v>#REF!</v>
      </c>
      <c r="T176" s="24" t="e">
        <f>#REF!</f>
        <v>#REF!</v>
      </c>
      <c r="U176" s="24" t="e">
        <f>#REF!</f>
        <v>#REF!</v>
      </c>
      <c r="V176" s="86" t="e">
        <f>IF(#REF!=0,"-",IF(OR($T176=1,$T176=2),"χ",#REF!))</f>
        <v>#REF!</v>
      </c>
      <c r="W176" s="86" t="e">
        <f>IF(#REF!=0,"-",IF(OR($T176=1,$T176=2),"χ",#REF!))</f>
        <v>#REF!</v>
      </c>
      <c r="X176" s="40"/>
      <c r="Y176" s="261" t="s">
        <v>161</v>
      </c>
      <c r="Z176" s="262"/>
      <c r="AA176" s="24" t="e">
        <f>#REF!</f>
        <v>#REF!</v>
      </c>
      <c r="AB176" s="17" t="e">
        <f>#REF!</f>
        <v>#REF!</v>
      </c>
      <c r="AC176" s="17" t="e">
        <f>IF(#REF!=0,"-",IF(OR($AA176=1,$AA176=2),"χ",#REF!))</f>
        <v>#REF!</v>
      </c>
      <c r="AD176" s="24" t="e">
        <f>IF(#REF!=0,"-",IF(OR($AA176=1,$AA176=2),"χ",#REF!))</f>
        <v>#REF!</v>
      </c>
      <c r="AE176" s="24" t="e">
        <f>#REF!</f>
        <v>#REF!</v>
      </c>
      <c r="AF176" s="24" t="e">
        <f>#REF!</f>
        <v>#REF!</v>
      </c>
      <c r="AG176" s="24" t="e">
        <f>IF(#REF!=0,"-",IF(OR($AE176=1,$AE176=2),"χ",#REF!))</f>
        <v>#REF!</v>
      </c>
      <c r="AH176" s="24" t="e">
        <f>IF(#REF!=0,"-",IF(OR($AE176=1,$AE176=2),"χ",#REF!))</f>
        <v>#REF!</v>
      </c>
      <c r="AI176" s="24" t="e">
        <f>#REF!</f>
        <v>#REF!</v>
      </c>
      <c r="AJ176" s="24" t="e">
        <f>#REF!</f>
        <v>#REF!</v>
      </c>
      <c r="AK176" s="24" t="e">
        <f>IF(#REF!=0,"-",IF(OR($AI176=1,$AI176=2),"χ",#REF!))</f>
        <v>#REF!</v>
      </c>
      <c r="AL176" s="17" t="e">
        <f>IF(#REF!=0,"-",IF(OR($AI176=1,$AI176=2),"χ",#REF!))</f>
        <v>#REF!</v>
      </c>
      <c r="AM176" s="24" t="e">
        <f>#REF!</f>
        <v>#REF!</v>
      </c>
      <c r="AN176" s="17" t="e">
        <f>#REF!</f>
        <v>#REF!</v>
      </c>
      <c r="AO176" s="17" t="e">
        <f>IF(#REF!=0,"-",IF(OR($AM176=1,$AM176=2),"χ",#REF!))</f>
        <v>#REF!</v>
      </c>
      <c r="AP176" s="17" t="e">
        <f>IF(#REF!=0,"-",IF(OR($AM176=1,$AM176=2),"χ",#REF!))</f>
        <v>#REF!</v>
      </c>
      <c r="AQ176" s="24" t="e">
        <f>#REF!</f>
        <v>#REF!</v>
      </c>
      <c r="AR176" s="24" t="e">
        <f>#REF!</f>
        <v>#REF!</v>
      </c>
      <c r="AS176" s="24" t="e">
        <f>IF(#REF!=0,"-",IF(OR($AQ176=1,$AQ176=2),"χ",#REF!))</f>
        <v>#REF!</v>
      </c>
      <c r="AT176" s="17" t="e">
        <f>IF(#REF!=0,"-",IF(OR($AQ176=1,$AQ176=2),"χ",#REF!))</f>
        <v>#REF!</v>
      </c>
      <c r="AU176" s="40"/>
      <c r="AV176" s="261" t="s">
        <v>161</v>
      </c>
      <c r="AW176" s="262"/>
      <c r="AX176" s="24" t="e">
        <f>#REF!</f>
        <v>#REF!</v>
      </c>
      <c r="AY176" s="24" t="e">
        <f>#REF!</f>
        <v>#REF!</v>
      </c>
      <c r="AZ176" s="24" t="e">
        <f>IF(#REF!=0,"-",IF(OR($AX176=1,$AX176=2),"χ",#REF!))</f>
        <v>#REF!</v>
      </c>
      <c r="BA176" s="24" t="e">
        <f>IF(#REF!=0,"-",IF(OR($AX176=1,$AX176=2),"χ",#REF!))</f>
        <v>#REF!</v>
      </c>
      <c r="BB176" s="24" t="e">
        <f>#REF!</f>
        <v>#REF!</v>
      </c>
      <c r="BC176" s="24" t="e">
        <f>#REF!</f>
        <v>#REF!</v>
      </c>
      <c r="BD176" s="24" t="e">
        <f>IF(#REF!=0,"-",IF(OR($BB176=1,$BB176=2),"χ",#REF!))</f>
        <v>#REF!</v>
      </c>
      <c r="BE176" s="17" t="e">
        <f>IF(#REF!=0,"-",IF(OR($BB176=1,$BB176=2),"χ",#REF!))</f>
        <v>#REF!</v>
      </c>
      <c r="BF176" s="24" t="e">
        <f>#REF!</f>
        <v>#REF!</v>
      </c>
      <c r="BG176" s="24" t="e">
        <f>#REF!</f>
        <v>#REF!</v>
      </c>
      <c r="BH176" s="24" t="e">
        <f>IF(#REF!=0,"-",IF(OR($BF176=1,$BF176=2),"χ",#REF!))</f>
        <v>#REF!</v>
      </c>
      <c r="BI176" s="24" t="e">
        <f>IF(#REF!=0,"-",IF(OR($BF176=1,$BF176=2),"χ",#REF!))</f>
        <v>#REF!</v>
      </c>
      <c r="BJ176" s="24" t="e">
        <f>#REF!</f>
        <v>#REF!</v>
      </c>
      <c r="BK176" s="24" t="e">
        <f>#REF!</f>
        <v>#REF!</v>
      </c>
      <c r="BL176" s="24" t="e">
        <f>IF(#REF!=0,"-",IF(OR($BJ176=1,$BJ176=2),"χ",#REF!))</f>
        <v>#REF!</v>
      </c>
      <c r="BM176" s="24" t="e">
        <f>IF(#REF!=0,"-",IF(OR($BJ176=1,$BJ176=2),"χ",#REF!))</f>
        <v>#REF!</v>
      </c>
      <c r="BN176" s="24" t="e">
        <f>#REF!</f>
        <v>#REF!</v>
      </c>
      <c r="BO176" s="24" t="e">
        <f>#REF!</f>
        <v>#REF!</v>
      </c>
      <c r="BP176" s="24" t="e">
        <f>IF(#REF!=0,"-",IF(OR($BN176=1,$BN176=2),"χ",#REF!))</f>
        <v>#REF!</v>
      </c>
      <c r="BQ176" s="17" t="e">
        <f>IF(#REF!=0,"-",IF(OR($BN176=1,$BN176=2),"χ",#REF!))</f>
        <v>#REF!</v>
      </c>
      <c r="BR176" s="40"/>
      <c r="BS176" s="261" t="s">
        <v>161</v>
      </c>
      <c r="BT176" s="262"/>
      <c r="BU176" s="24" t="e">
        <f>#REF!</f>
        <v>#REF!</v>
      </c>
      <c r="BV176" s="24" t="e">
        <f>#REF!</f>
        <v>#REF!</v>
      </c>
      <c r="BW176" s="24" t="e">
        <f>IF(#REF!=0,"-",IF(OR($BU176=1,$BU176=2),"χ",#REF!))</f>
        <v>#REF!</v>
      </c>
      <c r="BX176" s="17" t="e">
        <f>IF(#REF!=0,"-",IF(OR($BU176=1,$BU176=2),"χ",#REF!))</f>
        <v>#REF!</v>
      </c>
      <c r="BY176" s="24" t="e">
        <f>#REF!</f>
        <v>#REF!</v>
      </c>
      <c r="BZ176" s="24" t="e">
        <f>#REF!</f>
        <v>#REF!</v>
      </c>
      <c r="CA176" s="24" t="e">
        <f>IF(#REF!=0,"-",IF(OR($BY176=1,$BY176=2),"χ",#REF!))</f>
        <v>#REF!</v>
      </c>
      <c r="CB176" s="24" t="e">
        <f>IF(#REF!=0,"-",IF(OR($BY176=1,$BY176=2),"χ",#REF!))</f>
        <v>#REF!</v>
      </c>
      <c r="CC176" s="24" t="e">
        <f>#REF!</f>
        <v>#REF!</v>
      </c>
      <c r="CD176" s="24" t="e">
        <f>#REF!</f>
        <v>#REF!</v>
      </c>
      <c r="CE176" s="24" t="e">
        <f>IF(#REF!=0,"-",IF(OR($CC176=1,$CC176=2),"χ",#REF!))</f>
        <v>#REF!</v>
      </c>
      <c r="CF176" s="24" t="e">
        <f>IF(#REF!=0,"-",IF(OR($CC176=1,$CC176=2),"χ",#REF!))</f>
        <v>#REF!</v>
      </c>
      <c r="CG176" s="24" t="e">
        <f>#REF!</f>
        <v>#REF!</v>
      </c>
      <c r="CH176" s="24" t="e">
        <f>#REF!</f>
        <v>#REF!</v>
      </c>
      <c r="CI176" s="24" t="e">
        <f>IF(#REF!=0,"-",IF(OR($CG176=1,$CG176=2),"χ",#REF!))</f>
        <v>#REF!</v>
      </c>
      <c r="CJ176" s="17" t="e">
        <f>IF(#REF!=0,"-",IF(OR($CG176=1,$CG176=2),"χ",#REF!))</f>
        <v>#REF!</v>
      </c>
      <c r="CK176" s="24" t="e">
        <f>#REF!</f>
        <v>#REF!</v>
      </c>
      <c r="CL176" s="24" t="e">
        <f>#REF!</f>
        <v>#REF!</v>
      </c>
      <c r="CM176" s="24" t="e">
        <f>IF(#REF!=0,"-",IF(OR($CK176=1,$CK176=2),"χ",#REF!))</f>
        <v>#REF!</v>
      </c>
      <c r="CN176" s="24" t="e">
        <f>IF(#REF!=0,"-",IF(OR($CK176=1,$CK176=2),"χ",#REF!))</f>
        <v>#REF!</v>
      </c>
      <c r="CO176" s="40"/>
      <c r="CP176" s="261" t="s">
        <v>161</v>
      </c>
      <c r="CQ176" s="262"/>
      <c r="CR176" s="24" t="e">
        <f>#REF!</f>
        <v>#REF!</v>
      </c>
      <c r="CS176" s="24" t="e">
        <f>#REF!</f>
        <v>#REF!</v>
      </c>
      <c r="CT176" s="24" t="e">
        <f>IF(#REF!=0,"-",IF(OR($CR176=1,$CR176=2),"χ",#REF!))</f>
        <v>#REF!</v>
      </c>
      <c r="CU176" s="24" t="e">
        <f>IF(#REF!=0,"-",IF(OR($CR176=1,$CR176=2),"χ",#REF!))</f>
        <v>#REF!</v>
      </c>
      <c r="CV176" s="24" t="e">
        <f>#REF!</f>
        <v>#REF!</v>
      </c>
      <c r="CW176" s="24" t="e">
        <f>#REF!</f>
        <v>#REF!</v>
      </c>
      <c r="CX176" s="24" t="e">
        <f>IF(#REF!=0,"-",IF(OR($CV176=1,$CV176=2),"χ",#REF!))</f>
        <v>#REF!</v>
      </c>
      <c r="CY176" s="24" t="e">
        <f>IF(#REF!=0,"-",IF(OR($CV176=1,$CV176=2),"χ",#REF!))</f>
        <v>#REF!</v>
      </c>
      <c r="CZ176" s="24" t="e">
        <f>#REF!</f>
        <v>#REF!</v>
      </c>
      <c r="DA176" s="17" t="e">
        <f>#REF!</f>
        <v>#REF!</v>
      </c>
      <c r="DB176" s="17" t="e">
        <f>IF(#REF!=0,"-",IF(OR($CZ176=1,$CZ176=2),"χ",#REF!))</f>
        <v>#REF!</v>
      </c>
      <c r="DC176" s="17" t="e">
        <f>IF(#REF!=0,"-",IF(OR($CZ176=1,$CZ176=2),"χ",#REF!))</f>
        <v>#REF!</v>
      </c>
      <c r="DD176" s="24" t="e">
        <f>#REF!</f>
        <v>#REF!</v>
      </c>
      <c r="DE176" s="24" t="e">
        <f>#REF!</f>
        <v>#REF!</v>
      </c>
      <c r="DF176" s="86" t="e">
        <f>IF(#REF!=0,"-",IF(OR($DD176=1,$DD176=2),"χ",#REF!))</f>
        <v>#REF!</v>
      </c>
      <c r="DG176" s="86" t="e">
        <f>IF(#REF!=0,"-",IF(OR($DD176=1,$DD176=2),"χ",#REF!))</f>
        <v>#REF!</v>
      </c>
      <c r="DH176" s="24" t="e">
        <f>#REF!</f>
        <v>#REF!</v>
      </c>
      <c r="DI176" s="24" t="e">
        <f>#REF!</f>
        <v>#REF!</v>
      </c>
      <c r="DJ176" s="24" t="e">
        <f>IF(#REF!=0,"-",IF(OR($DH176=1,$DH176=2),"χ",#REF!))</f>
        <v>#REF!</v>
      </c>
      <c r="DK176" s="24" t="e">
        <f>IF(#REF!=0,"-",IF(OR($DH176=1,$DH176=2),"χ",#REF!))</f>
        <v>#REF!</v>
      </c>
      <c r="DL176" s="49"/>
      <c r="DM176" s="70"/>
      <c r="DN176" s="75"/>
    </row>
    <row r="177" spans="1:118" s="27" customFormat="1" ht="24.95" customHeight="1" x14ac:dyDescent="0.15">
      <c r="A177" s="113"/>
      <c r="B177" s="270" t="s">
        <v>162</v>
      </c>
      <c r="C177" s="269"/>
      <c r="D177" s="24" t="e">
        <f>#REF!</f>
        <v>#REF!</v>
      </c>
      <c r="E177" s="24" t="e">
        <f>#REF!</f>
        <v>#REF!</v>
      </c>
      <c r="F177" s="24" t="e">
        <f>IF(#REF!=0,"-",IF(OR($D177=1,$D177=2),"χ",#REF!))</f>
        <v>#REF!</v>
      </c>
      <c r="G177" s="24" t="e">
        <f>IF(#REF!=0,"-",IF(OR($D177=1,$D177=2),"χ",#REF!))</f>
        <v>#REF!</v>
      </c>
      <c r="H177" s="24" t="e">
        <f>#REF!</f>
        <v>#REF!</v>
      </c>
      <c r="I177" s="24" t="e">
        <f>#REF!</f>
        <v>#REF!</v>
      </c>
      <c r="J177" s="60" t="e">
        <f>IF(#REF!=0,"-",IF(OR($H177=1,$H177=2),"χ",#REF!))</f>
        <v>#REF!</v>
      </c>
      <c r="K177" s="60" t="e">
        <f>IF(#REF!=0,"-",IF(OR($H177=1,$H177=2),"χ",#REF!))</f>
        <v>#REF!</v>
      </c>
      <c r="L177" s="24" t="e">
        <f>#REF!</f>
        <v>#REF!</v>
      </c>
      <c r="M177" s="24" t="e">
        <f>#REF!</f>
        <v>#REF!</v>
      </c>
      <c r="N177" s="24" t="e">
        <f>IF(#REF!=0,"-",IF(OR($L177=1,$L177=2),"χ",#REF!))</f>
        <v>#REF!</v>
      </c>
      <c r="O177" s="24" t="e">
        <f>IF(#REF!=0,"-",IF(OR($L177=1,$L177=2),"χ",#REF!))</f>
        <v>#REF!</v>
      </c>
      <c r="P177" s="24" t="e">
        <f>#REF!</f>
        <v>#REF!</v>
      </c>
      <c r="Q177" s="24" t="e">
        <f>#REF!</f>
        <v>#REF!</v>
      </c>
      <c r="R177" s="24" t="e">
        <f>IF(#REF!=0,"-",IF(OR($P177=1,$P177=2),"χ",#REF!))</f>
        <v>#REF!</v>
      </c>
      <c r="S177" s="24" t="e">
        <f>IF(#REF!=0,"-",IF(OR($P177=1,$P177=2),"χ",#REF!))</f>
        <v>#REF!</v>
      </c>
      <c r="T177" s="24" t="e">
        <f>#REF!</f>
        <v>#REF!</v>
      </c>
      <c r="U177" s="24" t="e">
        <f>#REF!</f>
        <v>#REF!</v>
      </c>
      <c r="V177" s="24" t="e">
        <f>IF(#REF!=0,"-",IF(OR($T177=1,$T177=2),"χ",#REF!))</f>
        <v>#REF!</v>
      </c>
      <c r="W177" s="24" t="e">
        <f>IF(#REF!=0,"-",IF(OR($T177=1,$T177=2),"χ",#REF!))</f>
        <v>#REF!</v>
      </c>
      <c r="X177" s="40"/>
      <c r="Y177" s="261" t="s">
        <v>162</v>
      </c>
      <c r="Z177" s="262"/>
      <c r="AA177" s="24" t="e">
        <f>#REF!</f>
        <v>#REF!</v>
      </c>
      <c r="AB177" s="24" t="e">
        <f>#REF!</f>
        <v>#REF!</v>
      </c>
      <c r="AC177" s="24" t="e">
        <f>IF(#REF!=0,"-",IF(OR($AA177=1,$AA177=2),"χ",#REF!))</f>
        <v>#REF!</v>
      </c>
      <c r="AD177" s="24" t="e">
        <f>IF(#REF!=0,"-",IF(OR($AA177=1,$AA177=2),"χ",#REF!))</f>
        <v>#REF!</v>
      </c>
      <c r="AE177" s="24" t="e">
        <f>#REF!</f>
        <v>#REF!</v>
      </c>
      <c r="AF177" s="17" t="e">
        <f>#REF!</f>
        <v>#REF!</v>
      </c>
      <c r="AG177" s="17" t="e">
        <f>IF(#REF!=0,"-",IF(OR($AE177=1,$AE177=2),"χ",#REF!))</f>
        <v>#REF!</v>
      </c>
      <c r="AH177" s="17" t="e">
        <f>IF(#REF!=0,"-",IF(OR($AE177=1,$AE177=2),"χ",#REF!))</f>
        <v>#REF!</v>
      </c>
      <c r="AI177" s="24" t="e">
        <f>#REF!</f>
        <v>#REF!</v>
      </c>
      <c r="AJ177" s="24" t="e">
        <f>#REF!</f>
        <v>#REF!</v>
      </c>
      <c r="AK177" s="24" t="e">
        <f>IF(#REF!=0,"-",IF(OR($AI177=1,$AI177=2),"χ",#REF!))</f>
        <v>#REF!</v>
      </c>
      <c r="AL177" s="24" t="e">
        <f>IF(#REF!=0,"-",IF(OR($AI177=1,$AI177=2),"χ",#REF!))</f>
        <v>#REF!</v>
      </c>
      <c r="AM177" s="24" t="e">
        <f>#REF!</f>
        <v>#REF!</v>
      </c>
      <c r="AN177" s="17" t="e">
        <f>#REF!</f>
        <v>#REF!</v>
      </c>
      <c r="AO177" s="17" t="e">
        <f>IF(#REF!=0,"-",IF(OR($AM177=1,$AM177=2),"χ",#REF!))</f>
        <v>#REF!</v>
      </c>
      <c r="AP177" s="17" t="e">
        <f>IF(#REF!=0,"-",IF(OR($AM177=1,$AM177=2),"χ",#REF!))</f>
        <v>#REF!</v>
      </c>
      <c r="AQ177" s="24" t="e">
        <f>#REF!</f>
        <v>#REF!</v>
      </c>
      <c r="AR177" s="24" t="e">
        <f>#REF!</f>
        <v>#REF!</v>
      </c>
      <c r="AS177" s="24" t="e">
        <f>IF(#REF!=0,"-",IF(OR($AQ177=1,$AQ177=2),"χ",#REF!))</f>
        <v>#REF!</v>
      </c>
      <c r="AT177" s="17" t="e">
        <f>IF(#REF!=0,"-",IF(OR($AQ177=1,$AQ177=2),"χ",#REF!))</f>
        <v>#REF!</v>
      </c>
      <c r="AU177" s="40"/>
      <c r="AV177" s="261" t="s">
        <v>162</v>
      </c>
      <c r="AW177" s="262"/>
      <c r="AX177" s="24" t="e">
        <f>#REF!</f>
        <v>#REF!</v>
      </c>
      <c r="AY177" s="24" t="e">
        <f>#REF!</f>
        <v>#REF!</v>
      </c>
      <c r="AZ177" s="86" t="e">
        <f>IF(#REF!=0,"-",IF(OR($AX177=1,$AX177=2),"χ",#REF!))</f>
        <v>#REF!</v>
      </c>
      <c r="BA177" s="86" t="e">
        <f>IF(#REF!=0,"-",IF(OR($AX177=1,$AX177=2),"χ",#REF!))</f>
        <v>#REF!</v>
      </c>
      <c r="BB177" s="24" t="e">
        <f>#REF!</f>
        <v>#REF!</v>
      </c>
      <c r="BC177" s="17" t="e">
        <f>#REF!</f>
        <v>#REF!</v>
      </c>
      <c r="BD177" s="17" t="e">
        <f>IF(#REF!=0,"-",IF(OR($BB177=1,$BB177=2),"χ",#REF!))</f>
        <v>#REF!</v>
      </c>
      <c r="BE177" s="17" t="e">
        <f>IF(#REF!=0,"-",IF(OR($BB177=1,$BB177=2),"χ",#REF!))</f>
        <v>#REF!</v>
      </c>
      <c r="BF177" s="24" t="e">
        <f>#REF!</f>
        <v>#REF!</v>
      </c>
      <c r="BG177" s="24" t="e">
        <f>#REF!</f>
        <v>#REF!</v>
      </c>
      <c r="BH177" s="24" t="e">
        <f>IF(#REF!=0,"-",IF(OR($BF177=1,$BF177=2),"χ",#REF!))</f>
        <v>#REF!</v>
      </c>
      <c r="BI177" s="24" t="e">
        <f>IF(#REF!=0,"-",IF(OR($BF177=1,$BF177=2),"χ",#REF!))</f>
        <v>#REF!</v>
      </c>
      <c r="BJ177" s="24" t="e">
        <f>#REF!</f>
        <v>#REF!</v>
      </c>
      <c r="BK177" s="24" t="e">
        <f>#REF!</f>
        <v>#REF!</v>
      </c>
      <c r="BL177" s="86" t="e">
        <f>IF(#REF!=0,"-",IF(OR($BJ177=1,$BJ177=2),"χ",#REF!))</f>
        <v>#REF!</v>
      </c>
      <c r="BM177" s="86" t="e">
        <f>IF(#REF!=0,"-",IF(OR($BJ177=1,$BJ177=2),"χ",#REF!))</f>
        <v>#REF!</v>
      </c>
      <c r="BN177" s="24" t="e">
        <f>#REF!</f>
        <v>#REF!</v>
      </c>
      <c r="BO177" s="17" t="e">
        <f>#REF!</f>
        <v>#REF!</v>
      </c>
      <c r="BP177" s="17" t="e">
        <f>IF(#REF!=0,"-",IF(OR($BN177=1,$BN177=2),"χ",#REF!))</f>
        <v>#REF!</v>
      </c>
      <c r="BQ177" s="17" t="e">
        <f>IF(#REF!=0,"-",IF(OR($BN177=1,$BN177=2),"χ",#REF!))</f>
        <v>#REF!</v>
      </c>
      <c r="BR177" s="40"/>
      <c r="BS177" s="261" t="s">
        <v>162</v>
      </c>
      <c r="BT177" s="262"/>
      <c r="BU177" s="24" t="e">
        <f>#REF!</f>
        <v>#REF!</v>
      </c>
      <c r="BV177" s="24" t="e">
        <f>#REF!</f>
        <v>#REF!</v>
      </c>
      <c r="BW177" s="24" t="e">
        <f>IF(#REF!=0,"-",IF(OR($BU177=1,$BU177=2),"χ",#REF!))</f>
        <v>#REF!</v>
      </c>
      <c r="BX177" s="17" t="e">
        <f>IF(#REF!=0,"-",IF(OR($BU177=1,$BU177=2),"χ",#REF!))</f>
        <v>#REF!</v>
      </c>
      <c r="BY177" s="24" t="e">
        <f>#REF!</f>
        <v>#REF!</v>
      </c>
      <c r="BZ177" s="24" t="e">
        <f>#REF!</f>
        <v>#REF!</v>
      </c>
      <c r="CA177" s="24" t="e">
        <f>IF(#REF!=0,"-",IF(OR($BY177=1,$BY177=2),"χ",#REF!))</f>
        <v>#REF!</v>
      </c>
      <c r="CB177" s="24" t="e">
        <f>IF(#REF!=0,"-",IF(OR($BY177=1,$BY177=2),"χ",#REF!))</f>
        <v>#REF!</v>
      </c>
      <c r="CC177" s="24" t="e">
        <f>#REF!</f>
        <v>#REF!</v>
      </c>
      <c r="CD177" s="24" t="e">
        <f>#REF!</f>
        <v>#REF!</v>
      </c>
      <c r="CE177" s="24" t="e">
        <f>IF(#REF!=0,"-",IF(OR($CC177=1,$CC177=2),"χ",#REF!))</f>
        <v>#REF!</v>
      </c>
      <c r="CF177" s="24" t="e">
        <f>IF(#REF!=0,"-",IF(OR($CC177=1,$CC177=2),"χ",#REF!))</f>
        <v>#REF!</v>
      </c>
      <c r="CG177" s="24" t="e">
        <f>#REF!</f>
        <v>#REF!</v>
      </c>
      <c r="CH177" s="24" t="e">
        <f>#REF!</f>
        <v>#REF!</v>
      </c>
      <c r="CI177" s="24" t="e">
        <f>IF(#REF!=0,"-",IF(OR($CG177=1,$CG177=2),"χ",#REF!))</f>
        <v>#REF!</v>
      </c>
      <c r="CJ177" s="17" t="e">
        <f>IF(#REF!=0,"-",IF(OR($CG177=1,$CG177=2),"χ",#REF!))</f>
        <v>#REF!</v>
      </c>
      <c r="CK177" s="24" t="e">
        <f>#REF!</f>
        <v>#REF!</v>
      </c>
      <c r="CL177" s="24" t="e">
        <f>#REF!</f>
        <v>#REF!</v>
      </c>
      <c r="CM177" s="24" t="e">
        <f>IF(#REF!=0,"-",IF(OR($CK177=1,$CK177=2),"χ",#REF!))</f>
        <v>#REF!</v>
      </c>
      <c r="CN177" s="24" t="e">
        <f>IF(#REF!=0,"-",IF(OR($CK177=1,$CK177=2),"χ",#REF!))</f>
        <v>#REF!</v>
      </c>
      <c r="CO177" s="40"/>
      <c r="CP177" s="261" t="s">
        <v>162</v>
      </c>
      <c r="CQ177" s="262"/>
      <c r="CR177" s="24" t="e">
        <f>#REF!</f>
        <v>#REF!</v>
      </c>
      <c r="CS177" s="24" t="e">
        <f>#REF!</f>
        <v>#REF!</v>
      </c>
      <c r="CT177" s="24" t="e">
        <f>IF(#REF!=0,"-",IF(OR($CR177=1,$CR177=2),"χ",#REF!))</f>
        <v>#REF!</v>
      </c>
      <c r="CU177" s="24" t="e">
        <f>IF(#REF!=0,"-",IF(OR($CR177=1,$CR177=2),"χ",#REF!))</f>
        <v>#REF!</v>
      </c>
      <c r="CV177" s="24" t="e">
        <f>#REF!</f>
        <v>#REF!</v>
      </c>
      <c r="CW177" s="24" t="e">
        <f>#REF!</f>
        <v>#REF!</v>
      </c>
      <c r="CX177" s="24" t="e">
        <f>IF(#REF!=0,"-",IF(OR($CV177=1,$CV177=2),"χ",#REF!))</f>
        <v>#REF!</v>
      </c>
      <c r="CY177" s="24" t="e">
        <f>IF(#REF!=0,"-",IF(OR($CV177=1,$CV177=2),"χ",#REF!))</f>
        <v>#REF!</v>
      </c>
      <c r="CZ177" s="24" t="e">
        <f>#REF!</f>
        <v>#REF!</v>
      </c>
      <c r="DA177" s="24" t="e">
        <f>#REF!</f>
        <v>#REF!</v>
      </c>
      <c r="DB177" s="24" t="e">
        <f>IF(#REF!=0,"-",IF(OR($CZ177=1,$CZ177=2),"χ",#REF!))</f>
        <v>#REF!</v>
      </c>
      <c r="DC177" s="24" t="e">
        <f>IF(#REF!=0,"-",IF(OR($CZ177=1,$CZ177=2),"χ",#REF!))</f>
        <v>#REF!</v>
      </c>
      <c r="DD177" s="24" t="e">
        <f>#REF!</f>
        <v>#REF!</v>
      </c>
      <c r="DE177" s="24" t="e">
        <f>#REF!</f>
        <v>#REF!</v>
      </c>
      <c r="DF177" s="24" t="e">
        <f>IF(#REF!=0,"-",IF(OR($DD177=1,$DD177=2),"χ",#REF!))</f>
        <v>#REF!</v>
      </c>
      <c r="DG177" s="24" t="e">
        <f>IF(#REF!=0,"-",IF(OR($DD177=1,$DD177=2),"χ",#REF!))</f>
        <v>#REF!</v>
      </c>
      <c r="DH177" s="24" t="e">
        <f>#REF!</f>
        <v>#REF!</v>
      </c>
      <c r="DI177" s="17" t="e">
        <f>#REF!</f>
        <v>#REF!</v>
      </c>
      <c r="DJ177" s="17" t="e">
        <f>IF(#REF!=0,"-",IF(OR($DH177=1,$DH177=2),"χ",#REF!))</f>
        <v>#REF!</v>
      </c>
      <c r="DK177" s="17" t="e">
        <f>IF(#REF!=0,"-",IF(OR($DH177=1,$DH177=2),"χ",#REF!))</f>
        <v>#REF!</v>
      </c>
      <c r="DL177" s="49"/>
      <c r="DM177" s="70"/>
      <c r="DN177" s="75"/>
    </row>
    <row r="178" spans="1:118" s="27" customFormat="1" ht="24.95" customHeight="1" x14ac:dyDescent="0.15">
      <c r="A178" s="40"/>
      <c r="B178" s="261" t="s">
        <v>163</v>
      </c>
      <c r="C178" s="262"/>
      <c r="D178" s="24" t="e">
        <f>#REF!</f>
        <v>#REF!</v>
      </c>
      <c r="E178" s="24" t="e">
        <f>#REF!</f>
        <v>#REF!</v>
      </c>
      <c r="F178" s="86" t="e">
        <f>IF(#REF!=0,"-",IF(OR($D178=1,$D178=2),"χ",#REF!))</f>
        <v>#REF!</v>
      </c>
      <c r="G178" s="86" t="e">
        <f>IF(#REF!=0,"-",IF(OR($D178=1,$D178=2),"χ",#REF!))</f>
        <v>#REF!</v>
      </c>
      <c r="H178" s="24" t="e">
        <f>#REF!</f>
        <v>#REF!</v>
      </c>
      <c r="I178" s="24" t="e">
        <f>#REF!</f>
        <v>#REF!</v>
      </c>
      <c r="J178" s="86" t="e">
        <f>IF(#REF!=0,"-",IF(OR($H178=1,$H178=2),"χ",#REF!))</f>
        <v>#REF!</v>
      </c>
      <c r="K178" s="86" t="e">
        <f>IF(#REF!=0,"-",IF(OR($H178=1,$H178=2),"χ",#REF!))</f>
        <v>#REF!</v>
      </c>
      <c r="L178" s="24" t="e">
        <f>#REF!</f>
        <v>#REF!</v>
      </c>
      <c r="M178" s="24" t="e">
        <f>#REF!</f>
        <v>#REF!</v>
      </c>
      <c r="N178" s="24" t="e">
        <f>IF(#REF!=0,"-",IF(OR($L178=1,$L178=2),"χ",#REF!))</f>
        <v>#REF!</v>
      </c>
      <c r="O178" s="24" t="e">
        <f>IF(#REF!=0,"-",IF(OR($L178=1,$L178=2),"χ",#REF!))</f>
        <v>#REF!</v>
      </c>
      <c r="P178" s="24" t="e">
        <f>#REF!</f>
        <v>#REF!</v>
      </c>
      <c r="Q178" s="24" t="e">
        <f>#REF!</f>
        <v>#REF!</v>
      </c>
      <c r="R178" s="24" t="e">
        <f>IF(#REF!=0,"-",IF(OR($P178=1,$P178=2),"χ",#REF!))</f>
        <v>#REF!</v>
      </c>
      <c r="S178" s="24" t="e">
        <f>IF(#REF!=0,"-",IF(OR($P178=1,$P178=2),"χ",#REF!))</f>
        <v>#REF!</v>
      </c>
      <c r="T178" s="24" t="e">
        <f>#REF!</f>
        <v>#REF!</v>
      </c>
      <c r="U178" s="24" t="e">
        <f>#REF!</f>
        <v>#REF!</v>
      </c>
      <c r="V178" s="86" t="e">
        <f>IF(#REF!=0,"-",IF(OR($T178=1,$T178=2),"χ",#REF!))</f>
        <v>#REF!</v>
      </c>
      <c r="W178" s="86" t="e">
        <f>IF(#REF!=0,"-",IF(OR($T178=1,$T178=2),"χ",#REF!))</f>
        <v>#REF!</v>
      </c>
      <c r="X178" s="40"/>
      <c r="Y178" s="261" t="s">
        <v>163</v>
      </c>
      <c r="Z178" s="262"/>
      <c r="AA178" s="24" t="e">
        <f>#REF!</f>
        <v>#REF!</v>
      </c>
      <c r="AB178" s="17" t="e">
        <f>#REF!</f>
        <v>#REF!</v>
      </c>
      <c r="AC178" s="17" t="e">
        <f>IF(#REF!=0,"-",IF(OR($AA178=1,$AA178=2),"χ",#REF!))</f>
        <v>#REF!</v>
      </c>
      <c r="AD178" s="17" t="e">
        <f>IF(#REF!=0,"-",IF(OR($AA178=1,$AA178=2),"χ",#REF!))</f>
        <v>#REF!</v>
      </c>
      <c r="AE178" s="24" t="e">
        <f>#REF!</f>
        <v>#REF!</v>
      </c>
      <c r="AF178" s="24" t="e">
        <f>#REF!</f>
        <v>#REF!</v>
      </c>
      <c r="AG178" s="24" t="e">
        <f>IF(#REF!=0,"-",IF(OR($AE178=1,$AE178=2),"χ",#REF!))</f>
        <v>#REF!</v>
      </c>
      <c r="AH178" s="24" t="e">
        <f>IF(#REF!=0,"-",IF(OR($AE178=1,$AE178=2),"χ",#REF!))</f>
        <v>#REF!</v>
      </c>
      <c r="AI178" s="24" t="e">
        <f>#REF!</f>
        <v>#REF!</v>
      </c>
      <c r="AJ178" s="24" t="e">
        <f>#REF!</f>
        <v>#REF!</v>
      </c>
      <c r="AK178" s="24" t="e">
        <f>IF(#REF!=0,"-",IF(OR($AI178=1,$AI178=2),"χ",#REF!))</f>
        <v>#REF!</v>
      </c>
      <c r="AL178" s="17" t="e">
        <f>IF(#REF!=0,"-",IF(OR($AI178=1,$AI178=2),"χ",#REF!))</f>
        <v>#REF!</v>
      </c>
      <c r="AM178" s="24" t="e">
        <f>#REF!</f>
        <v>#REF!</v>
      </c>
      <c r="AN178" s="24" t="e">
        <f>#REF!</f>
        <v>#REF!</v>
      </c>
      <c r="AO178" s="24" t="e">
        <f>IF(#REF!=0,"-",IF(OR($AM178=1,$AM178=2),"χ",#REF!))</f>
        <v>#REF!</v>
      </c>
      <c r="AP178" s="17" t="e">
        <f>IF(#REF!=0,"-",IF(OR($AM178=1,$AM178=2),"χ",#REF!))</f>
        <v>#REF!</v>
      </c>
      <c r="AQ178" s="24" t="e">
        <f>#REF!</f>
        <v>#REF!</v>
      </c>
      <c r="AR178" s="24" t="e">
        <f>#REF!</f>
        <v>#REF!</v>
      </c>
      <c r="AS178" s="24" t="e">
        <f>IF(#REF!=0,"-",IF(OR($AQ178=1,$AQ178=2),"χ",#REF!))</f>
        <v>#REF!</v>
      </c>
      <c r="AT178" s="17" t="e">
        <f>IF(#REF!=0,"-",IF(OR($AQ178=1,$AQ178=2),"χ",#REF!))</f>
        <v>#REF!</v>
      </c>
      <c r="AU178" s="40"/>
      <c r="AV178" s="261" t="s">
        <v>163</v>
      </c>
      <c r="AW178" s="262"/>
      <c r="AX178" s="24" t="e">
        <f>#REF!</f>
        <v>#REF!</v>
      </c>
      <c r="AY178" s="24" t="e">
        <f>#REF!</f>
        <v>#REF!</v>
      </c>
      <c r="AZ178" s="24" t="e">
        <f>IF(#REF!=0,"-",IF(OR($AX178=1,$AX178=2),"χ",#REF!))</f>
        <v>#REF!</v>
      </c>
      <c r="BA178" s="17" t="e">
        <f>IF(#REF!=0,"-",IF(OR($AX178=1,$AX178=2),"χ",#REF!))</f>
        <v>#REF!</v>
      </c>
      <c r="BB178" s="24" t="e">
        <f>#REF!</f>
        <v>#REF!</v>
      </c>
      <c r="BC178" s="24" t="e">
        <f>#REF!</f>
        <v>#REF!</v>
      </c>
      <c r="BD178" s="24" t="e">
        <f>IF(#REF!=0,"-",IF(OR($BB178=1,$BB178=2),"χ",#REF!))</f>
        <v>#REF!</v>
      </c>
      <c r="BE178" s="17" t="e">
        <f>IF(#REF!=0,"-",IF(OR($BB178=1,$BB178=2),"χ",#REF!))</f>
        <v>#REF!</v>
      </c>
      <c r="BF178" s="24" t="e">
        <f>#REF!</f>
        <v>#REF!</v>
      </c>
      <c r="BG178" s="24" t="e">
        <f>#REF!</f>
        <v>#REF!</v>
      </c>
      <c r="BH178" s="24" t="e">
        <f>IF(#REF!=0,"-",IF(OR($BF178=1,$BF178=2),"χ",#REF!))</f>
        <v>#REF!</v>
      </c>
      <c r="BI178" s="24" t="e">
        <f>IF(#REF!=0,"-",IF(OR($BF178=1,$BF178=2),"χ",#REF!))</f>
        <v>#REF!</v>
      </c>
      <c r="BJ178" s="24" t="e">
        <f>#REF!</f>
        <v>#REF!</v>
      </c>
      <c r="BK178" s="24" t="e">
        <f>#REF!</f>
        <v>#REF!</v>
      </c>
      <c r="BL178" s="24" t="e">
        <f>IF(#REF!=0,"-",IF(OR($BJ178=1,$BJ178=2),"χ",#REF!))</f>
        <v>#REF!</v>
      </c>
      <c r="BM178" s="24" t="e">
        <f>IF(#REF!=0,"-",IF(OR($BJ178=1,$BJ178=2),"χ",#REF!))</f>
        <v>#REF!</v>
      </c>
      <c r="BN178" s="24" t="e">
        <f>#REF!</f>
        <v>#REF!</v>
      </c>
      <c r="BO178" s="17" t="e">
        <f>#REF!</f>
        <v>#REF!</v>
      </c>
      <c r="BP178" s="17" t="e">
        <f>IF(#REF!=0,"-",IF(OR($BN178=1,$BN178=2),"χ",#REF!))</f>
        <v>#REF!</v>
      </c>
      <c r="BQ178" s="17" t="e">
        <f>IF(#REF!=0,"-",IF(OR($BN178=1,$BN178=2),"χ",#REF!))</f>
        <v>#REF!</v>
      </c>
      <c r="BR178" s="40"/>
      <c r="BS178" s="261" t="s">
        <v>163</v>
      </c>
      <c r="BT178" s="262"/>
      <c r="BU178" s="24" t="e">
        <f>#REF!</f>
        <v>#REF!</v>
      </c>
      <c r="BV178" s="24" t="e">
        <f>#REF!</f>
        <v>#REF!</v>
      </c>
      <c r="BW178" s="24" t="e">
        <f>IF(#REF!=0,"-",IF(OR($BU178=1,$BU178=2),"χ",#REF!))</f>
        <v>#REF!</v>
      </c>
      <c r="BX178" s="17" t="e">
        <f>IF(#REF!=0,"-",IF(OR($BU178=1,$BU178=2),"χ",#REF!))</f>
        <v>#REF!</v>
      </c>
      <c r="BY178" s="24" t="e">
        <f>#REF!</f>
        <v>#REF!</v>
      </c>
      <c r="BZ178" s="24" t="e">
        <f>#REF!</f>
        <v>#REF!</v>
      </c>
      <c r="CA178" s="24" t="e">
        <f>IF(#REF!=0,"-",IF(OR($BY178=1,$BY178=2),"χ",#REF!))</f>
        <v>#REF!</v>
      </c>
      <c r="CB178" s="24" t="e">
        <f>IF(#REF!=0,"-",IF(OR($BY178=1,$BY178=2),"χ",#REF!))</f>
        <v>#REF!</v>
      </c>
      <c r="CC178" s="24" t="e">
        <f>#REF!</f>
        <v>#REF!</v>
      </c>
      <c r="CD178" s="24" t="e">
        <f>#REF!</f>
        <v>#REF!</v>
      </c>
      <c r="CE178" s="24" t="e">
        <f>IF(#REF!=0,"-",IF(OR($CC178=1,$CC178=2),"χ",#REF!))</f>
        <v>#REF!</v>
      </c>
      <c r="CF178" s="24" t="e">
        <f>IF(#REF!=0,"-",IF(OR($CC178=1,$CC178=2),"χ",#REF!))</f>
        <v>#REF!</v>
      </c>
      <c r="CG178" s="24" t="e">
        <f>#REF!</f>
        <v>#REF!</v>
      </c>
      <c r="CH178" s="24" t="e">
        <f>#REF!</f>
        <v>#REF!</v>
      </c>
      <c r="CI178" s="24" t="e">
        <f>IF(#REF!=0,"-",IF(OR($CG178=1,$CG178=2),"χ",#REF!))</f>
        <v>#REF!</v>
      </c>
      <c r="CJ178" s="17" t="e">
        <f>IF(#REF!=0,"-",IF(OR($CG178=1,$CG178=2),"χ",#REF!))</f>
        <v>#REF!</v>
      </c>
      <c r="CK178" s="24" t="e">
        <f>#REF!</f>
        <v>#REF!</v>
      </c>
      <c r="CL178" s="24" t="e">
        <f>#REF!</f>
        <v>#REF!</v>
      </c>
      <c r="CM178" s="24" t="e">
        <f>IF(#REF!=0,"-",IF(OR($CK178=1,$CK178=2),"χ",#REF!))</f>
        <v>#REF!</v>
      </c>
      <c r="CN178" s="24" t="e">
        <f>IF(#REF!=0,"-",IF(OR($CK178=1,$CK178=2),"χ",#REF!))</f>
        <v>#REF!</v>
      </c>
      <c r="CO178" s="40"/>
      <c r="CP178" s="261" t="s">
        <v>163</v>
      </c>
      <c r="CQ178" s="262"/>
      <c r="CR178" s="24" t="e">
        <f>#REF!</f>
        <v>#REF!</v>
      </c>
      <c r="CS178" s="24" t="e">
        <f>#REF!</f>
        <v>#REF!</v>
      </c>
      <c r="CT178" s="24" t="e">
        <f>IF(#REF!=0,"-",IF(OR($CR178=1,$CR178=2),"χ",#REF!))</f>
        <v>#REF!</v>
      </c>
      <c r="CU178" s="24" t="e">
        <f>IF(#REF!=0,"-",IF(OR($CR178=1,$CR178=2),"χ",#REF!))</f>
        <v>#REF!</v>
      </c>
      <c r="CV178" s="24" t="e">
        <f>#REF!</f>
        <v>#REF!</v>
      </c>
      <c r="CW178" s="24" t="e">
        <f>#REF!</f>
        <v>#REF!</v>
      </c>
      <c r="CX178" s="24" t="e">
        <f>IF(#REF!=0,"-",IF(OR($CV178=1,$CV178=2),"χ",#REF!))</f>
        <v>#REF!</v>
      </c>
      <c r="CY178" s="24" t="e">
        <f>IF(#REF!=0,"-",IF(OR($CV178=1,$CV178=2),"χ",#REF!))</f>
        <v>#REF!</v>
      </c>
      <c r="CZ178" s="24" t="e">
        <f>#REF!</f>
        <v>#REF!</v>
      </c>
      <c r="DA178" s="24" t="e">
        <f>#REF!</f>
        <v>#REF!</v>
      </c>
      <c r="DB178" s="24" t="e">
        <f>IF(#REF!=0,"-",IF(OR($CZ178=1,$CZ178=2),"χ",#REF!))</f>
        <v>#REF!</v>
      </c>
      <c r="DC178" s="24" t="e">
        <f>IF(#REF!=0,"-",IF(OR($CZ178=1,$CZ178=2),"χ",#REF!))</f>
        <v>#REF!</v>
      </c>
      <c r="DD178" s="24" t="e">
        <f>#REF!</f>
        <v>#REF!</v>
      </c>
      <c r="DE178" s="24" t="e">
        <f>#REF!</f>
        <v>#REF!</v>
      </c>
      <c r="DF178" s="24" t="e">
        <f>IF(#REF!=0,"-",IF(OR($DD178=1,$DD178=2),"χ",#REF!))</f>
        <v>#REF!</v>
      </c>
      <c r="DG178" s="24" t="e">
        <f>IF(#REF!=0,"-",IF(OR($DD178=1,$DD178=2),"χ",#REF!))</f>
        <v>#REF!</v>
      </c>
      <c r="DH178" s="24" t="e">
        <f>#REF!</f>
        <v>#REF!</v>
      </c>
      <c r="DI178" s="24" t="e">
        <f>#REF!</f>
        <v>#REF!</v>
      </c>
      <c r="DJ178" s="24" t="e">
        <f>IF(#REF!=0,"-",IF(OR($DH178=1,$DH178=2),"χ",#REF!))</f>
        <v>#REF!</v>
      </c>
      <c r="DK178" s="24" t="e">
        <f>IF(#REF!=0,"-",IF(OR($DH178=1,$DH178=2),"χ",#REF!))</f>
        <v>#REF!</v>
      </c>
      <c r="DL178" s="49"/>
      <c r="DM178" s="70"/>
      <c r="DN178" s="75"/>
    </row>
    <row r="179" spans="1:118" s="27" customFormat="1" ht="24.95" customHeight="1" x14ac:dyDescent="0.15">
      <c r="A179" s="40"/>
      <c r="B179" s="261" t="s">
        <v>164</v>
      </c>
      <c r="C179" s="262"/>
      <c r="D179" s="24" t="e">
        <f>#REF!</f>
        <v>#REF!</v>
      </c>
      <c r="E179" s="24" t="e">
        <f>#REF!</f>
        <v>#REF!</v>
      </c>
      <c r="F179" s="24" t="e">
        <f>IF(#REF!=0,"-",IF(OR($D179=1,$D179=2),"χ",#REF!))</f>
        <v>#REF!</v>
      </c>
      <c r="G179" s="24" t="e">
        <f>IF(#REF!=0,"-",IF(OR($D179=1,$D179=2),"χ",#REF!))</f>
        <v>#REF!</v>
      </c>
      <c r="H179" s="24" t="e">
        <f>#REF!</f>
        <v>#REF!</v>
      </c>
      <c r="I179" s="24" t="e">
        <f>#REF!</f>
        <v>#REF!</v>
      </c>
      <c r="J179" s="86" t="e">
        <f>IF(#REF!=0,"-",IF(OR($H179=1,$H179=2),"χ",#REF!))</f>
        <v>#REF!</v>
      </c>
      <c r="K179" s="86" t="e">
        <f>IF(#REF!=0,"-",IF(OR($H179=1,$H179=2),"χ",#REF!))</f>
        <v>#REF!</v>
      </c>
      <c r="L179" s="24" t="e">
        <f>#REF!</f>
        <v>#REF!</v>
      </c>
      <c r="M179" s="24" t="e">
        <f>#REF!</f>
        <v>#REF!</v>
      </c>
      <c r="N179" s="24" t="e">
        <f>IF(#REF!=0,"-",IF(OR($L179=1,$L179=2),"χ",#REF!))</f>
        <v>#REF!</v>
      </c>
      <c r="O179" s="24" t="e">
        <f>IF(#REF!=0,"-",IF(OR($L179=1,$L179=2),"χ",#REF!))</f>
        <v>#REF!</v>
      </c>
      <c r="P179" s="24" t="e">
        <f>#REF!</f>
        <v>#REF!</v>
      </c>
      <c r="Q179" s="24" t="e">
        <f>#REF!</f>
        <v>#REF!</v>
      </c>
      <c r="R179" s="24" t="e">
        <f>IF(#REF!=0,"-",IF(OR($P179=1,$P179=2),"χ",#REF!))</f>
        <v>#REF!</v>
      </c>
      <c r="S179" s="24" t="e">
        <f>IF(#REF!=0,"-",IF(OR($P179=1,$P179=2),"χ",#REF!))</f>
        <v>#REF!</v>
      </c>
      <c r="T179" s="24" t="e">
        <f>#REF!</f>
        <v>#REF!</v>
      </c>
      <c r="U179" s="24" t="e">
        <f>#REF!</f>
        <v>#REF!</v>
      </c>
      <c r="V179" s="24" t="e">
        <f>IF(#REF!=0,"-",IF(OR($T179=1,$T179=2),"χ",#REF!))</f>
        <v>#REF!</v>
      </c>
      <c r="W179" s="24" t="e">
        <f>IF(#REF!=0,"-",IF(OR($T179=1,$T179=2),"χ",#REF!))</f>
        <v>#REF!</v>
      </c>
      <c r="X179" s="40"/>
      <c r="Y179" s="261" t="s">
        <v>164</v>
      </c>
      <c r="Z179" s="262"/>
      <c r="AA179" s="24" t="e">
        <f>#REF!</f>
        <v>#REF!</v>
      </c>
      <c r="AB179" s="24" t="e">
        <f>#REF!</f>
        <v>#REF!</v>
      </c>
      <c r="AC179" s="24" t="e">
        <f>IF(#REF!=0,"-",IF(OR($AA179=1,$AA179=2),"χ",#REF!))</f>
        <v>#REF!</v>
      </c>
      <c r="AD179" s="24" t="e">
        <f>IF(#REF!=0,"-",IF(OR($AA179=1,$AA179=2),"χ",#REF!))</f>
        <v>#REF!</v>
      </c>
      <c r="AE179" s="24" t="e">
        <f>#REF!</f>
        <v>#REF!</v>
      </c>
      <c r="AF179" s="24" t="e">
        <f>#REF!</f>
        <v>#REF!</v>
      </c>
      <c r="AG179" s="24" t="e">
        <f>IF(#REF!=0,"-",IF(OR($AE179=1,$AE179=2),"χ",#REF!))</f>
        <v>#REF!</v>
      </c>
      <c r="AH179" s="24" t="e">
        <f>IF(#REF!=0,"-",IF(OR($AE179=1,$AE179=2),"χ",#REF!))</f>
        <v>#REF!</v>
      </c>
      <c r="AI179" s="24" t="e">
        <f>#REF!</f>
        <v>#REF!</v>
      </c>
      <c r="AJ179" s="24" t="e">
        <f>#REF!</f>
        <v>#REF!</v>
      </c>
      <c r="AK179" s="24" t="e">
        <f>IF(#REF!=0,"-",IF(OR($AI179=1,$AI179=2),"χ",#REF!))</f>
        <v>#REF!</v>
      </c>
      <c r="AL179" s="17" t="e">
        <f>IF(#REF!=0,"-",IF(OR($AI179=1,$AI179=2),"χ",#REF!))</f>
        <v>#REF!</v>
      </c>
      <c r="AM179" s="24" t="e">
        <f>#REF!</f>
        <v>#REF!</v>
      </c>
      <c r="AN179" s="24" t="e">
        <f>#REF!</f>
        <v>#REF!</v>
      </c>
      <c r="AO179" s="24" t="e">
        <f>IF(#REF!=0,"-",IF(OR($AM179=1,$AM179=2),"χ",#REF!))</f>
        <v>#REF!</v>
      </c>
      <c r="AP179" s="17" t="e">
        <f>IF(#REF!=0,"-",IF(OR($AM179=1,$AM179=2),"χ",#REF!))</f>
        <v>#REF!</v>
      </c>
      <c r="AQ179" s="24" t="e">
        <f>#REF!</f>
        <v>#REF!</v>
      </c>
      <c r="AR179" s="24" t="e">
        <f>#REF!</f>
        <v>#REF!</v>
      </c>
      <c r="AS179" s="24" t="e">
        <f>IF(#REF!=0,"-",IF(OR($AQ179=1,$AQ179=2),"χ",#REF!))</f>
        <v>#REF!</v>
      </c>
      <c r="AT179" s="24" t="e">
        <f>IF(#REF!=0,"-",IF(OR($AQ179=1,$AQ179=2),"χ",#REF!))</f>
        <v>#REF!</v>
      </c>
      <c r="AU179" s="40"/>
      <c r="AV179" s="261" t="s">
        <v>164</v>
      </c>
      <c r="AW179" s="262"/>
      <c r="AX179" s="24" t="e">
        <f>#REF!</f>
        <v>#REF!</v>
      </c>
      <c r="AY179" s="17" t="e">
        <f>#REF!</f>
        <v>#REF!</v>
      </c>
      <c r="AZ179" s="17" t="e">
        <f>IF(#REF!=0,"-",IF(OR($AX179=1,$AX179=2),"χ",#REF!))</f>
        <v>#REF!</v>
      </c>
      <c r="BA179" s="17" t="e">
        <f>IF(#REF!=0,"-",IF(OR($AX179=1,$AX179=2),"χ",#REF!))</f>
        <v>#REF!</v>
      </c>
      <c r="BB179" s="24" t="e">
        <f>#REF!</f>
        <v>#REF!</v>
      </c>
      <c r="BC179" s="24" t="e">
        <f>#REF!</f>
        <v>#REF!</v>
      </c>
      <c r="BD179" s="24" t="e">
        <f>IF(#REF!=0,"-",IF(OR($BB179=1,$BB179=2),"χ",#REF!))</f>
        <v>#REF!</v>
      </c>
      <c r="BE179" s="17" t="e">
        <f>IF(#REF!=0,"-",IF(OR($BB179=1,$BB179=2),"χ",#REF!))</f>
        <v>#REF!</v>
      </c>
      <c r="BF179" s="24" t="e">
        <f>#REF!</f>
        <v>#REF!</v>
      </c>
      <c r="BG179" s="24" t="e">
        <f>#REF!</f>
        <v>#REF!</v>
      </c>
      <c r="BH179" s="24" t="e">
        <f>IF(#REF!=0,"-",IF(OR($BF179=1,$BF179=2),"χ",#REF!))</f>
        <v>#REF!</v>
      </c>
      <c r="BI179" s="24" t="e">
        <f>IF(#REF!=0,"-",IF(OR($BF179=1,$BF179=2),"χ",#REF!))</f>
        <v>#REF!</v>
      </c>
      <c r="BJ179" s="24" t="e">
        <f>#REF!</f>
        <v>#REF!</v>
      </c>
      <c r="BK179" s="24" t="e">
        <f>#REF!</f>
        <v>#REF!</v>
      </c>
      <c r="BL179" s="86" t="e">
        <f>IF(#REF!=0,"-",IF(OR($BJ179=1,$BJ179=2),"χ",#REF!))</f>
        <v>#REF!</v>
      </c>
      <c r="BM179" s="86" t="e">
        <f>IF(#REF!=0,"-",IF(OR($BJ179=1,$BJ179=2),"χ",#REF!))</f>
        <v>#REF!</v>
      </c>
      <c r="BN179" s="24" t="e">
        <f>#REF!</f>
        <v>#REF!</v>
      </c>
      <c r="BO179" s="17" t="e">
        <f>#REF!</f>
        <v>#REF!</v>
      </c>
      <c r="BP179" s="17" t="e">
        <f>IF(#REF!=0,"-",IF(OR($BN179=1,$BN179=2),"χ",#REF!))</f>
        <v>#REF!</v>
      </c>
      <c r="BQ179" s="17" t="e">
        <f>IF(#REF!=0,"-",IF(OR($BN179=1,$BN179=2),"χ",#REF!))</f>
        <v>#REF!</v>
      </c>
      <c r="BR179" s="40"/>
      <c r="BS179" s="261" t="s">
        <v>164</v>
      </c>
      <c r="BT179" s="262"/>
      <c r="BU179" s="24" t="e">
        <f>#REF!</f>
        <v>#REF!</v>
      </c>
      <c r="BV179" s="24" t="e">
        <f>#REF!</f>
        <v>#REF!</v>
      </c>
      <c r="BW179" s="24" t="e">
        <f>IF(#REF!=0,"-",IF(OR($BU179=1,$BU179=2),"χ",#REF!))</f>
        <v>#REF!</v>
      </c>
      <c r="BX179" s="17" t="e">
        <f>IF(#REF!=0,"-",IF(OR($BU179=1,$BU179=2),"χ",#REF!))</f>
        <v>#REF!</v>
      </c>
      <c r="BY179" s="24" t="e">
        <f>#REF!</f>
        <v>#REF!</v>
      </c>
      <c r="BZ179" s="24" t="e">
        <f>#REF!</f>
        <v>#REF!</v>
      </c>
      <c r="CA179" s="24" t="e">
        <f>IF(#REF!=0,"-",IF(OR($BY179=1,$BY179=2),"χ",#REF!))</f>
        <v>#REF!</v>
      </c>
      <c r="CB179" s="24" t="e">
        <f>IF(#REF!=0,"-",IF(OR($BY179=1,$BY179=2),"χ",#REF!))</f>
        <v>#REF!</v>
      </c>
      <c r="CC179" s="24" t="e">
        <f>#REF!</f>
        <v>#REF!</v>
      </c>
      <c r="CD179" s="24" t="e">
        <f>#REF!</f>
        <v>#REF!</v>
      </c>
      <c r="CE179" s="24" t="e">
        <f>IF(#REF!=0,"-",IF(OR($CC179=1,$CC179=2),"χ",#REF!))</f>
        <v>#REF!</v>
      </c>
      <c r="CF179" s="24" t="e">
        <f>IF(#REF!=0,"-",IF(OR($CC179=1,$CC179=2),"χ",#REF!))</f>
        <v>#REF!</v>
      </c>
      <c r="CG179" s="24" t="e">
        <f>#REF!</f>
        <v>#REF!</v>
      </c>
      <c r="CH179" s="24" t="e">
        <f>#REF!</f>
        <v>#REF!</v>
      </c>
      <c r="CI179" s="24" t="e">
        <f>IF(#REF!=0,"-",IF(OR($CG179=1,$CG179=2),"χ",#REF!))</f>
        <v>#REF!</v>
      </c>
      <c r="CJ179" s="17" t="e">
        <f>IF(#REF!=0,"-",IF(OR($CG179=1,$CG179=2),"χ",#REF!))</f>
        <v>#REF!</v>
      </c>
      <c r="CK179" s="24" t="e">
        <f>#REF!</f>
        <v>#REF!</v>
      </c>
      <c r="CL179" s="24" t="e">
        <f>#REF!</f>
        <v>#REF!</v>
      </c>
      <c r="CM179" s="24" t="e">
        <f>IF(#REF!=0,"-",IF(OR($CK179=1,$CK179=2),"χ",#REF!))</f>
        <v>#REF!</v>
      </c>
      <c r="CN179" s="24" t="e">
        <f>IF(#REF!=0,"-",IF(OR($CK179=1,$CK179=2),"χ",#REF!))</f>
        <v>#REF!</v>
      </c>
      <c r="CO179" s="40"/>
      <c r="CP179" s="261" t="s">
        <v>164</v>
      </c>
      <c r="CQ179" s="262"/>
      <c r="CR179" s="24" t="e">
        <f>#REF!</f>
        <v>#REF!</v>
      </c>
      <c r="CS179" s="24" t="e">
        <f>#REF!</f>
        <v>#REF!</v>
      </c>
      <c r="CT179" s="24" t="e">
        <f>IF(#REF!=0,"-",IF(OR($CR179=1,$CR179=2),"χ",#REF!))</f>
        <v>#REF!</v>
      </c>
      <c r="CU179" s="24" t="e">
        <f>IF(#REF!=0,"-",IF(OR($CR179=1,$CR179=2),"χ",#REF!))</f>
        <v>#REF!</v>
      </c>
      <c r="CV179" s="24" t="e">
        <f>#REF!</f>
        <v>#REF!</v>
      </c>
      <c r="CW179" s="24" t="e">
        <f>#REF!</f>
        <v>#REF!</v>
      </c>
      <c r="CX179" s="24" t="e">
        <f>IF(#REF!=0,"-",IF(OR($CV179=1,$CV179=2),"χ",#REF!))</f>
        <v>#REF!</v>
      </c>
      <c r="CY179" s="24" t="e">
        <f>IF(#REF!=0,"-",IF(OR($CV179=1,$CV179=2),"χ",#REF!))</f>
        <v>#REF!</v>
      </c>
      <c r="CZ179" s="24" t="e">
        <f>#REF!</f>
        <v>#REF!</v>
      </c>
      <c r="DA179" s="24" t="e">
        <f>#REF!</f>
        <v>#REF!</v>
      </c>
      <c r="DB179" s="24" t="e">
        <f>IF(#REF!=0,"-",IF(OR($CZ179=1,$CZ179=2),"χ",#REF!))</f>
        <v>#REF!</v>
      </c>
      <c r="DC179" s="24" t="e">
        <f>IF(#REF!=0,"-",IF(OR($CZ179=1,$CZ179=2),"χ",#REF!))</f>
        <v>#REF!</v>
      </c>
      <c r="DD179" s="24" t="e">
        <f>#REF!</f>
        <v>#REF!</v>
      </c>
      <c r="DE179" s="24" t="e">
        <f>#REF!</f>
        <v>#REF!</v>
      </c>
      <c r="DF179" s="24" t="e">
        <f>IF(#REF!=0,"-",IF(OR($DD179=1,$DD179=2),"χ",#REF!))</f>
        <v>#REF!</v>
      </c>
      <c r="DG179" s="24" t="e">
        <f>IF(#REF!=0,"-",IF(OR($DD179=1,$DD179=2),"χ",#REF!))</f>
        <v>#REF!</v>
      </c>
      <c r="DH179" s="24" t="e">
        <f>#REF!</f>
        <v>#REF!</v>
      </c>
      <c r="DI179" s="24" t="e">
        <f>#REF!</f>
        <v>#REF!</v>
      </c>
      <c r="DJ179" s="24" t="e">
        <f>IF(#REF!=0,"-",IF(OR($DH179=1,$DH179=2),"χ",#REF!))</f>
        <v>#REF!</v>
      </c>
      <c r="DK179" s="24" t="e">
        <f>IF(#REF!=0,"-",IF(OR($DH179=1,$DH179=2),"χ",#REF!))</f>
        <v>#REF!</v>
      </c>
      <c r="DL179" s="49"/>
      <c r="DM179" s="70"/>
      <c r="DN179" s="75"/>
    </row>
    <row r="180" spans="1:118" s="27" customFormat="1" ht="24.95" customHeight="1" x14ac:dyDescent="0.15">
      <c r="A180" s="40"/>
      <c r="B180" s="261" t="s">
        <v>165</v>
      </c>
      <c r="C180" s="262"/>
      <c r="D180" s="24" t="e">
        <f>#REF!</f>
        <v>#REF!</v>
      </c>
      <c r="E180" s="24" t="e">
        <f>#REF!</f>
        <v>#REF!</v>
      </c>
      <c r="F180" s="121" t="e">
        <f>IF(#REF!=0,"-",IF(OR($D180=1,$D180=2),"χ",#REF!))</f>
        <v>#REF!</v>
      </c>
      <c r="G180" s="121" t="e">
        <f>IF(#REF!=0,"-",IF(OR($D180=1,$D180=2),"χ",#REF!))</f>
        <v>#REF!</v>
      </c>
      <c r="H180" s="24" t="e">
        <f>#REF!</f>
        <v>#REF!</v>
      </c>
      <c r="I180" s="24" t="e">
        <f>#REF!</f>
        <v>#REF!</v>
      </c>
      <c r="J180" s="24" t="e">
        <f>IF(#REF!=0,"-",IF(OR($H180=1,$H180=2),"χ",#REF!))</f>
        <v>#REF!</v>
      </c>
      <c r="K180" s="24" t="e">
        <f>IF(#REF!=0,"-",IF(OR($H180=1,$H180=2),"χ",#REF!))</f>
        <v>#REF!</v>
      </c>
      <c r="L180" s="24" t="e">
        <f>#REF!</f>
        <v>#REF!</v>
      </c>
      <c r="M180" s="24" t="e">
        <f>#REF!</f>
        <v>#REF!</v>
      </c>
      <c r="N180" s="86" t="e">
        <f>IF(#REF!=0,"-",IF(OR($L180=1,$L180=2),"χ",#REF!))</f>
        <v>#REF!</v>
      </c>
      <c r="O180" s="86" t="e">
        <f>IF(#REF!=0,"-",IF(OR($L180=1,$L180=2),"χ",#REF!))</f>
        <v>#REF!</v>
      </c>
      <c r="P180" s="24" t="e">
        <f>#REF!</f>
        <v>#REF!</v>
      </c>
      <c r="Q180" s="24" t="e">
        <f>#REF!</f>
        <v>#REF!</v>
      </c>
      <c r="R180" s="24" t="e">
        <f>IF(#REF!=0,"-",IF(OR($P180=1,$P180=2),"χ",#REF!))</f>
        <v>#REF!</v>
      </c>
      <c r="S180" s="24" t="e">
        <f>IF(#REF!=0,"-",IF(OR($P180=1,$P180=2),"χ",#REF!))</f>
        <v>#REF!</v>
      </c>
      <c r="T180" s="24" t="e">
        <f>#REF!</f>
        <v>#REF!</v>
      </c>
      <c r="U180" s="24" t="e">
        <f>#REF!</f>
        <v>#REF!</v>
      </c>
      <c r="V180" s="24" t="e">
        <f>IF(#REF!=0,"-",IF(OR($T180=1,$T180=2),"χ",#REF!))</f>
        <v>#REF!</v>
      </c>
      <c r="W180" s="24" t="e">
        <f>IF(#REF!=0,"-",IF(OR($T180=1,$T180=2),"χ",#REF!))</f>
        <v>#REF!</v>
      </c>
      <c r="X180" s="40"/>
      <c r="Y180" s="261" t="s">
        <v>165</v>
      </c>
      <c r="Z180" s="262"/>
      <c r="AA180" s="24" t="e">
        <f>#REF!</f>
        <v>#REF!</v>
      </c>
      <c r="AB180" s="24" t="e">
        <f>#REF!</f>
        <v>#REF!</v>
      </c>
      <c r="AC180" s="24" t="e">
        <f>IF(#REF!=0,"-",IF(OR($AA180=1,$AA180=2),"χ",#REF!))</f>
        <v>#REF!</v>
      </c>
      <c r="AD180" s="24" t="e">
        <f>IF(#REF!=0,"-",IF(OR($AA180=1,$AA180=2),"χ",#REF!))</f>
        <v>#REF!</v>
      </c>
      <c r="AE180" s="24" t="e">
        <f>#REF!</f>
        <v>#REF!</v>
      </c>
      <c r="AF180" s="24" t="e">
        <f>#REF!</f>
        <v>#REF!</v>
      </c>
      <c r="AG180" s="24" t="e">
        <f>IF(#REF!=0,"-",IF(OR($AE180=1,$AE180=2),"χ",#REF!))</f>
        <v>#REF!</v>
      </c>
      <c r="AH180" s="24" t="e">
        <f>IF(#REF!=0,"-",IF(OR($AE180=1,$AE180=2),"χ",#REF!))</f>
        <v>#REF!</v>
      </c>
      <c r="AI180" s="24" t="e">
        <f>#REF!</f>
        <v>#REF!</v>
      </c>
      <c r="AJ180" s="24" t="e">
        <f>#REF!</f>
        <v>#REF!</v>
      </c>
      <c r="AK180" s="86" t="e">
        <f>IF(#REF!=0,"-",IF(OR($AI180=1,$AI180=2),"χ",#REF!))</f>
        <v>#REF!</v>
      </c>
      <c r="AL180" s="86" t="e">
        <f>IF(#REF!=0,"-",IF(OR($AI180=1,$AI180=2),"χ",#REF!))</f>
        <v>#REF!</v>
      </c>
      <c r="AM180" s="24" t="e">
        <f>#REF!</f>
        <v>#REF!</v>
      </c>
      <c r="AN180" s="17" t="e">
        <f>#REF!</f>
        <v>#REF!</v>
      </c>
      <c r="AO180" s="17" t="e">
        <f>IF(#REF!=0,"-",IF(OR($AM180=1,$AM180=2),"χ",#REF!))</f>
        <v>#REF!</v>
      </c>
      <c r="AP180" s="17" t="e">
        <f>IF(#REF!=0,"-",IF(OR($AM180=1,$AM180=2),"χ",#REF!))</f>
        <v>#REF!</v>
      </c>
      <c r="AQ180" s="24" t="e">
        <f>#REF!</f>
        <v>#REF!</v>
      </c>
      <c r="AR180" s="24" t="e">
        <f>#REF!</f>
        <v>#REF!</v>
      </c>
      <c r="AS180" s="24" t="e">
        <f>IF(#REF!=0,"-",IF(OR($AQ180=1,$AQ180=2),"χ",#REF!))</f>
        <v>#REF!</v>
      </c>
      <c r="AT180" s="17" t="e">
        <f>IF(#REF!=0,"-",IF(OR($AQ180=1,$AQ180=2),"χ",#REF!))</f>
        <v>#REF!</v>
      </c>
      <c r="AU180" s="40"/>
      <c r="AV180" s="261" t="s">
        <v>165</v>
      </c>
      <c r="AW180" s="262"/>
      <c r="AX180" s="24" t="e">
        <f>#REF!</f>
        <v>#REF!</v>
      </c>
      <c r="AY180" s="24" t="e">
        <f>#REF!</f>
        <v>#REF!</v>
      </c>
      <c r="AZ180" s="24" t="e">
        <f>IF(#REF!=0,"-",IF(OR($AX180=1,$AX180=2),"χ",#REF!))</f>
        <v>#REF!</v>
      </c>
      <c r="BA180" s="17" t="e">
        <f>IF(#REF!=0,"-",IF(OR($AX180=1,$AX180=2),"χ",#REF!))</f>
        <v>#REF!</v>
      </c>
      <c r="BB180" s="24" t="e">
        <f>#REF!</f>
        <v>#REF!</v>
      </c>
      <c r="BC180" s="24" t="e">
        <f>#REF!</f>
        <v>#REF!</v>
      </c>
      <c r="BD180" s="24" t="e">
        <f>IF(#REF!=0,"-",IF(OR($BB180=1,$BB180=2),"χ",#REF!))</f>
        <v>#REF!</v>
      </c>
      <c r="BE180" s="17" t="e">
        <f>IF(#REF!=0,"-",IF(OR($BB180=1,$BB180=2),"χ",#REF!))</f>
        <v>#REF!</v>
      </c>
      <c r="BF180" s="24" t="e">
        <f>#REF!</f>
        <v>#REF!</v>
      </c>
      <c r="BG180" s="24" t="e">
        <f>#REF!</f>
        <v>#REF!</v>
      </c>
      <c r="BH180" s="24" t="e">
        <f>IF(#REF!=0,"-",IF(OR($BF180=1,$BF180=2),"χ",#REF!))</f>
        <v>#REF!</v>
      </c>
      <c r="BI180" s="24" t="e">
        <f>IF(#REF!=0,"-",IF(OR($BF180=1,$BF180=2),"χ",#REF!))</f>
        <v>#REF!</v>
      </c>
      <c r="BJ180" s="24" t="e">
        <f>#REF!</f>
        <v>#REF!</v>
      </c>
      <c r="BK180" s="24" t="e">
        <f>#REF!</f>
        <v>#REF!</v>
      </c>
      <c r="BL180" s="86" t="e">
        <f>IF(#REF!=0,"-",IF(OR($BJ180=1,$BJ180=2),"χ",#REF!))</f>
        <v>#REF!</v>
      </c>
      <c r="BM180" s="86" t="e">
        <f>IF(#REF!=0,"-",IF(OR($BJ180=1,$BJ180=2),"χ",#REF!))</f>
        <v>#REF!</v>
      </c>
      <c r="BN180" s="24" t="e">
        <f>#REF!</f>
        <v>#REF!</v>
      </c>
      <c r="BO180" s="17" t="e">
        <f>#REF!</f>
        <v>#REF!</v>
      </c>
      <c r="BP180" s="17" t="e">
        <f>IF(#REF!=0,"-",IF(OR($BN180=1,$BN180=2),"χ",#REF!))</f>
        <v>#REF!</v>
      </c>
      <c r="BQ180" s="17" t="e">
        <f>IF(#REF!=0,"-",IF(OR($BN180=1,$BN180=2),"χ",#REF!))</f>
        <v>#REF!</v>
      </c>
      <c r="BR180" s="40"/>
      <c r="BS180" s="261" t="s">
        <v>165</v>
      </c>
      <c r="BT180" s="262"/>
      <c r="BU180" s="24" t="e">
        <f>#REF!</f>
        <v>#REF!</v>
      </c>
      <c r="BV180" s="24" t="e">
        <f>#REF!</f>
        <v>#REF!</v>
      </c>
      <c r="BW180" s="24" t="e">
        <f>IF(#REF!=0,"-",IF(OR($BU180=1,$BU180=2),"χ",#REF!))</f>
        <v>#REF!</v>
      </c>
      <c r="BX180" s="17" t="e">
        <f>IF(#REF!=0,"-",IF(OR($BU180=1,$BU180=2),"χ",#REF!))</f>
        <v>#REF!</v>
      </c>
      <c r="BY180" s="24" t="e">
        <f>#REF!</f>
        <v>#REF!</v>
      </c>
      <c r="BZ180" s="24" t="e">
        <f>#REF!</f>
        <v>#REF!</v>
      </c>
      <c r="CA180" s="24" t="e">
        <f>IF(#REF!=0,"-",IF(OR($BY180=1,$BY180=2),"χ",#REF!))</f>
        <v>#REF!</v>
      </c>
      <c r="CB180" s="24" t="e">
        <f>IF(#REF!=0,"-",IF(OR($BY180=1,$BY180=2),"χ",#REF!))</f>
        <v>#REF!</v>
      </c>
      <c r="CC180" s="24" t="e">
        <f>#REF!</f>
        <v>#REF!</v>
      </c>
      <c r="CD180" s="24" t="e">
        <f>#REF!</f>
        <v>#REF!</v>
      </c>
      <c r="CE180" s="24" t="e">
        <f>IF(#REF!=0,"-",IF(OR($CC180=1,$CC180=2),"χ",#REF!))</f>
        <v>#REF!</v>
      </c>
      <c r="CF180" s="24" t="e">
        <f>IF(#REF!=0,"-",IF(OR($CC180=1,$CC180=2),"χ",#REF!))</f>
        <v>#REF!</v>
      </c>
      <c r="CG180" s="24" t="e">
        <f>#REF!</f>
        <v>#REF!</v>
      </c>
      <c r="CH180" s="24" t="e">
        <f>#REF!</f>
        <v>#REF!</v>
      </c>
      <c r="CI180" s="24" t="e">
        <f>IF(#REF!=0,"-",IF(OR($CG180=1,$CG180=2),"χ",#REF!))</f>
        <v>#REF!</v>
      </c>
      <c r="CJ180" s="17" t="e">
        <f>IF(#REF!=0,"-",IF(OR($CG180=1,$CG180=2),"χ",#REF!))</f>
        <v>#REF!</v>
      </c>
      <c r="CK180" s="24" t="e">
        <f>#REF!</f>
        <v>#REF!</v>
      </c>
      <c r="CL180" s="24" t="e">
        <f>#REF!</f>
        <v>#REF!</v>
      </c>
      <c r="CM180" s="24" t="e">
        <f>IF(#REF!=0,"-",IF(OR($CK180=1,$CK180=2),"χ",#REF!))</f>
        <v>#REF!</v>
      </c>
      <c r="CN180" s="24" t="e">
        <f>IF(#REF!=0,"-",IF(OR($CK180=1,$CK180=2),"χ",#REF!))</f>
        <v>#REF!</v>
      </c>
      <c r="CO180" s="40"/>
      <c r="CP180" s="261" t="s">
        <v>165</v>
      </c>
      <c r="CQ180" s="262"/>
      <c r="CR180" s="24" t="e">
        <f>#REF!</f>
        <v>#REF!</v>
      </c>
      <c r="CS180" s="24" t="e">
        <f>#REF!</f>
        <v>#REF!</v>
      </c>
      <c r="CT180" s="24" t="e">
        <f>IF(#REF!=0,"-",IF(OR($CR180=1,$CR180=2),"χ",#REF!))</f>
        <v>#REF!</v>
      </c>
      <c r="CU180" s="24" t="e">
        <f>IF(#REF!=0,"-",IF(OR($CR180=1,$CR180=2),"χ",#REF!))</f>
        <v>#REF!</v>
      </c>
      <c r="CV180" s="24" t="e">
        <f>#REF!</f>
        <v>#REF!</v>
      </c>
      <c r="CW180" s="24" t="e">
        <f>#REF!</f>
        <v>#REF!</v>
      </c>
      <c r="CX180" s="24" t="e">
        <f>IF(#REF!=0,"-",IF(OR($CV180=1,$CV180=2),"χ",#REF!))</f>
        <v>#REF!</v>
      </c>
      <c r="CY180" s="24" t="e">
        <f>IF(#REF!=0,"-",IF(OR($CV180=1,$CV180=2),"χ",#REF!))</f>
        <v>#REF!</v>
      </c>
      <c r="CZ180" s="24" t="e">
        <f>#REF!</f>
        <v>#REF!</v>
      </c>
      <c r="DA180" s="24" t="e">
        <f>#REF!</f>
        <v>#REF!</v>
      </c>
      <c r="DB180" s="24" t="e">
        <f>IF(#REF!=0,"-",IF(OR($CZ180=1,$CZ180=2),"χ",#REF!))</f>
        <v>#REF!</v>
      </c>
      <c r="DC180" s="24" t="e">
        <f>IF(#REF!=0,"-",IF(OR($CZ180=1,$CZ180=2),"χ",#REF!))</f>
        <v>#REF!</v>
      </c>
      <c r="DD180" s="24" t="e">
        <f>#REF!</f>
        <v>#REF!</v>
      </c>
      <c r="DE180" s="24" t="e">
        <f>#REF!</f>
        <v>#REF!</v>
      </c>
      <c r="DF180" s="24" t="e">
        <f>IF(#REF!=0,"-",IF(OR($DD180=1,$DD180=2),"χ",#REF!))</f>
        <v>#REF!</v>
      </c>
      <c r="DG180" s="24" t="e">
        <f>IF(#REF!=0,"-",IF(OR($DD180=1,$DD180=2),"χ",#REF!))</f>
        <v>#REF!</v>
      </c>
      <c r="DH180" s="24" t="e">
        <f>#REF!</f>
        <v>#REF!</v>
      </c>
      <c r="DI180" s="24" t="e">
        <f>#REF!</f>
        <v>#REF!</v>
      </c>
      <c r="DJ180" s="24" t="e">
        <f>IF(#REF!=0,"-",IF(OR($DH180=1,$DH180=2),"χ",#REF!))</f>
        <v>#REF!</v>
      </c>
      <c r="DK180" s="24" t="e">
        <f>IF(#REF!=0,"-",IF(OR($DH180=1,$DH180=2),"χ",#REF!))</f>
        <v>#REF!</v>
      </c>
      <c r="DL180" s="49"/>
      <c r="DM180" s="70"/>
      <c r="DN180" s="75"/>
    </row>
    <row r="181" spans="1:118" s="27" customFormat="1" ht="24.75" customHeight="1" x14ac:dyDescent="0.15">
      <c r="A181" s="40"/>
      <c r="B181" s="261"/>
      <c r="C181" s="262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40"/>
      <c r="Y181" s="261"/>
      <c r="Z181" s="262"/>
      <c r="AA181" s="24"/>
      <c r="AB181" s="17"/>
      <c r="AC181" s="17"/>
      <c r="AD181" s="17"/>
      <c r="AE181" s="24"/>
      <c r="AF181" s="24"/>
      <c r="AG181" s="24"/>
      <c r="AH181" s="24"/>
      <c r="AI181" s="24"/>
      <c r="AJ181" s="24"/>
      <c r="AK181" s="24"/>
      <c r="AL181" s="24"/>
      <c r="AM181" s="24"/>
      <c r="AN181" s="17"/>
      <c r="AO181" s="24"/>
      <c r="AP181" s="24"/>
      <c r="AQ181" s="24"/>
      <c r="AR181" s="24"/>
      <c r="AS181" s="24"/>
      <c r="AT181" s="17"/>
      <c r="AU181" s="40"/>
      <c r="AV181" s="261"/>
      <c r="AW181" s="262"/>
      <c r="AX181" s="24"/>
      <c r="AY181" s="24"/>
      <c r="AZ181" s="24"/>
      <c r="BA181" s="17"/>
      <c r="BB181" s="24"/>
      <c r="BC181" s="24"/>
      <c r="BD181" s="24"/>
      <c r="BE181" s="17"/>
      <c r="BF181" s="24"/>
      <c r="BG181" s="24"/>
      <c r="BH181" s="24"/>
      <c r="BI181" s="24"/>
      <c r="BJ181" s="24"/>
      <c r="BK181" s="24"/>
      <c r="BL181" s="24"/>
      <c r="BM181" s="17"/>
      <c r="BN181" s="24"/>
      <c r="BO181" s="24"/>
      <c r="BP181" s="24"/>
      <c r="BQ181" s="17"/>
      <c r="BR181" s="40"/>
      <c r="BS181" s="261"/>
      <c r="BT181" s="262"/>
      <c r="BU181" s="24"/>
      <c r="BV181" s="24"/>
      <c r="BW181" s="24"/>
      <c r="BX181" s="17"/>
      <c r="BY181" s="24"/>
      <c r="BZ181" s="24"/>
      <c r="CA181" s="24"/>
      <c r="CB181" s="24"/>
      <c r="CC181" s="24"/>
      <c r="CD181" s="24"/>
      <c r="CE181" s="24"/>
      <c r="CF181" s="17"/>
      <c r="CG181" s="24"/>
      <c r="CH181" s="24"/>
      <c r="CI181" s="24"/>
      <c r="CJ181" s="17"/>
      <c r="CK181" s="24"/>
      <c r="CL181" s="24"/>
      <c r="CM181" s="24"/>
      <c r="CN181" s="24"/>
      <c r="CO181" s="40"/>
      <c r="CP181" s="261"/>
      <c r="CQ181" s="262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49"/>
      <c r="DM181" s="70"/>
      <c r="DN181" s="75"/>
    </row>
    <row r="182" spans="1:118" s="27" customFormat="1" ht="24.95" customHeight="1" x14ac:dyDescent="0.15">
      <c r="A182" s="261" t="s">
        <v>166</v>
      </c>
      <c r="B182" s="261"/>
      <c r="C182" s="262"/>
      <c r="D182" s="24" t="e">
        <f>#REF!</f>
        <v>#REF!</v>
      </c>
      <c r="E182" s="24" t="e">
        <f>#REF!</f>
        <v>#REF!</v>
      </c>
      <c r="F182" s="24" t="e">
        <f>IF(#REF!=0,"-",IF(OR($D182=1,$D182=2),"χ",#REF!))</f>
        <v>#REF!</v>
      </c>
      <c r="G182" s="24" t="e">
        <f>IF(#REF!=0,"-",IF(OR($D182=1,$D182=2),"χ",#REF!))</f>
        <v>#REF!</v>
      </c>
      <c r="H182" s="24" t="e">
        <f>#REF!</f>
        <v>#REF!</v>
      </c>
      <c r="I182" s="24" t="e">
        <f>#REF!</f>
        <v>#REF!</v>
      </c>
      <c r="J182" s="24" t="e">
        <f>IF(#REF!=0,"-",IF(OR($H182=1,$H182=2),"χ",#REF!))</f>
        <v>#REF!</v>
      </c>
      <c r="K182" s="24" t="e">
        <f>IF(#REF!=0,"-",IF(OR($H182=1,$H182=2),"χ",#REF!))</f>
        <v>#REF!</v>
      </c>
      <c r="L182" s="24" t="e">
        <f>#REF!</f>
        <v>#REF!</v>
      </c>
      <c r="M182" s="24" t="e">
        <f>#REF!</f>
        <v>#REF!</v>
      </c>
      <c r="N182" s="24" t="e">
        <f>IF(#REF!=0,"-",IF(OR($L182=1,$L182=2),"χ",#REF!))</f>
        <v>#REF!</v>
      </c>
      <c r="O182" s="24" t="e">
        <f>IF(#REF!=0,"-",IF(OR($L182=1,$L182=2),"χ",#REF!))</f>
        <v>#REF!</v>
      </c>
      <c r="P182" s="24" t="e">
        <f>#REF!</f>
        <v>#REF!</v>
      </c>
      <c r="Q182" s="24" t="e">
        <f>#REF!</f>
        <v>#REF!</v>
      </c>
      <c r="R182" s="24" t="e">
        <f>IF(#REF!=0,"-",IF(OR($P182=1,$P182=2),"χ",#REF!))</f>
        <v>#REF!</v>
      </c>
      <c r="S182" s="24" t="e">
        <f>IF(#REF!=0,"-",IF(OR($P182=1,$P182=2),"χ",#REF!))</f>
        <v>#REF!</v>
      </c>
      <c r="T182" s="24" t="e">
        <f>#REF!</f>
        <v>#REF!</v>
      </c>
      <c r="U182" s="24" t="e">
        <f>#REF!</f>
        <v>#REF!</v>
      </c>
      <c r="V182" s="24" t="e">
        <f>IF(#REF!=0,"-",IF(OR($T182=1,$T182=2),"χ",#REF!))</f>
        <v>#REF!</v>
      </c>
      <c r="W182" s="24" t="e">
        <f>IF(#REF!=0,"-",IF(OR($T182=1,$T182=2),"χ",#REF!))</f>
        <v>#REF!</v>
      </c>
      <c r="X182" s="261" t="s">
        <v>166</v>
      </c>
      <c r="Y182" s="261"/>
      <c r="Z182" s="262"/>
      <c r="AA182" s="24" t="e">
        <f>#REF!</f>
        <v>#REF!</v>
      </c>
      <c r="AB182" s="24" t="e">
        <f>#REF!</f>
        <v>#REF!</v>
      </c>
      <c r="AC182" s="86" t="e">
        <f>IF(#REF!=0,"-",IF(OR($AA182=1,$AA182=2),"χ",#REF!))</f>
        <v>#REF!</v>
      </c>
      <c r="AD182" s="86" t="e">
        <f>IF(#REF!=0,"-",IF(OR($AA182=1,$AA182=2),"χ",#REF!))</f>
        <v>#REF!</v>
      </c>
      <c r="AE182" s="24" t="e">
        <f>#REF!</f>
        <v>#REF!</v>
      </c>
      <c r="AF182" s="24" t="e">
        <f>#REF!</f>
        <v>#REF!</v>
      </c>
      <c r="AG182" s="86" t="e">
        <f>IF(#REF!=0,"-",IF(OR($AE182=1,$AE182=2),"χ",#REF!))</f>
        <v>#REF!</v>
      </c>
      <c r="AH182" s="86" t="e">
        <f>IF(#REF!=0,"-",IF(OR($AE182=1,$AE182=2),"χ",#REF!))</f>
        <v>#REF!</v>
      </c>
      <c r="AI182" s="24" t="e">
        <f>#REF!</f>
        <v>#REF!</v>
      </c>
      <c r="AJ182" s="24" t="e">
        <f>#REF!</f>
        <v>#REF!</v>
      </c>
      <c r="AK182" s="24" t="e">
        <f>IF(#REF!=0,"-",IF(OR($AI182=1,$AI182=2),"χ",#REF!))</f>
        <v>#REF!</v>
      </c>
      <c r="AL182" s="24" t="e">
        <f>IF(#REF!=0,"-",IF(OR($AI182=1,$AI182=2),"χ",#REF!))</f>
        <v>#REF!</v>
      </c>
      <c r="AM182" s="24" t="e">
        <f>#REF!</f>
        <v>#REF!</v>
      </c>
      <c r="AN182" s="24" t="e">
        <f>#REF!</f>
        <v>#REF!</v>
      </c>
      <c r="AO182" s="24" t="e">
        <f>IF(#REF!=0,"-",IF(OR($AM182=1,$AM182=2),"χ",#REF!))</f>
        <v>#REF!</v>
      </c>
      <c r="AP182" s="24" t="e">
        <f>IF(#REF!=0,"-",IF(OR($AM182=1,$AM182=2),"χ",#REF!))</f>
        <v>#REF!</v>
      </c>
      <c r="AQ182" s="24" t="e">
        <f>#REF!</f>
        <v>#REF!</v>
      </c>
      <c r="AR182" s="24" t="e">
        <f>#REF!</f>
        <v>#REF!</v>
      </c>
      <c r="AS182" s="24" t="e">
        <f>IF(#REF!=0,"-",IF(OR($AQ182=1,$AQ182=2),"χ",#REF!))</f>
        <v>#REF!</v>
      </c>
      <c r="AT182" s="24" t="e">
        <f>IF(#REF!=0,"-",IF(OR($AQ182=1,$AQ182=2),"χ",#REF!))</f>
        <v>#REF!</v>
      </c>
      <c r="AU182" s="261" t="s">
        <v>166</v>
      </c>
      <c r="AV182" s="261"/>
      <c r="AW182" s="262"/>
      <c r="AX182" s="24" t="e">
        <f>#REF!</f>
        <v>#REF!</v>
      </c>
      <c r="AY182" s="24" t="e">
        <f>#REF!</f>
        <v>#REF!</v>
      </c>
      <c r="AZ182" s="86" t="e">
        <f>IF(#REF!=0,"-",IF(OR($AX182=1,$AX182=2),"χ",#REF!))</f>
        <v>#REF!</v>
      </c>
      <c r="BA182" s="86" t="e">
        <f>IF(#REF!=0,"-",IF(OR($AX182=1,$AX182=2),"χ",#REF!))</f>
        <v>#REF!</v>
      </c>
      <c r="BB182" s="24" t="e">
        <f>#REF!</f>
        <v>#REF!</v>
      </c>
      <c r="BC182" s="24" t="e">
        <f>#REF!</f>
        <v>#REF!</v>
      </c>
      <c r="BD182" s="24" t="e">
        <f>IF(#REF!=0,"-",IF(OR($BB182=1,$BB182=2),"χ",#REF!))</f>
        <v>#REF!</v>
      </c>
      <c r="BE182" s="24" t="e">
        <f>IF(#REF!=0,"-",IF(OR($BB182=1,$BB182=2),"χ",#REF!))</f>
        <v>#REF!</v>
      </c>
      <c r="BF182" s="24" t="e">
        <f>#REF!</f>
        <v>#REF!</v>
      </c>
      <c r="BG182" s="24" t="e">
        <f>#REF!</f>
        <v>#REF!</v>
      </c>
      <c r="BH182" s="24" t="e">
        <f>IF(#REF!=0,"-",IF(OR($BF182=1,$BF182=2),"χ",#REF!))</f>
        <v>#REF!</v>
      </c>
      <c r="BI182" s="24" t="e">
        <f>IF(#REF!=0,"-",IF(OR($BF182=1,$BF182=2),"χ",#REF!))</f>
        <v>#REF!</v>
      </c>
      <c r="BJ182" s="24" t="e">
        <f>#REF!</f>
        <v>#REF!</v>
      </c>
      <c r="BK182" s="24" t="e">
        <f>#REF!</f>
        <v>#REF!</v>
      </c>
      <c r="BL182" s="24" t="e">
        <f>IF(#REF!=0,"-",IF(OR($BJ182=1,$BJ182=2),"χ",#REF!))</f>
        <v>#REF!</v>
      </c>
      <c r="BM182" s="24" t="e">
        <f>IF(#REF!=0,"-",IF(OR($BJ182=1,$BJ182=2),"χ",#REF!))</f>
        <v>#REF!</v>
      </c>
      <c r="BN182" s="24" t="e">
        <f>#REF!</f>
        <v>#REF!</v>
      </c>
      <c r="BO182" s="24" t="e">
        <f>#REF!</f>
        <v>#REF!</v>
      </c>
      <c r="BP182" s="24" t="e">
        <f>IF(#REF!=0,"-",IF(OR($BN182=1,$BN182=2),"χ",#REF!))</f>
        <v>#REF!</v>
      </c>
      <c r="BQ182" s="24" t="e">
        <f>IF(#REF!=0,"-",IF(OR($BN182=1,$BN182=2),"χ",#REF!))</f>
        <v>#REF!</v>
      </c>
      <c r="BR182" s="261" t="s">
        <v>166</v>
      </c>
      <c r="BS182" s="261"/>
      <c r="BT182" s="262"/>
      <c r="BU182" s="24" t="e">
        <f>#REF!</f>
        <v>#REF!</v>
      </c>
      <c r="BV182" s="24" t="e">
        <f>#REF!</f>
        <v>#REF!</v>
      </c>
      <c r="BW182" s="24" t="e">
        <f>IF(#REF!=0,"-",IF(OR($BU182=1,$BU182=2),"χ",#REF!))</f>
        <v>#REF!</v>
      </c>
      <c r="BX182" s="24" t="e">
        <f>IF(#REF!=0,"-",IF(OR($BU182=1,$BU182=2),"χ",#REF!))</f>
        <v>#REF!</v>
      </c>
      <c r="BY182" s="24" t="e">
        <f>#REF!</f>
        <v>#REF!</v>
      </c>
      <c r="BZ182" s="24" t="e">
        <f>#REF!</f>
        <v>#REF!</v>
      </c>
      <c r="CA182" s="86" t="e">
        <f>IF(#REF!=0,"-",IF(OR($BY182=1,$BY182=2),"χ",#REF!))</f>
        <v>#REF!</v>
      </c>
      <c r="CB182" s="86" t="e">
        <f>IF(#REF!=0,"-",IF(OR($BY182=1,$BY182=2),"χ",#REF!))</f>
        <v>#REF!</v>
      </c>
      <c r="CC182" s="24" t="e">
        <f>#REF!</f>
        <v>#REF!</v>
      </c>
      <c r="CD182" s="24" t="e">
        <f>#REF!</f>
        <v>#REF!</v>
      </c>
      <c r="CE182" s="86" t="e">
        <f>IF(#REF!=0,"-",IF(OR($CC182=1,$CC182=2),"χ",#REF!))</f>
        <v>#REF!</v>
      </c>
      <c r="CF182" s="86" t="e">
        <f>IF(#REF!=0,"-",IF(OR($CC182=1,$CC182=2),"χ",#REF!))</f>
        <v>#REF!</v>
      </c>
      <c r="CG182" s="24" t="e">
        <f>#REF!</f>
        <v>#REF!</v>
      </c>
      <c r="CH182" s="24" t="e">
        <f>#REF!</f>
        <v>#REF!</v>
      </c>
      <c r="CI182" s="24" t="e">
        <f>IF(#REF!=0,"-",IF(OR($CG182=1,$CG182=2),"χ",#REF!))</f>
        <v>#REF!</v>
      </c>
      <c r="CJ182" s="24" t="e">
        <f>IF(#REF!=0,"-",IF(OR($CG182=1,$CG182=2),"χ",#REF!))</f>
        <v>#REF!</v>
      </c>
      <c r="CK182" s="24" t="e">
        <f>#REF!</f>
        <v>#REF!</v>
      </c>
      <c r="CL182" s="24" t="e">
        <f>#REF!</f>
        <v>#REF!</v>
      </c>
      <c r="CM182" s="24" t="e">
        <f>IF(#REF!=0,"-",IF(OR($CK182=1,$CK182=2),"χ",#REF!))</f>
        <v>#REF!</v>
      </c>
      <c r="CN182" s="24" t="e">
        <f>IF(#REF!=0,"-",IF(OR($CK182=1,$CK182=2),"χ",#REF!))</f>
        <v>#REF!</v>
      </c>
      <c r="CO182" s="261" t="s">
        <v>166</v>
      </c>
      <c r="CP182" s="261"/>
      <c r="CQ182" s="262"/>
      <c r="CR182" s="24" t="e">
        <f>#REF!</f>
        <v>#REF!</v>
      </c>
      <c r="CS182" s="24" t="e">
        <f>#REF!</f>
        <v>#REF!</v>
      </c>
      <c r="CT182" s="24" t="e">
        <f>IF(#REF!=0,"-",IF(OR($CR182=1,$CR182=2),"χ",#REF!))</f>
        <v>#REF!</v>
      </c>
      <c r="CU182" s="24" t="e">
        <f>IF(#REF!=0,"-",IF(OR($CR182=1,$CR182=2),"χ",#REF!))</f>
        <v>#REF!</v>
      </c>
      <c r="CV182" s="24" t="e">
        <f>#REF!</f>
        <v>#REF!</v>
      </c>
      <c r="CW182" s="24" t="e">
        <f>#REF!</f>
        <v>#REF!</v>
      </c>
      <c r="CX182" s="24" t="e">
        <f>IF(#REF!=0,"-",IF(OR($CV182=1,$CV182=2),"χ",#REF!))</f>
        <v>#REF!</v>
      </c>
      <c r="CY182" s="24" t="e">
        <f>IF(#REF!=0,"-",IF(OR($CV182=1,$CV182=2),"χ",#REF!))</f>
        <v>#REF!</v>
      </c>
      <c r="CZ182" s="24" t="e">
        <f>#REF!</f>
        <v>#REF!</v>
      </c>
      <c r="DA182" s="24" t="e">
        <f>#REF!</f>
        <v>#REF!</v>
      </c>
      <c r="DB182" s="24" t="e">
        <f>IF(#REF!=0,"-",IF(OR($CZ182=1,$CZ182=2),"χ",#REF!))</f>
        <v>#REF!</v>
      </c>
      <c r="DC182" s="24" t="e">
        <f>IF(#REF!=0,"-",IF(OR($CZ182=1,$CZ182=2),"χ",#REF!))</f>
        <v>#REF!</v>
      </c>
      <c r="DD182" s="24" t="e">
        <f>#REF!</f>
        <v>#REF!</v>
      </c>
      <c r="DE182" s="24" t="e">
        <f>#REF!</f>
        <v>#REF!</v>
      </c>
      <c r="DF182" s="24" t="e">
        <f>IF(#REF!=0,"-",IF(OR($DD182=1,$DD182=2),"χ",#REF!))</f>
        <v>#REF!</v>
      </c>
      <c r="DG182" s="24" t="e">
        <f>IF(#REF!=0,"-",IF(OR($DD182=1,$DD182=2),"χ",#REF!))</f>
        <v>#REF!</v>
      </c>
      <c r="DH182" s="24" t="e">
        <f>#REF!</f>
        <v>#REF!</v>
      </c>
      <c r="DI182" s="24" t="e">
        <f>#REF!</f>
        <v>#REF!</v>
      </c>
      <c r="DJ182" s="86" t="e">
        <f>IF(#REF!=0,"-",IF(OR($DH182=1,$DH182=2),"χ",#REF!))</f>
        <v>#REF!</v>
      </c>
      <c r="DK182" s="86" t="e">
        <f>IF(#REF!=0,"-",IF(OR($DH182=1,$DH182=2),"χ",#REF!))</f>
        <v>#REF!</v>
      </c>
      <c r="DL182" s="49"/>
      <c r="DM182" s="70"/>
      <c r="DN182" s="75"/>
    </row>
    <row r="183" spans="1:118" s="27" customFormat="1" ht="24.95" customHeight="1" x14ac:dyDescent="0.15">
      <c r="A183" s="58"/>
      <c r="B183" s="263" t="s">
        <v>167</v>
      </c>
      <c r="C183" s="264"/>
      <c r="D183" s="39" t="e">
        <f>#REF!</f>
        <v>#REF!</v>
      </c>
      <c r="E183" s="39" t="e">
        <f>#REF!</f>
        <v>#REF!</v>
      </c>
      <c r="F183" s="39" t="e">
        <f>IF(#REF!=0,"-",IF(OR($D183=1,$D183=2),"χ",#REF!))</f>
        <v>#REF!</v>
      </c>
      <c r="G183" s="39" t="e">
        <f>IF(#REF!=0,"-",IF(OR($D183=1,$D183=2),"χ",#REF!))</f>
        <v>#REF!</v>
      </c>
      <c r="H183" s="39" t="e">
        <f>#REF!</f>
        <v>#REF!</v>
      </c>
      <c r="I183" s="39" t="e">
        <f>#REF!</f>
        <v>#REF!</v>
      </c>
      <c r="J183" s="39" t="e">
        <f>IF(#REF!=0,"-",IF(OR($H183=1,$H183=2),"χ",#REF!))</f>
        <v>#REF!</v>
      </c>
      <c r="K183" s="39" t="e">
        <f>IF(#REF!=0,"-",IF(OR($H183=1,$H183=2),"χ",#REF!))</f>
        <v>#REF!</v>
      </c>
      <c r="L183" s="39" t="e">
        <f>#REF!</f>
        <v>#REF!</v>
      </c>
      <c r="M183" s="39" t="e">
        <f>#REF!</f>
        <v>#REF!</v>
      </c>
      <c r="N183" s="88" t="e">
        <f>IF(#REF!=0,"-",IF(OR($L183=1,$L183=2),"χ",#REF!))</f>
        <v>#REF!</v>
      </c>
      <c r="O183" s="88" t="e">
        <f>IF(#REF!=0,"-",IF(OR($L183=1,$L183=2),"χ",#REF!))</f>
        <v>#REF!</v>
      </c>
      <c r="P183" s="39" t="e">
        <f>#REF!</f>
        <v>#REF!</v>
      </c>
      <c r="Q183" s="39" t="e">
        <f>#REF!</f>
        <v>#REF!</v>
      </c>
      <c r="R183" s="39" t="e">
        <f>IF(#REF!=0,"-",IF(OR($P183=1,$P183=2),"χ",#REF!))</f>
        <v>#REF!</v>
      </c>
      <c r="S183" s="39" t="e">
        <f>IF(#REF!=0,"-",IF(OR($P183=1,$P183=2),"χ",#REF!))</f>
        <v>#REF!</v>
      </c>
      <c r="T183" s="39" t="e">
        <f>#REF!</f>
        <v>#REF!</v>
      </c>
      <c r="U183" s="39" t="e">
        <f>#REF!</f>
        <v>#REF!</v>
      </c>
      <c r="V183" s="88" t="e">
        <f>IF(#REF!=0,"-",IF(OR($T183=1,$T183=2),"χ",#REF!))</f>
        <v>#REF!</v>
      </c>
      <c r="W183" s="88" t="e">
        <f>IF(#REF!=0,"-",IF(OR($T183=1,$T183=2),"χ",#REF!))</f>
        <v>#REF!</v>
      </c>
      <c r="X183" s="58"/>
      <c r="Y183" s="263" t="s">
        <v>167</v>
      </c>
      <c r="Z183" s="264"/>
      <c r="AA183" s="39" t="e">
        <f>#REF!</f>
        <v>#REF!</v>
      </c>
      <c r="AB183" s="39" t="e">
        <f>#REF!</f>
        <v>#REF!</v>
      </c>
      <c r="AC183" s="88" t="e">
        <f>IF(#REF!=0,"-",IF(OR($AA183=1,$AA183=2),"χ",#REF!))</f>
        <v>#REF!</v>
      </c>
      <c r="AD183" s="88" t="e">
        <f>IF(#REF!=0,"-",IF(OR($AA183=1,$AA183=2),"χ",#REF!))</f>
        <v>#REF!</v>
      </c>
      <c r="AE183" s="39" t="e">
        <f>#REF!</f>
        <v>#REF!</v>
      </c>
      <c r="AF183" s="39" t="e">
        <f>#REF!</f>
        <v>#REF!</v>
      </c>
      <c r="AG183" s="88" t="e">
        <f>IF(#REF!=0,"-",IF(OR($AE183=1,$AE183=2),"χ",#REF!))</f>
        <v>#REF!</v>
      </c>
      <c r="AH183" s="88" t="e">
        <f>IF(#REF!=0,"-",IF(OR($AE183=1,$AE183=2),"χ",#REF!))</f>
        <v>#REF!</v>
      </c>
      <c r="AI183" s="39" t="e">
        <f>#REF!</f>
        <v>#REF!</v>
      </c>
      <c r="AJ183" s="39" t="e">
        <f>#REF!</f>
        <v>#REF!</v>
      </c>
      <c r="AK183" s="88" t="e">
        <f>IF(#REF!=0,"-",IF(OR($AI183=1,$AI183=2),"χ",#REF!))</f>
        <v>#REF!</v>
      </c>
      <c r="AL183" s="88" t="e">
        <f>IF(#REF!=0,"-",IF(OR($AI183=1,$AI183=2),"χ",#REF!))</f>
        <v>#REF!</v>
      </c>
      <c r="AM183" s="39" t="e">
        <f>#REF!</f>
        <v>#REF!</v>
      </c>
      <c r="AN183" s="39" t="e">
        <f>#REF!</f>
        <v>#REF!</v>
      </c>
      <c r="AO183" s="39" t="e">
        <f>IF(#REF!=0,"-",IF(OR($AM183=1,$AM183=2),"χ",#REF!))</f>
        <v>#REF!</v>
      </c>
      <c r="AP183" s="39" t="e">
        <f>IF(#REF!=0,"-",IF(OR($AM183=1,$AM183=2),"χ",#REF!))</f>
        <v>#REF!</v>
      </c>
      <c r="AQ183" s="39" t="e">
        <f>#REF!</f>
        <v>#REF!</v>
      </c>
      <c r="AR183" s="39" t="e">
        <f>#REF!</f>
        <v>#REF!</v>
      </c>
      <c r="AS183" s="39" t="e">
        <f>IF(#REF!=0,"-",IF(OR($AQ183=1,$AQ183=2),"χ",#REF!))</f>
        <v>#REF!</v>
      </c>
      <c r="AT183" s="39" t="e">
        <f>IF(#REF!=0,"-",IF(OR($AQ183=1,$AQ183=2),"χ",#REF!))</f>
        <v>#REF!</v>
      </c>
      <c r="AU183" s="58"/>
      <c r="AV183" s="263" t="s">
        <v>167</v>
      </c>
      <c r="AW183" s="264"/>
      <c r="AX183" s="39" t="e">
        <f>#REF!</f>
        <v>#REF!</v>
      </c>
      <c r="AY183" s="39" t="e">
        <f>#REF!</f>
        <v>#REF!</v>
      </c>
      <c r="AZ183" s="39" t="e">
        <f>IF(#REF!=0,"-",IF(OR($AX183=1,$AX183=2),"χ",#REF!))</f>
        <v>#REF!</v>
      </c>
      <c r="BA183" s="39" t="e">
        <f>IF(#REF!=0,"-",IF(OR($AX183=1,$AX183=2),"χ",#REF!))</f>
        <v>#REF!</v>
      </c>
      <c r="BB183" s="39" t="e">
        <f>#REF!</f>
        <v>#REF!</v>
      </c>
      <c r="BC183" s="39" t="e">
        <f>#REF!</f>
        <v>#REF!</v>
      </c>
      <c r="BD183" s="39" t="e">
        <f>IF(#REF!=0,"-",IF(OR($BB183=1,$BB183=2),"χ",#REF!))</f>
        <v>#REF!</v>
      </c>
      <c r="BE183" s="39" t="e">
        <f>IF(#REF!=0,"-",IF(OR($BB183=1,$BB183=2),"χ",#REF!))</f>
        <v>#REF!</v>
      </c>
      <c r="BF183" s="39" t="e">
        <f>#REF!</f>
        <v>#REF!</v>
      </c>
      <c r="BG183" s="39" t="e">
        <f>#REF!</f>
        <v>#REF!</v>
      </c>
      <c r="BH183" s="39" t="e">
        <f>IF(#REF!=0,"-",IF(OR($BF183=1,$BF183=2),"χ",#REF!))</f>
        <v>#REF!</v>
      </c>
      <c r="BI183" s="39" t="e">
        <f>IF(#REF!=0,"-",IF(OR($BF183=1,$BF183=2),"χ",#REF!))</f>
        <v>#REF!</v>
      </c>
      <c r="BJ183" s="39" t="e">
        <f>#REF!</f>
        <v>#REF!</v>
      </c>
      <c r="BK183" s="39" t="e">
        <f>#REF!</f>
        <v>#REF!</v>
      </c>
      <c r="BL183" s="39" t="e">
        <f>IF(#REF!=0,"-",IF(OR($BJ183=1,$BJ183=2),"χ",#REF!))</f>
        <v>#REF!</v>
      </c>
      <c r="BM183" s="39" t="e">
        <f>IF(#REF!=0,"-",IF(OR($BJ183=1,$BJ183=2),"χ",#REF!))</f>
        <v>#REF!</v>
      </c>
      <c r="BN183" s="39" t="e">
        <f>#REF!</f>
        <v>#REF!</v>
      </c>
      <c r="BO183" s="39" t="e">
        <f>#REF!</f>
        <v>#REF!</v>
      </c>
      <c r="BP183" s="39" t="e">
        <f>IF(#REF!=0,"-",IF(OR($BN183=1,$BN183=2),"χ",#REF!))</f>
        <v>#REF!</v>
      </c>
      <c r="BQ183" s="39" t="e">
        <f>IF(#REF!=0,"-",IF(OR($BN183=1,$BN183=2),"χ",#REF!))</f>
        <v>#REF!</v>
      </c>
      <c r="BR183" s="58"/>
      <c r="BS183" s="263" t="s">
        <v>167</v>
      </c>
      <c r="BT183" s="264"/>
      <c r="BU183" s="39" t="e">
        <f>#REF!</f>
        <v>#REF!</v>
      </c>
      <c r="BV183" s="39" t="e">
        <f>#REF!</f>
        <v>#REF!</v>
      </c>
      <c r="BW183" s="39" t="e">
        <f>IF(#REF!=0,"-",IF(OR($BU183=1,$BU183=2),"χ",#REF!))</f>
        <v>#REF!</v>
      </c>
      <c r="BX183" s="39" t="e">
        <f>IF(#REF!=0,"-",IF(OR($BU183=1,$BU183=2),"χ",#REF!))</f>
        <v>#REF!</v>
      </c>
      <c r="BY183" s="39" t="e">
        <f>#REF!</f>
        <v>#REF!</v>
      </c>
      <c r="BZ183" s="39" t="e">
        <f>#REF!</f>
        <v>#REF!</v>
      </c>
      <c r="CA183" s="88" t="e">
        <f>IF(#REF!=0,"-",IF(OR($BY183=1,$BY183=2),"χ",#REF!))</f>
        <v>#REF!</v>
      </c>
      <c r="CB183" s="88" t="e">
        <f>IF(#REF!=0,"-",IF(OR($BY183=1,$BY183=2),"χ",#REF!))</f>
        <v>#REF!</v>
      </c>
      <c r="CC183" s="39" t="e">
        <f>#REF!</f>
        <v>#REF!</v>
      </c>
      <c r="CD183" s="39" t="e">
        <f>#REF!</f>
        <v>#REF!</v>
      </c>
      <c r="CE183" s="88" t="e">
        <f>IF(#REF!=0,"-",IF(OR($CC183=1,$CC183=2),"χ",#REF!))</f>
        <v>#REF!</v>
      </c>
      <c r="CF183" s="88" t="e">
        <f>IF(#REF!=0,"-",IF(OR($CC183=1,$CC183=2),"χ",#REF!))</f>
        <v>#REF!</v>
      </c>
      <c r="CG183" s="39" t="e">
        <f>#REF!</f>
        <v>#REF!</v>
      </c>
      <c r="CH183" s="39" t="e">
        <f>#REF!</f>
        <v>#REF!</v>
      </c>
      <c r="CI183" s="39" t="e">
        <f>IF(#REF!=0,"-",IF(OR($CG183=1,$CG183=2),"χ",#REF!))</f>
        <v>#REF!</v>
      </c>
      <c r="CJ183" s="39" t="e">
        <f>IF(#REF!=0,"-",IF(OR($CG183=1,$CG183=2),"χ",#REF!))</f>
        <v>#REF!</v>
      </c>
      <c r="CK183" s="39" t="e">
        <f>#REF!</f>
        <v>#REF!</v>
      </c>
      <c r="CL183" s="39" t="e">
        <f>#REF!</f>
        <v>#REF!</v>
      </c>
      <c r="CM183" s="39" t="e">
        <f>IF(#REF!=0,"-",IF(OR($CK183=1,$CK183=2),"χ",#REF!))</f>
        <v>#REF!</v>
      </c>
      <c r="CN183" s="39" t="e">
        <f>IF(#REF!=0,"-",IF(OR($CK183=1,$CK183=2),"χ",#REF!))</f>
        <v>#REF!</v>
      </c>
      <c r="CO183" s="58"/>
      <c r="CP183" s="263" t="s">
        <v>167</v>
      </c>
      <c r="CQ183" s="264"/>
      <c r="CR183" s="39" t="e">
        <f>#REF!</f>
        <v>#REF!</v>
      </c>
      <c r="CS183" s="39" t="e">
        <f>#REF!</f>
        <v>#REF!</v>
      </c>
      <c r="CT183" s="39" t="e">
        <f>IF(#REF!=0,"-",IF(OR($CR183=1,$CR183=2),"χ",#REF!))</f>
        <v>#REF!</v>
      </c>
      <c r="CU183" s="39" t="e">
        <f>IF(#REF!=0,"-",IF(OR($CR183=1,$CR183=2),"χ",#REF!))</f>
        <v>#REF!</v>
      </c>
      <c r="CV183" s="39" t="e">
        <f>#REF!</f>
        <v>#REF!</v>
      </c>
      <c r="CW183" s="39" t="e">
        <f>#REF!</f>
        <v>#REF!</v>
      </c>
      <c r="CX183" s="39" t="e">
        <f>IF(#REF!=0,"-",IF(OR($CV183=1,$CV183=2),"χ",#REF!))</f>
        <v>#REF!</v>
      </c>
      <c r="CY183" s="39" t="e">
        <f>IF(#REF!=0,"-",IF(OR($CV183=1,$CV183=2),"χ",#REF!))</f>
        <v>#REF!</v>
      </c>
      <c r="CZ183" s="39" t="e">
        <f>#REF!</f>
        <v>#REF!</v>
      </c>
      <c r="DA183" s="39" t="e">
        <f>#REF!</f>
        <v>#REF!</v>
      </c>
      <c r="DB183" s="39" t="e">
        <f>IF(#REF!=0,"-",IF(OR($CZ183=1,$CZ183=2),"χ",#REF!))</f>
        <v>#REF!</v>
      </c>
      <c r="DC183" s="39" t="e">
        <f>IF(#REF!=0,"-",IF(OR($CZ183=1,$CZ183=2),"χ",#REF!))</f>
        <v>#REF!</v>
      </c>
      <c r="DD183" s="39" t="e">
        <f>#REF!</f>
        <v>#REF!</v>
      </c>
      <c r="DE183" s="39" t="e">
        <f>#REF!</f>
        <v>#REF!</v>
      </c>
      <c r="DF183" s="88" t="e">
        <f>IF(#REF!=0,"-",IF(OR($DD183=1,$DD183=2),"χ",#REF!))</f>
        <v>#REF!</v>
      </c>
      <c r="DG183" s="88" t="e">
        <f>IF(#REF!=0,"-",IF(OR($DD183=1,$DD183=2),"χ",#REF!))</f>
        <v>#REF!</v>
      </c>
      <c r="DH183" s="39" t="e">
        <f>#REF!</f>
        <v>#REF!</v>
      </c>
      <c r="DI183" s="39" t="e">
        <f>#REF!</f>
        <v>#REF!</v>
      </c>
      <c r="DJ183" s="88" t="e">
        <f>IF(#REF!=0,"-",IF(OR($DH183=1,$DH183=2),"χ",#REF!))</f>
        <v>#REF!</v>
      </c>
      <c r="DK183" s="88" t="e">
        <f>IF(#REF!=0,"-",IF(OR($DH183=1,$DH183=2),"χ",#REF!))</f>
        <v>#REF!</v>
      </c>
      <c r="DL183" s="49"/>
      <c r="DM183" s="70"/>
      <c r="DN183" s="75"/>
    </row>
    <row r="184" spans="1:118" s="27" customFormat="1" ht="24.95" customHeight="1" x14ac:dyDescent="0.15">
      <c r="A184" s="41"/>
      <c r="B184" s="263" t="s">
        <v>41</v>
      </c>
      <c r="C184" s="264"/>
      <c r="D184" s="39" t="e">
        <f>#REF!</f>
        <v>#REF!</v>
      </c>
      <c r="E184" s="39" t="e">
        <f>#REF!</f>
        <v>#REF!</v>
      </c>
      <c r="F184" s="39" t="e">
        <f>IF(#REF!=0,"-",IF(OR($D184=1,$D184=2),"χ",#REF!))</f>
        <v>#REF!</v>
      </c>
      <c r="G184" s="39" t="e">
        <f>IF(#REF!=0,"-",IF(OR($D184=1,$D184=2),"χ",#REF!))</f>
        <v>#REF!</v>
      </c>
      <c r="H184" s="39" t="e">
        <f>#REF!</f>
        <v>#REF!</v>
      </c>
      <c r="I184" s="39" t="e">
        <f>#REF!</f>
        <v>#REF!</v>
      </c>
      <c r="J184" s="39" t="e">
        <f>IF(#REF!=0,"-",IF(OR($H184=1,$H184=2),"χ",#REF!))</f>
        <v>#REF!</v>
      </c>
      <c r="K184" s="39" t="e">
        <f>IF(#REF!=0,"-",IF(OR($H184=1,$H184=2),"χ",#REF!))</f>
        <v>#REF!</v>
      </c>
      <c r="L184" s="39" t="e">
        <f>#REF!</f>
        <v>#REF!</v>
      </c>
      <c r="M184" s="39" t="e">
        <f>#REF!</f>
        <v>#REF!</v>
      </c>
      <c r="N184" s="115" t="e">
        <f>IF(#REF!=0,"-",IF(OR($L184=1,$L184=2),"χ",#REF!))</f>
        <v>#REF!</v>
      </c>
      <c r="O184" s="115" t="e">
        <f>IF(#REF!=0,"-",IF(OR($L184=1,$L184=2),"χ",#REF!))</f>
        <v>#REF!</v>
      </c>
      <c r="P184" s="39" t="e">
        <f>#REF!</f>
        <v>#REF!</v>
      </c>
      <c r="Q184" s="39" t="e">
        <f>#REF!</f>
        <v>#REF!</v>
      </c>
      <c r="R184" s="39" t="e">
        <f>IF(#REF!=0,"-",IF(OR($P184=1,$P184=2),"χ",#REF!))</f>
        <v>#REF!</v>
      </c>
      <c r="S184" s="39" t="e">
        <f>IF(#REF!=0,"-",IF(OR($P184=1,$P184=2),"χ",#REF!))</f>
        <v>#REF!</v>
      </c>
      <c r="T184" s="39" t="e">
        <f>#REF!</f>
        <v>#REF!</v>
      </c>
      <c r="U184" s="39" t="e">
        <f>#REF!</f>
        <v>#REF!</v>
      </c>
      <c r="V184" s="88" t="e">
        <f>IF(#REF!=0,"-",IF(OR($T184=1,$T184=2),"χ",#REF!))</f>
        <v>#REF!</v>
      </c>
      <c r="W184" s="88" t="e">
        <f>IF(#REF!=0,"-",IF(OR($T184=1,$T184=2),"χ",#REF!))</f>
        <v>#REF!</v>
      </c>
      <c r="X184" s="41"/>
      <c r="Y184" s="263" t="s">
        <v>41</v>
      </c>
      <c r="Z184" s="264"/>
      <c r="AA184" s="39" t="e">
        <f>#REF!</f>
        <v>#REF!</v>
      </c>
      <c r="AB184" s="39" t="e">
        <f>#REF!</f>
        <v>#REF!</v>
      </c>
      <c r="AC184" s="39" t="e">
        <f>IF(#REF!=0,"-",IF(OR($AA184=1,$AA184=2),"χ",#REF!))</f>
        <v>#REF!</v>
      </c>
      <c r="AD184" s="39" t="e">
        <f>IF(#REF!=0,"-",IF(OR($AA184=1,$AA184=2),"χ",#REF!))</f>
        <v>#REF!</v>
      </c>
      <c r="AE184" s="39" t="e">
        <f>#REF!</f>
        <v>#REF!</v>
      </c>
      <c r="AF184" s="39" t="e">
        <f>#REF!</f>
        <v>#REF!</v>
      </c>
      <c r="AG184" s="39" t="e">
        <f>IF(#REF!=0,"-",IF(OR($AE184=1,$AE184=2),"χ",#REF!))</f>
        <v>#REF!</v>
      </c>
      <c r="AH184" s="39" t="e">
        <f>IF(#REF!=0,"-",IF(OR($AE184=1,$AE184=2),"χ",#REF!))</f>
        <v>#REF!</v>
      </c>
      <c r="AI184" s="39" t="e">
        <f>#REF!</f>
        <v>#REF!</v>
      </c>
      <c r="AJ184" s="39" t="e">
        <f>#REF!</f>
        <v>#REF!</v>
      </c>
      <c r="AK184" s="88" t="e">
        <f>IF(#REF!=0,"-",IF(OR($AI184=1,$AI184=2),"χ",#REF!))</f>
        <v>#REF!</v>
      </c>
      <c r="AL184" s="88" t="e">
        <f>IF(#REF!=0,"-",IF(OR($AI184=1,$AI184=2),"χ",#REF!))</f>
        <v>#REF!</v>
      </c>
      <c r="AM184" s="39" t="e">
        <f>#REF!</f>
        <v>#REF!</v>
      </c>
      <c r="AN184" s="39" t="e">
        <f>#REF!</f>
        <v>#REF!</v>
      </c>
      <c r="AO184" s="39" t="e">
        <f>IF(#REF!=0,"-",IF(OR($AM184=1,$AM184=2),"χ",#REF!))</f>
        <v>#REF!</v>
      </c>
      <c r="AP184" s="39" t="e">
        <f>IF(#REF!=0,"-",IF(OR($AM184=1,$AM184=2),"χ",#REF!))</f>
        <v>#REF!</v>
      </c>
      <c r="AQ184" s="39" t="e">
        <f>#REF!</f>
        <v>#REF!</v>
      </c>
      <c r="AR184" s="39" t="e">
        <f>#REF!</f>
        <v>#REF!</v>
      </c>
      <c r="AS184" s="39" t="e">
        <f>IF(#REF!=0,"-",IF(OR($AQ184=1,$AQ184=2),"χ",#REF!))</f>
        <v>#REF!</v>
      </c>
      <c r="AT184" s="39" t="e">
        <f>IF(#REF!=0,"-",IF(OR($AQ184=1,$AQ184=2),"χ",#REF!))</f>
        <v>#REF!</v>
      </c>
      <c r="AU184" s="41"/>
      <c r="AV184" s="263" t="s">
        <v>41</v>
      </c>
      <c r="AW184" s="264"/>
      <c r="AX184" s="39" t="e">
        <f>#REF!</f>
        <v>#REF!</v>
      </c>
      <c r="AY184" s="39" t="e">
        <f>#REF!</f>
        <v>#REF!</v>
      </c>
      <c r="AZ184" s="88" t="e">
        <f>IF(#REF!=0,"-",IF(OR($AX184=1,$AX184=2),"χ",#REF!))</f>
        <v>#REF!</v>
      </c>
      <c r="BA184" s="88" t="e">
        <f>IF(#REF!=0,"-",IF(OR($AX184=1,$AX184=2),"χ",#REF!))</f>
        <v>#REF!</v>
      </c>
      <c r="BB184" s="39" t="e">
        <f>#REF!</f>
        <v>#REF!</v>
      </c>
      <c r="BC184" s="39" t="e">
        <f>#REF!</f>
        <v>#REF!</v>
      </c>
      <c r="BD184" s="39" t="e">
        <f>IF(#REF!=0,"-",IF(OR($BB184=1,$BB184=2),"χ",#REF!))</f>
        <v>#REF!</v>
      </c>
      <c r="BE184" s="39" t="e">
        <f>IF(#REF!=0,"-",IF(OR($BB184=1,$BB184=2),"χ",#REF!))</f>
        <v>#REF!</v>
      </c>
      <c r="BF184" s="39" t="e">
        <f>#REF!</f>
        <v>#REF!</v>
      </c>
      <c r="BG184" s="39" t="e">
        <f>#REF!</f>
        <v>#REF!</v>
      </c>
      <c r="BH184" s="39" t="e">
        <f>IF(#REF!=0,"-",IF(OR($BF184=1,$BF184=2),"χ",#REF!))</f>
        <v>#REF!</v>
      </c>
      <c r="BI184" s="39" t="e">
        <f>IF(#REF!=0,"-",IF(OR($BF184=1,$BF184=2),"χ",#REF!))</f>
        <v>#REF!</v>
      </c>
      <c r="BJ184" s="39" t="e">
        <f>#REF!</f>
        <v>#REF!</v>
      </c>
      <c r="BK184" s="39" t="e">
        <f>#REF!</f>
        <v>#REF!</v>
      </c>
      <c r="BL184" s="39" t="e">
        <f>IF(#REF!=0,"-",IF(OR($BJ184=1,$BJ184=2),"χ",#REF!))</f>
        <v>#REF!</v>
      </c>
      <c r="BM184" s="39" t="e">
        <f>IF(#REF!=0,"-",IF(OR($BJ184=1,$BJ184=2),"χ",#REF!))</f>
        <v>#REF!</v>
      </c>
      <c r="BN184" s="39" t="e">
        <f>#REF!</f>
        <v>#REF!</v>
      </c>
      <c r="BO184" s="39" t="e">
        <f>#REF!</f>
        <v>#REF!</v>
      </c>
      <c r="BP184" s="39" t="e">
        <f>IF(#REF!=0,"-",IF(OR($BN184=1,$BN184=2),"χ",#REF!))</f>
        <v>#REF!</v>
      </c>
      <c r="BQ184" s="39" t="e">
        <f>IF(#REF!=0,"-",IF(OR($BN184=1,$BN184=2),"χ",#REF!))</f>
        <v>#REF!</v>
      </c>
      <c r="BR184" s="41"/>
      <c r="BS184" s="263" t="s">
        <v>41</v>
      </c>
      <c r="BT184" s="264"/>
      <c r="BU184" s="39" t="e">
        <f>#REF!</f>
        <v>#REF!</v>
      </c>
      <c r="BV184" s="39" t="e">
        <f>#REF!</f>
        <v>#REF!</v>
      </c>
      <c r="BW184" s="39" t="e">
        <f>IF(#REF!=0,"-",IF(OR($BU184=1,$BU184=2),"χ",#REF!))</f>
        <v>#REF!</v>
      </c>
      <c r="BX184" s="39" t="e">
        <f>IF(#REF!=0,"-",IF(OR($BU184=1,$BU184=2),"χ",#REF!))</f>
        <v>#REF!</v>
      </c>
      <c r="BY184" s="39" t="e">
        <f>#REF!</f>
        <v>#REF!</v>
      </c>
      <c r="BZ184" s="39" t="e">
        <f>#REF!</f>
        <v>#REF!</v>
      </c>
      <c r="CA184" s="39" t="e">
        <f>IF(#REF!=0,"-",IF(OR($BY184=1,$BY184=2),"χ",#REF!))</f>
        <v>#REF!</v>
      </c>
      <c r="CB184" s="39" t="e">
        <f>IF(#REF!=0,"-",IF(OR($BY184=1,$BY184=2),"χ",#REF!))</f>
        <v>#REF!</v>
      </c>
      <c r="CC184" s="39" t="e">
        <f>#REF!</f>
        <v>#REF!</v>
      </c>
      <c r="CD184" s="39" t="e">
        <f>#REF!</f>
        <v>#REF!</v>
      </c>
      <c r="CE184" s="39" t="e">
        <f>IF(#REF!=0,"-",IF(OR($CC184=1,$CC184=2),"χ",#REF!))</f>
        <v>#REF!</v>
      </c>
      <c r="CF184" s="39" t="e">
        <f>IF(#REF!=0,"-",IF(OR($CC184=1,$CC184=2),"χ",#REF!))</f>
        <v>#REF!</v>
      </c>
      <c r="CG184" s="39" t="e">
        <f>#REF!</f>
        <v>#REF!</v>
      </c>
      <c r="CH184" s="39" t="e">
        <f>#REF!</f>
        <v>#REF!</v>
      </c>
      <c r="CI184" s="39" t="e">
        <f>IF(#REF!=0,"-",IF(OR($CG184=1,$CG184=2),"χ",#REF!))</f>
        <v>#REF!</v>
      </c>
      <c r="CJ184" s="39" t="e">
        <f>IF(#REF!=0,"-",IF(OR($CG184=1,$CG184=2),"χ",#REF!))</f>
        <v>#REF!</v>
      </c>
      <c r="CK184" s="39" t="e">
        <f>#REF!</f>
        <v>#REF!</v>
      </c>
      <c r="CL184" s="39" t="e">
        <f>#REF!</f>
        <v>#REF!</v>
      </c>
      <c r="CM184" s="39" t="e">
        <f>IF(#REF!=0,"-",IF(OR($CK184=1,$CK184=2),"χ",#REF!))</f>
        <v>#REF!</v>
      </c>
      <c r="CN184" s="39" t="e">
        <f>IF(#REF!=0,"-",IF(OR($CK184=1,$CK184=2),"χ",#REF!))</f>
        <v>#REF!</v>
      </c>
      <c r="CO184" s="41"/>
      <c r="CP184" s="263" t="s">
        <v>41</v>
      </c>
      <c r="CQ184" s="264"/>
      <c r="CR184" s="39" t="e">
        <f>#REF!</f>
        <v>#REF!</v>
      </c>
      <c r="CS184" s="39" t="e">
        <f>#REF!</f>
        <v>#REF!</v>
      </c>
      <c r="CT184" s="39" t="e">
        <f>IF(#REF!=0,"-",IF(OR($CR184=1,$CR184=2),"χ",#REF!))</f>
        <v>#REF!</v>
      </c>
      <c r="CU184" s="39" t="e">
        <f>IF(#REF!=0,"-",IF(OR($CR184=1,$CR184=2),"χ",#REF!))</f>
        <v>#REF!</v>
      </c>
      <c r="CV184" s="39" t="e">
        <f>#REF!</f>
        <v>#REF!</v>
      </c>
      <c r="CW184" s="39" t="e">
        <f>#REF!</f>
        <v>#REF!</v>
      </c>
      <c r="CX184" s="39" t="e">
        <f>IF(#REF!=0,"-",IF(OR($CV184=1,$CV184=2),"χ",#REF!))</f>
        <v>#REF!</v>
      </c>
      <c r="CY184" s="39" t="e">
        <f>IF(#REF!=0,"-",IF(OR($CV184=1,$CV184=2),"χ",#REF!))</f>
        <v>#REF!</v>
      </c>
      <c r="CZ184" s="39" t="e">
        <f>#REF!</f>
        <v>#REF!</v>
      </c>
      <c r="DA184" s="39" t="e">
        <f>#REF!</f>
        <v>#REF!</v>
      </c>
      <c r="DB184" s="39" t="e">
        <f>IF(#REF!=0,"-",IF(OR($CZ184=1,$CZ184=2),"χ",#REF!))</f>
        <v>#REF!</v>
      </c>
      <c r="DC184" s="39" t="e">
        <f>IF(#REF!=0,"-",IF(OR($CZ184=1,$CZ184=2),"χ",#REF!))</f>
        <v>#REF!</v>
      </c>
      <c r="DD184" s="39" t="e">
        <f>#REF!</f>
        <v>#REF!</v>
      </c>
      <c r="DE184" s="39" t="e">
        <f>#REF!</f>
        <v>#REF!</v>
      </c>
      <c r="DF184" s="88" t="e">
        <f>IF(#REF!=0,"-",IF(OR($DD184=1,$DD184=2),"χ",#REF!))</f>
        <v>#REF!</v>
      </c>
      <c r="DG184" s="88" t="e">
        <f>IF(#REF!=0,"-",IF(OR($DD184=1,$DD184=2),"χ",#REF!))</f>
        <v>#REF!</v>
      </c>
      <c r="DH184" s="39" t="e">
        <f>#REF!</f>
        <v>#REF!</v>
      </c>
      <c r="DI184" s="39" t="e">
        <f>#REF!</f>
        <v>#REF!</v>
      </c>
      <c r="DJ184" s="39" t="e">
        <f>IF(#REF!=0,"-",IF(OR($DH184=1,$DH184=2),"χ",#REF!))</f>
        <v>#REF!</v>
      </c>
      <c r="DK184" s="39" t="e">
        <f>IF(#REF!=0,"-",IF(OR($DH184=1,$DH184=2),"χ",#REF!))</f>
        <v>#REF!</v>
      </c>
      <c r="DL184" s="49"/>
      <c r="DM184" s="70"/>
      <c r="DN184" s="75"/>
    </row>
    <row r="185" spans="1:118" s="27" customFormat="1" ht="24.75" customHeight="1" x14ac:dyDescent="0.15">
      <c r="A185" s="41"/>
      <c r="B185" s="261" t="s">
        <v>168</v>
      </c>
      <c r="C185" s="262"/>
      <c r="D185" s="24" t="e">
        <f>#REF!</f>
        <v>#REF!</v>
      </c>
      <c r="E185" s="24" t="e">
        <f>#REF!</f>
        <v>#REF!</v>
      </c>
      <c r="F185" s="86" t="e">
        <f>IF(#REF!=0,"-",IF(OR($D185=1,$D185=2),"χ",#REF!))</f>
        <v>#REF!</v>
      </c>
      <c r="G185" s="86" t="e">
        <f>IF(#REF!=0,"-",IF(OR($D185=1,$D185=2),"χ",#REF!))</f>
        <v>#REF!</v>
      </c>
      <c r="H185" s="24" t="e">
        <f>#REF!</f>
        <v>#REF!</v>
      </c>
      <c r="I185" s="24" t="e">
        <f>#REF!</f>
        <v>#REF!</v>
      </c>
      <c r="J185" s="86" t="e">
        <f>IF(#REF!=0,"-",IF(OR($H185=1,$H185=2),"χ",#REF!))</f>
        <v>#REF!</v>
      </c>
      <c r="K185" s="86" t="e">
        <f>IF(#REF!=0,"-",IF(OR($H185=1,$H185=2),"χ",#REF!))</f>
        <v>#REF!</v>
      </c>
      <c r="L185" s="24" t="e">
        <f>#REF!</f>
        <v>#REF!</v>
      </c>
      <c r="M185" s="24" t="e">
        <f>#REF!</f>
        <v>#REF!</v>
      </c>
      <c r="N185" s="86" t="e">
        <f>IF(#REF!=0,"-",IF(OR($L185=1,$L185=2),"χ",#REF!))</f>
        <v>#REF!</v>
      </c>
      <c r="O185" s="86" t="e">
        <f>IF(#REF!=0,"-",IF(OR($L185=1,$L185=2),"χ",#REF!))</f>
        <v>#REF!</v>
      </c>
      <c r="P185" s="24" t="e">
        <f>#REF!</f>
        <v>#REF!</v>
      </c>
      <c r="Q185" s="24" t="e">
        <f>#REF!</f>
        <v>#REF!</v>
      </c>
      <c r="R185" s="24" t="e">
        <f>IF(#REF!=0,"-",IF(OR($P185=1,$P185=2),"χ",#REF!))</f>
        <v>#REF!</v>
      </c>
      <c r="S185" s="24" t="e">
        <f>IF(#REF!=0,"-",IF(OR($P185=1,$P185=2),"χ",#REF!))</f>
        <v>#REF!</v>
      </c>
      <c r="T185" s="24" t="e">
        <f>#REF!</f>
        <v>#REF!</v>
      </c>
      <c r="U185" s="24" t="e">
        <f>#REF!</f>
        <v>#REF!</v>
      </c>
      <c r="V185" s="24" t="e">
        <f>IF(#REF!=0,"-",IF(OR($T185=1,$T185=2),"χ",#REF!))</f>
        <v>#REF!</v>
      </c>
      <c r="W185" s="24" t="e">
        <f>IF(#REF!=0,"-",IF(OR($T185=1,$T185=2),"χ",#REF!))</f>
        <v>#REF!</v>
      </c>
      <c r="X185" s="41"/>
      <c r="Y185" s="261" t="s">
        <v>168</v>
      </c>
      <c r="Z185" s="262"/>
      <c r="AA185" s="24" t="e">
        <f>#REF!</f>
        <v>#REF!</v>
      </c>
      <c r="AB185" s="24" t="e">
        <f>#REF!</f>
        <v>#REF!</v>
      </c>
      <c r="AC185" s="24" t="e">
        <f>IF(#REF!=0,"-",IF(OR($AA185=1,$AA185=2),"χ",#REF!))</f>
        <v>#REF!</v>
      </c>
      <c r="AD185" s="24" t="e">
        <f>IF(#REF!=0,"-",IF(OR($AA185=1,$AA185=2),"χ",#REF!))</f>
        <v>#REF!</v>
      </c>
      <c r="AE185" s="24" t="e">
        <f>#REF!</f>
        <v>#REF!</v>
      </c>
      <c r="AF185" s="24" t="e">
        <f>#REF!</f>
        <v>#REF!</v>
      </c>
      <c r="AG185" s="24" t="e">
        <f>IF(#REF!=0,"-",IF(OR($AE185=1,$AE185=2),"χ",#REF!))</f>
        <v>#REF!</v>
      </c>
      <c r="AH185" s="24" t="e">
        <f>IF(#REF!=0,"-",IF(OR($AE185=1,$AE185=2),"χ",#REF!))</f>
        <v>#REF!</v>
      </c>
      <c r="AI185" s="24" t="e">
        <f>#REF!</f>
        <v>#REF!</v>
      </c>
      <c r="AJ185" s="24" t="e">
        <f>#REF!</f>
        <v>#REF!</v>
      </c>
      <c r="AK185" s="24" t="e">
        <f>IF(#REF!=0,"-",IF(OR($AI185=1,$AI185=2),"χ",#REF!))</f>
        <v>#REF!</v>
      </c>
      <c r="AL185" s="17" t="e">
        <f>IF(#REF!=0,"-",IF(OR($AI185=1,$AI185=2),"χ",#REF!))</f>
        <v>#REF!</v>
      </c>
      <c r="AM185" s="24" t="e">
        <f>#REF!</f>
        <v>#REF!</v>
      </c>
      <c r="AN185" s="24" t="e">
        <f>#REF!</f>
        <v>#REF!</v>
      </c>
      <c r="AO185" s="24" t="e">
        <f>IF(#REF!=0,"-",IF(OR($AM185=1,$AM185=2),"χ",#REF!))</f>
        <v>#REF!</v>
      </c>
      <c r="AP185" s="17" t="e">
        <f>IF(#REF!=0,"-",IF(OR($AM185=1,$AM185=2),"χ",#REF!))</f>
        <v>#REF!</v>
      </c>
      <c r="AQ185" s="24" t="e">
        <f>#REF!</f>
        <v>#REF!</v>
      </c>
      <c r="AR185" s="24" t="e">
        <f>#REF!</f>
        <v>#REF!</v>
      </c>
      <c r="AS185" s="24" t="e">
        <f>IF(#REF!=0,"-",IF(OR($AQ185=1,$AQ185=2),"χ",#REF!))</f>
        <v>#REF!</v>
      </c>
      <c r="AT185" s="17" t="e">
        <f>IF(#REF!=0,"-",IF(OR($AQ185=1,$AQ185=2),"χ",#REF!))</f>
        <v>#REF!</v>
      </c>
      <c r="AU185" s="41"/>
      <c r="AV185" s="261" t="s">
        <v>168</v>
      </c>
      <c r="AW185" s="262"/>
      <c r="AX185" s="24" t="e">
        <f>#REF!</f>
        <v>#REF!</v>
      </c>
      <c r="AY185" s="24" t="e">
        <f>#REF!</f>
        <v>#REF!</v>
      </c>
      <c r="AZ185" s="24" t="e">
        <f>IF(#REF!=0,"-",IF(OR($AX185=1,$AX185=2),"χ",#REF!))</f>
        <v>#REF!</v>
      </c>
      <c r="BA185" s="17" t="e">
        <f>IF(#REF!=0,"-",IF(OR($AX185=1,$AX185=2),"χ",#REF!))</f>
        <v>#REF!</v>
      </c>
      <c r="BB185" s="24" t="e">
        <f>#REF!</f>
        <v>#REF!</v>
      </c>
      <c r="BC185" s="24" t="e">
        <f>#REF!</f>
        <v>#REF!</v>
      </c>
      <c r="BD185" s="24" t="e">
        <f>IF(#REF!=0,"-",IF(OR($BB185=1,$BB185=2),"χ",#REF!))</f>
        <v>#REF!</v>
      </c>
      <c r="BE185" s="17" t="e">
        <f>IF(#REF!=0,"-",IF(OR($BB185=1,$BB185=2),"χ",#REF!))</f>
        <v>#REF!</v>
      </c>
      <c r="BF185" s="24" t="e">
        <f>#REF!</f>
        <v>#REF!</v>
      </c>
      <c r="BG185" s="24" t="e">
        <f>#REF!</f>
        <v>#REF!</v>
      </c>
      <c r="BH185" s="24" t="e">
        <f>IF(#REF!=0,"-",IF(OR($BF185=1,$BF185=2),"χ",#REF!))</f>
        <v>#REF!</v>
      </c>
      <c r="BI185" s="24" t="e">
        <f>IF(#REF!=0,"-",IF(OR($BF185=1,$BF185=2),"χ",#REF!))</f>
        <v>#REF!</v>
      </c>
      <c r="BJ185" s="24" t="e">
        <f>#REF!</f>
        <v>#REF!</v>
      </c>
      <c r="BK185" s="24" t="e">
        <f>#REF!</f>
        <v>#REF!</v>
      </c>
      <c r="BL185" s="24" t="e">
        <f>IF(#REF!=0,"-",IF(OR($BJ185=1,$BJ185=2),"χ",#REF!))</f>
        <v>#REF!</v>
      </c>
      <c r="BM185" s="24" t="e">
        <f>IF(#REF!=0,"-",IF(OR($BJ185=1,$BJ185=2),"χ",#REF!))</f>
        <v>#REF!</v>
      </c>
      <c r="BN185" s="24" t="e">
        <f>#REF!</f>
        <v>#REF!</v>
      </c>
      <c r="BO185" s="24" t="e">
        <f>#REF!</f>
        <v>#REF!</v>
      </c>
      <c r="BP185" s="24" t="e">
        <f>IF(#REF!=0,"-",IF(OR($BN185=1,$BN185=2),"χ",#REF!))</f>
        <v>#REF!</v>
      </c>
      <c r="BQ185" s="24" t="e">
        <f>IF(#REF!=0,"-",IF(OR($BN185=1,$BN185=2),"χ",#REF!))</f>
        <v>#REF!</v>
      </c>
      <c r="BR185" s="41"/>
      <c r="BS185" s="261" t="s">
        <v>168</v>
      </c>
      <c r="BT185" s="262"/>
      <c r="BU185" s="24" t="e">
        <f>#REF!</f>
        <v>#REF!</v>
      </c>
      <c r="BV185" s="24" t="e">
        <f>#REF!</f>
        <v>#REF!</v>
      </c>
      <c r="BW185" s="24" t="e">
        <f>IF(#REF!=0,"-",IF(OR($BU185=1,$BU185=2),"χ",#REF!))</f>
        <v>#REF!</v>
      </c>
      <c r="BX185" s="17" t="e">
        <f>IF(#REF!=0,"-",IF(OR($BU185=1,$BU185=2),"χ",#REF!))</f>
        <v>#REF!</v>
      </c>
      <c r="BY185" s="24" t="e">
        <f>#REF!</f>
        <v>#REF!</v>
      </c>
      <c r="BZ185" s="24" t="e">
        <f>#REF!</f>
        <v>#REF!</v>
      </c>
      <c r="CA185" s="24" t="e">
        <f>IF(#REF!=0,"-",IF(OR($BY185=1,$BY185=2),"χ",#REF!))</f>
        <v>#REF!</v>
      </c>
      <c r="CB185" s="24" t="e">
        <f>IF(#REF!=0,"-",IF(OR($BY185=1,$BY185=2),"χ",#REF!))</f>
        <v>#REF!</v>
      </c>
      <c r="CC185" s="24" t="e">
        <f>#REF!</f>
        <v>#REF!</v>
      </c>
      <c r="CD185" s="24" t="e">
        <f>#REF!</f>
        <v>#REF!</v>
      </c>
      <c r="CE185" s="24" t="e">
        <f>IF(#REF!=0,"-",IF(OR($CC185=1,$CC185=2),"χ",#REF!))</f>
        <v>#REF!</v>
      </c>
      <c r="CF185" s="24" t="e">
        <f>IF(#REF!=0,"-",IF(OR($CC185=1,$CC185=2),"χ",#REF!))</f>
        <v>#REF!</v>
      </c>
      <c r="CG185" s="24" t="e">
        <f>#REF!</f>
        <v>#REF!</v>
      </c>
      <c r="CH185" s="24" t="e">
        <f>#REF!</f>
        <v>#REF!</v>
      </c>
      <c r="CI185" s="24" t="e">
        <f>IF(#REF!=0,"-",IF(OR($CG185=1,$CG185=2),"χ",#REF!))</f>
        <v>#REF!</v>
      </c>
      <c r="CJ185" s="17" t="e">
        <f>IF(#REF!=0,"-",IF(OR($CG185=1,$CG185=2),"χ",#REF!))</f>
        <v>#REF!</v>
      </c>
      <c r="CK185" s="24" t="e">
        <f>#REF!</f>
        <v>#REF!</v>
      </c>
      <c r="CL185" s="24" t="e">
        <f>#REF!</f>
        <v>#REF!</v>
      </c>
      <c r="CM185" s="24" t="e">
        <f>IF(#REF!=0,"-",IF(OR($CK185=1,$CK185=2),"χ",#REF!))</f>
        <v>#REF!</v>
      </c>
      <c r="CN185" s="24" t="e">
        <f>IF(#REF!=0,"-",IF(OR($CK185=1,$CK185=2),"χ",#REF!))</f>
        <v>#REF!</v>
      </c>
      <c r="CO185" s="41"/>
      <c r="CP185" s="261" t="s">
        <v>168</v>
      </c>
      <c r="CQ185" s="262"/>
      <c r="CR185" s="24" t="e">
        <f>#REF!</f>
        <v>#REF!</v>
      </c>
      <c r="CS185" s="24" t="e">
        <f>#REF!</f>
        <v>#REF!</v>
      </c>
      <c r="CT185" s="24" t="e">
        <f>IF(#REF!=0,"-",IF(OR($CR185=1,$CR185=2),"χ",#REF!))</f>
        <v>#REF!</v>
      </c>
      <c r="CU185" s="24" t="e">
        <f>IF(#REF!=0,"-",IF(OR($CR185=1,$CR185=2),"χ",#REF!))</f>
        <v>#REF!</v>
      </c>
      <c r="CV185" s="24" t="e">
        <f>#REF!</f>
        <v>#REF!</v>
      </c>
      <c r="CW185" s="24" t="e">
        <f>#REF!</f>
        <v>#REF!</v>
      </c>
      <c r="CX185" s="24" t="e">
        <f>IF(#REF!=0,"-",IF(OR($CV185=1,$CV185=2),"χ",#REF!))</f>
        <v>#REF!</v>
      </c>
      <c r="CY185" s="24" t="e">
        <f>IF(#REF!=0,"-",IF(OR($CV185=1,$CV185=2),"χ",#REF!))</f>
        <v>#REF!</v>
      </c>
      <c r="CZ185" s="24" t="e">
        <f>#REF!</f>
        <v>#REF!</v>
      </c>
      <c r="DA185" s="24" t="e">
        <f>#REF!</f>
        <v>#REF!</v>
      </c>
      <c r="DB185" s="24" t="e">
        <f>IF(#REF!=0,"-",IF(OR($CZ185=1,$CZ185=2),"χ",#REF!))</f>
        <v>#REF!</v>
      </c>
      <c r="DC185" s="24" t="e">
        <f>IF(#REF!=0,"-",IF(OR($CZ185=1,$CZ185=2),"χ",#REF!))</f>
        <v>#REF!</v>
      </c>
      <c r="DD185" s="24" t="e">
        <f>#REF!</f>
        <v>#REF!</v>
      </c>
      <c r="DE185" s="24" t="e">
        <f>#REF!</f>
        <v>#REF!</v>
      </c>
      <c r="DF185" s="24" t="e">
        <f>IF(#REF!=0,"-",IF(OR($DD185=1,$DD185=2),"χ",#REF!))</f>
        <v>#REF!</v>
      </c>
      <c r="DG185" s="24" t="e">
        <f>IF(#REF!=0,"-",IF(OR($DD185=1,$DD185=2),"χ",#REF!))</f>
        <v>#REF!</v>
      </c>
      <c r="DH185" s="24" t="e">
        <f>#REF!</f>
        <v>#REF!</v>
      </c>
      <c r="DI185" s="24" t="e">
        <f>#REF!</f>
        <v>#REF!</v>
      </c>
      <c r="DJ185" s="24" t="e">
        <f>IF(#REF!=0,"-",IF(OR($DH185=1,$DH185=2),"χ",#REF!))</f>
        <v>#REF!</v>
      </c>
      <c r="DK185" s="24" t="e">
        <f>IF(#REF!=0,"-",IF(OR($DH185=1,$DH185=2),"χ",#REF!))</f>
        <v>#REF!</v>
      </c>
      <c r="DL185" s="49"/>
      <c r="DM185" s="70"/>
      <c r="DN185" s="75"/>
    </row>
    <row r="186" spans="1:118" s="27" customFormat="1" ht="24.95" customHeight="1" x14ac:dyDescent="0.15">
      <c r="A186" s="112"/>
      <c r="B186" s="270" t="s">
        <v>169</v>
      </c>
      <c r="C186" s="269"/>
      <c r="D186" s="24" t="e">
        <f>#REF!</f>
        <v>#REF!</v>
      </c>
      <c r="E186" s="24" t="e">
        <f>#REF!</f>
        <v>#REF!</v>
      </c>
      <c r="F186" s="24" t="e">
        <f>IF(#REF!=0,"-",IF(OR($D186=1,$D186=2),"χ",#REF!))</f>
        <v>#REF!</v>
      </c>
      <c r="G186" s="24" t="e">
        <f>IF(#REF!=0,"-",IF(OR($D186=1,$D186=2),"χ",#REF!))</f>
        <v>#REF!</v>
      </c>
      <c r="H186" s="24" t="e">
        <f>#REF!</f>
        <v>#REF!</v>
      </c>
      <c r="I186" s="24" t="e">
        <f>#REF!</f>
        <v>#REF!</v>
      </c>
      <c r="J186" s="24" t="e">
        <f>IF(#REF!=0,"-",IF(OR($H186=1,$H186=2),"χ",#REF!))</f>
        <v>#REF!</v>
      </c>
      <c r="K186" s="24" t="e">
        <f>IF(#REF!=0,"-",IF(OR($H186=1,$H186=2),"χ",#REF!))</f>
        <v>#REF!</v>
      </c>
      <c r="L186" s="24" t="e">
        <f>#REF!</f>
        <v>#REF!</v>
      </c>
      <c r="M186" s="24" t="e">
        <f>#REF!</f>
        <v>#REF!</v>
      </c>
      <c r="N186" s="60" t="e">
        <f>IF(#REF!=0,"-",IF(OR($L186=1,$L186=2),"χ",#REF!))</f>
        <v>#REF!</v>
      </c>
      <c r="O186" s="60" t="e">
        <f>IF(#REF!=0,"-",IF(OR($L186=1,$L186=2),"χ",#REF!))</f>
        <v>#REF!</v>
      </c>
      <c r="P186" s="24" t="e">
        <f>#REF!</f>
        <v>#REF!</v>
      </c>
      <c r="Q186" s="24" t="e">
        <f>#REF!</f>
        <v>#REF!</v>
      </c>
      <c r="R186" s="24" t="e">
        <f>IF(#REF!=0,"-",IF(OR($P186=1,$P186=2),"χ",#REF!))</f>
        <v>#REF!</v>
      </c>
      <c r="S186" s="24" t="e">
        <f>IF(#REF!=0,"-",IF(OR($P186=1,$P186=2),"χ",#REF!))</f>
        <v>#REF!</v>
      </c>
      <c r="T186" s="24" t="e">
        <f>#REF!</f>
        <v>#REF!</v>
      </c>
      <c r="U186" s="24" t="e">
        <f>#REF!</f>
        <v>#REF!</v>
      </c>
      <c r="V186" s="24" t="e">
        <f>IF(#REF!=0,"-",IF(OR($T186=1,$T186=2),"χ",#REF!))</f>
        <v>#REF!</v>
      </c>
      <c r="W186" s="24" t="e">
        <f>IF(#REF!=0,"-",IF(OR($T186=1,$T186=2),"χ",#REF!))</f>
        <v>#REF!</v>
      </c>
      <c r="X186" s="41"/>
      <c r="Y186" s="261" t="s">
        <v>169</v>
      </c>
      <c r="Z186" s="262"/>
      <c r="AA186" s="24" t="e">
        <f>#REF!</f>
        <v>#REF!</v>
      </c>
      <c r="AB186" s="24" t="e">
        <f>#REF!</f>
        <v>#REF!</v>
      </c>
      <c r="AC186" s="24" t="e">
        <f>IF(#REF!=0,"-",IF(OR($AA186=1,$AA186=2),"χ",#REF!))</f>
        <v>#REF!</v>
      </c>
      <c r="AD186" s="24" t="e">
        <f>IF(#REF!=0,"-",IF(OR($AA186=1,$AA186=2),"χ",#REF!))</f>
        <v>#REF!</v>
      </c>
      <c r="AE186" s="24" t="e">
        <f>#REF!</f>
        <v>#REF!</v>
      </c>
      <c r="AF186" s="24" t="e">
        <f>#REF!</f>
        <v>#REF!</v>
      </c>
      <c r="AG186" s="24" t="e">
        <f>IF(#REF!=0,"-",IF(OR($AE186=1,$AE186=2),"χ",#REF!))</f>
        <v>#REF!</v>
      </c>
      <c r="AH186" s="24" t="e">
        <f>IF(#REF!=0,"-",IF(OR($AE186=1,$AE186=2),"χ",#REF!))</f>
        <v>#REF!</v>
      </c>
      <c r="AI186" s="24" t="e">
        <f>#REF!</f>
        <v>#REF!</v>
      </c>
      <c r="AJ186" s="24" t="e">
        <f>#REF!</f>
        <v>#REF!</v>
      </c>
      <c r="AK186" s="24" t="e">
        <f>IF(#REF!=0,"-",IF(OR($AI186=1,$AI186=2),"χ",#REF!))</f>
        <v>#REF!</v>
      </c>
      <c r="AL186" s="17" t="e">
        <f>IF(#REF!=0,"-",IF(OR($AI186=1,$AI186=2),"χ",#REF!))</f>
        <v>#REF!</v>
      </c>
      <c r="AM186" s="24" t="e">
        <f>#REF!</f>
        <v>#REF!</v>
      </c>
      <c r="AN186" s="24" t="e">
        <f>#REF!</f>
        <v>#REF!</v>
      </c>
      <c r="AO186" s="24" t="e">
        <f>IF(#REF!=0,"-",IF(OR($AM186=1,$AM186=2),"χ",#REF!))</f>
        <v>#REF!</v>
      </c>
      <c r="AP186" s="17" t="e">
        <f>IF(#REF!=0,"-",IF(OR($AM186=1,$AM186=2),"χ",#REF!))</f>
        <v>#REF!</v>
      </c>
      <c r="AQ186" s="24" t="e">
        <f>#REF!</f>
        <v>#REF!</v>
      </c>
      <c r="AR186" s="24" t="e">
        <f>#REF!</f>
        <v>#REF!</v>
      </c>
      <c r="AS186" s="24" t="e">
        <f>IF(#REF!=0,"-",IF(OR($AQ186=1,$AQ186=2),"χ",#REF!))</f>
        <v>#REF!</v>
      </c>
      <c r="AT186" s="17" t="e">
        <f>IF(#REF!=0,"-",IF(OR($AQ186=1,$AQ186=2),"χ",#REF!))</f>
        <v>#REF!</v>
      </c>
      <c r="AU186" s="41"/>
      <c r="AV186" s="261" t="s">
        <v>169</v>
      </c>
      <c r="AW186" s="262"/>
      <c r="AX186" s="24" t="e">
        <f>#REF!</f>
        <v>#REF!</v>
      </c>
      <c r="AY186" s="24" t="e">
        <f>#REF!</f>
        <v>#REF!</v>
      </c>
      <c r="AZ186" s="24" t="e">
        <f>IF(#REF!=0,"-",IF(OR($AX186=1,$AX186=2),"χ",#REF!))</f>
        <v>#REF!</v>
      </c>
      <c r="BA186" s="17" t="e">
        <f>IF(#REF!=0,"-",IF(OR($AX186=1,$AX186=2),"χ",#REF!))</f>
        <v>#REF!</v>
      </c>
      <c r="BB186" s="24" t="e">
        <f>#REF!</f>
        <v>#REF!</v>
      </c>
      <c r="BC186" s="24" t="e">
        <f>#REF!</f>
        <v>#REF!</v>
      </c>
      <c r="BD186" s="24" t="e">
        <f>IF(#REF!=0,"-",IF(OR($BB186=1,$BB186=2),"χ",#REF!))</f>
        <v>#REF!</v>
      </c>
      <c r="BE186" s="17" t="e">
        <f>IF(#REF!=0,"-",IF(OR($BB186=1,$BB186=2),"χ",#REF!))</f>
        <v>#REF!</v>
      </c>
      <c r="BF186" s="24" t="e">
        <f>#REF!</f>
        <v>#REF!</v>
      </c>
      <c r="BG186" s="24" t="e">
        <f>#REF!</f>
        <v>#REF!</v>
      </c>
      <c r="BH186" s="24" t="e">
        <f>IF(#REF!=0,"-",IF(OR($BF186=1,$BF186=2),"χ",#REF!))</f>
        <v>#REF!</v>
      </c>
      <c r="BI186" s="24" t="e">
        <f>IF(#REF!=0,"-",IF(OR($BF186=1,$BF186=2),"χ",#REF!))</f>
        <v>#REF!</v>
      </c>
      <c r="BJ186" s="24" t="e">
        <f>#REF!</f>
        <v>#REF!</v>
      </c>
      <c r="BK186" s="24" t="e">
        <f>#REF!</f>
        <v>#REF!</v>
      </c>
      <c r="BL186" s="86" t="e">
        <f>IF(#REF!=0,"-",IF(OR($BJ186=1,$BJ186=2),"χ",#REF!))</f>
        <v>#REF!</v>
      </c>
      <c r="BM186" s="86" t="e">
        <f>IF(#REF!=0,"-",IF(OR($BJ186=1,$BJ186=2),"χ",#REF!))</f>
        <v>#REF!</v>
      </c>
      <c r="BN186" s="24" t="e">
        <f>#REF!</f>
        <v>#REF!</v>
      </c>
      <c r="BO186" s="17" t="e">
        <f>#REF!</f>
        <v>#REF!</v>
      </c>
      <c r="BP186" s="17" t="e">
        <f>IF(#REF!=0,"-",IF(OR($BN186=1,$BN186=2),"χ",#REF!))</f>
        <v>#REF!</v>
      </c>
      <c r="BQ186" s="17" t="e">
        <f>IF(#REF!=0,"-",IF(OR($BN186=1,$BN186=2),"χ",#REF!))</f>
        <v>#REF!</v>
      </c>
      <c r="BR186" s="41"/>
      <c r="BS186" s="261" t="s">
        <v>169</v>
      </c>
      <c r="BT186" s="262"/>
      <c r="BU186" s="24" t="e">
        <f>#REF!</f>
        <v>#REF!</v>
      </c>
      <c r="BV186" s="24" t="e">
        <f>#REF!</f>
        <v>#REF!</v>
      </c>
      <c r="BW186" s="24" t="e">
        <f>IF(#REF!=0,"-",IF(OR($BU186=1,$BU186=2),"χ",#REF!))</f>
        <v>#REF!</v>
      </c>
      <c r="BX186" s="17" t="e">
        <f>IF(#REF!=0,"-",IF(OR($BU186=1,$BU186=2),"χ",#REF!))</f>
        <v>#REF!</v>
      </c>
      <c r="BY186" s="24" t="e">
        <f>#REF!</f>
        <v>#REF!</v>
      </c>
      <c r="BZ186" s="24" t="e">
        <f>#REF!</f>
        <v>#REF!</v>
      </c>
      <c r="CA186" s="24" t="e">
        <f>IF(#REF!=0,"-",IF(OR($BY186=1,$BY186=2),"χ",#REF!))</f>
        <v>#REF!</v>
      </c>
      <c r="CB186" s="24" t="e">
        <f>IF(#REF!=0,"-",IF(OR($BY186=1,$BY186=2),"χ",#REF!))</f>
        <v>#REF!</v>
      </c>
      <c r="CC186" s="24" t="e">
        <f>#REF!</f>
        <v>#REF!</v>
      </c>
      <c r="CD186" s="24" t="e">
        <f>#REF!</f>
        <v>#REF!</v>
      </c>
      <c r="CE186" s="24" t="e">
        <f>IF(#REF!=0,"-",IF(OR($CC186=1,$CC186=2),"χ",#REF!))</f>
        <v>#REF!</v>
      </c>
      <c r="CF186" s="17" t="e">
        <f>IF(#REF!=0,"-",IF(OR($CC186=1,$CC186=2),"χ",#REF!))</f>
        <v>#REF!</v>
      </c>
      <c r="CG186" s="24" t="e">
        <f>#REF!</f>
        <v>#REF!</v>
      </c>
      <c r="CH186" s="24" t="e">
        <f>#REF!</f>
        <v>#REF!</v>
      </c>
      <c r="CI186" s="24" t="e">
        <f>IF(#REF!=0,"-",IF(OR($CG186=1,$CG186=2),"χ",#REF!))</f>
        <v>#REF!</v>
      </c>
      <c r="CJ186" s="24" t="e">
        <f>IF(#REF!=0,"-",IF(OR($CG186=1,$CG186=2),"χ",#REF!))</f>
        <v>#REF!</v>
      </c>
      <c r="CK186" s="24" t="e">
        <f>#REF!</f>
        <v>#REF!</v>
      </c>
      <c r="CL186" s="24" t="e">
        <f>#REF!</f>
        <v>#REF!</v>
      </c>
      <c r="CM186" s="24" t="e">
        <f>IF(#REF!=0,"-",IF(OR($CK186=1,$CK186=2),"χ",#REF!))</f>
        <v>#REF!</v>
      </c>
      <c r="CN186" s="24" t="e">
        <f>IF(#REF!=0,"-",IF(OR($CK186=1,$CK186=2),"χ",#REF!))</f>
        <v>#REF!</v>
      </c>
      <c r="CO186" s="41"/>
      <c r="CP186" s="261" t="s">
        <v>169</v>
      </c>
      <c r="CQ186" s="262"/>
      <c r="CR186" s="24" t="e">
        <f>#REF!</f>
        <v>#REF!</v>
      </c>
      <c r="CS186" s="24" t="e">
        <f>#REF!</f>
        <v>#REF!</v>
      </c>
      <c r="CT186" s="24" t="e">
        <f>IF(#REF!=0,"-",IF(OR($CR186=1,$CR186=2),"χ",#REF!))</f>
        <v>#REF!</v>
      </c>
      <c r="CU186" s="24" t="e">
        <f>IF(#REF!=0,"-",IF(OR($CR186=1,$CR186=2),"χ",#REF!))</f>
        <v>#REF!</v>
      </c>
      <c r="CV186" s="24" t="e">
        <f>#REF!</f>
        <v>#REF!</v>
      </c>
      <c r="CW186" s="24" t="e">
        <f>#REF!</f>
        <v>#REF!</v>
      </c>
      <c r="CX186" s="24" t="e">
        <f>IF(#REF!=0,"-",IF(OR($CV186=1,$CV186=2),"χ",#REF!))</f>
        <v>#REF!</v>
      </c>
      <c r="CY186" s="24" t="e">
        <f>IF(#REF!=0,"-",IF(OR($CV186=1,$CV186=2),"χ",#REF!))</f>
        <v>#REF!</v>
      </c>
      <c r="CZ186" s="24" t="e">
        <f>#REF!</f>
        <v>#REF!</v>
      </c>
      <c r="DA186" s="24" t="e">
        <f>#REF!</f>
        <v>#REF!</v>
      </c>
      <c r="DB186" s="24" t="e">
        <f>IF(#REF!=0,"-",IF(OR($CZ186=1,$CZ186=2),"χ",#REF!))</f>
        <v>#REF!</v>
      </c>
      <c r="DC186" s="24" t="e">
        <f>IF(#REF!=0,"-",IF(OR($CZ186=1,$CZ186=2),"χ",#REF!))</f>
        <v>#REF!</v>
      </c>
      <c r="DD186" s="24" t="e">
        <f>#REF!</f>
        <v>#REF!</v>
      </c>
      <c r="DE186" s="24" t="e">
        <f>#REF!</f>
        <v>#REF!</v>
      </c>
      <c r="DF186" s="24" t="e">
        <f>IF(#REF!=0,"-",IF(OR($DD186=1,$DD186=2),"χ",#REF!))</f>
        <v>#REF!</v>
      </c>
      <c r="DG186" s="24" t="e">
        <f>IF(#REF!=0,"-",IF(OR($DD186=1,$DD186=2),"χ",#REF!))</f>
        <v>#REF!</v>
      </c>
      <c r="DH186" s="24" t="e">
        <f>#REF!</f>
        <v>#REF!</v>
      </c>
      <c r="DI186" s="24" t="e">
        <f>#REF!</f>
        <v>#REF!</v>
      </c>
      <c r="DJ186" s="24" t="e">
        <f>IF(#REF!=0,"-",IF(OR($DH186=1,$DH186=2),"χ",#REF!))</f>
        <v>#REF!</v>
      </c>
      <c r="DK186" s="24" t="e">
        <f>IF(#REF!=0,"-",IF(OR($DH186=1,$DH186=2),"χ",#REF!))</f>
        <v>#REF!</v>
      </c>
      <c r="DL186" s="49"/>
      <c r="DM186" s="70"/>
      <c r="DN186" s="75"/>
    </row>
    <row r="187" spans="1:118" s="27" customFormat="1" ht="24.95" customHeight="1" x14ac:dyDescent="0.15">
      <c r="A187" s="40"/>
      <c r="B187" s="261" t="s">
        <v>170</v>
      </c>
      <c r="C187" s="262"/>
      <c r="D187" s="24" t="e">
        <f>#REF!</f>
        <v>#REF!</v>
      </c>
      <c r="E187" s="24" t="e">
        <f>#REF!</f>
        <v>#REF!</v>
      </c>
      <c r="F187" s="24" t="e">
        <f>IF(#REF!=0,"-",IF(OR($D187=1,$D187=2),"χ",#REF!))</f>
        <v>#REF!</v>
      </c>
      <c r="G187" s="24" t="e">
        <f>IF(#REF!=0,"-",IF(OR($D187=1,$D187=2),"χ",#REF!))</f>
        <v>#REF!</v>
      </c>
      <c r="H187" s="24" t="e">
        <f>#REF!</f>
        <v>#REF!</v>
      </c>
      <c r="I187" s="24" t="e">
        <f>#REF!</f>
        <v>#REF!</v>
      </c>
      <c r="J187" s="24" t="e">
        <f>IF(#REF!=0,"-",IF(OR($H187=1,$H187=2),"χ",#REF!))</f>
        <v>#REF!</v>
      </c>
      <c r="K187" s="24" t="e">
        <f>IF(#REF!=0,"-",IF(OR($H187=1,$H187=2),"χ",#REF!))</f>
        <v>#REF!</v>
      </c>
      <c r="L187" s="24" t="e">
        <f>#REF!</f>
        <v>#REF!</v>
      </c>
      <c r="M187" s="24" t="e">
        <f>#REF!</f>
        <v>#REF!</v>
      </c>
      <c r="N187" s="24" t="e">
        <f>IF(#REF!=0,"-",IF(OR($L187=1,$L187=2),"χ",#REF!))</f>
        <v>#REF!</v>
      </c>
      <c r="O187" s="24" t="e">
        <f>IF(#REF!=0,"-",IF(OR($L187=1,$L187=2),"χ",#REF!))</f>
        <v>#REF!</v>
      </c>
      <c r="P187" s="24" t="e">
        <f>#REF!</f>
        <v>#REF!</v>
      </c>
      <c r="Q187" s="24" t="e">
        <f>#REF!</f>
        <v>#REF!</v>
      </c>
      <c r="R187" s="24" t="e">
        <f>IF(#REF!=0,"-",IF(OR($P187=1,$P187=2),"χ",#REF!))</f>
        <v>#REF!</v>
      </c>
      <c r="S187" s="24" t="e">
        <f>IF(#REF!=0,"-",IF(OR($P187=1,$P187=2),"χ",#REF!))</f>
        <v>#REF!</v>
      </c>
      <c r="T187" s="24" t="e">
        <f>#REF!</f>
        <v>#REF!</v>
      </c>
      <c r="U187" s="24" t="e">
        <f>#REF!</f>
        <v>#REF!</v>
      </c>
      <c r="V187" s="24" t="e">
        <f>IF(#REF!=0,"-",IF(OR($T187=1,$T187=2),"χ",#REF!))</f>
        <v>#REF!</v>
      </c>
      <c r="W187" s="24" t="e">
        <f>IF(#REF!=0,"-",IF(OR($T187=1,$T187=2),"χ",#REF!))</f>
        <v>#REF!</v>
      </c>
      <c r="X187" s="40"/>
      <c r="Y187" s="261" t="s">
        <v>170</v>
      </c>
      <c r="Z187" s="262"/>
      <c r="AA187" s="24" t="e">
        <f>#REF!</f>
        <v>#REF!</v>
      </c>
      <c r="AB187" s="24" t="e">
        <f>#REF!</f>
        <v>#REF!</v>
      </c>
      <c r="AC187" s="24" t="e">
        <f>IF(#REF!=0,"-",IF(OR($AA187=1,$AA187=2),"χ",#REF!))</f>
        <v>#REF!</v>
      </c>
      <c r="AD187" s="24" t="e">
        <f>IF(#REF!=0,"-",IF(OR($AA187=1,$AA187=2),"χ",#REF!))</f>
        <v>#REF!</v>
      </c>
      <c r="AE187" s="24" t="e">
        <f>#REF!</f>
        <v>#REF!</v>
      </c>
      <c r="AF187" s="24" t="e">
        <f>#REF!</f>
        <v>#REF!</v>
      </c>
      <c r="AG187" s="24" t="e">
        <f>IF(#REF!=0,"-",IF(OR($AE187=1,$AE187=2),"χ",#REF!))</f>
        <v>#REF!</v>
      </c>
      <c r="AH187" s="24" t="e">
        <f>IF(#REF!=0,"-",IF(OR($AE187=1,$AE187=2),"χ",#REF!))</f>
        <v>#REF!</v>
      </c>
      <c r="AI187" s="24" t="e">
        <f>#REF!</f>
        <v>#REF!</v>
      </c>
      <c r="AJ187" s="24" t="e">
        <f>#REF!</f>
        <v>#REF!</v>
      </c>
      <c r="AK187" s="24" t="e">
        <f>IF(#REF!=0,"-",IF(OR($AI187=1,$AI187=2),"χ",#REF!))</f>
        <v>#REF!</v>
      </c>
      <c r="AL187" s="17" t="e">
        <f>IF(#REF!=0,"-",IF(OR($AI187=1,$AI187=2),"χ",#REF!))</f>
        <v>#REF!</v>
      </c>
      <c r="AM187" s="24" t="e">
        <f>#REF!</f>
        <v>#REF!</v>
      </c>
      <c r="AN187" s="24" t="e">
        <f>#REF!</f>
        <v>#REF!</v>
      </c>
      <c r="AO187" s="24" t="e">
        <f>IF(#REF!=0,"-",IF(OR($AM187=1,$AM187=2),"χ",#REF!))</f>
        <v>#REF!</v>
      </c>
      <c r="AP187" s="17" t="e">
        <f>IF(#REF!=0,"-",IF(OR($AM187=1,$AM187=2),"χ",#REF!))</f>
        <v>#REF!</v>
      </c>
      <c r="AQ187" s="24" t="e">
        <f>#REF!</f>
        <v>#REF!</v>
      </c>
      <c r="AR187" s="24" t="e">
        <f>#REF!</f>
        <v>#REF!</v>
      </c>
      <c r="AS187" s="24" t="e">
        <f>IF(#REF!=0,"-",IF(OR($AQ187=1,$AQ187=2),"χ",#REF!))</f>
        <v>#REF!</v>
      </c>
      <c r="AT187" s="17" t="e">
        <f>IF(#REF!=0,"-",IF(OR($AQ187=1,$AQ187=2),"χ",#REF!))</f>
        <v>#REF!</v>
      </c>
      <c r="AU187" s="40"/>
      <c r="AV187" s="261" t="s">
        <v>170</v>
      </c>
      <c r="AW187" s="262"/>
      <c r="AX187" s="24" t="e">
        <f>#REF!</f>
        <v>#REF!</v>
      </c>
      <c r="AY187" s="24" t="e">
        <f>#REF!</f>
        <v>#REF!</v>
      </c>
      <c r="AZ187" s="24" t="e">
        <f>IF(#REF!=0,"-",IF(OR($AX187=1,$AX187=2),"χ",#REF!))</f>
        <v>#REF!</v>
      </c>
      <c r="BA187" s="17" t="e">
        <f>IF(#REF!=0,"-",IF(OR($AX187=1,$AX187=2),"χ",#REF!))</f>
        <v>#REF!</v>
      </c>
      <c r="BB187" s="24" t="e">
        <f>#REF!</f>
        <v>#REF!</v>
      </c>
      <c r="BC187" s="24" t="e">
        <f>#REF!</f>
        <v>#REF!</v>
      </c>
      <c r="BD187" s="24" t="e">
        <f>IF(#REF!=0,"-",IF(OR($BB187=1,$BB187=2),"χ",#REF!))</f>
        <v>#REF!</v>
      </c>
      <c r="BE187" s="17" t="e">
        <f>IF(#REF!=0,"-",IF(OR($BB187=1,$BB187=2),"χ",#REF!))</f>
        <v>#REF!</v>
      </c>
      <c r="BF187" s="24" t="e">
        <f>#REF!</f>
        <v>#REF!</v>
      </c>
      <c r="BG187" s="24" t="e">
        <f>#REF!</f>
        <v>#REF!</v>
      </c>
      <c r="BH187" s="24" t="e">
        <f>IF(#REF!=0,"-",IF(OR($BF187=1,$BF187=2),"χ",#REF!))</f>
        <v>#REF!</v>
      </c>
      <c r="BI187" s="24" t="e">
        <f>IF(#REF!=0,"-",IF(OR($BF187=1,$BF187=2),"χ",#REF!))</f>
        <v>#REF!</v>
      </c>
      <c r="BJ187" s="24" t="e">
        <f>#REF!</f>
        <v>#REF!</v>
      </c>
      <c r="BK187" s="24" t="e">
        <f>#REF!</f>
        <v>#REF!</v>
      </c>
      <c r="BL187" s="24" t="e">
        <f>IF(#REF!=0,"-",IF(OR($BJ187=1,$BJ187=2),"χ",#REF!))</f>
        <v>#REF!</v>
      </c>
      <c r="BM187" s="24" t="e">
        <f>IF(#REF!=0,"-",IF(OR($BJ187=1,$BJ187=2),"χ",#REF!))</f>
        <v>#REF!</v>
      </c>
      <c r="BN187" s="24" t="e">
        <f>#REF!</f>
        <v>#REF!</v>
      </c>
      <c r="BO187" s="24" t="e">
        <f>#REF!</f>
        <v>#REF!</v>
      </c>
      <c r="BP187" s="24" t="e">
        <f>IF(#REF!=0,"-",IF(OR($BN187=1,$BN187=2),"χ",#REF!))</f>
        <v>#REF!</v>
      </c>
      <c r="BQ187" s="24" t="e">
        <f>IF(#REF!=0,"-",IF(OR($BN187=1,$BN187=2),"χ",#REF!))</f>
        <v>#REF!</v>
      </c>
      <c r="BR187" s="40"/>
      <c r="BS187" s="261" t="s">
        <v>170</v>
      </c>
      <c r="BT187" s="262"/>
      <c r="BU187" s="24" t="e">
        <f>#REF!</f>
        <v>#REF!</v>
      </c>
      <c r="BV187" s="24" t="e">
        <f>#REF!</f>
        <v>#REF!</v>
      </c>
      <c r="BW187" s="24" t="e">
        <f>IF(#REF!=0,"-",IF(OR($BU187=1,$BU187=2),"χ",#REF!))</f>
        <v>#REF!</v>
      </c>
      <c r="BX187" s="17" t="e">
        <f>IF(#REF!=0,"-",IF(OR($BU187=1,$BU187=2),"χ",#REF!))</f>
        <v>#REF!</v>
      </c>
      <c r="BY187" s="24" t="e">
        <f>#REF!</f>
        <v>#REF!</v>
      </c>
      <c r="BZ187" s="24" t="e">
        <f>#REF!</f>
        <v>#REF!</v>
      </c>
      <c r="CA187" s="24" t="e">
        <f>IF(#REF!=0,"-",IF(OR($BY187=1,$BY187=2),"χ",#REF!))</f>
        <v>#REF!</v>
      </c>
      <c r="CB187" s="24" t="e">
        <f>IF(#REF!=0,"-",IF(OR($BY187=1,$BY187=2),"χ",#REF!))</f>
        <v>#REF!</v>
      </c>
      <c r="CC187" s="24" t="e">
        <f>#REF!</f>
        <v>#REF!</v>
      </c>
      <c r="CD187" s="24" t="e">
        <f>#REF!</f>
        <v>#REF!</v>
      </c>
      <c r="CE187" s="24" t="e">
        <f>IF(#REF!=0,"-",IF(OR($CC187=1,$CC187=2),"χ",#REF!))</f>
        <v>#REF!</v>
      </c>
      <c r="CF187" s="17" t="e">
        <f>IF(#REF!=0,"-",IF(OR($CC187=1,$CC187=2),"χ",#REF!))</f>
        <v>#REF!</v>
      </c>
      <c r="CG187" s="24" t="e">
        <f>#REF!</f>
        <v>#REF!</v>
      </c>
      <c r="CH187" s="24" t="e">
        <f>#REF!</f>
        <v>#REF!</v>
      </c>
      <c r="CI187" s="24" t="e">
        <f>IF(#REF!=0,"-",IF(OR($CG187=1,$CG187=2),"χ",#REF!))</f>
        <v>#REF!</v>
      </c>
      <c r="CJ187" s="24" t="e">
        <f>IF(#REF!=0,"-",IF(OR($CG187=1,$CG187=2),"χ",#REF!))</f>
        <v>#REF!</v>
      </c>
      <c r="CK187" s="24" t="e">
        <f>#REF!</f>
        <v>#REF!</v>
      </c>
      <c r="CL187" s="24" t="e">
        <f>#REF!</f>
        <v>#REF!</v>
      </c>
      <c r="CM187" s="24" t="e">
        <f>IF(#REF!=0,"-",IF(OR($CK187=1,$CK187=2),"χ",#REF!))</f>
        <v>#REF!</v>
      </c>
      <c r="CN187" s="24" t="e">
        <f>IF(#REF!=0,"-",IF(OR($CK187=1,$CK187=2),"χ",#REF!))</f>
        <v>#REF!</v>
      </c>
      <c r="CO187" s="40"/>
      <c r="CP187" s="261" t="s">
        <v>170</v>
      </c>
      <c r="CQ187" s="262"/>
      <c r="CR187" s="24" t="e">
        <f>#REF!</f>
        <v>#REF!</v>
      </c>
      <c r="CS187" s="24" t="e">
        <f>#REF!</f>
        <v>#REF!</v>
      </c>
      <c r="CT187" s="24" t="e">
        <f>IF(#REF!=0,"-",IF(OR($CR187=1,$CR187=2),"χ",#REF!))</f>
        <v>#REF!</v>
      </c>
      <c r="CU187" s="24" t="e">
        <f>IF(#REF!=0,"-",IF(OR($CR187=1,$CR187=2),"χ",#REF!))</f>
        <v>#REF!</v>
      </c>
      <c r="CV187" s="24" t="e">
        <f>#REF!</f>
        <v>#REF!</v>
      </c>
      <c r="CW187" s="24" t="e">
        <f>#REF!</f>
        <v>#REF!</v>
      </c>
      <c r="CX187" s="24" t="e">
        <f>IF(#REF!=0,"-",IF(OR($CV187=1,$CV187=2),"χ",#REF!))</f>
        <v>#REF!</v>
      </c>
      <c r="CY187" s="24" t="e">
        <f>IF(#REF!=0,"-",IF(OR($CV187=1,$CV187=2),"χ",#REF!))</f>
        <v>#REF!</v>
      </c>
      <c r="CZ187" s="24" t="e">
        <f>#REF!</f>
        <v>#REF!</v>
      </c>
      <c r="DA187" s="24" t="e">
        <f>#REF!</f>
        <v>#REF!</v>
      </c>
      <c r="DB187" s="24" t="e">
        <f>IF(#REF!=0,"-",IF(OR($CZ187=1,$CZ187=2),"χ",#REF!))</f>
        <v>#REF!</v>
      </c>
      <c r="DC187" s="24" t="e">
        <f>IF(#REF!=0,"-",IF(OR($CZ187=1,$CZ187=2),"χ",#REF!))</f>
        <v>#REF!</v>
      </c>
      <c r="DD187" s="24" t="e">
        <f>#REF!</f>
        <v>#REF!</v>
      </c>
      <c r="DE187" s="24" t="e">
        <f>#REF!</f>
        <v>#REF!</v>
      </c>
      <c r="DF187" s="24" t="e">
        <f>IF(#REF!=0,"-",IF(OR($DD187=1,$DD187=2),"χ",#REF!))</f>
        <v>#REF!</v>
      </c>
      <c r="DG187" s="24" t="e">
        <f>IF(#REF!=0,"-",IF(OR($DD187=1,$DD187=2),"χ",#REF!))</f>
        <v>#REF!</v>
      </c>
      <c r="DH187" s="24" t="e">
        <f>#REF!</f>
        <v>#REF!</v>
      </c>
      <c r="DI187" s="24" t="e">
        <f>#REF!</f>
        <v>#REF!</v>
      </c>
      <c r="DJ187" s="24" t="e">
        <f>IF(#REF!=0,"-",IF(OR($DH187=1,$DH187=2),"χ",#REF!))</f>
        <v>#REF!</v>
      </c>
      <c r="DK187" s="24" t="e">
        <f>IF(#REF!=0,"-",IF(OR($DH187=1,$DH187=2),"χ",#REF!))</f>
        <v>#REF!</v>
      </c>
      <c r="DL187" s="49"/>
      <c r="DM187" s="70"/>
      <c r="DN187" s="75"/>
    </row>
    <row r="188" spans="1:118" s="27" customFormat="1" ht="24.95" customHeight="1" x14ac:dyDescent="0.15">
      <c r="A188" s="40"/>
      <c r="B188" s="261" t="s">
        <v>171</v>
      </c>
      <c r="C188" s="262"/>
      <c r="D188" s="24" t="e">
        <f>#REF!</f>
        <v>#REF!</v>
      </c>
      <c r="E188" s="24" t="e">
        <f>#REF!</f>
        <v>#REF!</v>
      </c>
      <c r="F188" s="86" t="e">
        <f>IF(#REF!=0,"-",IF(OR($D188=1,$D188=2),"χ",#REF!))</f>
        <v>#REF!</v>
      </c>
      <c r="G188" s="86" t="e">
        <f>IF(#REF!=0,"-",IF(OR($D188=1,$D188=2),"χ",#REF!))</f>
        <v>#REF!</v>
      </c>
      <c r="H188" s="24" t="e">
        <f>#REF!</f>
        <v>#REF!</v>
      </c>
      <c r="I188" s="24" t="e">
        <f>#REF!</f>
        <v>#REF!</v>
      </c>
      <c r="J188" s="24" t="e">
        <f>IF(#REF!=0,"-",IF(OR($H188=1,$H188=2),"χ",#REF!))</f>
        <v>#REF!</v>
      </c>
      <c r="K188" s="24" t="e">
        <f>IF(#REF!=0,"-",IF(OR($H188=1,$H188=2),"χ",#REF!))</f>
        <v>#REF!</v>
      </c>
      <c r="L188" s="24" t="e">
        <f>#REF!</f>
        <v>#REF!</v>
      </c>
      <c r="M188" s="24" t="e">
        <f>#REF!</f>
        <v>#REF!</v>
      </c>
      <c r="N188" s="24" t="e">
        <f>IF(#REF!=0,"-",IF(OR($L188=1,$L188=2),"χ",#REF!))</f>
        <v>#REF!</v>
      </c>
      <c r="O188" s="24" t="e">
        <f>IF(#REF!=0,"-",IF(OR($L188=1,$L188=2),"χ",#REF!))</f>
        <v>#REF!</v>
      </c>
      <c r="P188" s="24" t="e">
        <f>#REF!</f>
        <v>#REF!</v>
      </c>
      <c r="Q188" s="24" t="e">
        <f>#REF!</f>
        <v>#REF!</v>
      </c>
      <c r="R188" s="24" t="e">
        <f>IF(#REF!=0,"-",IF(OR($P188=1,$P188=2),"χ",#REF!))</f>
        <v>#REF!</v>
      </c>
      <c r="S188" s="24" t="e">
        <f>IF(#REF!=0,"-",IF(OR($P188=1,$P188=2),"χ",#REF!))</f>
        <v>#REF!</v>
      </c>
      <c r="T188" s="24" t="e">
        <f>#REF!</f>
        <v>#REF!</v>
      </c>
      <c r="U188" s="24" t="e">
        <f>#REF!</f>
        <v>#REF!</v>
      </c>
      <c r="V188" s="86" t="e">
        <f>IF(#REF!=0,"-",IF(OR($T188=1,$T188=2),"χ",#REF!))</f>
        <v>#REF!</v>
      </c>
      <c r="W188" s="86" t="e">
        <f>IF(#REF!=0,"-",IF(OR($T188=1,$T188=2),"χ",#REF!))</f>
        <v>#REF!</v>
      </c>
      <c r="X188" s="40"/>
      <c r="Y188" s="261" t="s">
        <v>171</v>
      </c>
      <c r="Z188" s="262"/>
      <c r="AA188" s="24" t="e">
        <f>#REF!</f>
        <v>#REF!</v>
      </c>
      <c r="AB188" s="17" t="e">
        <f>#REF!</f>
        <v>#REF!</v>
      </c>
      <c r="AC188" s="17" t="e">
        <f>IF(#REF!=0,"-",IF(OR($AA188=1,$AA188=2),"χ",#REF!))</f>
        <v>#REF!</v>
      </c>
      <c r="AD188" s="17" t="e">
        <f>IF(#REF!=0,"-",IF(OR($AA188=1,$AA188=2),"χ",#REF!))</f>
        <v>#REF!</v>
      </c>
      <c r="AE188" s="24" t="e">
        <f>#REF!</f>
        <v>#REF!</v>
      </c>
      <c r="AF188" s="24" t="e">
        <f>#REF!</f>
        <v>#REF!</v>
      </c>
      <c r="AG188" s="24" t="e">
        <f>IF(#REF!=0,"-",IF(OR($AE188=1,$AE188=2),"χ",#REF!))</f>
        <v>#REF!</v>
      </c>
      <c r="AH188" s="24" t="e">
        <f>IF(#REF!=0,"-",IF(OR($AE188=1,$AE188=2),"χ",#REF!))</f>
        <v>#REF!</v>
      </c>
      <c r="AI188" s="24" t="e">
        <f>#REF!</f>
        <v>#REF!</v>
      </c>
      <c r="AJ188" s="24" t="e">
        <f>#REF!</f>
        <v>#REF!</v>
      </c>
      <c r="AK188" s="86" t="e">
        <f>IF(#REF!=0,"-",IF(OR($AI188=1,$AI188=2),"χ",#REF!))</f>
        <v>#REF!</v>
      </c>
      <c r="AL188" s="86" t="e">
        <f>IF(#REF!=0,"-",IF(OR($AI188=1,$AI188=2),"χ",#REF!))</f>
        <v>#REF!</v>
      </c>
      <c r="AM188" s="24" t="e">
        <f>#REF!</f>
        <v>#REF!</v>
      </c>
      <c r="AN188" s="17" t="e">
        <f>#REF!</f>
        <v>#REF!</v>
      </c>
      <c r="AO188" s="17" t="e">
        <f>IF(#REF!=0,"-",IF(OR($AM188=1,$AM188=2),"χ",#REF!))</f>
        <v>#REF!</v>
      </c>
      <c r="AP188" s="17" t="e">
        <f>IF(#REF!=0,"-",IF(OR($AM188=1,$AM188=2),"χ",#REF!))</f>
        <v>#REF!</v>
      </c>
      <c r="AQ188" s="24" t="e">
        <f>#REF!</f>
        <v>#REF!</v>
      </c>
      <c r="AR188" s="24" t="e">
        <f>#REF!</f>
        <v>#REF!</v>
      </c>
      <c r="AS188" s="24" t="e">
        <f>IF(#REF!=0,"-",IF(OR($AQ188=1,$AQ188=2),"χ",#REF!))</f>
        <v>#REF!</v>
      </c>
      <c r="AT188" s="17" t="e">
        <f>IF(#REF!=0,"-",IF(OR($AQ188=1,$AQ188=2),"χ",#REF!))</f>
        <v>#REF!</v>
      </c>
      <c r="AU188" s="40"/>
      <c r="AV188" s="261" t="s">
        <v>171</v>
      </c>
      <c r="AW188" s="262"/>
      <c r="AX188" s="24" t="e">
        <f>#REF!</f>
        <v>#REF!</v>
      </c>
      <c r="AY188" s="24" t="e">
        <f>#REF!</f>
        <v>#REF!</v>
      </c>
      <c r="AZ188" s="24" t="e">
        <f>IF(#REF!=0,"-",IF(OR($AX188=1,$AX188=2),"χ",#REF!))</f>
        <v>#REF!</v>
      </c>
      <c r="BA188" s="17" t="e">
        <f>IF(#REF!=0,"-",IF(OR($AX188=1,$AX188=2),"χ",#REF!))</f>
        <v>#REF!</v>
      </c>
      <c r="BB188" s="24" t="e">
        <f>#REF!</f>
        <v>#REF!</v>
      </c>
      <c r="BC188" s="24" t="e">
        <f>#REF!</f>
        <v>#REF!</v>
      </c>
      <c r="BD188" s="24" t="e">
        <f>IF(#REF!=0,"-",IF(OR($BB188=1,$BB188=2),"χ",#REF!))</f>
        <v>#REF!</v>
      </c>
      <c r="BE188" s="17" t="e">
        <f>IF(#REF!=0,"-",IF(OR($BB188=1,$BB188=2),"χ",#REF!))</f>
        <v>#REF!</v>
      </c>
      <c r="BF188" s="24" t="e">
        <f>#REF!</f>
        <v>#REF!</v>
      </c>
      <c r="BG188" s="24" t="e">
        <f>#REF!</f>
        <v>#REF!</v>
      </c>
      <c r="BH188" s="24" t="e">
        <f>IF(#REF!=0,"-",IF(OR($BF188=1,$BF188=2),"χ",#REF!))</f>
        <v>#REF!</v>
      </c>
      <c r="BI188" s="24" t="e">
        <f>IF(#REF!=0,"-",IF(OR($BF188=1,$BF188=2),"χ",#REF!))</f>
        <v>#REF!</v>
      </c>
      <c r="BJ188" s="24" t="e">
        <f>#REF!</f>
        <v>#REF!</v>
      </c>
      <c r="BK188" s="24" t="e">
        <f>#REF!</f>
        <v>#REF!</v>
      </c>
      <c r="BL188" s="24" t="e">
        <f>IF(#REF!=0,"-",IF(OR($BJ188=1,$BJ188=2),"χ",#REF!))</f>
        <v>#REF!</v>
      </c>
      <c r="BM188" s="24" t="e">
        <f>IF(#REF!=0,"-",IF(OR($BJ188=1,$BJ188=2),"χ",#REF!))</f>
        <v>#REF!</v>
      </c>
      <c r="BN188" s="24" t="e">
        <f>#REF!</f>
        <v>#REF!</v>
      </c>
      <c r="BO188" s="17" t="e">
        <f>#REF!</f>
        <v>#REF!</v>
      </c>
      <c r="BP188" s="17" t="e">
        <f>IF(#REF!=0,"-",IF(OR($BN188=1,$BN188=2),"χ",#REF!))</f>
        <v>#REF!</v>
      </c>
      <c r="BQ188" s="17" t="e">
        <f>IF(#REF!=0,"-",IF(OR($BN188=1,$BN188=2),"χ",#REF!))</f>
        <v>#REF!</v>
      </c>
      <c r="BR188" s="40"/>
      <c r="BS188" s="261" t="s">
        <v>171</v>
      </c>
      <c r="BT188" s="262"/>
      <c r="BU188" s="24" t="e">
        <f>#REF!</f>
        <v>#REF!</v>
      </c>
      <c r="BV188" s="24" t="e">
        <f>#REF!</f>
        <v>#REF!</v>
      </c>
      <c r="BW188" s="24" t="e">
        <f>IF(#REF!=0,"-",IF(OR($BU188=1,$BU188=2),"χ",#REF!))</f>
        <v>#REF!</v>
      </c>
      <c r="BX188" s="17" t="e">
        <f>IF(#REF!=0,"-",IF(OR($BU188=1,$BU188=2),"χ",#REF!))</f>
        <v>#REF!</v>
      </c>
      <c r="BY188" s="24" t="e">
        <f>#REF!</f>
        <v>#REF!</v>
      </c>
      <c r="BZ188" s="24" t="e">
        <f>#REF!</f>
        <v>#REF!</v>
      </c>
      <c r="CA188" s="24" t="e">
        <f>IF(#REF!=0,"-",IF(OR($BY188=1,$BY188=2),"χ",#REF!))</f>
        <v>#REF!</v>
      </c>
      <c r="CB188" s="24" t="e">
        <f>IF(#REF!=0,"-",IF(OR($BY188=1,$BY188=2),"χ",#REF!))</f>
        <v>#REF!</v>
      </c>
      <c r="CC188" s="24" t="e">
        <f>#REF!</f>
        <v>#REF!</v>
      </c>
      <c r="CD188" s="24" t="e">
        <f>#REF!</f>
        <v>#REF!</v>
      </c>
      <c r="CE188" s="24" t="e">
        <f>IF(#REF!=0,"-",IF(OR($CC188=1,$CC188=2),"χ",#REF!))</f>
        <v>#REF!</v>
      </c>
      <c r="CF188" s="17" t="e">
        <f>IF(#REF!=0,"-",IF(OR($CC188=1,$CC188=2),"χ",#REF!))</f>
        <v>#REF!</v>
      </c>
      <c r="CG188" s="24" t="e">
        <f>#REF!</f>
        <v>#REF!</v>
      </c>
      <c r="CH188" s="24" t="e">
        <f>#REF!</f>
        <v>#REF!</v>
      </c>
      <c r="CI188" s="24" t="e">
        <f>IF(#REF!=0,"-",IF(OR($CG188=1,$CG188=2),"χ",#REF!))</f>
        <v>#REF!</v>
      </c>
      <c r="CJ188" s="24" t="e">
        <f>IF(#REF!=0,"-",IF(OR($CG188=1,$CG188=2),"χ",#REF!))</f>
        <v>#REF!</v>
      </c>
      <c r="CK188" s="24" t="e">
        <f>#REF!</f>
        <v>#REF!</v>
      </c>
      <c r="CL188" s="24" t="e">
        <f>#REF!</f>
        <v>#REF!</v>
      </c>
      <c r="CM188" s="24" t="e">
        <f>IF(#REF!=0,"-",IF(OR($CK188=1,$CK188=2),"χ",#REF!))</f>
        <v>#REF!</v>
      </c>
      <c r="CN188" s="24" t="e">
        <f>IF(#REF!=0,"-",IF(OR($CK188=1,$CK188=2),"χ",#REF!))</f>
        <v>#REF!</v>
      </c>
      <c r="CO188" s="40"/>
      <c r="CP188" s="261" t="s">
        <v>171</v>
      </c>
      <c r="CQ188" s="262"/>
      <c r="CR188" s="24" t="e">
        <f>#REF!</f>
        <v>#REF!</v>
      </c>
      <c r="CS188" s="24" t="e">
        <f>#REF!</f>
        <v>#REF!</v>
      </c>
      <c r="CT188" s="24" t="e">
        <f>IF(#REF!=0,"-",IF(OR($CR188=1,$CR188=2),"χ",#REF!))</f>
        <v>#REF!</v>
      </c>
      <c r="CU188" s="24" t="e">
        <f>IF(#REF!=0,"-",IF(OR($CR188=1,$CR188=2),"χ",#REF!))</f>
        <v>#REF!</v>
      </c>
      <c r="CV188" s="24" t="e">
        <f>#REF!</f>
        <v>#REF!</v>
      </c>
      <c r="CW188" s="24" t="e">
        <f>#REF!</f>
        <v>#REF!</v>
      </c>
      <c r="CX188" s="24" t="e">
        <f>IF(#REF!=0,"-",IF(OR($CV188=1,$CV188=2),"χ",#REF!))</f>
        <v>#REF!</v>
      </c>
      <c r="CY188" s="24" t="e">
        <f>IF(#REF!=0,"-",IF(OR($CV188=1,$CV188=2),"χ",#REF!))</f>
        <v>#REF!</v>
      </c>
      <c r="CZ188" s="24" t="e">
        <f>#REF!</f>
        <v>#REF!</v>
      </c>
      <c r="DA188" s="24" t="e">
        <f>#REF!</f>
        <v>#REF!</v>
      </c>
      <c r="DB188" s="24" t="e">
        <f>IF(#REF!=0,"-",IF(OR($CZ188=1,$CZ188=2),"χ",#REF!))</f>
        <v>#REF!</v>
      </c>
      <c r="DC188" s="24" t="e">
        <f>IF(#REF!=0,"-",IF(OR($CZ188=1,$CZ188=2),"χ",#REF!))</f>
        <v>#REF!</v>
      </c>
      <c r="DD188" s="24" t="e">
        <f>#REF!</f>
        <v>#REF!</v>
      </c>
      <c r="DE188" s="24" t="e">
        <f>#REF!</f>
        <v>#REF!</v>
      </c>
      <c r="DF188" s="24" t="e">
        <f>IF(#REF!=0,"-",IF(OR($DD188=1,$DD188=2),"χ",#REF!))</f>
        <v>#REF!</v>
      </c>
      <c r="DG188" s="24" t="e">
        <f>IF(#REF!=0,"-",IF(OR($DD188=1,$DD188=2),"χ",#REF!))</f>
        <v>#REF!</v>
      </c>
      <c r="DH188" s="24" t="e">
        <f>#REF!</f>
        <v>#REF!</v>
      </c>
      <c r="DI188" s="24" t="e">
        <f>#REF!</f>
        <v>#REF!</v>
      </c>
      <c r="DJ188" s="24" t="e">
        <f>IF(#REF!=0,"-",IF(OR($DH188=1,$DH188=2),"χ",#REF!))</f>
        <v>#REF!</v>
      </c>
      <c r="DK188" s="24" t="e">
        <f>IF(#REF!=0,"-",IF(OR($DH188=1,$DH188=2),"χ",#REF!))</f>
        <v>#REF!</v>
      </c>
      <c r="DL188" s="49"/>
      <c r="DM188" s="70"/>
      <c r="DN188" s="75"/>
    </row>
    <row r="189" spans="1:118" s="27" customFormat="1" ht="24.95" customHeight="1" x14ac:dyDescent="0.15">
      <c r="A189" s="113"/>
      <c r="B189" s="270" t="s">
        <v>172</v>
      </c>
      <c r="C189" s="269"/>
      <c r="D189" s="24" t="e">
        <f>#REF!</f>
        <v>#REF!</v>
      </c>
      <c r="E189" s="24" t="e">
        <f>#REF!</f>
        <v>#REF!</v>
      </c>
      <c r="F189" s="24" t="e">
        <f>IF(#REF!=0,"-",IF(OR($D189=1,$D189=2),"χ",#REF!))</f>
        <v>#REF!</v>
      </c>
      <c r="G189" s="24" t="e">
        <f>IF(#REF!=0,"-",IF(OR($D189=1,$D189=2),"χ",#REF!))</f>
        <v>#REF!</v>
      </c>
      <c r="H189" s="24" t="e">
        <f>#REF!</f>
        <v>#REF!</v>
      </c>
      <c r="I189" s="24" t="e">
        <f>#REF!</f>
        <v>#REF!</v>
      </c>
      <c r="J189" s="24" t="e">
        <f>IF(#REF!=0,"-",IF(OR($H189=1,$H189=2),"χ",#REF!))</f>
        <v>#REF!</v>
      </c>
      <c r="K189" s="24" t="e">
        <f>IF(#REF!=0,"-",IF(OR($H189=1,$H189=2),"χ",#REF!))</f>
        <v>#REF!</v>
      </c>
      <c r="L189" s="24" t="e">
        <f>#REF!</f>
        <v>#REF!</v>
      </c>
      <c r="M189" s="24" t="e">
        <f>#REF!</f>
        <v>#REF!</v>
      </c>
      <c r="N189" s="24" t="e">
        <f>IF(#REF!=0,"-",IF(OR($L189=1,$L189=2),"χ",#REF!))</f>
        <v>#REF!</v>
      </c>
      <c r="O189" s="24" t="e">
        <f>IF(#REF!=0,"-",IF(OR($L189=1,$L189=2),"χ",#REF!))</f>
        <v>#REF!</v>
      </c>
      <c r="P189" s="24" t="e">
        <f>#REF!</f>
        <v>#REF!</v>
      </c>
      <c r="Q189" s="24" t="e">
        <f>#REF!</f>
        <v>#REF!</v>
      </c>
      <c r="R189" s="24" t="e">
        <f>IF(#REF!=0,"-",IF(OR($P189=1,$P189=2),"χ",#REF!))</f>
        <v>#REF!</v>
      </c>
      <c r="S189" s="24" t="e">
        <f>IF(#REF!=0,"-",IF(OR($P189=1,$P189=2),"χ",#REF!))</f>
        <v>#REF!</v>
      </c>
      <c r="T189" s="24" t="e">
        <f>#REF!</f>
        <v>#REF!</v>
      </c>
      <c r="U189" s="24" t="e">
        <f>#REF!</f>
        <v>#REF!</v>
      </c>
      <c r="V189" s="24" t="e">
        <f>IF(#REF!=0,"-",IF(OR($T189=1,$T189=2),"χ",#REF!))</f>
        <v>#REF!</v>
      </c>
      <c r="W189" s="24" t="e">
        <f>IF(#REF!=0,"-",IF(OR($T189=1,$T189=2),"χ",#REF!))</f>
        <v>#REF!</v>
      </c>
      <c r="X189" s="40"/>
      <c r="Y189" s="261" t="s">
        <v>172</v>
      </c>
      <c r="Z189" s="262"/>
      <c r="AA189" s="24" t="e">
        <f>#REF!</f>
        <v>#REF!</v>
      </c>
      <c r="AB189" s="24" t="e">
        <f>#REF!</f>
        <v>#REF!</v>
      </c>
      <c r="AC189" s="24" t="e">
        <f>IF(#REF!=0,"-",IF(OR($AA189=1,$AA189=2),"χ",#REF!))</f>
        <v>#REF!</v>
      </c>
      <c r="AD189" s="24" t="e">
        <f>IF(#REF!=0,"-",IF(OR($AA189=1,$AA189=2),"χ",#REF!))</f>
        <v>#REF!</v>
      </c>
      <c r="AE189" s="24" t="e">
        <f>#REF!</f>
        <v>#REF!</v>
      </c>
      <c r="AF189" s="24" t="e">
        <f>#REF!</f>
        <v>#REF!</v>
      </c>
      <c r="AG189" s="24" t="e">
        <f>IF(#REF!=0,"-",IF(OR($AE189=1,$AE189=2),"χ",#REF!))</f>
        <v>#REF!</v>
      </c>
      <c r="AH189" s="24" t="e">
        <f>IF(#REF!=0,"-",IF(OR($AE189=1,$AE189=2),"χ",#REF!))</f>
        <v>#REF!</v>
      </c>
      <c r="AI189" s="24" t="e">
        <f>#REF!</f>
        <v>#REF!</v>
      </c>
      <c r="AJ189" s="24" t="e">
        <f>#REF!</f>
        <v>#REF!</v>
      </c>
      <c r="AK189" s="86" t="e">
        <f>IF(#REF!=0,"-",IF(OR($AI189=1,$AI189=2),"χ",#REF!))</f>
        <v>#REF!</v>
      </c>
      <c r="AL189" s="89" t="e">
        <f>IF(#REF!=0,"-",IF(OR($AI189=1,$AI189=2),"χ",#REF!))</f>
        <v>#REF!</v>
      </c>
      <c r="AM189" s="24" t="e">
        <f>#REF!</f>
        <v>#REF!</v>
      </c>
      <c r="AN189" s="24" t="e">
        <f>#REF!</f>
        <v>#REF!</v>
      </c>
      <c r="AO189" s="24" t="e">
        <f>IF(#REF!=0,"-",IF(OR($AM189=1,$AM189=2),"χ",#REF!))</f>
        <v>#REF!</v>
      </c>
      <c r="AP189" s="17" t="e">
        <f>IF(#REF!=0,"-",IF(OR($AM189=1,$AM189=2),"χ",#REF!))</f>
        <v>#REF!</v>
      </c>
      <c r="AQ189" s="24" t="e">
        <f>#REF!</f>
        <v>#REF!</v>
      </c>
      <c r="AR189" s="24" t="e">
        <f>#REF!</f>
        <v>#REF!</v>
      </c>
      <c r="AS189" s="24" t="e">
        <f>IF(#REF!=0,"-",IF(OR($AQ189=1,$AQ189=2),"χ",#REF!))</f>
        <v>#REF!</v>
      </c>
      <c r="AT189" s="17" t="e">
        <f>IF(#REF!=0,"-",IF(OR($AQ189=1,$AQ189=2),"χ",#REF!))</f>
        <v>#REF!</v>
      </c>
      <c r="AU189" s="40"/>
      <c r="AV189" s="261" t="s">
        <v>172</v>
      </c>
      <c r="AW189" s="262"/>
      <c r="AX189" s="24" t="e">
        <f>#REF!</f>
        <v>#REF!</v>
      </c>
      <c r="AY189" s="24" t="e">
        <f>#REF!</f>
        <v>#REF!</v>
      </c>
      <c r="AZ189" s="86" t="e">
        <f>IF(#REF!=0,"-",IF(OR($AX189=1,$AX189=2),"χ",#REF!))</f>
        <v>#REF!</v>
      </c>
      <c r="BA189" s="86" t="e">
        <f>IF(#REF!=0,"-",IF(OR($AX189=1,$AX189=2),"χ",#REF!))</f>
        <v>#REF!</v>
      </c>
      <c r="BB189" s="24" t="e">
        <f>#REF!</f>
        <v>#REF!</v>
      </c>
      <c r="BC189" s="17" t="e">
        <f>#REF!</f>
        <v>#REF!</v>
      </c>
      <c r="BD189" s="17" t="e">
        <f>IF(#REF!=0,"-",IF(OR($BB189=1,$BB189=2),"χ",#REF!))</f>
        <v>#REF!</v>
      </c>
      <c r="BE189" s="17" t="e">
        <f>IF(#REF!=0,"-",IF(OR($BB189=1,$BB189=2),"χ",#REF!))</f>
        <v>#REF!</v>
      </c>
      <c r="BF189" s="24" t="e">
        <f>#REF!</f>
        <v>#REF!</v>
      </c>
      <c r="BG189" s="24" t="e">
        <f>#REF!</f>
        <v>#REF!</v>
      </c>
      <c r="BH189" s="24" t="e">
        <f>IF(#REF!=0,"-",IF(OR($BF189=1,$BF189=2),"χ",#REF!))</f>
        <v>#REF!</v>
      </c>
      <c r="BI189" s="24" t="e">
        <f>IF(#REF!=0,"-",IF(OR($BF189=1,$BF189=2),"χ",#REF!))</f>
        <v>#REF!</v>
      </c>
      <c r="BJ189" s="24" t="e">
        <f>#REF!</f>
        <v>#REF!</v>
      </c>
      <c r="BK189" s="24" t="e">
        <f>#REF!</f>
        <v>#REF!</v>
      </c>
      <c r="BL189" s="60" t="e">
        <f>IF(#REF!=0,"-",IF(OR($BJ189=1,$BJ189=2),"χ",#REF!))</f>
        <v>#REF!</v>
      </c>
      <c r="BM189" s="60" t="e">
        <f>IF(#REF!=0,"-",IF(OR($BJ189=1,$BJ189=2),"χ",#REF!))</f>
        <v>#REF!</v>
      </c>
      <c r="BN189" s="24" t="e">
        <f>#REF!</f>
        <v>#REF!</v>
      </c>
      <c r="BO189" s="17" t="e">
        <f>#REF!</f>
        <v>#REF!</v>
      </c>
      <c r="BP189" s="17" t="e">
        <f>IF(#REF!=0,"-",IF(OR($BN189=1,$BN189=2),"χ",#REF!))</f>
        <v>#REF!</v>
      </c>
      <c r="BQ189" s="17" t="e">
        <f>IF(#REF!=0,"-",IF(OR($BN189=1,$BN189=2),"χ",#REF!))</f>
        <v>#REF!</v>
      </c>
      <c r="BR189" s="40"/>
      <c r="BS189" s="261" t="s">
        <v>172</v>
      </c>
      <c r="BT189" s="262"/>
      <c r="BU189" s="24" t="e">
        <f>#REF!</f>
        <v>#REF!</v>
      </c>
      <c r="BV189" s="24" t="e">
        <f>#REF!</f>
        <v>#REF!</v>
      </c>
      <c r="BW189" s="24" t="e">
        <f>IF(#REF!=0,"-",IF(OR($BU189=1,$BU189=2),"χ",#REF!))</f>
        <v>#REF!</v>
      </c>
      <c r="BX189" s="17" t="e">
        <f>IF(#REF!=0,"-",IF(OR($BU189=1,$BU189=2),"χ",#REF!))</f>
        <v>#REF!</v>
      </c>
      <c r="BY189" s="24" t="e">
        <f>#REF!</f>
        <v>#REF!</v>
      </c>
      <c r="BZ189" s="24" t="e">
        <f>#REF!</f>
        <v>#REF!</v>
      </c>
      <c r="CA189" s="24" t="e">
        <f>IF(#REF!=0,"-",IF(OR($BY189=1,$BY189=2),"χ",#REF!))</f>
        <v>#REF!</v>
      </c>
      <c r="CB189" s="24" t="e">
        <f>IF(#REF!=0,"-",IF(OR($BY189=1,$BY189=2),"χ",#REF!))</f>
        <v>#REF!</v>
      </c>
      <c r="CC189" s="24" t="e">
        <f>#REF!</f>
        <v>#REF!</v>
      </c>
      <c r="CD189" s="24" t="e">
        <f>#REF!</f>
        <v>#REF!</v>
      </c>
      <c r="CE189" s="24" t="e">
        <f>IF(#REF!=0,"-",IF(OR($CC189=1,$CC189=2),"χ",#REF!))</f>
        <v>#REF!</v>
      </c>
      <c r="CF189" s="17" t="e">
        <f>IF(#REF!=0,"-",IF(OR($CC189=1,$CC189=2),"χ",#REF!))</f>
        <v>#REF!</v>
      </c>
      <c r="CG189" s="24" t="e">
        <f>#REF!</f>
        <v>#REF!</v>
      </c>
      <c r="CH189" s="24" t="e">
        <f>#REF!</f>
        <v>#REF!</v>
      </c>
      <c r="CI189" s="24" t="e">
        <f>IF(#REF!=0,"-",IF(OR($CG189=1,$CG189=2),"χ",#REF!))</f>
        <v>#REF!</v>
      </c>
      <c r="CJ189" s="24" t="e">
        <f>IF(#REF!=0,"-",IF(OR($CG189=1,$CG189=2),"χ",#REF!))</f>
        <v>#REF!</v>
      </c>
      <c r="CK189" s="24" t="e">
        <f>#REF!</f>
        <v>#REF!</v>
      </c>
      <c r="CL189" s="24" t="e">
        <f>#REF!</f>
        <v>#REF!</v>
      </c>
      <c r="CM189" s="24" t="e">
        <f>IF(#REF!=0,"-",IF(OR($CK189=1,$CK189=2),"χ",#REF!))</f>
        <v>#REF!</v>
      </c>
      <c r="CN189" s="24" t="e">
        <f>IF(#REF!=0,"-",IF(OR($CK189=1,$CK189=2),"χ",#REF!))</f>
        <v>#REF!</v>
      </c>
      <c r="CO189" s="40"/>
      <c r="CP189" s="261" t="s">
        <v>172</v>
      </c>
      <c r="CQ189" s="262"/>
      <c r="CR189" s="24" t="e">
        <f>#REF!</f>
        <v>#REF!</v>
      </c>
      <c r="CS189" s="24" t="e">
        <f>#REF!</f>
        <v>#REF!</v>
      </c>
      <c r="CT189" s="24" t="e">
        <f>IF(#REF!=0,"-",IF(OR($CR189=1,$CR189=2),"χ",#REF!))</f>
        <v>#REF!</v>
      </c>
      <c r="CU189" s="24" t="e">
        <f>IF(#REF!=0,"-",IF(OR($CR189=1,$CR189=2),"χ",#REF!))</f>
        <v>#REF!</v>
      </c>
      <c r="CV189" s="24" t="e">
        <f>#REF!</f>
        <v>#REF!</v>
      </c>
      <c r="CW189" s="24" t="e">
        <f>#REF!</f>
        <v>#REF!</v>
      </c>
      <c r="CX189" s="24" t="e">
        <f>IF(#REF!=0,"-",IF(OR($CV189=1,$CV189=2),"χ",#REF!))</f>
        <v>#REF!</v>
      </c>
      <c r="CY189" s="24" t="e">
        <f>IF(#REF!=0,"-",IF(OR($CV189=1,$CV189=2),"χ",#REF!))</f>
        <v>#REF!</v>
      </c>
      <c r="CZ189" s="24" t="e">
        <f>#REF!</f>
        <v>#REF!</v>
      </c>
      <c r="DA189" s="24" t="e">
        <f>#REF!</f>
        <v>#REF!</v>
      </c>
      <c r="DB189" s="24" t="e">
        <f>IF(#REF!=0,"-",IF(OR($CZ189=1,$CZ189=2),"χ",#REF!))</f>
        <v>#REF!</v>
      </c>
      <c r="DC189" s="24" t="e">
        <f>IF(#REF!=0,"-",IF(OR($CZ189=1,$CZ189=2),"χ",#REF!))</f>
        <v>#REF!</v>
      </c>
      <c r="DD189" s="24" t="e">
        <f>#REF!</f>
        <v>#REF!</v>
      </c>
      <c r="DE189" s="24" t="e">
        <f>#REF!</f>
        <v>#REF!</v>
      </c>
      <c r="DF189" s="24" t="e">
        <f>IF(#REF!=0,"-",IF(OR($DD189=1,$DD189=2),"χ",#REF!))</f>
        <v>#REF!</v>
      </c>
      <c r="DG189" s="24" t="e">
        <f>IF(#REF!=0,"-",IF(OR($DD189=1,$DD189=2),"χ",#REF!))</f>
        <v>#REF!</v>
      </c>
      <c r="DH189" s="24" t="e">
        <f>#REF!</f>
        <v>#REF!</v>
      </c>
      <c r="DI189" s="24" t="e">
        <f>#REF!</f>
        <v>#REF!</v>
      </c>
      <c r="DJ189" s="24" t="e">
        <f>IF(#REF!=0,"-",IF(OR($DH189=1,$DH189=2),"χ",#REF!))</f>
        <v>#REF!</v>
      </c>
      <c r="DK189" s="24" t="e">
        <f>IF(#REF!=0,"-",IF(OR($DH189=1,$DH189=2),"χ",#REF!))</f>
        <v>#REF!</v>
      </c>
      <c r="DL189" s="49"/>
      <c r="DM189" s="70"/>
      <c r="DN189" s="75"/>
    </row>
    <row r="190" spans="1:118" s="27" customFormat="1" ht="24.95" customHeight="1" x14ac:dyDescent="0.15">
      <c r="A190" s="113"/>
      <c r="B190" s="270" t="s">
        <v>173</v>
      </c>
      <c r="C190" s="269"/>
      <c r="D190" s="24" t="e">
        <f>#REF!</f>
        <v>#REF!</v>
      </c>
      <c r="E190" s="24" t="e">
        <f>#REF!</f>
        <v>#REF!</v>
      </c>
      <c r="F190" s="24" t="e">
        <f>IF(#REF!=0,"-",IF(OR($D190=1,$D190=2),"χ",#REF!))</f>
        <v>#REF!</v>
      </c>
      <c r="G190" s="24" t="e">
        <f>IF(#REF!=0,"-",IF(OR($D190=1,$D190=2),"χ",#REF!))</f>
        <v>#REF!</v>
      </c>
      <c r="H190" s="24" t="e">
        <f>#REF!</f>
        <v>#REF!</v>
      </c>
      <c r="I190" s="24" t="e">
        <f>#REF!</f>
        <v>#REF!</v>
      </c>
      <c r="J190" s="60" t="e">
        <f>IF(#REF!=0,"-",IF(OR($H190=1,$H190=2),"χ",#REF!))</f>
        <v>#REF!</v>
      </c>
      <c r="K190" s="60" t="e">
        <f>IF(#REF!=0,"-",IF(OR($H190=1,$H190=2),"χ",#REF!))</f>
        <v>#REF!</v>
      </c>
      <c r="L190" s="24" t="e">
        <f>#REF!</f>
        <v>#REF!</v>
      </c>
      <c r="M190" s="24" t="e">
        <f>#REF!</f>
        <v>#REF!</v>
      </c>
      <c r="N190" s="86" t="e">
        <f>IF(#REF!=0,"-",IF(OR($L190=1,$L190=2),"χ",#REF!))</f>
        <v>#REF!</v>
      </c>
      <c r="O190" s="86" t="e">
        <f>IF(#REF!=0,"-",IF(OR($L190=1,$L190=2),"χ",#REF!))</f>
        <v>#REF!</v>
      </c>
      <c r="P190" s="24" t="e">
        <f>#REF!</f>
        <v>#REF!</v>
      </c>
      <c r="Q190" s="24" t="e">
        <f>#REF!</f>
        <v>#REF!</v>
      </c>
      <c r="R190" s="24" t="e">
        <f>IF(#REF!=0,"-",IF(OR($P190=1,$P190=2),"χ",#REF!))</f>
        <v>#REF!</v>
      </c>
      <c r="S190" s="24" t="e">
        <f>IF(#REF!=0,"-",IF(OR($P190=1,$P190=2),"χ",#REF!))</f>
        <v>#REF!</v>
      </c>
      <c r="T190" s="24" t="e">
        <f>#REF!</f>
        <v>#REF!</v>
      </c>
      <c r="U190" s="24" t="e">
        <f>#REF!</f>
        <v>#REF!</v>
      </c>
      <c r="V190" s="24" t="e">
        <f>IF(#REF!=0,"-",IF(OR($T190=1,$T190=2),"χ",#REF!))</f>
        <v>#REF!</v>
      </c>
      <c r="W190" s="24" t="e">
        <f>IF(#REF!=0,"-",IF(OR($T190=1,$T190=2),"χ",#REF!))</f>
        <v>#REF!</v>
      </c>
      <c r="X190" s="40"/>
      <c r="Y190" s="261" t="s">
        <v>173</v>
      </c>
      <c r="Z190" s="262"/>
      <c r="AA190" s="24" t="e">
        <f>#REF!</f>
        <v>#REF!</v>
      </c>
      <c r="AB190" s="17" t="e">
        <f>#REF!</f>
        <v>#REF!</v>
      </c>
      <c r="AC190" s="17" t="e">
        <f>IF(#REF!=0,"-",IF(OR($AA190=1,$AA190=2),"χ",#REF!))</f>
        <v>#REF!</v>
      </c>
      <c r="AD190" s="24" t="e">
        <f>IF(#REF!=0,"-",IF(OR($AA190=1,$AA190=2),"χ",#REF!))</f>
        <v>#REF!</v>
      </c>
      <c r="AE190" s="24" t="e">
        <f>#REF!</f>
        <v>#REF!</v>
      </c>
      <c r="AF190" s="24" t="e">
        <f>#REF!</f>
        <v>#REF!</v>
      </c>
      <c r="AG190" s="24" t="e">
        <f>IF(#REF!=0,"-",IF(OR($AE190=1,$AE190=2),"χ",#REF!))</f>
        <v>#REF!</v>
      </c>
      <c r="AH190" s="24" t="e">
        <f>IF(#REF!=0,"-",IF(OR($AE190=1,$AE190=2),"χ",#REF!))</f>
        <v>#REF!</v>
      </c>
      <c r="AI190" s="24" t="e">
        <f>#REF!</f>
        <v>#REF!</v>
      </c>
      <c r="AJ190" s="24" t="e">
        <f>#REF!</f>
        <v>#REF!</v>
      </c>
      <c r="AK190" s="24" t="e">
        <f>IF(#REF!=0,"-",IF(OR($AI190=1,$AI190=2),"χ",#REF!))</f>
        <v>#REF!</v>
      </c>
      <c r="AL190" s="17" t="e">
        <f>IF(#REF!=0,"-",IF(OR($AI190=1,$AI190=2),"χ",#REF!))</f>
        <v>#REF!</v>
      </c>
      <c r="AM190" s="24" t="e">
        <f>#REF!</f>
        <v>#REF!</v>
      </c>
      <c r="AN190" s="24" t="e">
        <f>#REF!</f>
        <v>#REF!</v>
      </c>
      <c r="AO190" s="24" t="e">
        <f>IF(#REF!=0,"-",IF(OR($AM190=1,$AM190=2),"χ",#REF!))</f>
        <v>#REF!</v>
      </c>
      <c r="AP190" s="17" t="e">
        <f>IF(#REF!=0,"-",IF(OR($AM190=1,$AM190=2),"χ",#REF!))</f>
        <v>#REF!</v>
      </c>
      <c r="AQ190" s="24" t="e">
        <f>#REF!</f>
        <v>#REF!</v>
      </c>
      <c r="AR190" s="24" t="e">
        <f>#REF!</f>
        <v>#REF!</v>
      </c>
      <c r="AS190" s="24" t="e">
        <f>IF(#REF!=0,"-",IF(OR($AQ190=1,$AQ190=2),"χ",#REF!))</f>
        <v>#REF!</v>
      </c>
      <c r="AT190" s="17" t="e">
        <f>IF(#REF!=0,"-",IF(OR($AQ190=1,$AQ190=2),"χ",#REF!))</f>
        <v>#REF!</v>
      </c>
      <c r="AU190" s="40"/>
      <c r="AV190" s="261" t="s">
        <v>173</v>
      </c>
      <c r="AW190" s="262"/>
      <c r="AX190" s="24" t="e">
        <f>#REF!</f>
        <v>#REF!</v>
      </c>
      <c r="AY190" s="24" t="e">
        <f>#REF!</f>
        <v>#REF!</v>
      </c>
      <c r="AZ190" s="24" t="e">
        <f>IF(#REF!=0,"-",IF(OR($AX190=1,$AX190=2),"χ",#REF!))</f>
        <v>#REF!</v>
      </c>
      <c r="BA190" s="17" t="e">
        <f>IF(#REF!=0,"-",IF(OR($AX190=1,$AX190=2),"χ",#REF!))</f>
        <v>#REF!</v>
      </c>
      <c r="BB190" s="24" t="e">
        <f>#REF!</f>
        <v>#REF!</v>
      </c>
      <c r="BC190" s="24" t="e">
        <f>#REF!</f>
        <v>#REF!</v>
      </c>
      <c r="BD190" s="24" t="e">
        <f>IF(#REF!=0,"-",IF(OR($BB190=1,$BB190=2),"χ",#REF!))</f>
        <v>#REF!</v>
      </c>
      <c r="BE190" s="17" t="e">
        <f>IF(#REF!=0,"-",IF(OR($BB190=1,$BB190=2),"χ",#REF!))</f>
        <v>#REF!</v>
      </c>
      <c r="BF190" s="24" t="e">
        <f>#REF!</f>
        <v>#REF!</v>
      </c>
      <c r="BG190" s="24" t="e">
        <f>#REF!</f>
        <v>#REF!</v>
      </c>
      <c r="BH190" s="24" t="e">
        <f>IF(#REF!=0,"-",IF(OR($BF190=1,$BF190=2),"χ",#REF!))</f>
        <v>#REF!</v>
      </c>
      <c r="BI190" s="24" t="e">
        <f>IF(#REF!=0,"-",IF(OR($BF190=1,$BF190=2),"χ",#REF!))</f>
        <v>#REF!</v>
      </c>
      <c r="BJ190" s="24" t="e">
        <f>#REF!</f>
        <v>#REF!</v>
      </c>
      <c r="BK190" s="24" t="e">
        <f>#REF!</f>
        <v>#REF!</v>
      </c>
      <c r="BL190" s="86" t="e">
        <f>IF(#REF!=0,"-",IF(OR($BJ190=1,$BJ190=2),"χ",#REF!))</f>
        <v>#REF!</v>
      </c>
      <c r="BM190" s="86" t="e">
        <f>IF(#REF!=0,"-",IF(OR($BJ190=1,$BJ190=2),"χ",#REF!))</f>
        <v>#REF!</v>
      </c>
      <c r="BN190" s="24" t="e">
        <f>#REF!</f>
        <v>#REF!</v>
      </c>
      <c r="BO190" s="17" t="e">
        <f>#REF!</f>
        <v>#REF!</v>
      </c>
      <c r="BP190" s="17" t="e">
        <f>IF(#REF!=0,"-",IF(OR($BN190=1,$BN190=2),"χ",#REF!))</f>
        <v>#REF!</v>
      </c>
      <c r="BQ190" s="17" t="e">
        <f>IF(#REF!=0,"-",IF(OR($BN190=1,$BN190=2),"χ",#REF!))</f>
        <v>#REF!</v>
      </c>
      <c r="BR190" s="40"/>
      <c r="BS190" s="261" t="s">
        <v>173</v>
      </c>
      <c r="BT190" s="262"/>
      <c r="BU190" s="24" t="e">
        <f>#REF!</f>
        <v>#REF!</v>
      </c>
      <c r="BV190" s="24" t="e">
        <f>#REF!</f>
        <v>#REF!</v>
      </c>
      <c r="BW190" s="24" t="e">
        <f>IF(#REF!=0,"-",IF(OR($BU190=1,$BU190=2),"χ",#REF!))</f>
        <v>#REF!</v>
      </c>
      <c r="BX190" s="17" t="e">
        <f>IF(#REF!=0,"-",IF(OR($BU190=1,$BU190=2),"χ",#REF!))</f>
        <v>#REF!</v>
      </c>
      <c r="BY190" s="24" t="e">
        <f>#REF!</f>
        <v>#REF!</v>
      </c>
      <c r="BZ190" s="24" t="e">
        <f>#REF!</f>
        <v>#REF!</v>
      </c>
      <c r="CA190" s="24" t="e">
        <f>IF(#REF!=0,"-",IF(OR($BY190=1,$BY190=2),"χ",#REF!))</f>
        <v>#REF!</v>
      </c>
      <c r="CB190" s="24" t="e">
        <f>IF(#REF!=0,"-",IF(OR($BY190=1,$BY190=2),"χ",#REF!))</f>
        <v>#REF!</v>
      </c>
      <c r="CC190" s="24" t="e">
        <f>#REF!</f>
        <v>#REF!</v>
      </c>
      <c r="CD190" s="17" t="e">
        <f>#REF!</f>
        <v>#REF!</v>
      </c>
      <c r="CE190" s="17" t="e">
        <f>IF(#REF!=0,"-",IF(OR($CC190=1,$CC190=2),"χ",#REF!))</f>
        <v>#REF!</v>
      </c>
      <c r="CF190" s="17" t="e">
        <f>IF(#REF!=0,"-",IF(OR($CC190=1,$CC190=2),"χ",#REF!))</f>
        <v>#REF!</v>
      </c>
      <c r="CG190" s="24" t="e">
        <f>#REF!</f>
        <v>#REF!</v>
      </c>
      <c r="CH190" s="24" t="e">
        <f>#REF!</f>
        <v>#REF!</v>
      </c>
      <c r="CI190" s="24" t="e">
        <f>IF(#REF!=0,"-",IF(OR($CG190=1,$CG190=2),"χ",#REF!))</f>
        <v>#REF!</v>
      </c>
      <c r="CJ190" s="24" t="e">
        <f>IF(#REF!=0,"-",IF(OR($CG190=1,$CG190=2),"χ",#REF!))</f>
        <v>#REF!</v>
      </c>
      <c r="CK190" s="24" t="e">
        <f>#REF!</f>
        <v>#REF!</v>
      </c>
      <c r="CL190" s="24" t="e">
        <f>#REF!</f>
        <v>#REF!</v>
      </c>
      <c r="CM190" s="24" t="e">
        <f>IF(#REF!=0,"-",IF(OR($CK190=1,$CK190=2),"χ",#REF!))</f>
        <v>#REF!</v>
      </c>
      <c r="CN190" s="24" t="e">
        <f>IF(#REF!=0,"-",IF(OR($CK190=1,$CK190=2),"χ",#REF!))</f>
        <v>#REF!</v>
      </c>
      <c r="CO190" s="40"/>
      <c r="CP190" s="261" t="s">
        <v>173</v>
      </c>
      <c r="CQ190" s="262"/>
      <c r="CR190" s="24" t="e">
        <f>#REF!</f>
        <v>#REF!</v>
      </c>
      <c r="CS190" s="24" t="e">
        <f>#REF!</f>
        <v>#REF!</v>
      </c>
      <c r="CT190" s="24" t="e">
        <f>IF(#REF!=0,"-",IF(OR($CR190=1,$CR190=2),"χ",#REF!))</f>
        <v>#REF!</v>
      </c>
      <c r="CU190" s="24" t="e">
        <f>IF(#REF!=0,"-",IF(OR($CR190=1,$CR190=2),"χ",#REF!))</f>
        <v>#REF!</v>
      </c>
      <c r="CV190" s="24" t="e">
        <f>#REF!</f>
        <v>#REF!</v>
      </c>
      <c r="CW190" s="24" t="e">
        <f>#REF!</f>
        <v>#REF!</v>
      </c>
      <c r="CX190" s="24" t="e">
        <f>IF(#REF!=0,"-",IF(OR($CV190=1,$CV190=2),"χ",#REF!))</f>
        <v>#REF!</v>
      </c>
      <c r="CY190" s="24" t="e">
        <f>IF(#REF!=0,"-",IF(OR($CV190=1,$CV190=2),"χ",#REF!))</f>
        <v>#REF!</v>
      </c>
      <c r="CZ190" s="24" t="e">
        <f>#REF!</f>
        <v>#REF!</v>
      </c>
      <c r="DA190" s="24" t="e">
        <f>#REF!</f>
        <v>#REF!</v>
      </c>
      <c r="DB190" s="24" t="e">
        <f>IF(#REF!=0,"-",IF(OR($CZ190=1,$CZ190=2),"χ",#REF!))</f>
        <v>#REF!</v>
      </c>
      <c r="DC190" s="24" t="e">
        <f>IF(#REF!=0,"-",IF(OR($CZ190=1,$CZ190=2),"χ",#REF!))</f>
        <v>#REF!</v>
      </c>
      <c r="DD190" s="24" t="e">
        <f>#REF!</f>
        <v>#REF!</v>
      </c>
      <c r="DE190" s="24" t="e">
        <f>#REF!</f>
        <v>#REF!</v>
      </c>
      <c r="DF190" s="24" t="e">
        <f>IF(#REF!=0,"-",IF(OR($DD190=1,$DD190=2),"χ",#REF!))</f>
        <v>#REF!</v>
      </c>
      <c r="DG190" s="24" t="e">
        <f>IF(#REF!=0,"-",IF(OR($DD190=1,$DD190=2),"χ",#REF!))</f>
        <v>#REF!</v>
      </c>
      <c r="DH190" s="24" t="e">
        <f>#REF!</f>
        <v>#REF!</v>
      </c>
      <c r="DI190" s="24" t="e">
        <f>#REF!</f>
        <v>#REF!</v>
      </c>
      <c r="DJ190" s="24" t="e">
        <f>IF(#REF!=0,"-",IF(OR($DH190=1,$DH190=2),"χ",#REF!))</f>
        <v>#REF!</v>
      </c>
      <c r="DK190" s="24" t="e">
        <f>IF(#REF!=0,"-",IF(OR($DH190=1,$DH190=2),"χ",#REF!))</f>
        <v>#REF!</v>
      </c>
      <c r="DL190" s="49"/>
      <c r="DM190" s="70"/>
      <c r="DN190" s="75"/>
    </row>
    <row r="191" spans="1:118" s="27" customFormat="1" ht="24.75" customHeight="1" x14ac:dyDescent="0.15">
      <c r="A191" s="113"/>
      <c r="B191" s="270" t="s">
        <v>174</v>
      </c>
      <c r="C191" s="269"/>
      <c r="D191" s="24" t="e">
        <f>#REF!</f>
        <v>#REF!</v>
      </c>
      <c r="E191" s="24" t="e">
        <f>#REF!</f>
        <v>#REF!</v>
      </c>
      <c r="F191" s="24" t="e">
        <f>IF(#REF!=0,"-",IF(OR($D191=1,$D191=2),"χ",#REF!))</f>
        <v>#REF!</v>
      </c>
      <c r="G191" s="24" t="e">
        <f>IF(#REF!=0,"-",IF(OR($D191=1,$D191=2),"χ",#REF!))</f>
        <v>#REF!</v>
      </c>
      <c r="H191" s="24" t="e">
        <f>#REF!</f>
        <v>#REF!</v>
      </c>
      <c r="I191" s="24" t="e">
        <f>#REF!</f>
        <v>#REF!</v>
      </c>
      <c r="J191" s="60" t="e">
        <f>IF(#REF!=0,"-",IF(OR($H191=1,$H191=2),"χ",#REF!))</f>
        <v>#REF!</v>
      </c>
      <c r="K191" s="60" t="e">
        <f>IF(#REF!=0,"-",IF(OR($H191=1,$H191=2),"χ",#REF!))</f>
        <v>#REF!</v>
      </c>
      <c r="L191" s="24" t="e">
        <f>#REF!</f>
        <v>#REF!</v>
      </c>
      <c r="M191" s="24" t="e">
        <f>#REF!</f>
        <v>#REF!</v>
      </c>
      <c r="N191" s="24" t="e">
        <f>IF(#REF!=0,"-",IF(OR($L191=1,$L191=2),"χ",#REF!))</f>
        <v>#REF!</v>
      </c>
      <c r="O191" s="24" t="e">
        <f>IF(#REF!=0,"-",IF(OR($L191=1,$L191=2),"χ",#REF!))</f>
        <v>#REF!</v>
      </c>
      <c r="P191" s="24" t="e">
        <f>#REF!</f>
        <v>#REF!</v>
      </c>
      <c r="Q191" s="24" t="e">
        <f>#REF!</f>
        <v>#REF!</v>
      </c>
      <c r="R191" s="24" t="e">
        <f>IF(#REF!=0,"-",IF(OR($P191=1,$P191=2),"χ",#REF!))</f>
        <v>#REF!</v>
      </c>
      <c r="S191" s="24" t="e">
        <f>IF(#REF!=0,"-",IF(OR($P191=1,$P191=2),"χ",#REF!))</f>
        <v>#REF!</v>
      </c>
      <c r="T191" s="24" t="e">
        <f>#REF!</f>
        <v>#REF!</v>
      </c>
      <c r="U191" s="24" t="e">
        <f>#REF!</f>
        <v>#REF!</v>
      </c>
      <c r="V191" s="24" t="e">
        <f>IF(#REF!=0,"-",IF(OR($T191=1,$T191=2),"χ",#REF!))</f>
        <v>#REF!</v>
      </c>
      <c r="W191" s="24" t="e">
        <f>IF(#REF!=0,"-",IF(OR($T191=1,$T191=2),"χ",#REF!))</f>
        <v>#REF!</v>
      </c>
      <c r="X191" s="40"/>
      <c r="Y191" s="261" t="s">
        <v>174</v>
      </c>
      <c r="Z191" s="262"/>
      <c r="AA191" s="24" t="e">
        <f>#REF!</f>
        <v>#REF!</v>
      </c>
      <c r="AB191" s="24" t="e">
        <f>#REF!</f>
        <v>#REF!</v>
      </c>
      <c r="AC191" s="24" t="e">
        <f>IF(#REF!=0,"-",IF(OR($AA191=1,$AA191=2),"χ",#REF!))</f>
        <v>#REF!</v>
      </c>
      <c r="AD191" s="24" t="e">
        <f>IF(#REF!=0,"-",IF(OR($AA191=1,$AA191=2),"χ",#REF!))</f>
        <v>#REF!</v>
      </c>
      <c r="AE191" s="24" t="e">
        <f>#REF!</f>
        <v>#REF!</v>
      </c>
      <c r="AF191" s="24" t="e">
        <f>#REF!</f>
        <v>#REF!</v>
      </c>
      <c r="AG191" s="24" t="e">
        <f>IF(#REF!=0,"-",IF(OR($AE191=1,$AE191=2),"χ",#REF!))</f>
        <v>#REF!</v>
      </c>
      <c r="AH191" s="24" t="e">
        <f>IF(#REF!=0,"-",IF(OR($AE191=1,$AE191=2),"χ",#REF!))</f>
        <v>#REF!</v>
      </c>
      <c r="AI191" s="24" t="e">
        <f>#REF!</f>
        <v>#REF!</v>
      </c>
      <c r="AJ191" s="24" t="e">
        <f>#REF!</f>
        <v>#REF!</v>
      </c>
      <c r="AK191" s="24" t="e">
        <f>IF(#REF!=0,"-",IF(OR($AI191=1,$AI191=2),"χ",#REF!))</f>
        <v>#REF!</v>
      </c>
      <c r="AL191" s="17" t="e">
        <f>IF(#REF!=0,"-",IF(OR($AI191=1,$AI191=2),"χ",#REF!))</f>
        <v>#REF!</v>
      </c>
      <c r="AM191" s="24" t="e">
        <f>#REF!</f>
        <v>#REF!</v>
      </c>
      <c r="AN191" s="24" t="e">
        <f>#REF!</f>
        <v>#REF!</v>
      </c>
      <c r="AO191" s="24" t="e">
        <f>IF(#REF!=0,"-",IF(OR($AM191=1,$AM191=2),"χ",#REF!))</f>
        <v>#REF!</v>
      </c>
      <c r="AP191" s="17" t="e">
        <f>IF(#REF!=0,"-",IF(OR($AM191=1,$AM191=2),"χ",#REF!))</f>
        <v>#REF!</v>
      </c>
      <c r="AQ191" s="24" t="e">
        <f>#REF!</f>
        <v>#REF!</v>
      </c>
      <c r="AR191" s="24" t="e">
        <f>#REF!</f>
        <v>#REF!</v>
      </c>
      <c r="AS191" s="24" t="e">
        <f>IF(#REF!=0,"-",IF(OR($AQ191=1,$AQ191=2),"χ",#REF!))</f>
        <v>#REF!</v>
      </c>
      <c r="AT191" s="17" t="e">
        <f>IF(#REF!=0,"-",IF(OR($AQ191=1,$AQ191=2),"χ",#REF!))</f>
        <v>#REF!</v>
      </c>
      <c r="AU191" s="40"/>
      <c r="AV191" s="261" t="s">
        <v>174</v>
      </c>
      <c r="AW191" s="262"/>
      <c r="AX191" s="24" t="e">
        <f>#REF!</f>
        <v>#REF!</v>
      </c>
      <c r="AY191" s="24" t="e">
        <f>#REF!</f>
        <v>#REF!</v>
      </c>
      <c r="AZ191" s="24" t="e">
        <f>IF(#REF!=0,"-",IF(OR($AX191=1,$AX191=2),"χ",#REF!))</f>
        <v>#REF!</v>
      </c>
      <c r="BA191" s="17" t="e">
        <f>IF(#REF!=0,"-",IF(OR($AX191=1,$AX191=2),"χ",#REF!))</f>
        <v>#REF!</v>
      </c>
      <c r="BB191" s="24" t="e">
        <f>#REF!</f>
        <v>#REF!</v>
      </c>
      <c r="BC191" s="24" t="e">
        <f>#REF!</f>
        <v>#REF!</v>
      </c>
      <c r="BD191" s="24" t="e">
        <f>IF(#REF!=0,"-",IF(OR($BB191=1,$BB191=2),"χ",#REF!))</f>
        <v>#REF!</v>
      </c>
      <c r="BE191" s="17" t="e">
        <f>IF(#REF!=0,"-",IF(OR($BB191=1,$BB191=2),"χ",#REF!))</f>
        <v>#REF!</v>
      </c>
      <c r="BF191" s="24" t="e">
        <f>#REF!</f>
        <v>#REF!</v>
      </c>
      <c r="BG191" s="24" t="e">
        <f>#REF!</f>
        <v>#REF!</v>
      </c>
      <c r="BH191" s="24" t="e">
        <f>IF(#REF!=0,"-",IF(OR($BF191=1,$BF191=2),"χ",#REF!))</f>
        <v>#REF!</v>
      </c>
      <c r="BI191" s="24" t="e">
        <f>IF(#REF!=0,"-",IF(OR($BF191=1,$BF191=2),"χ",#REF!))</f>
        <v>#REF!</v>
      </c>
      <c r="BJ191" s="24" t="e">
        <f>#REF!</f>
        <v>#REF!</v>
      </c>
      <c r="BK191" s="24" t="e">
        <f>#REF!</f>
        <v>#REF!</v>
      </c>
      <c r="BL191" s="86" t="e">
        <f>IF(#REF!=0,"-",IF(OR($BJ191=1,$BJ191=2),"χ",#REF!))</f>
        <v>#REF!</v>
      </c>
      <c r="BM191" s="86" t="e">
        <f>IF(#REF!=0,"-",IF(OR($BJ191=1,$BJ191=2),"χ",#REF!))</f>
        <v>#REF!</v>
      </c>
      <c r="BN191" s="24" t="e">
        <f>#REF!</f>
        <v>#REF!</v>
      </c>
      <c r="BO191" s="17" t="e">
        <f>#REF!</f>
        <v>#REF!</v>
      </c>
      <c r="BP191" s="17" t="e">
        <f>IF(#REF!=0,"-",IF(OR($BN191=1,$BN191=2),"χ",#REF!))</f>
        <v>#REF!</v>
      </c>
      <c r="BQ191" s="17" t="e">
        <f>IF(#REF!=0,"-",IF(OR($BN191=1,$BN191=2),"χ",#REF!))</f>
        <v>#REF!</v>
      </c>
      <c r="BR191" s="40"/>
      <c r="BS191" s="261" t="s">
        <v>174</v>
      </c>
      <c r="BT191" s="262"/>
      <c r="BU191" s="24" t="e">
        <f>#REF!</f>
        <v>#REF!</v>
      </c>
      <c r="BV191" s="24" t="e">
        <f>#REF!</f>
        <v>#REF!</v>
      </c>
      <c r="BW191" s="24" t="e">
        <f>IF(#REF!=0,"-",IF(OR($BU191=1,$BU191=2),"χ",#REF!))</f>
        <v>#REF!</v>
      </c>
      <c r="BX191" s="17" t="e">
        <f>IF(#REF!=0,"-",IF(OR($BU191=1,$BU191=2),"χ",#REF!))</f>
        <v>#REF!</v>
      </c>
      <c r="BY191" s="24" t="e">
        <f>#REF!</f>
        <v>#REF!</v>
      </c>
      <c r="BZ191" s="24" t="e">
        <f>#REF!</f>
        <v>#REF!</v>
      </c>
      <c r="CA191" s="24" t="e">
        <f>IF(#REF!=0,"-",IF(OR($BY191=1,$BY191=2),"χ",#REF!))</f>
        <v>#REF!</v>
      </c>
      <c r="CB191" s="24" t="e">
        <f>IF(#REF!=0,"-",IF(OR($BY191=1,$BY191=2),"χ",#REF!))</f>
        <v>#REF!</v>
      </c>
      <c r="CC191" s="24" t="e">
        <f>#REF!</f>
        <v>#REF!</v>
      </c>
      <c r="CD191" s="24" t="e">
        <f>#REF!</f>
        <v>#REF!</v>
      </c>
      <c r="CE191" s="24" t="e">
        <f>IF(#REF!=0,"-",IF(OR($CC191=1,$CC191=2),"χ",#REF!))</f>
        <v>#REF!</v>
      </c>
      <c r="CF191" s="17" t="e">
        <f>IF(#REF!=0,"-",IF(OR($CC191=1,$CC191=2),"χ",#REF!))</f>
        <v>#REF!</v>
      </c>
      <c r="CG191" s="24" t="e">
        <f>#REF!</f>
        <v>#REF!</v>
      </c>
      <c r="CH191" s="24" t="e">
        <f>#REF!</f>
        <v>#REF!</v>
      </c>
      <c r="CI191" s="24" t="e">
        <f>IF(#REF!=0,"-",IF(OR($CG191=1,$CG191=2),"χ",#REF!))</f>
        <v>#REF!</v>
      </c>
      <c r="CJ191" s="24" t="e">
        <f>IF(#REF!=0,"-",IF(OR($CG191=1,$CG191=2),"χ",#REF!))</f>
        <v>#REF!</v>
      </c>
      <c r="CK191" s="24" t="e">
        <f>#REF!</f>
        <v>#REF!</v>
      </c>
      <c r="CL191" s="24" t="e">
        <f>#REF!</f>
        <v>#REF!</v>
      </c>
      <c r="CM191" s="24" t="e">
        <f>IF(#REF!=0,"-",IF(OR($CK191=1,$CK191=2),"χ",#REF!))</f>
        <v>#REF!</v>
      </c>
      <c r="CN191" s="24" t="e">
        <f>IF(#REF!=0,"-",IF(OR($CK191=1,$CK191=2),"χ",#REF!))</f>
        <v>#REF!</v>
      </c>
      <c r="CO191" s="40"/>
      <c r="CP191" s="261" t="s">
        <v>174</v>
      </c>
      <c r="CQ191" s="262"/>
      <c r="CR191" s="24" t="e">
        <f>#REF!</f>
        <v>#REF!</v>
      </c>
      <c r="CS191" s="24" t="e">
        <f>#REF!</f>
        <v>#REF!</v>
      </c>
      <c r="CT191" s="24" t="e">
        <f>IF(#REF!=0,"-",IF(OR($CR191=1,$CR191=2),"χ",#REF!))</f>
        <v>#REF!</v>
      </c>
      <c r="CU191" s="24" t="e">
        <f>IF(#REF!=0,"-",IF(OR($CR191=1,$CR191=2),"χ",#REF!))</f>
        <v>#REF!</v>
      </c>
      <c r="CV191" s="24" t="e">
        <f>#REF!</f>
        <v>#REF!</v>
      </c>
      <c r="CW191" s="24" t="e">
        <f>#REF!</f>
        <v>#REF!</v>
      </c>
      <c r="CX191" s="24" t="e">
        <f>IF(#REF!=0,"-",IF(OR($CV191=1,$CV191=2),"χ",#REF!))</f>
        <v>#REF!</v>
      </c>
      <c r="CY191" s="24" t="e">
        <f>IF(#REF!=0,"-",IF(OR($CV191=1,$CV191=2),"χ",#REF!))</f>
        <v>#REF!</v>
      </c>
      <c r="CZ191" s="24" t="e">
        <f>#REF!</f>
        <v>#REF!</v>
      </c>
      <c r="DA191" s="24" t="e">
        <f>#REF!</f>
        <v>#REF!</v>
      </c>
      <c r="DB191" s="24" t="e">
        <f>IF(#REF!=0,"-",IF(OR($CZ191=1,$CZ191=2),"χ",#REF!))</f>
        <v>#REF!</v>
      </c>
      <c r="DC191" s="24" t="e">
        <f>IF(#REF!=0,"-",IF(OR($CZ191=1,$CZ191=2),"χ",#REF!))</f>
        <v>#REF!</v>
      </c>
      <c r="DD191" s="24" t="e">
        <f>#REF!</f>
        <v>#REF!</v>
      </c>
      <c r="DE191" s="24" t="e">
        <f>#REF!</f>
        <v>#REF!</v>
      </c>
      <c r="DF191" s="24" t="e">
        <f>IF(#REF!=0,"-",IF(OR($DD191=1,$DD191=2),"χ",#REF!))</f>
        <v>#REF!</v>
      </c>
      <c r="DG191" s="24" t="e">
        <f>IF(#REF!=0,"-",IF(OR($DD191=1,$DD191=2),"χ",#REF!))</f>
        <v>#REF!</v>
      </c>
      <c r="DH191" s="24" t="e">
        <f>#REF!</f>
        <v>#REF!</v>
      </c>
      <c r="DI191" s="24" t="e">
        <f>#REF!</f>
        <v>#REF!</v>
      </c>
      <c r="DJ191" s="24" t="e">
        <f>IF(#REF!=0,"-",IF(OR($DH191=1,$DH191=2),"χ",#REF!))</f>
        <v>#REF!</v>
      </c>
      <c r="DK191" s="24" t="e">
        <f>IF(#REF!=0,"-",IF(OR($DH191=1,$DH191=2),"χ",#REF!))</f>
        <v>#REF!</v>
      </c>
      <c r="DL191" s="49"/>
      <c r="DM191" s="70"/>
      <c r="DN191" s="75"/>
    </row>
    <row r="192" spans="1:118" s="27" customFormat="1" ht="24.75" customHeight="1" x14ac:dyDescent="0.15">
      <c r="A192" s="40"/>
      <c r="B192" s="261" t="s">
        <v>175</v>
      </c>
      <c r="C192" s="262"/>
      <c r="D192" s="24" t="e">
        <f>#REF!</f>
        <v>#REF!</v>
      </c>
      <c r="E192" s="24" t="e">
        <f>#REF!</f>
        <v>#REF!</v>
      </c>
      <c r="F192" s="24" t="e">
        <f>IF(#REF!=0,"-",IF(OR($D192=1,$D192=2),"χ",#REF!))</f>
        <v>#REF!</v>
      </c>
      <c r="G192" s="24" t="e">
        <f>IF(#REF!=0,"-",IF(OR($D192=1,$D192=2),"χ",#REF!))</f>
        <v>#REF!</v>
      </c>
      <c r="H192" s="24" t="e">
        <f>#REF!</f>
        <v>#REF!</v>
      </c>
      <c r="I192" s="24" t="e">
        <f>#REF!</f>
        <v>#REF!</v>
      </c>
      <c r="J192" s="86" t="e">
        <f>IF(#REF!=0,"-",IF(OR($H192=1,$H192=2),"χ",#REF!))</f>
        <v>#REF!</v>
      </c>
      <c r="K192" s="86" t="e">
        <f>IF(#REF!=0,"-",IF(OR($H192=1,$H192=2),"χ",#REF!))</f>
        <v>#REF!</v>
      </c>
      <c r="L192" s="24" t="e">
        <f>#REF!</f>
        <v>#REF!</v>
      </c>
      <c r="M192" s="24" t="e">
        <f>#REF!</f>
        <v>#REF!</v>
      </c>
      <c r="N192" s="24" t="e">
        <f>IF(#REF!=0,"-",IF(OR($L192=1,$L192=2),"χ",#REF!))</f>
        <v>#REF!</v>
      </c>
      <c r="O192" s="24" t="e">
        <f>IF(#REF!=0,"-",IF(OR($L192=1,$L192=2),"χ",#REF!))</f>
        <v>#REF!</v>
      </c>
      <c r="P192" s="24" t="e">
        <f>#REF!</f>
        <v>#REF!</v>
      </c>
      <c r="Q192" s="24" t="e">
        <f>#REF!</f>
        <v>#REF!</v>
      </c>
      <c r="R192" s="24" t="e">
        <f>IF(#REF!=0,"-",IF(OR($P192=1,$P192=2),"χ",#REF!))</f>
        <v>#REF!</v>
      </c>
      <c r="S192" s="24" t="e">
        <f>IF(#REF!=0,"-",IF(OR($P192=1,$P192=2),"χ",#REF!))</f>
        <v>#REF!</v>
      </c>
      <c r="T192" s="24" t="e">
        <f>#REF!</f>
        <v>#REF!</v>
      </c>
      <c r="U192" s="24" t="e">
        <f>#REF!</f>
        <v>#REF!</v>
      </c>
      <c r="V192" s="24" t="e">
        <f>IF(#REF!=0,"-",IF(OR($T192=1,$T192=2),"χ",#REF!))</f>
        <v>#REF!</v>
      </c>
      <c r="W192" s="24" t="e">
        <f>IF(#REF!=0,"-",IF(OR($T192=1,$T192=2),"χ",#REF!))</f>
        <v>#REF!</v>
      </c>
      <c r="X192" s="40"/>
      <c r="Y192" s="261" t="s">
        <v>175</v>
      </c>
      <c r="Z192" s="262"/>
      <c r="AA192" s="24" t="e">
        <f>#REF!</f>
        <v>#REF!</v>
      </c>
      <c r="AB192" s="24" t="e">
        <f>#REF!</f>
        <v>#REF!</v>
      </c>
      <c r="AC192" s="24" t="e">
        <f>IF(#REF!=0,"-",IF(OR($AA192=1,$AA192=2),"χ",#REF!))</f>
        <v>#REF!</v>
      </c>
      <c r="AD192" s="24" t="e">
        <f>IF(#REF!=0,"-",IF(OR($AA192=1,$AA192=2),"χ",#REF!))</f>
        <v>#REF!</v>
      </c>
      <c r="AE192" s="24" t="e">
        <f>#REF!</f>
        <v>#REF!</v>
      </c>
      <c r="AF192" s="24" t="e">
        <f>#REF!</f>
        <v>#REF!</v>
      </c>
      <c r="AG192" s="24" t="e">
        <f>IF(#REF!=0,"-",IF(OR($AE192=1,$AE192=2),"χ",#REF!))</f>
        <v>#REF!</v>
      </c>
      <c r="AH192" s="24" t="e">
        <f>IF(#REF!=0,"-",IF(OR($AE192=1,$AE192=2),"χ",#REF!))</f>
        <v>#REF!</v>
      </c>
      <c r="AI192" s="24" t="e">
        <f>#REF!</f>
        <v>#REF!</v>
      </c>
      <c r="AJ192" s="24" t="e">
        <f>#REF!</f>
        <v>#REF!</v>
      </c>
      <c r="AK192" s="24" t="e">
        <f>IF(#REF!=0,"-",IF(OR($AI192=1,$AI192=2),"χ",#REF!))</f>
        <v>#REF!</v>
      </c>
      <c r="AL192" s="17" t="e">
        <f>IF(#REF!=0,"-",IF(OR($AI192=1,$AI192=2),"χ",#REF!))</f>
        <v>#REF!</v>
      </c>
      <c r="AM192" s="24" t="e">
        <f>#REF!</f>
        <v>#REF!</v>
      </c>
      <c r="AN192" s="24" t="e">
        <f>#REF!</f>
        <v>#REF!</v>
      </c>
      <c r="AO192" s="24" t="e">
        <f>IF(#REF!=0,"-",IF(OR($AM192=1,$AM192=2),"χ",#REF!))</f>
        <v>#REF!</v>
      </c>
      <c r="AP192" s="17" t="e">
        <f>IF(#REF!=0,"-",IF(OR($AM192=1,$AM192=2),"χ",#REF!))</f>
        <v>#REF!</v>
      </c>
      <c r="AQ192" s="24" t="e">
        <f>#REF!</f>
        <v>#REF!</v>
      </c>
      <c r="AR192" s="24" t="e">
        <f>#REF!</f>
        <v>#REF!</v>
      </c>
      <c r="AS192" s="24" t="e">
        <f>IF(#REF!=0,"-",IF(OR($AQ192=1,$AQ192=2),"χ",#REF!))</f>
        <v>#REF!</v>
      </c>
      <c r="AT192" s="24" t="e">
        <f>IF(#REF!=0,"-",IF(OR($AQ192=1,$AQ192=2),"χ",#REF!))</f>
        <v>#REF!</v>
      </c>
      <c r="AU192" s="40"/>
      <c r="AV192" s="261" t="s">
        <v>175</v>
      </c>
      <c r="AW192" s="262"/>
      <c r="AX192" s="24" t="e">
        <f>#REF!</f>
        <v>#REF!</v>
      </c>
      <c r="AY192" s="24" t="e">
        <f>#REF!</f>
        <v>#REF!</v>
      </c>
      <c r="AZ192" s="24" t="e">
        <f>IF(#REF!=0,"-",IF(OR($AX192=1,$AX192=2),"χ",#REF!))</f>
        <v>#REF!</v>
      </c>
      <c r="BA192" s="24" t="e">
        <f>IF(#REF!=0,"-",IF(OR($AX192=1,$AX192=2),"χ",#REF!))</f>
        <v>#REF!</v>
      </c>
      <c r="BB192" s="24" t="e">
        <f>#REF!</f>
        <v>#REF!</v>
      </c>
      <c r="BC192" s="24" t="e">
        <f>#REF!</f>
        <v>#REF!</v>
      </c>
      <c r="BD192" s="24" t="e">
        <f>IF(#REF!=0,"-",IF(OR($BB192=1,$BB192=2),"χ",#REF!))</f>
        <v>#REF!</v>
      </c>
      <c r="BE192" s="17" t="e">
        <f>IF(#REF!=0,"-",IF(OR($BB192=1,$BB192=2),"χ",#REF!))</f>
        <v>#REF!</v>
      </c>
      <c r="BF192" s="24" t="e">
        <f>#REF!</f>
        <v>#REF!</v>
      </c>
      <c r="BG192" s="24" t="e">
        <f>#REF!</f>
        <v>#REF!</v>
      </c>
      <c r="BH192" s="24" t="e">
        <f>IF(#REF!=0,"-",IF(OR($BF192=1,$BF192=2),"χ",#REF!))</f>
        <v>#REF!</v>
      </c>
      <c r="BI192" s="24" t="e">
        <f>IF(#REF!=0,"-",IF(OR($BF192=1,$BF192=2),"χ",#REF!))</f>
        <v>#REF!</v>
      </c>
      <c r="BJ192" s="24" t="e">
        <f>#REF!</f>
        <v>#REF!</v>
      </c>
      <c r="BK192" s="24" t="e">
        <f>#REF!</f>
        <v>#REF!</v>
      </c>
      <c r="BL192" s="86" t="e">
        <f>IF(#REF!=0,"-",IF(OR($BJ192=1,$BJ192=2),"χ",#REF!))</f>
        <v>#REF!</v>
      </c>
      <c r="BM192" s="86" t="e">
        <f>IF(#REF!=0,"-",IF(OR($BJ192=1,$BJ192=2),"χ",#REF!))</f>
        <v>#REF!</v>
      </c>
      <c r="BN192" s="24" t="e">
        <f>#REF!</f>
        <v>#REF!</v>
      </c>
      <c r="BO192" s="17" t="e">
        <f>#REF!</f>
        <v>#REF!</v>
      </c>
      <c r="BP192" s="17" t="e">
        <f>IF(#REF!=0,"-",IF(OR($BN192=1,$BN192=2),"χ",#REF!))</f>
        <v>#REF!</v>
      </c>
      <c r="BQ192" s="17" t="e">
        <f>IF(#REF!=0,"-",IF(OR($BN192=1,$BN192=2),"χ",#REF!))</f>
        <v>#REF!</v>
      </c>
      <c r="BR192" s="40"/>
      <c r="BS192" s="261" t="s">
        <v>175</v>
      </c>
      <c r="BT192" s="262"/>
      <c r="BU192" s="24" t="e">
        <f>#REF!</f>
        <v>#REF!</v>
      </c>
      <c r="BV192" s="24" t="e">
        <f>#REF!</f>
        <v>#REF!</v>
      </c>
      <c r="BW192" s="24" t="e">
        <f>IF(#REF!=0,"-",IF(OR($BU192=1,$BU192=2),"χ",#REF!))</f>
        <v>#REF!</v>
      </c>
      <c r="BX192" s="17" t="e">
        <f>IF(#REF!=0,"-",IF(OR($BU192=1,$BU192=2),"χ",#REF!))</f>
        <v>#REF!</v>
      </c>
      <c r="BY192" s="24" t="e">
        <f>#REF!</f>
        <v>#REF!</v>
      </c>
      <c r="BZ192" s="24" t="e">
        <f>#REF!</f>
        <v>#REF!</v>
      </c>
      <c r="CA192" s="24" t="e">
        <f>IF(#REF!=0,"-",IF(OR($BY192=1,$BY192=2),"χ",#REF!))</f>
        <v>#REF!</v>
      </c>
      <c r="CB192" s="24" t="e">
        <f>IF(#REF!=0,"-",IF(OR($BY192=1,$BY192=2),"χ",#REF!))</f>
        <v>#REF!</v>
      </c>
      <c r="CC192" s="24" t="e">
        <f>#REF!</f>
        <v>#REF!</v>
      </c>
      <c r="CD192" s="24" t="e">
        <f>#REF!</f>
        <v>#REF!</v>
      </c>
      <c r="CE192" s="24" t="e">
        <f>IF(#REF!=0,"-",IF(OR($CC192=1,$CC192=2),"χ",#REF!))</f>
        <v>#REF!</v>
      </c>
      <c r="CF192" s="17" t="e">
        <f>IF(#REF!=0,"-",IF(OR($CC192=1,$CC192=2),"χ",#REF!))</f>
        <v>#REF!</v>
      </c>
      <c r="CG192" s="24" t="e">
        <f>#REF!</f>
        <v>#REF!</v>
      </c>
      <c r="CH192" s="24" t="e">
        <f>#REF!</f>
        <v>#REF!</v>
      </c>
      <c r="CI192" s="24" t="e">
        <f>IF(#REF!=0,"-",IF(OR($CG192=1,$CG192=2),"χ",#REF!))</f>
        <v>#REF!</v>
      </c>
      <c r="CJ192" s="24" t="e">
        <f>IF(#REF!=0,"-",IF(OR($CG192=1,$CG192=2),"χ",#REF!))</f>
        <v>#REF!</v>
      </c>
      <c r="CK192" s="24" t="e">
        <f>#REF!</f>
        <v>#REF!</v>
      </c>
      <c r="CL192" s="24" t="e">
        <f>#REF!</f>
        <v>#REF!</v>
      </c>
      <c r="CM192" s="24" t="e">
        <f>IF(#REF!=0,"-",IF(OR($CK192=1,$CK192=2),"χ",#REF!))</f>
        <v>#REF!</v>
      </c>
      <c r="CN192" s="24" t="e">
        <f>IF(#REF!=0,"-",IF(OR($CK192=1,$CK192=2),"χ",#REF!))</f>
        <v>#REF!</v>
      </c>
      <c r="CO192" s="40"/>
      <c r="CP192" s="261" t="s">
        <v>175</v>
      </c>
      <c r="CQ192" s="262"/>
      <c r="CR192" s="24" t="e">
        <f>#REF!</f>
        <v>#REF!</v>
      </c>
      <c r="CS192" s="24" t="e">
        <f>#REF!</f>
        <v>#REF!</v>
      </c>
      <c r="CT192" s="24" t="e">
        <f>IF(#REF!=0,"-",IF(OR($CR192=1,$CR192=2),"χ",#REF!))</f>
        <v>#REF!</v>
      </c>
      <c r="CU192" s="24" t="e">
        <f>IF(#REF!=0,"-",IF(OR($CR192=1,$CR192=2),"χ",#REF!))</f>
        <v>#REF!</v>
      </c>
      <c r="CV192" s="24" t="e">
        <f>#REF!</f>
        <v>#REF!</v>
      </c>
      <c r="CW192" s="24" t="e">
        <f>#REF!</f>
        <v>#REF!</v>
      </c>
      <c r="CX192" s="24" t="e">
        <f>IF(#REF!=0,"-",IF(OR($CV192=1,$CV192=2),"χ",#REF!))</f>
        <v>#REF!</v>
      </c>
      <c r="CY192" s="24" t="e">
        <f>IF(#REF!=0,"-",IF(OR($CV192=1,$CV192=2),"χ",#REF!))</f>
        <v>#REF!</v>
      </c>
      <c r="CZ192" s="24" t="e">
        <f>#REF!</f>
        <v>#REF!</v>
      </c>
      <c r="DA192" s="24" t="e">
        <f>#REF!</f>
        <v>#REF!</v>
      </c>
      <c r="DB192" s="24" t="e">
        <f>IF(#REF!=0,"-",IF(OR($CZ192=1,$CZ192=2),"χ",#REF!))</f>
        <v>#REF!</v>
      </c>
      <c r="DC192" s="24" t="e">
        <f>IF(#REF!=0,"-",IF(OR($CZ192=1,$CZ192=2),"χ",#REF!))</f>
        <v>#REF!</v>
      </c>
      <c r="DD192" s="24" t="e">
        <f>#REF!</f>
        <v>#REF!</v>
      </c>
      <c r="DE192" s="24" t="e">
        <f>#REF!</f>
        <v>#REF!</v>
      </c>
      <c r="DF192" s="24" t="e">
        <f>IF(#REF!=0,"-",IF(OR($DD192=1,$DD192=2),"χ",#REF!))</f>
        <v>#REF!</v>
      </c>
      <c r="DG192" s="24" t="e">
        <f>IF(#REF!=0,"-",IF(OR($DD192=1,$DD192=2),"χ",#REF!))</f>
        <v>#REF!</v>
      </c>
      <c r="DH192" s="24" t="e">
        <f>#REF!</f>
        <v>#REF!</v>
      </c>
      <c r="DI192" s="24" t="e">
        <f>#REF!</f>
        <v>#REF!</v>
      </c>
      <c r="DJ192" s="24" t="e">
        <f>IF(#REF!=0,"-",IF(OR($DH192=1,$DH192=2),"χ",#REF!))</f>
        <v>#REF!</v>
      </c>
      <c r="DK192" s="24" t="e">
        <f>IF(#REF!=0,"-",IF(OR($DH192=1,$DH192=2),"χ",#REF!))</f>
        <v>#REF!</v>
      </c>
      <c r="DL192" s="49"/>
      <c r="DM192" s="70"/>
      <c r="DN192" s="75"/>
    </row>
    <row r="193" spans="1:118" s="27" customFormat="1" ht="24.95" customHeight="1" x14ac:dyDescent="0.15">
      <c r="A193" s="40"/>
      <c r="B193" s="261" t="s">
        <v>281</v>
      </c>
      <c r="C193" s="262"/>
      <c r="D193" s="24" t="e">
        <f>#REF!</f>
        <v>#REF!</v>
      </c>
      <c r="E193" s="24" t="e">
        <f>#REF!</f>
        <v>#REF!</v>
      </c>
      <c r="F193" s="24" t="e">
        <f>IF(#REF!=0,"-",IF(OR($D193=1,$D193=2),"χ",#REF!))</f>
        <v>#REF!</v>
      </c>
      <c r="G193" s="24" t="e">
        <f>IF(#REF!=0,"-",IF(OR($D193=1,$D193=2),"χ",#REF!))</f>
        <v>#REF!</v>
      </c>
      <c r="H193" s="24" t="e">
        <f>#REF!</f>
        <v>#REF!</v>
      </c>
      <c r="I193" s="24" t="e">
        <f>#REF!</f>
        <v>#REF!</v>
      </c>
      <c r="J193" s="24" t="e">
        <f>IF(#REF!=0,"-",IF(OR($H193=1,$H193=2),"χ",#REF!))</f>
        <v>#REF!</v>
      </c>
      <c r="K193" s="24" t="e">
        <f>IF(#REF!=0,"-",IF(OR($H193=1,$H193=2),"χ",#REF!))</f>
        <v>#REF!</v>
      </c>
      <c r="L193" s="24" t="e">
        <f>#REF!</f>
        <v>#REF!</v>
      </c>
      <c r="M193" s="24" t="e">
        <f>#REF!</f>
        <v>#REF!</v>
      </c>
      <c r="N193" s="24" t="e">
        <f>IF(#REF!=0,"-",IF(OR($L193=1,$L193=2),"χ",#REF!))</f>
        <v>#REF!</v>
      </c>
      <c r="O193" s="24" t="e">
        <f>IF(#REF!=0,"-",IF(OR($L193=1,$L193=2),"χ",#REF!))</f>
        <v>#REF!</v>
      </c>
      <c r="P193" s="24" t="e">
        <f>#REF!</f>
        <v>#REF!</v>
      </c>
      <c r="Q193" s="24" t="e">
        <f>#REF!</f>
        <v>#REF!</v>
      </c>
      <c r="R193" s="24" t="e">
        <f>IF(#REF!=0,"-",IF(OR($P193=1,$P193=2),"χ",#REF!))</f>
        <v>#REF!</v>
      </c>
      <c r="S193" s="24" t="e">
        <f>IF(#REF!=0,"-",IF(OR($P193=1,$P193=2),"χ",#REF!))</f>
        <v>#REF!</v>
      </c>
      <c r="T193" s="24" t="e">
        <f>#REF!</f>
        <v>#REF!</v>
      </c>
      <c r="U193" s="24" t="e">
        <f>#REF!</f>
        <v>#REF!</v>
      </c>
      <c r="V193" s="24" t="e">
        <f>IF(#REF!=0,"-",IF(OR($T193=1,$T193=2),"χ",#REF!))</f>
        <v>#REF!</v>
      </c>
      <c r="W193" s="24" t="e">
        <f>IF(#REF!=0,"-",IF(OR($T193=1,$T193=2),"χ",#REF!))</f>
        <v>#REF!</v>
      </c>
      <c r="X193" s="40"/>
      <c r="Y193" s="261" t="s">
        <v>281</v>
      </c>
      <c r="Z193" s="262"/>
      <c r="AA193" s="24" t="e">
        <f>#REF!</f>
        <v>#REF!</v>
      </c>
      <c r="AB193" s="24" t="e">
        <f>#REF!</f>
        <v>#REF!</v>
      </c>
      <c r="AC193" s="24" t="e">
        <f>IF(#REF!=0,"-",IF(OR($AA193=1,$AA193=2),"χ",#REF!))</f>
        <v>#REF!</v>
      </c>
      <c r="AD193" s="24" t="e">
        <f>IF(#REF!=0,"-",IF(OR($AA193=1,$AA193=2),"χ",#REF!))</f>
        <v>#REF!</v>
      </c>
      <c r="AE193" s="24" t="e">
        <f>#REF!</f>
        <v>#REF!</v>
      </c>
      <c r="AF193" s="24" t="e">
        <f>#REF!</f>
        <v>#REF!</v>
      </c>
      <c r="AG193" s="24" t="e">
        <f>IF(#REF!=0,"-",IF(OR($AE193=1,$AE193=2),"χ",#REF!))</f>
        <v>#REF!</v>
      </c>
      <c r="AH193" s="24" t="e">
        <f>IF(#REF!=0,"-",IF(OR($AE193=1,$AE193=2),"χ",#REF!))</f>
        <v>#REF!</v>
      </c>
      <c r="AI193" s="24" t="e">
        <f>#REF!</f>
        <v>#REF!</v>
      </c>
      <c r="AJ193" s="24" t="e">
        <f>#REF!</f>
        <v>#REF!</v>
      </c>
      <c r="AK193" s="24" t="e">
        <f>IF(#REF!=0,"-",IF(OR($AI193=1,$AI193=2),"χ",#REF!))</f>
        <v>#REF!</v>
      </c>
      <c r="AL193" s="17" t="e">
        <f>IF(#REF!=0,"-",IF(OR($AI193=1,$AI193=2),"χ",#REF!))</f>
        <v>#REF!</v>
      </c>
      <c r="AM193" s="24" t="e">
        <f>#REF!</f>
        <v>#REF!</v>
      </c>
      <c r="AN193" s="24" t="e">
        <f>#REF!</f>
        <v>#REF!</v>
      </c>
      <c r="AO193" s="24" t="e">
        <f>IF(#REF!=0,"-",IF(OR($AM193=1,$AM193=2),"χ",#REF!))</f>
        <v>#REF!</v>
      </c>
      <c r="AP193" s="17" t="e">
        <f>IF(#REF!=0,"-",IF(OR($AM193=1,$AM193=2),"χ",#REF!))</f>
        <v>#REF!</v>
      </c>
      <c r="AQ193" s="24" t="e">
        <f>#REF!</f>
        <v>#REF!</v>
      </c>
      <c r="AR193" s="24" t="e">
        <f>#REF!</f>
        <v>#REF!</v>
      </c>
      <c r="AS193" s="24" t="e">
        <f>IF(#REF!=0,"-",IF(OR($AQ193=1,$AQ193=2),"χ",#REF!))</f>
        <v>#REF!</v>
      </c>
      <c r="AT193" s="17" t="e">
        <f>IF(#REF!=0,"-",IF(OR($AQ193=1,$AQ193=2),"χ",#REF!))</f>
        <v>#REF!</v>
      </c>
      <c r="AU193" s="40"/>
      <c r="AV193" s="261" t="s">
        <v>281</v>
      </c>
      <c r="AW193" s="262"/>
      <c r="AX193" s="24" t="e">
        <f>#REF!</f>
        <v>#REF!</v>
      </c>
      <c r="AY193" s="24" t="e">
        <f>#REF!</f>
        <v>#REF!</v>
      </c>
      <c r="AZ193" s="24" t="e">
        <f>IF(#REF!=0,"-",IF(OR($AX193=1,$AX193=2),"χ",#REF!))</f>
        <v>#REF!</v>
      </c>
      <c r="BA193" s="17" t="e">
        <f>IF(#REF!=0,"-",IF(OR($AX193=1,$AX193=2),"χ",#REF!))</f>
        <v>#REF!</v>
      </c>
      <c r="BB193" s="24" t="e">
        <f>#REF!</f>
        <v>#REF!</v>
      </c>
      <c r="BC193" s="24" t="e">
        <f>#REF!</f>
        <v>#REF!</v>
      </c>
      <c r="BD193" s="24" t="e">
        <f>IF(#REF!=0,"-",IF(OR($BB193=1,$BB193=2),"χ",#REF!))</f>
        <v>#REF!</v>
      </c>
      <c r="BE193" s="17" t="e">
        <f>IF(#REF!=0,"-",IF(OR($BB193=1,$BB193=2),"χ",#REF!))</f>
        <v>#REF!</v>
      </c>
      <c r="BF193" s="24" t="e">
        <f>#REF!</f>
        <v>#REF!</v>
      </c>
      <c r="BG193" s="24" t="e">
        <f>#REF!</f>
        <v>#REF!</v>
      </c>
      <c r="BH193" s="24" t="e">
        <f>IF(#REF!=0,"-",IF(OR($BF193=1,$BF193=2),"χ",#REF!))</f>
        <v>#REF!</v>
      </c>
      <c r="BI193" s="24" t="e">
        <f>IF(#REF!=0,"-",IF(OR($BF193=1,$BF193=2),"χ",#REF!))</f>
        <v>#REF!</v>
      </c>
      <c r="BJ193" s="24" t="e">
        <f>#REF!</f>
        <v>#REF!</v>
      </c>
      <c r="BK193" s="24" t="e">
        <f>#REF!</f>
        <v>#REF!</v>
      </c>
      <c r="BL193" s="86" t="e">
        <f>IF(#REF!=0,"-",IF(OR($BJ193=1,$BJ193=2),"χ",#REF!))</f>
        <v>#REF!</v>
      </c>
      <c r="BM193" s="86" t="e">
        <f>IF(#REF!=0,"-",IF(OR($BJ193=1,$BJ193=2),"χ",#REF!))</f>
        <v>#REF!</v>
      </c>
      <c r="BN193" s="24" t="e">
        <f>#REF!</f>
        <v>#REF!</v>
      </c>
      <c r="BO193" s="17" t="e">
        <f>#REF!</f>
        <v>#REF!</v>
      </c>
      <c r="BP193" s="17" t="e">
        <f>IF(#REF!=0,"-",IF(OR($BN193=1,$BN193=2),"χ",#REF!))</f>
        <v>#REF!</v>
      </c>
      <c r="BQ193" s="17" t="e">
        <f>IF(#REF!=0,"-",IF(OR($BN193=1,$BN193=2),"χ",#REF!))</f>
        <v>#REF!</v>
      </c>
      <c r="BR193" s="40"/>
      <c r="BS193" s="261" t="s">
        <v>281</v>
      </c>
      <c r="BT193" s="262"/>
      <c r="BU193" s="24" t="e">
        <f>#REF!</f>
        <v>#REF!</v>
      </c>
      <c r="BV193" s="24" t="e">
        <f>#REF!</f>
        <v>#REF!</v>
      </c>
      <c r="BW193" s="24" t="e">
        <f>IF(#REF!=0,"-",IF(OR($BU193=1,$BU193=2),"χ",#REF!))</f>
        <v>#REF!</v>
      </c>
      <c r="BX193" s="17" t="e">
        <f>IF(#REF!=0,"-",IF(OR($BU193=1,$BU193=2),"χ",#REF!))</f>
        <v>#REF!</v>
      </c>
      <c r="BY193" s="24" t="e">
        <f>#REF!</f>
        <v>#REF!</v>
      </c>
      <c r="BZ193" s="24" t="e">
        <f>#REF!</f>
        <v>#REF!</v>
      </c>
      <c r="CA193" s="24" t="e">
        <f>IF(#REF!=0,"-",IF(OR($BY193=1,$BY193=2),"χ",#REF!))</f>
        <v>#REF!</v>
      </c>
      <c r="CB193" s="24" t="e">
        <f>IF(#REF!=0,"-",IF(OR($BY193=1,$BY193=2),"χ",#REF!))</f>
        <v>#REF!</v>
      </c>
      <c r="CC193" s="24" t="e">
        <f>#REF!</f>
        <v>#REF!</v>
      </c>
      <c r="CD193" s="24" t="e">
        <f>#REF!</f>
        <v>#REF!</v>
      </c>
      <c r="CE193" s="24" t="e">
        <f>IF(#REF!=0,"-",IF(OR($CC193=1,$CC193=2),"χ",#REF!))</f>
        <v>#REF!</v>
      </c>
      <c r="CF193" s="17" t="e">
        <f>IF(#REF!=0,"-",IF(OR($CC193=1,$CC193=2),"χ",#REF!))</f>
        <v>#REF!</v>
      </c>
      <c r="CG193" s="24" t="e">
        <f>#REF!</f>
        <v>#REF!</v>
      </c>
      <c r="CH193" s="24" t="e">
        <f>#REF!</f>
        <v>#REF!</v>
      </c>
      <c r="CI193" s="24" t="e">
        <f>IF(#REF!=0,"-",IF(OR($CG193=1,$CG193=2),"χ",#REF!))</f>
        <v>#REF!</v>
      </c>
      <c r="CJ193" s="24" t="e">
        <f>IF(#REF!=0,"-",IF(OR($CG193=1,$CG193=2),"χ",#REF!))</f>
        <v>#REF!</v>
      </c>
      <c r="CK193" s="24" t="e">
        <f>#REF!</f>
        <v>#REF!</v>
      </c>
      <c r="CL193" s="24" t="e">
        <f>#REF!</f>
        <v>#REF!</v>
      </c>
      <c r="CM193" s="24" t="e">
        <f>IF(#REF!=0,"-",IF(OR($CK193=1,$CK193=2),"χ",#REF!))</f>
        <v>#REF!</v>
      </c>
      <c r="CN193" s="24" t="e">
        <f>IF(#REF!=0,"-",IF(OR($CK193=1,$CK193=2),"χ",#REF!))</f>
        <v>#REF!</v>
      </c>
      <c r="CO193" s="40"/>
      <c r="CP193" s="261" t="s">
        <v>281</v>
      </c>
      <c r="CQ193" s="262"/>
      <c r="CR193" s="24" t="e">
        <f>#REF!</f>
        <v>#REF!</v>
      </c>
      <c r="CS193" s="24" t="e">
        <f>#REF!</f>
        <v>#REF!</v>
      </c>
      <c r="CT193" s="24" t="e">
        <f>IF(#REF!=0,"-",IF(OR($CR193=1,$CR193=2),"χ",#REF!))</f>
        <v>#REF!</v>
      </c>
      <c r="CU193" s="24" t="e">
        <f>IF(#REF!=0,"-",IF(OR($CR193=1,$CR193=2),"χ",#REF!))</f>
        <v>#REF!</v>
      </c>
      <c r="CV193" s="24" t="e">
        <f>#REF!</f>
        <v>#REF!</v>
      </c>
      <c r="CW193" s="24" t="e">
        <f>#REF!</f>
        <v>#REF!</v>
      </c>
      <c r="CX193" s="24" t="e">
        <f>IF(#REF!=0,"-",IF(OR($CV193=1,$CV193=2),"χ",#REF!))</f>
        <v>#REF!</v>
      </c>
      <c r="CY193" s="24" t="e">
        <f>IF(#REF!=0,"-",IF(OR($CV193=1,$CV193=2),"χ",#REF!))</f>
        <v>#REF!</v>
      </c>
      <c r="CZ193" s="24" t="e">
        <f>#REF!</f>
        <v>#REF!</v>
      </c>
      <c r="DA193" s="24" t="e">
        <f>#REF!</f>
        <v>#REF!</v>
      </c>
      <c r="DB193" s="24" t="e">
        <f>IF(#REF!=0,"-",IF(OR($CZ193=1,$CZ193=2),"χ",#REF!))</f>
        <v>#REF!</v>
      </c>
      <c r="DC193" s="24" t="e">
        <f>IF(#REF!=0,"-",IF(OR($CZ193=1,$CZ193=2),"χ",#REF!))</f>
        <v>#REF!</v>
      </c>
      <c r="DD193" s="24" t="e">
        <f>#REF!</f>
        <v>#REF!</v>
      </c>
      <c r="DE193" s="24" t="e">
        <f>#REF!</f>
        <v>#REF!</v>
      </c>
      <c r="DF193" s="86" t="e">
        <f>IF(#REF!=0,"-",IF(OR($DD193=1,$DD193=2),"χ",#REF!))</f>
        <v>#REF!</v>
      </c>
      <c r="DG193" s="86" t="e">
        <f>IF(#REF!=0,"-",IF(OR($DD193=1,$DD193=2),"χ",#REF!))</f>
        <v>#REF!</v>
      </c>
      <c r="DH193" s="24" t="e">
        <f>#REF!</f>
        <v>#REF!</v>
      </c>
      <c r="DI193" s="24" t="e">
        <f>#REF!</f>
        <v>#REF!</v>
      </c>
      <c r="DJ193" s="24" t="e">
        <f>IF(#REF!=0,"-",IF(OR($DH193=1,$DH193=2),"χ",#REF!))</f>
        <v>#REF!</v>
      </c>
      <c r="DK193" s="24" t="e">
        <f>IF(#REF!=0,"-",IF(OR($DH193=1,$DH193=2),"χ",#REF!))</f>
        <v>#REF!</v>
      </c>
      <c r="DL193" s="49"/>
      <c r="DM193" s="70"/>
      <c r="DN193" s="75"/>
    </row>
    <row r="194" spans="1:118" s="27" customFormat="1" ht="24.95" customHeight="1" x14ac:dyDescent="0.15">
      <c r="A194" s="40"/>
      <c r="B194" s="261"/>
      <c r="C194" s="262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17"/>
      <c r="R194" s="24"/>
      <c r="S194" s="24"/>
      <c r="T194" s="24"/>
      <c r="U194" s="24"/>
      <c r="V194" s="24"/>
      <c r="W194" s="24"/>
      <c r="X194" s="40"/>
      <c r="Y194" s="261"/>
      <c r="Z194" s="262"/>
      <c r="AA194" s="24"/>
      <c r="AB194" s="24"/>
      <c r="AC194" s="24"/>
      <c r="AD194" s="24"/>
      <c r="AE194" s="24"/>
      <c r="AF194" s="17"/>
      <c r="AG194" s="17"/>
      <c r="AH194" s="17"/>
      <c r="AI194" s="24"/>
      <c r="AJ194" s="24"/>
      <c r="AK194" s="24"/>
      <c r="AL194" s="24"/>
      <c r="AM194" s="24"/>
      <c r="AN194" s="24"/>
      <c r="AO194" s="24"/>
      <c r="AP194" s="24"/>
      <c r="AQ194" s="24"/>
      <c r="AR194" s="17"/>
      <c r="AS194" s="24"/>
      <c r="AT194" s="24"/>
      <c r="AU194" s="40"/>
      <c r="AV194" s="261"/>
      <c r="AW194" s="262"/>
      <c r="AX194" s="24"/>
      <c r="AY194" s="17"/>
      <c r="AZ194" s="24"/>
      <c r="BA194" s="24"/>
      <c r="BB194" s="24"/>
      <c r="BC194" s="17"/>
      <c r="BD194" s="17"/>
      <c r="BE194" s="17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40"/>
      <c r="BS194" s="261"/>
      <c r="BT194" s="262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40"/>
      <c r="CP194" s="261"/>
      <c r="CQ194" s="262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17"/>
      <c r="DF194" s="24"/>
      <c r="DG194" s="24"/>
      <c r="DH194" s="24"/>
      <c r="DI194" s="17"/>
      <c r="DJ194" s="17"/>
      <c r="DK194" s="17"/>
      <c r="DL194" s="49"/>
      <c r="DM194" s="70"/>
      <c r="DN194" s="75"/>
    </row>
    <row r="195" spans="1:118" s="27" customFormat="1" ht="24.95" customHeight="1" x14ac:dyDescent="0.15">
      <c r="A195" s="265" t="s">
        <v>177</v>
      </c>
      <c r="B195" s="265"/>
      <c r="C195" s="266"/>
      <c r="D195" s="38" t="e">
        <f>#REF!</f>
        <v>#REF!</v>
      </c>
      <c r="E195" s="38" t="e">
        <f>#REF!</f>
        <v>#REF!</v>
      </c>
      <c r="F195" s="38" t="e">
        <f>IF(#REF!=0,"-",IF(OR($D195=1,$D195=2),"χ",#REF!))</f>
        <v>#REF!</v>
      </c>
      <c r="G195" s="38" t="e">
        <f>IF(#REF!=0,"-",IF(OR($D195=1,$D195=2),"χ",#REF!))</f>
        <v>#REF!</v>
      </c>
      <c r="H195" s="38" t="e">
        <f>#REF!</f>
        <v>#REF!</v>
      </c>
      <c r="I195" s="38" t="e">
        <f>#REF!</f>
        <v>#REF!</v>
      </c>
      <c r="J195" s="38" t="e">
        <f>IF(#REF!=0,"-",IF(OR($H195=1,$H195=2),"χ",#REF!))</f>
        <v>#REF!</v>
      </c>
      <c r="K195" s="38" t="e">
        <f>IF(#REF!=0,"-",IF(OR($H195=1,$H195=2),"χ",#REF!))</f>
        <v>#REF!</v>
      </c>
      <c r="L195" s="38" t="e">
        <f>#REF!</f>
        <v>#REF!</v>
      </c>
      <c r="M195" s="38" t="e">
        <f>#REF!</f>
        <v>#REF!</v>
      </c>
      <c r="N195" s="38" t="e">
        <f>IF(#REF!=0,"-",IF(OR($L195=1,$L195=2),"χ",#REF!))</f>
        <v>#REF!</v>
      </c>
      <c r="O195" s="38" t="e">
        <f>IF(#REF!=0,"-",IF(OR($L195=1,$L195=2),"χ",#REF!))</f>
        <v>#REF!</v>
      </c>
      <c r="P195" s="38" t="e">
        <f>#REF!</f>
        <v>#REF!</v>
      </c>
      <c r="Q195" s="38" t="e">
        <f>#REF!</f>
        <v>#REF!</v>
      </c>
      <c r="R195" s="87" t="e">
        <f>IF(#REF!=0,"-",IF(OR($P195=1,$P195=2),"χ",#REF!))</f>
        <v>#REF!</v>
      </c>
      <c r="S195" s="87" t="e">
        <f>IF(#REF!=0,"-",IF(OR($P195=1,$P195=2),"χ",#REF!))</f>
        <v>#REF!</v>
      </c>
      <c r="T195" s="38" t="e">
        <f>#REF!</f>
        <v>#REF!</v>
      </c>
      <c r="U195" s="38" t="e">
        <f>#REF!</f>
        <v>#REF!</v>
      </c>
      <c r="V195" s="38" t="e">
        <f>IF(#REF!=0,"-",IF(OR($T195=1,$T195=2),"χ",#REF!))</f>
        <v>#REF!</v>
      </c>
      <c r="W195" s="38" t="e">
        <f>IF(#REF!=0,"-",IF(OR($T195=1,$T195=2),"χ",#REF!))</f>
        <v>#REF!</v>
      </c>
      <c r="X195" s="265" t="s">
        <v>177</v>
      </c>
      <c r="Y195" s="265"/>
      <c r="Z195" s="266"/>
      <c r="AA195" s="38" t="e">
        <f>#REF!</f>
        <v>#REF!</v>
      </c>
      <c r="AB195" s="38" t="e">
        <f>#REF!</f>
        <v>#REF!</v>
      </c>
      <c r="AC195" s="38" t="e">
        <f>IF(#REF!=0,"-",IF(OR($AA195=1,$AA195=2),"χ",#REF!))</f>
        <v>#REF!</v>
      </c>
      <c r="AD195" s="38" t="e">
        <f>IF(#REF!=0,"-",IF(OR($AA195=1,$AA195=2),"χ",#REF!))</f>
        <v>#REF!</v>
      </c>
      <c r="AE195" s="38" t="e">
        <f>#REF!</f>
        <v>#REF!</v>
      </c>
      <c r="AF195" s="38" t="e">
        <f>#REF!</f>
        <v>#REF!</v>
      </c>
      <c r="AG195" s="87" t="e">
        <f>IF(#REF!=0,"-",IF(OR($AE195=1,$AE195=2),"χ",#REF!))</f>
        <v>#REF!</v>
      </c>
      <c r="AH195" s="87" t="e">
        <f>IF(#REF!=0,"-",IF(OR($AE195=1,$AE195=2),"χ",#REF!))</f>
        <v>#REF!</v>
      </c>
      <c r="AI195" s="38" t="e">
        <f>#REF!</f>
        <v>#REF!</v>
      </c>
      <c r="AJ195" s="38" t="e">
        <f>#REF!</f>
        <v>#REF!</v>
      </c>
      <c r="AK195" s="38" t="e">
        <f>IF(#REF!=0,"-",IF(OR($AI195=1,$AI195=2),"χ",#REF!))</f>
        <v>#REF!</v>
      </c>
      <c r="AL195" s="38" t="e">
        <f>IF(#REF!=0,"-",IF(OR($AI195=1,$AI195=2),"χ",#REF!))</f>
        <v>#REF!</v>
      </c>
      <c r="AM195" s="38" t="e">
        <f>#REF!</f>
        <v>#REF!</v>
      </c>
      <c r="AN195" s="38" t="e">
        <f>#REF!</f>
        <v>#REF!</v>
      </c>
      <c r="AO195" s="67" t="e">
        <f>IF(#REF!=0,"-",IF(OR($AM195=1,$AM195=2),"χ",#REF!))</f>
        <v>#REF!</v>
      </c>
      <c r="AP195" s="67" t="e">
        <f>IF(#REF!=0,"-",IF(OR($AM195=1,$AM195=2),"χ",#REF!))</f>
        <v>#REF!</v>
      </c>
      <c r="AQ195" s="38" t="e">
        <f>#REF!</f>
        <v>#REF!</v>
      </c>
      <c r="AR195" s="38" t="e">
        <f>#REF!</f>
        <v>#REF!</v>
      </c>
      <c r="AS195" s="87" t="e">
        <f>IF(#REF!=0,"-",IF(OR($AQ195=1,$AQ195=2),"χ",#REF!))</f>
        <v>#REF!</v>
      </c>
      <c r="AT195" s="87" t="e">
        <f>IF(#REF!=0,"-",IF(OR($AQ195=1,$AQ195=2),"χ",#REF!))</f>
        <v>#REF!</v>
      </c>
      <c r="AU195" s="265" t="s">
        <v>177</v>
      </c>
      <c r="AV195" s="265"/>
      <c r="AW195" s="266"/>
      <c r="AX195" s="38" t="e">
        <f>#REF!</f>
        <v>#REF!</v>
      </c>
      <c r="AY195" s="38" t="e">
        <f>#REF!</f>
        <v>#REF!</v>
      </c>
      <c r="AZ195" s="38" t="e">
        <f>IF(#REF!=0,"-",IF(OR($AX195=1,$AX195=2),"χ",#REF!))</f>
        <v>#REF!</v>
      </c>
      <c r="BA195" s="38" t="e">
        <f>IF(#REF!=0,"-",IF(OR($AX195=1,$AX195=2),"χ",#REF!))</f>
        <v>#REF!</v>
      </c>
      <c r="BB195" s="38" t="e">
        <f>#REF!</f>
        <v>#REF!</v>
      </c>
      <c r="BC195" s="38" t="e">
        <f>#REF!</f>
        <v>#REF!</v>
      </c>
      <c r="BD195" s="38" t="e">
        <f>IF(#REF!=0,"-",IF(OR($BB195=1,$BB195=2),"χ",#REF!))</f>
        <v>#REF!</v>
      </c>
      <c r="BE195" s="38" t="e">
        <f>IF(#REF!=0,"-",IF(OR($BB195=1,$BB195=2),"χ",#REF!))</f>
        <v>#REF!</v>
      </c>
      <c r="BF195" s="38" t="e">
        <f>#REF!</f>
        <v>#REF!</v>
      </c>
      <c r="BG195" s="38" t="e">
        <f>#REF!</f>
        <v>#REF!</v>
      </c>
      <c r="BH195" s="87" t="e">
        <f>IF(#REF!=0,"-",IF(OR($BF195=1,$BF195=2),"χ",#REF!))</f>
        <v>#REF!</v>
      </c>
      <c r="BI195" s="87" t="e">
        <f>IF(#REF!=0,"-",IF(OR($BF195=1,$BF195=2),"χ",#REF!))</f>
        <v>#REF!</v>
      </c>
      <c r="BJ195" s="38" t="e">
        <f>#REF!</f>
        <v>#REF!</v>
      </c>
      <c r="BK195" s="38" t="e">
        <f>#REF!</f>
        <v>#REF!</v>
      </c>
      <c r="BL195" s="38" t="e">
        <f>IF(#REF!=0,"-",IF(OR($BJ195=1,$BJ195=2),"χ",#REF!))</f>
        <v>#REF!</v>
      </c>
      <c r="BM195" s="38" t="e">
        <f>IF(#REF!=0,"-",IF(OR($BJ195=1,$BJ195=2),"χ",#REF!))</f>
        <v>#REF!</v>
      </c>
      <c r="BN195" s="38" t="e">
        <f>#REF!</f>
        <v>#REF!</v>
      </c>
      <c r="BO195" s="38" t="e">
        <f>#REF!</f>
        <v>#REF!</v>
      </c>
      <c r="BP195" s="87" t="e">
        <f>IF(#REF!=0,"-",IF(OR($BN195=1,$BN195=2),"χ",#REF!))</f>
        <v>#REF!</v>
      </c>
      <c r="BQ195" s="87" t="e">
        <f>IF(#REF!=0,"-",IF(OR($BN195=1,$BN195=2),"χ",#REF!))</f>
        <v>#REF!</v>
      </c>
      <c r="BR195" s="265" t="s">
        <v>177</v>
      </c>
      <c r="BS195" s="265"/>
      <c r="BT195" s="266"/>
      <c r="BU195" s="38" t="e">
        <f>#REF!</f>
        <v>#REF!</v>
      </c>
      <c r="BV195" s="38" t="e">
        <f>#REF!</f>
        <v>#REF!</v>
      </c>
      <c r="BW195" s="87" t="e">
        <f>IF(#REF!=0,"-",IF(OR($BU195=1,$BU195=2),"χ",#REF!))</f>
        <v>#REF!</v>
      </c>
      <c r="BX195" s="87" t="e">
        <f>IF(#REF!=0,"-",IF(OR($BU195=1,$BU195=2),"χ",#REF!))</f>
        <v>#REF!</v>
      </c>
      <c r="BY195" s="38" t="e">
        <f>#REF!</f>
        <v>#REF!</v>
      </c>
      <c r="BZ195" s="38" t="e">
        <f>#REF!</f>
        <v>#REF!</v>
      </c>
      <c r="CA195" s="38" t="e">
        <f>IF(#REF!=0,"-",IF(OR($BY195=1,$BY195=2),"χ",#REF!))</f>
        <v>#REF!</v>
      </c>
      <c r="CB195" s="38" t="e">
        <f>IF(#REF!=0,"-",IF(OR($BY195=1,$BY195=2),"χ",#REF!))</f>
        <v>#REF!</v>
      </c>
      <c r="CC195" s="38" t="e">
        <f>#REF!</f>
        <v>#REF!</v>
      </c>
      <c r="CD195" s="38" t="e">
        <f>#REF!</f>
        <v>#REF!</v>
      </c>
      <c r="CE195" s="67" t="e">
        <f>IF(#REF!=0,"-",IF(OR($CC195=1,$CC195=2),"χ",#REF!))</f>
        <v>#REF!</v>
      </c>
      <c r="CF195" s="67" t="e">
        <f>IF(#REF!=0,"-",IF(OR($CC195=1,$CC195=2),"χ",#REF!))</f>
        <v>#REF!</v>
      </c>
      <c r="CG195" s="38" t="e">
        <f>#REF!</f>
        <v>#REF!</v>
      </c>
      <c r="CH195" s="38" t="e">
        <f>#REF!</f>
        <v>#REF!</v>
      </c>
      <c r="CI195" s="38" t="e">
        <f>IF(#REF!=0,"-",IF(OR($CG195=1,$CG195=2),"χ",#REF!))</f>
        <v>#REF!</v>
      </c>
      <c r="CJ195" s="38" t="e">
        <f>IF(#REF!=0,"-",IF(OR($CG195=1,$CG195=2),"χ",#REF!))</f>
        <v>#REF!</v>
      </c>
      <c r="CK195" s="38" t="e">
        <f>#REF!</f>
        <v>#REF!</v>
      </c>
      <c r="CL195" s="38" t="e">
        <f>#REF!</f>
        <v>#REF!</v>
      </c>
      <c r="CM195" s="38" t="e">
        <f>IF(#REF!=0,"-",IF(OR($CK195=1,$CK195=2),"χ",#REF!))</f>
        <v>#REF!</v>
      </c>
      <c r="CN195" s="38" t="e">
        <f>IF(#REF!=0,"-",IF(OR($CK195=1,$CK195=2),"χ",#REF!))</f>
        <v>#REF!</v>
      </c>
      <c r="CO195" s="265" t="s">
        <v>177</v>
      </c>
      <c r="CP195" s="265"/>
      <c r="CQ195" s="266"/>
      <c r="CR195" s="38" t="e">
        <f>#REF!</f>
        <v>#REF!</v>
      </c>
      <c r="CS195" s="38" t="e">
        <f>#REF!</f>
        <v>#REF!</v>
      </c>
      <c r="CT195" s="87" t="e">
        <f>IF(#REF!=0,"-",IF(OR($CR195=1,$CR195=2),"χ",#REF!))</f>
        <v>#REF!</v>
      </c>
      <c r="CU195" s="87" t="e">
        <f>IF(#REF!=0,"-",IF(OR($CR195=1,$CR195=2),"χ",#REF!))</f>
        <v>#REF!</v>
      </c>
      <c r="CV195" s="38" t="e">
        <f>#REF!</f>
        <v>#REF!</v>
      </c>
      <c r="CW195" s="38" t="e">
        <f>#REF!</f>
        <v>#REF!</v>
      </c>
      <c r="CX195" s="87" t="e">
        <f>IF(#REF!=0,"-",IF(OR($CV195=1,$CV195=2),"χ",#REF!))</f>
        <v>#REF!</v>
      </c>
      <c r="CY195" s="87" t="e">
        <f>IF(#REF!=0,"-",IF(OR($CV195=1,$CV195=2),"χ",#REF!))</f>
        <v>#REF!</v>
      </c>
      <c r="CZ195" s="38" t="e">
        <f>#REF!</f>
        <v>#REF!</v>
      </c>
      <c r="DA195" s="38" t="e">
        <f>#REF!</f>
        <v>#REF!</v>
      </c>
      <c r="DB195" s="87" t="e">
        <f>IF(#REF!=0,"-",IF(OR($CZ195=1,$CZ195=2),"χ",#REF!))</f>
        <v>#REF!</v>
      </c>
      <c r="DC195" s="87" t="e">
        <f>IF(#REF!=0,"-",IF(OR($CZ195=1,$CZ195=2),"χ",#REF!))</f>
        <v>#REF!</v>
      </c>
      <c r="DD195" s="38" t="e">
        <f>#REF!</f>
        <v>#REF!</v>
      </c>
      <c r="DE195" s="38" t="e">
        <f>#REF!</f>
        <v>#REF!</v>
      </c>
      <c r="DF195" s="38" t="e">
        <f>IF(#REF!=0,"-",IF(OR($DD195=1,$DD195=2),"χ",#REF!))</f>
        <v>#REF!</v>
      </c>
      <c r="DG195" s="38" t="e">
        <f>IF(#REF!=0,"-",IF(OR($DD195=1,$DD195=2),"χ",#REF!))</f>
        <v>#REF!</v>
      </c>
      <c r="DH195" s="38" t="e">
        <f>#REF!</f>
        <v>#REF!</v>
      </c>
      <c r="DI195" s="38" t="e">
        <f>#REF!</f>
        <v>#REF!</v>
      </c>
      <c r="DJ195" s="38" t="e">
        <f>IF(#REF!=0,"-",IF(OR($DH195=1,$DH195=2),"χ",#REF!))</f>
        <v>#REF!</v>
      </c>
      <c r="DK195" s="38" t="e">
        <f>IF(#REF!=0,"-",IF(OR($DH195=1,$DH195=2),"χ",#REF!))</f>
        <v>#REF!</v>
      </c>
      <c r="DL195" s="49"/>
      <c r="DM195" s="70"/>
      <c r="DN195" s="75"/>
    </row>
    <row r="196" spans="1:118" s="27" customFormat="1" ht="24.95" customHeight="1" x14ac:dyDescent="0.15">
      <c r="A196" s="58"/>
      <c r="B196" s="263" t="s">
        <v>30</v>
      </c>
      <c r="C196" s="264"/>
      <c r="D196" s="39" t="e">
        <f>#REF!</f>
        <v>#REF!</v>
      </c>
      <c r="E196" s="39" t="e">
        <f>#REF!</f>
        <v>#REF!</v>
      </c>
      <c r="F196" s="39" t="e">
        <f>IF(#REF!=0,"-",IF(OR($D196=1,$D196=2),"χ",#REF!))</f>
        <v>#REF!</v>
      </c>
      <c r="G196" s="39" t="e">
        <f>IF(#REF!=0,"-",IF(OR($D196=1,$D196=2),"χ",#REF!))</f>
        <v>#REF!</v>
      </c>
      <c r="H196" s="39" t="e">
        <f>#REF!</f>
        <v>#REF!</v>
      </c>
      <c r="I196" s="39" t="e">
        <f>#REF!</f>
        <v>#REF!</v>
      </c>
      <c r="J196" s="39" t="e">
        <f>IF(#REF!=0,"-",IF(OR($H196=1,$H196=2),"χ",#REF!))</f>
        <v>#REF!</v>
      </c>
      <c r="K196" s="39" t="e">
        <f>IF(#REF!=0,"-",IF(OR($H196=1,$H196=2),"χ",#REF!))</f>
        <v>#REF!</v>
      </c>
      <c r="L196" s="39" t="e">
        <f>#REF!</f>
        <v>#REF!</v>
      </c>
      <c r="M196" s="39" t="e">
        <f>#REF!</f>
        <v>#REF!</v>
      </c>
      <c r="N196" s="39" t="e">
        <f>IF(#REF!=0,"-",IF(OR($L196=1,$L196=2),"χ",#REF!))</f>
        <v>#REF!</v>
      </c>
      <c r="O196" s="39" t="e">
        <f>IF(#REF!=0,"-",IF(OR($L196=1,$L196=2),"χ",#REF!))</f>
        <v>#REF!</v>
      </c>
      <c r="P196" s="39" t="e">
        <f>#REF!</f>
        <v>#REF!</v>
      </c>
      <c r="Q196" s="39" t="e">
        <f>#REF!</f>
        <v>#REF!</v>
      </c>
      <c r="R196" s="88" t="e">
        <f>IF(#REF!=0,"-",IF(OR($P196=1,$P196=2),"χ",#REF!))</f>
        <v>#REF!</v>
      </c>
      <c r="S196" s="88" t="e">
        <f>IF(#REF!=0,"-",IF(OR($P196=1,$P196=2),"χ",#REF!))</f>
        <v>#REF!</v>
      </c>
      <c r="T196" s="39" t="e">
        <f>#REF!</f>
        <v>#REF!</v>
      </c>
      <c r="U196" s="39" t="e">
        <f>#REF!</f>
        <v>#REF!</v>
      </c>
      <c r="V196" s="39" t="e">
        <f>IF(#REF!=0,"-",IF(OR($T196=1,$T196=2),"χ",#REF!))</f>
        <v>#REF!</v>
      </c>
      <c r="W196" s="39" t="e">
        <f>IF(#REF!=0,"-",IF(OR($T196=1,$T196=2),"χ",#REF!))</f>
        <v>#REF!</v>
      </c>
      <c r="X196" s="58"/>
      <c r="Y196" s="263" t="s">
        <v>30</v>
      </c>
      <c r="Z196" s="264"/>
      <c r="AA196" s="39" t="e">
        <f>#REF!</f>
        <v>#REF!</v>
      </c>
      <c r="AB196" s="39" t="e">
        <f>#REF!</f>
        <v>#REF!</v>
      </c>
      <c r="AC196" s="39" t="e">
        <f>IF(#REF!=0,"-",IF(OR($AA196=1,$AA196=2),"χ",#REF!))</f>
        <v>#REF!</v>
      </c>
      <c r="AD196" s="39" t="e">
        <f>IF(#REF!=0,"-",IF(OR($AA196=1,$AA196=2),"χ",#REF!))</f>
        <v>#REF!</v>
      </c>
      <c r="AE196" s="39" t="e">
        <f>#REF!</f>
        <v>#REF!</v>
      </c>
      <c r="AF196" s="39" t="e">
        <f>#REF!</f>
        <v>#REF!</v>
      </c>
      <c r="AG196" s="88" t="e">
        <f>IF(#REF!=0,"-",IF(OR($AE196=1,$AE196=2),"χ",#REF!))</f>
        <v>#REF!</v>
      </c>
      <c r="AH196" s="88" t="e">
        <f>IF(#REF!=0,"-",IF(OR($AE196=1,$AE196=2),"χ",#REF!))</f>
        <v>#REF!</v>
      </c>
      <c r="AI196" s="39" t="e">
        <f>#REF!</f>
        <v>#REF!</v>
      </c>
      <c r="AJ196" s="39" t="e">
        <f>#REF!</f>
        <v>#REF!</v>
      </c>
      <c r="AK196" s="39" t="e">
        <f>IF(#REF!=0,"-",IF(OR($AI196=1,$AI196=2),"χ",#REF!))</f>
        <v>#REF!</v>
      </c>
      <c r="AL196" s="39" t="e">
        <f>IF(#REF!=0,"-",IF(OR($AI196=1,$AI196=2),"χ",#REF!))</f>
        <v>#REF!</v>
      </c>
      <c r="AM196" s="39" t="e">
        <f>#REF!</f>
        <v>#REF!</v>
      </c>
      <c r="AN196" s="39" t="e">
        <f>#REF!</f>
        <v>#REF!</v>
      </c>
      <c r="AO196" s="88" t="e">
        <f>IF(#REF!=0,"-",IF(OR($AM196=1,$AM196=2),"χ",#REF!))</f>
        <v>#REF!</v>
      </c>
      <c r="AP196" s="88" t="e">
        <f>IF(#REF!=0,"-",IF(OR($AM196=1,$AM196=2),"χ",#REF!))</f>
        <v>#REF!</v>
      </c>
      <c r="AQ196" s="39" t="e">
        <f>#REF!</f>
        <v>#REF!</v>
      </c>
      <c r="AR196" s="39" t="e">
        <f>#REF!</f>
        <v>#REF!</v>
      </c>
      <c r="AS196" s="88" t="e">
        <f>IF(#REF!=0,"-",IF(OR($AQ196=1,$AQ196=2),"χ",#REF!))</f>
        <v>#REF!</v>
      </c>
      <c r="AT196" s="88" t="e">
        <f>IF(#REF!=0,"-",IF(OR($AQ196=1,$AQ196=2),"χ",#REF!))</f>
        <v>#REF!</v>
      </c>
      <c r="AU196" s="58"/>
      <c r="AV196" s="263" t="s">
        <v>30</v>
      </c>
      <c r="AW196" s="264"/>
      <c r="AX196" s="39" t="e">
        <f>#REF!</f>
        <v>#REF!</v>
      </c>
      <c r="AY196" s="39" t="e">
        <f>#REF!</f>
        <v>#REF!</v>
      </c>
      <c r="AZ196" s="115" t="e">
        <f>IF(#REF!=0,"-",IF(OR($AX196=1,$AX196=2),"χ",#REF!))</f>
        <v>#REF!</v>
      </c>
      <c r="BA196" s="115" t="e">
        <f>IF(#REF!=0,"-",IF(OR($AX196=1,$AX196=2),"χ",#REF!))</f>
        <v>#REF!</v>
      </c>
      <c r="BB196" s="39" t="e">
        <f>#REF!</f>
        <v>#REF!</v>
      </c>
      <c r="BC196" s="39" t="e">
        <f>#REF!</f>
        <v>#REF!</v>
      </c>
      <c r="BD196" s="39" t="e">
        <f>IF(#REF!=0,"-",IF(OR($BB196=1,$BB196=2),"χ",#REF!))</f>
        <v>#REF!</v>
      </c>
      <c r="BE196" s="39" t="e">
        <f>IF(#REF!=0,"-",IF(OR($BB196=1,$BB196=2),"χ",#REF!))</f>
        <v>#REF!</v>
      </c>
      <c r="BF196" s="39" t="e">
        <f>#REF!</f>
        <v>#REF!</v>
      </c>
      <c r="BG196" s="39" t="e">
        <f>#REF!</f>
        <v>#REF!</v>
      </c>
      <c r="BH196" s="88" t="e">
        <f>IF(#REF!=0,"-",IF(OR($BF196=1,$BF196=2),"χ",#REF!))</f>
        <v>#REF!</v>
      </c>
      <c r="BI196" s="88" t="e">
        <f>IF(#REF!=0,"-",IF(OR($BF196=1,$BF196=2),"χ",#REF!))</f>
        <v>#REF!</v>
      </c>
      <c r="BJ196" s="39" t="e">
        <f>#REF!</f>
        <v>#REF!</v>
      </c>
      <c r="BK196" s="39" t="e">
        <f>#REF!</f>
        <v>#REF!</v>
      </c>
      <c r="BL196" s="39" t="e">
        <f>IF(#REF!=0,"-",IF(OR($BJ196=1,$BJ196=2),"χ",#REF!))</f>
        <v>#REF!</v>
      </c>
      <c r="BM196" s="39" t="e">
        <f>IF(#REF!=0,"-",IF(OR($BJ196=1,$BJ196=2),"χ",#REF!))</f>
        <v>#REF!</v>
      </c>
      <c r="BN196" s="39" t="e">
        <f>#REF!</f>
        <v>#REF!</v>
      </c>
      <c r="BO196" s="39" t="e">
        <f>#REF!</f>
        <v>#REF!</v>
      </c>
      <c r="BP196" s="88" t="e">
        <f>IF(#REF!=0,"-",IF(OR($BN196=1,$BN196=2),"χ",#REF!))</f>
        <v>#REF!</v>
      </c>
      <c r="BQ196" s="88" t="e">
        <f>IF(#REF!=0,"-",IF(OR($BN196=1,$BN196=2),"χ",#REF!))</f>
        <v>#REF!</v>
      </c>
      <c r="BR196" s="58"/>
      <c r="BS196" s="263" t="s">
        <v>30</v>
      </c>
      <c r="BT196" s="264"/>
      <c r="BU196" s="39" t="e">
        <f>#REF!</f>
        <v>#REF!</v>
      </c>
      <c r="BV196" s="39" t="e">
        <f>#REF!</f>
        <v>#REF!</v>
      </c>
      <c r="BW196" s="88" t="e">
        <f>IF(#REF!=0,"-",IF(OR($BU196=1,$BU196=2),"χ",#REF!))</f>
        <v>#REF!</v>
      </c>
      <c r="BX196" s="88" t="e">
        <f>IF(#REF!=0,"-",IF(OR($BU196=1,$BU196=2),"χ",#REF!))</f>
        <v>#REF!</v>
      </c>
      <c r="BY196" s="39" t="e">
        <f>#REF!</f>
        <v>#REF!</v>
      </c>
      <c r="BZ196" s="39" t="e">
        <f>#REF!</f>
        <v>#REF!</v>
      </c>
      <c r="CA196" s="39" t="e">
        <f>IF(#REF!=0,"-",IF(OR($BY196=1,$BY196=2),"χ",#REF!))</f>
        <v>#REF!</v>
      </c>
      <c r="CB196" s="39" t="e">
        <f>IF(#REF!=0,"-",IF(OR($BY196=1,$BY196=2),"χ",#REF!))</f>
        <v>#REF!</v>
      </c>
      <c r="CC196" s="39" t="e">
        <f>#REF!</f>
        <v>#REF!</v>
      </c>
      <c r="CD196" s="39" t="e">
        <f>#REF!</f>
        <v>#REF!</v>
      </c>
      <c r="CE196" s="39" t="e">
        <f>IF(#REF!=0,"-",IF(OR($CC196=1,$CC196=2),"χ",#REF!))</f>
        <v>#REF!</v>
      </c>
      <c r="CF196" s="39" t="e">
        <f>IF(#REF!=0,"-",IF(OR($CC196=1,$CC196=2),"χ",#REF!))</f>
        <v>#REF!</v>
      </c>
      <c r="CG196" s="39" t="e">
        <f>#REF!</f>
        <v>#REF!</v>
      </c>
      <c r="CH196" s="39" t="e">
        <f>#REF!</f>
        <v>#REF!</v>
      </c>
      <c r="CI196" s="39" t="e">
        <f>IF(#REF!=0,"-",IF(OR($CG196=1,$CG196=2),"χ",#REF!))</f>
        <v>#REF!</v>
      </c>
      <c r="CJ196" s="39" t="e">
        <f>IF(#REF!=0,"-",IF(OR($CG196=1,$CG196=2),"χ",#REF!))</f>
        <v>#REF!</v>
      </c>
      <c r="CK196" s="39" t="e">
        <f>#REF!</f>
        <v>#REF!</v>
      </c>
      <c r="CL196" s="39" t="e">
        <f>#REF!</f>
        <v>#REF!</v>
      </c>
      <c r="CM196" s="39" t="e">
        <f>IF(#REF!=0,"-",IF(OR($CK196=1,$CK196=2),"χ",#REF!))</f>
        <v>#REF!</v>
      </c>
      <c r="CN196" s="39" t="e">
        <f>IF(#REF!=0,"-",IF(OR($CK196=1,$CK196=2),"χ",#REF!))</f>
        <v>#REF!</v>
      </c>
      <c r="CO196" s="58"/>
      <c r="CP196" s="263" t="s">
        <v>30</v>
      </c>
      <c r="CQ196" s="264"/>
      <c r="CR196" s="39" t="e">
        <f>#REF!</f>
        <v>#REF!</v>
      </c>
      <c r="CS196" s="39" t="e">
        <f>#REF!</f>
        <v>#REF!</v>
      </c>
      <c r="CT196" s="88" t="e">
        <f>IF(#REF!=0,"-",IF(OR($CR196=1,$CR196=2),"χ",#REF!))</f>
        <v>#REF!</v>
      </c>
      <c r="CU196" s="88" t="e">
        <f>IF(#REF!=0,"-",IF(OR($CR196=1,$CR196=2),"χ",#REF!))</f>
        <v>#REF!</v>
      </c>
      <c r="CV196" s="39" t="e">
        <f>#REF!</f>
        <v>#REF!</v>
      </c>
      <c r="CW196" s="39" t="e">
        <f>#REF!</f>
        <v>#REF!</v>
      </c>
      <c r="CX196" s="88" t="e">
        <f>IF(#REF!=0,"-",IF(OR($CV196=1,$CV196=2),"χ",#REF!))</f>
        <v>#REF!</v>
      </c>
      <c r="CY196" s="88" t="e">
        <f>IF(#REF!=0,"-",IF(OR($CV196=1,$CV196=2),"χ",#REF!))</f>
        <v>#REF!</v>
      </c>
      <c r="CZ196" s="39" t="e">
        <f>#REF!</f>
        <v>#REF!</v>
      </c>
      <c r="DA196" s="39" t="e">
        <f>#REF!</f>
        <v>#REF!</v>
      </c>
      <c r="DB196" s="88" t="e">
        <f>IF(#REF!=0,"-",IF(OR($CZ196=1,$CZ196=2),"χ",#REF!))</f>
        <v>#REF!</v>
      </c>
      <c r="DC196" s="88" t="e">
        <f>IF(#REF!=0,"-",IF(OR($CZ196=1,$CZ196=2),"χ",#REF!))</f>
        <v>#REF!</v>
      </c>
      <c r="DD196" s="39" t="e">
        <f>#REF!</f>
        <v>#REF!</v>
      </c>
      <c r="DE196" s="39" t="e">
        <f>#REF!</f>
        <v>#REF!</v>
      </c>
      <c r="DF196" s="115" t="e">
        <f>IF(#REF!=0,"-",IF(OR($DD196=1,$DD196=2),"χ",#REF!))</f>
        <v>#REF!</v>
      </c>
      <c r="DG196" s="115" t="e">
        <f>IF(#REF!=0,"-",IF(OR($DD196=1,$DD196=2),"χ",#REF!))</f>
        <v>#REF!</v>
      </c>
      <c r="DH196" s="39" t="e">
        <f>#REF!</f>
        <v>#REF!</v>
      </c>
      <c r="DI196" s="39" t="e">
        <f>#REF!</f>
        <v>#REF!</v>
      </c>
      <c r="DJ196" s="39" t="e">
        <f>IF(#REF!=0,"-",IF(OR($DH196=1,$DH196=2),"χ",#REF!))</f>
        <v>#REF!</v>
      </c>
      <c r="DK196" s="39" t="e">
        <f>IF(#REF!=0,"-",IF(OR($DH196=1,$DH196=2),"χ",#REF!))</f>
        <v>#REF!</v>
      </c>
      <c r="DL196" s="49"/>
      <c r="DM196" s="70"/>
      <c r="DN196" s="75"/>
    </row>
    <row r="197" spans="1:118" s="27" customFormat="1" ht="24.95" customHeight="1" x14ac:dyDescent="0.15">
      <c r="A197" s="41"/>
      <c r="B197" s="261" t="s">
        <v>178</v>
      </c>
      <c r="C197" s="262"/>
      <c r="D197" s="24" t="e">
        <f>#REF!</f>
        <v>#REF!</v>
      </c>
      <c r="E197" s="24" t="e">
        <f>#REF!</f>
        <v>#REF!</v>
      </c>
      <c r="F197" s="24" t="e">
        <f>IF(#REF!=0,"-",IF(OR($D197=1,$D197=2),"χ",#REF!))</f>
        <v>#REF!</v>
      </c>
      <c r="G197" s="24" t="e">
        <f>IF(#REF!=0,"-",IF(OR($D197=1,$D197=2),"χ",#REF!))</f>
        <v>#REF!</v>
      </c>
      <c r="H197" s="24" t="e">
        <f>#REF!</f>
        <v>#REF!</v>
      </c>
      <c r="I197" s="24" t="e">
        <f>#REF!</f>
        <v>#REF!</v>
      </c>
      <c r="J197" s="24" t="e">
        <f>IF(#REF!=0,"-",IF(OR($H197=1,$H197=2),"χ",#REF!))</f>
        <v>#REF!</v>
      </c>
      <c r="K197" s="24" t="e">
        <f>IF(#REF!=0,"-",IF(OR($H197=1,$H197=2),"χ",#REF!))</f>
        <v>#REF!</v>
      </c>
      <c r="L197" s="24" t="e">
        <f>#REF!</f>
        <v>#REF!</v>
      </c>
      <c r="M197" s="24" t="e">
        <f>#REF!</f>
        <v>#REF!</v>
      </c>
      <c r="N197" s="24" t="e">
        <f>IF(#REF!=0,"-",IF(OR($L197=1,$L197=2),"χ",#REF!))</f>
        <v>#REF!</v>
      </c>
      <c r="O197" s="24" t="e">
        <f>IF(#REF!=0,"-",IF(OR($L197=1,$L197=2),"χ",#REF!))</f>
        <v>#REF!</v>
      </c>
      <c r="P197" s="24" t="e">
        <f>#REF!</f>
        <v>#REF!</v>
      </c>
      <c r="Q197" s="24" t="e">
        <f>#REF!</f>
        <v>#REF!</v>
      </c>
      <c r="R197" s="24" t="e">
        <f>IF(#REF!=0,"-",IF(OR($P197=1,$P197=2),"χ",#REF!))</f>
        <v>#REF!</v>
      </c>
      <c r="S197" s="24" t="e">
        <f>IF(#REF!=0,"-",IF(OR($P197=1,$P197=2),"χ",#REF!))</f>
        <v>#REF!</v>
      </c>
      <c r="T197" s="24" t="e">
        <f>#REF!</f>
        <v>#REF!</v>
      </c>
      <c r="U197" s="24" t="e">
        <f>#REF!</f>
        <v>#REF!</v>
      </c>
      <c r="V197" s="24" t="e">
        <f>IF(#REF!=0,"-",IF(OR($T197=1,$T197=2),"χ",#REF!))</f>
        <v>#REF!</v>
      </c>
      <c r="W197" s="24" t="e">
        <f>IF(#REF!=0,"-",IF(OR($T197=1,$T197=2),"χ",#REF!))</f>
        <v>#REF!</v>
      </c>
      <c r="X197" s="41"/>
      <c r="Y197" s="261" t="s">
        <v>178</v>
      </c>
      <c r="Z197" s="262"/>
      <c r="AA197" s="24" t="e">
        <f>#REF!</f>
        <v>#REF!</v>
      </c>
      <c r="AB197" s="24" t="e">
        <f>#REF!</f>
        <v>#REF!</v>
      </c>
      <c r="AC197" s="121" t="e">
        <f>IF(#REF!=0,"-",IF(OR($AA197=1,$AA197=2),"χ",#REF!))</f>
        <v>#REF!</v>
      </c>
      <c r="AD197" s="121" t="e">
        <f>IF(#REF!=0,"-",IF(OR($AA197=1,$AA197=2),"χ",#REF!))</f>
        <v>#REF!</v>
      </c>
      <c r="AE197" s="24" t="e">
        <f>#REF!</f>
        <v>#REF!</v>
      </c>
      <c r="AF197" s="17" t="e">
        <f>#REF!</f>
        <v>#REF!</v>
      </c>
      <c r="AG197" s="24" t="e">
        <f>IF(#REF!=0,"-",IF(OR($AE197=1,$AE197=2),"χ",#REF!))</f>
        <v>#REF!</v>
      </c>
      <c r="AH197" s="24" t="e">
        <f>IF(#REF!=0,"-",IF(OR($AE197=1,$AE197=2),"χ",#REF!))</f>
        <v>#REF!</v>
      </c>
      <c r="AI197" s="24" t="e">
        <f>#REF!</f>
        <v>#REF!</v>
      </c>
      <c r="AJ197" s="24" t="e">
        <f>#REF!</f>
        <v>#REF!</v>
      </c>
      <c r="AK197" s="24" t="e">
        <f>IF(#REF!=0,"-",IF(OR($AI197=1,$AI197=2),"χ",#REF!))</f>
        <v>#REF!</v>
      </c>
      <c r="AL197" s="24" t="e">
        <f>IF(#REF!=0,"-",IF(OR($AI197=1,$AI197=2),"χ",#REF!))</f>
        <v>#REF!</v>
      </c>
      <c r="AM197" s="24" t="e">
        <f>#REF!</f>
        <v>#REF!</v>
      </c>
      <c r="AN197" s="24" t="e">
        <f>#REF!</f>
        <v>#REF!</v>
      </c>
      <c r="AO197" s="86" t="e">
        <f>IF(#REF!=0,"-",IF(OR($AM197=1,$AM197=2),"χ",#REF!))</f>
        <v>#REF!</v>
      </c>
      <c r="AP197" s="86" t="e">
        <f>IF(#REF!=0,"-",IF(OR($AM197=1,$AM197=2),"χ",#REF!))</f>
        <v>#REF!</v>
      </c>
      <c r="AQ197" s="24" t="e">
        <f>#REF!</f>
        <v>#REF!</v>
      </c>
      <c r="AR197" s="17" t="e">
        <f>#REF!</f>
        <v>#REF!</v>
      </c>
      <c r="AS197" s="86" t="e">
        <f>IF(#REF!=0,"-",IF(OR($AQ197=1,$AQ197=2),"χ",#REF!))</f>
        <v>#REF!</v>
      </c>
      <c r="AT197" s="86" t="e">
        <f>IF(#REF!=0,"-",IF(OR($AQ197=1,$AQ197=2),"χ",#REF!))</f>
        <v>#REF!</v>
      </c>
      <c r="AU197" s="41"/>
      <c r="AV197" s="261" t="s">
        <v>178</v>
      </c>
      <c r="AW197" s="262"/>
      <c r="AX197" s="24" t="e">
        <f>#REF!</f>
        <v>#REF!</v>
      </c>
      <c r="AY197" s="24" t="e">
        <f>#REF!</f>
        <v>#REF!</v>
      </c>
      <c r="AZ197" s="121" t="e">
        <f>IF(#REF!=0,"-",IF(OR($AX197=1,$AX197=2),"χ",#REF!))</f>
        <v>#REF!</v>
      </c>
      <c r="BA197" s="121" t="e">
        <f>IF(#REF!=0,"-",IF(OR($AX197=1,$AX197=2),"χ",#REF!))</f>
        <v>#REF!</v>
      </c>
      <c r="BB197" s="24" t="e">
        <f>#REF!</f>
        <v>#REF!</v>
      </c>
      <c r="BC197" s="17" t="e">
        <f>#REF!</f>
        <v>#REF!</v>
      </c>
      <c r="BD197" s="17" t="e">
        <f>IF(#REF!=0,"-",IF(OR($BB197=1,$BB197=2),"χ",#REF!))</f>
        <v>#REF!</v>
      </c>
      <c r="BE197" s="17" t="e">
        <f>IF(#REF!=0,"-",IF(OR($BB197=1,$BB197=2),"χ",#REF!))</f>
        <v>#REF!</v>
      </c>
      <c r="BF197" s="24" t="e">
        <f>#REF!</f>
        <v>#REF!</v>
      </c>
      <c r="BG197" s="17" t="e">
        <f>#REF!</f>
        <v>#REF!</v>
      </c>
      <c r="BH197" s="86" t="e">
        <f>IF(#REF!=0,"-",IF(OR($BF197=1,$BF197=2),"χ",#REF!))</f>
        <v>#REF!</v>
      </c>
      <c r="BI197" s="86" t="e">
        <f>IF(#REF!=0,"-",IF(OR($BF197=1,$BF197=2),"χ",#REF!))</f>
        <v>#REF!</v>
      </c>
      <c r="BJ197" s="24" t="e">
        <f>#REF!</f>
        <v>#REF!</v>
      </c>
      <c r="BK197" s="17" t="e">
        <f>#REF!</f>
        <v>#REF!</v>
      </c>
      <c r="BL197" s="17" t="e">
        <f>IF(#REF!=0,"-",IF(OR($BJ197=1,$BJ197=2),"χ",#REF!))</f>
        <v>#REF!</v>
      </c>
      <c r="BM197" s="17" t="e">
        <f>IF(#REF!=0,"-",IF(OR($BJ197=1,$BJ197=2),"χ",#REF!))</f>
        <v>#REF!</v>
      </c>
      <c r="BN197" s="24" t="e">
        <f>#REF!</f>
        <v>#REF!</v>
      </c>
      <c r="BO197" s="24" t="e">
        <f>#REF!</f>
        <v>#REF!</v>
      </c>
      <c r="BP197" s="86" t="e">
        <f>IF(#REF!=0,"-",IF(OR($BN197=1,$BN197=2),"χ",#REF!))</f>
        <v>#REF!</v>
      </c>
      <c r="BQ197" s="86" t="e">
        <f>IF(#REF!=0,"-",IF(OR($BN197=1,$BN197=2),"χ",#REF!))</f>
        <v>#REF!</v>
      </c>
      <c r="BR197" s="41"/>
      <c r="BS197" s="261" t="s">
        <v>178</v>
      </c>
      <c r="BT197" s="262"/>
      <c r="BU197" s="24" t="e">
        <f>#REF!</f>
        <v>#REF!</v>
      </c>
      <c r="BV197" s="17" t="e">
        <f>#REF!</f>
        <v>#REF!</v>
      </c>
      <c r="BW197" s="86" t="e">
        <f>IF(#REF!=0,"-",IF(OR($BU197=1,$BU197=2),"χ",#REF!))</f>
        <v>#REF!</v>
      </c>
      <c r="BX197" s="86" t="e">
        <f>IF(#REF!=0,"-",IF(OR($BU197=1,$BU197=2),"χ",#REF!))</f>
        <v>#REF!</v>
      </c>
      <c r="BY197" s="24" t="e">
        <f>#REF!</f>
        <v>#REF!</v>
      </c>
      <c r="BZ197" s="24" t="e">
        <f>#REF!</f>
        <v>#REF!</v>
      </c>
      <c r="CA197" s="24" t="e">
        <f>IF(#REF!=0,"-",IF(OR($BY197=1,$BY197=2),"χ",#REF!))</f>
        <v>#REF!</v>
      </c>
      <c r="CB197" s="24" t="e">
        <f>IF(#REF!=0,"-",IF(OR($BY197=1,$BY197=2),"χ",#REF!))</f>
        <v>#REF!</v>
      </c>
      <c r="CC197" s="24" t="e">
        <f>#REF!</f>
        <v>#REF!</v>
      </c>
      <c r="CD197" s="24" t="e">
        <f>#REF!</f>
        <v>#REF!</v>
      </c>
      <c r="CE197" s="24" t="e">
        <f>IF(#REF!=0,"-",IF(OR($CC197=1,$CC197=2),"χ",#REF!))</f>
        <v>#REF!</v>
      </c>
      <c r="CF197" s="24" t="e">
        <f>IF(#REF!=0,"-",IF(OR($CC197=1,$CC197=2),"χ",#REF!))</f>
        <v>#REF!</v>
      </c>
      <c r="CG197" s="24" t="e">
        <f>#REF!</f>
        <v>#REF!</v>
      </c>
      <c r="CH197" s="24" t="e">
        <f>#REF!</f>
        <v>#REF!</v>
      </c>
      <c r="CI197" s="24" t="e">
        <f>IF(#REF!=0,"-",IF(OR($CG197=1,$CG197=2),"χ",#REF!))</f>
        <v>#REF!</v>
      </c>
      <c r="CJ197" s="24" t="e">
        <f>IF(#REF!=0,"-",IF(OR($CG197=1,$CG197=2),"χ",#REF!))</f>
        <v>#REF!</v>
      </c>
      <c r="CK197" s="24" t="e">
        <f>#REF!</f>
        <v>#REF!</v>
      </c>
      <c r="CL197" s="17" t="e">
        <f>#REF!</f>
        <v>#REF!</v>
      </c>
      <c r="CM197" s="24" t="e">
        <f>IF(#REF!=0,"-",IF(OR($CK197=1,$CK197=2),"χ",#REF!))</f>
        <v>#REF!</v>
      </c>
      <c r="CN197" s="24" t="e">
        <f>IF(#REF!=0,"-",IF(OR($CK197=1,$CK197=2),"χ",#REF!))</f>
        <v>#REF!</v>
      </c>
      <c r="CO197" s="41"/>
      <c r="CP197" s="261" t="s">
        <v>178</v>
      </c>
      <c r="CQ197" s="262"/>
      <c r="CR197" s="24" t="e">
        <f>#REF!</f>
        <v>#REF!</v>
      </c>
      <c r="CS197" s="17" t="e">
        <f>#REF!</f>
        <v>#REF!</v>
      </c>
      <c r="CT197" s="24" t="e">
        <f>IF(#REF!=0,"-",IF(OR($CR197=1,$CR197=2),"χ",#REF!))</f>
        <v>#REF!</v>
      </c>
      <c r="CU197" s="24" t="e">
        <f>IF(#REF!=0,"-",IF(OR($CR197=1,$CR197=2),"χ",#REF!))</f>
        <v>#REF!</v>
      </c>
      <c r="CV197" s="24" t="e">
        <f>#REF!</f>
        <v>#REF!</v>
      </c>
      <c r="CW197" s="17" t="e">
        <f>#REF!</f>
        <v>#REF!</v>
      </c>
      <c r="CX197" s="89" t="e">
        <f>IF(#REF!=0,"-",IF(OR($CV197=1,$CV197=2),"χ",#REF!))</f>
        <v>#REF!</v>
      </c>
      <c r="CY197" s="89" t="e">
        <f>IF(#REF!=0,"-",IF(OR($CV197=1,$CV197=2),"χ",#REF!))</f>
        <v>#REF!</v>
      </c>
      <c r="CZ197" s="24" t="e">
        <f>#REF!</f>
        <v>#REF!</v>
      </c>
      <c r="DA197" s="24" t="e">
        <f>#REF!</f>
        <v>#REF!</v>
      </c>
      <c r="DB197" s="86" t="e">
        <f>IF(#REF!=0,"-",IF(OR($CZ197=1,$CZ197=2),"χ",#REF!))</f>
        <v>#REF!</v>
      </c>
      <c r="DC197" s="86" t="e">
        <f>IF(#REF!=0,"-",IF(OR($CZ197=1,$CZ197=2),"χ",#REF!))</f>
        <v>#REF!</v>
      </c>
      <c r="DD197" s="24" t="e">
        <f>#REF!</f>
        <v>#REF!</v>
      </c>
      <c r="DE197" s="17" t="e">
        <f>#REF!</f>
        <v>#REF!</v>
      </c>
      <c r="DF197" s="17" t="e">
        <f>IF(#REF!=0,"-",IF(OR($DD197=1,$DD197=2),"χ",#REF!))</f>
        <v>#REF!</v>
      </c>
      <c r="DG197" s="17" t="e">
        <f>IF(#REF!=0,"-",IF(OR($DD197=1,$DD197=2),"χ",#REF!))</f>
        <v>#REF!</v>
      </c>
      <c r="DH197" s="24" t="e">
        <f>#REF!</f>
        <v>#REF!</v>
      </c>
      <c r="DI197" s="17" t="e">
        <f>#REF!</f>
        <v>#REF!</v>
      </c>
      <c r="DJ197" s="17" t="e">
        <f>IF(#REF!=0,"-",IF(OR($DH197=1,$DH197=2),"χ",#REF!))</f>
        <v>#REF!</v>
      </c>
      <c r="DK197" s="17" t="e">
        <f>IF(#REF!=0,"-",IF(OR($DH197=1,$DH197=2),"χ",#REF!))</f>
        <v>#REF!</v>
      </c>
      <c r="DL197" s="49"/>
      <c r="DM197" s="70"/>
      <c r="DN197" s="75"/>
    </row>
    <row r="198" spans="1:118" s="27" customFormat="1" ht="24.75" customHeight="1" x14ac:dyDescent="0.15">
      <c r="A198" s="41"/>
      <c r="B198" s="261" t="s">
        <v>179</v>
      </c>
      <c r="C198" s="262"/>
      <c r="D198" s="24" t="e">
        <f>#REF!</f>
        <v>#REF!</v>
      </c>
      <c r="E198" s="24" t="e">
        <f>#REF!</f>
        <v>#REF!</v>
      </c>
      <c r="F198" s="24" t="e">
        <f>IF(#REF!=0,"-",IF(OR($D198=1,$D198=2),"χ",#REF!))</f>
        <v>#REF!</v>
      </c>
      <c r="G198" s="24" t="e">
        <f>IF(#REF!=0,"-",IF(OR($D198=1,$D198=2),"χ",#REF!))</f>
        <v>#REF!</v>
      </c>
      <c r="H198" s="24" t="e">
        <f>#REF!</f>
        <v>#REF!</v>
      </c>
      <c r="I198" s="24" t="e">
        <f>#REF!</f>
        <v>#REF!</v>
      </c>
      <c r="J198" s="24" t="e">
        <f>IF(#REF!=0,"-",IF(OR($H198=1,$H198=2),"χ",#REF!))</f>
        <v>#REF!</v>
      </c>
      <c r="K198" s="24" t="e">
        <f>IF(#REF!=0,"-",IF(OR($H198=1,$H198=2),"χ",#REF!))</f>
        <v>#REF!</v>
      </c>
      <c r="L198" s="24" t="e">
        <f>#REF!</f>
        <v>#REF!</v>
      </c>
      <c r="M198" s="24" t="e">
        <f>#REF!</f>
        <v>#REF!</v>
      </c>
      <c r="N198" s="24" t="e">
        <f>IF(#REF!=0,"-",IF(OR($L198=1,$L198=2),"χ",#REF!))</f>
        <v>#REF!</v>
      </c>
      <c r="O198" s="24" t="e">
        <f>IF(#REF!=0,"-",IF(OR($L198=1,$L198=2),"χ",#REF!))</f>
        <v>#REF!</v>
      </c>
      <c r="P198" s="24" t="e">
        <f>#REF!</f>
        <v>#REF!</v>
      </c>
      <c r="Q198" s="24" t="e">
        <f>#REF!</f>
        <v>#REF!</v>
      </c>
      <c r="R198" s="24" t="e">
        <f>IF(#REF!=0,"-",IF(OR($P198=1,$P198=2),"χ",#REF!))</f>
        <v>#REF!</v>
      </c>
      <c r="S198" s="24" t="e">
        <f>IF(#REF!=0,"-",IF(OR($P198=1,$P198=2),"χ",#REF!))</f>
        <v>#REF!</v>
      </c>
      <c r="T198" s="24" t="e">
        <f>#REF!</f>
        <v>#REF!</v>
      </c>
      <c r="U198" s="24" t="e">
        <f>#REF!</f>
        <v>#REF!</v>
      </c>
      <c r="V198" s="86" t="e">
        <f>IF(#REF!=0,"-",IF(OR($T198=1,$T198=2),"χ",#REF!))</f>
        <v>#REF!</v>
      </c>
      <c r="W198" s="86" t="e">
        <f>IF(#REF!=0,"-",IF(OR($T198=1,$T198=2),"χ",#REF!))</f>
        <v>#REF!</v>
      </c>
      <c r="X198" s="41"/>
      <c r="Y198" s="261" t="s">
        <v>179</v>
      </c>
      <c r="Z198" s="262"/>
      <c r="AA198" s="24" t="e">
        <f>#REF!</f>
        <v>#REF!</v>
      </c>
      <c r="AB198" s="24" t="e">
        <f>#REF!</f>
        <v>#REF!</v>
      </c>
      <c r="AC198" s="86" t="e">
        <f>IF(#REF!=0,"-",IF(OR($AA198=1,$AA198=2),"χ",#REF!))</f>
        <v>#REF!</v>
      </c>
      <c r="AD198" s="86" t="e">
        <f>IF(#REF!=0,"-",IF(OR($AA198=1,$AA198=2),"χ",#REF!))</f>
        <v>#REF!</v>
      </c>
      <c r="AE198" s="24" t="e">
        <f>#REF!</f>
        <v>#REF!</v>
      </c>
      <c r="AF198" s="17" t="e">
        <f>#REF!</f>
        <v>#REF!</v>
      </c>
      <c r="AG198" s="17" t="e">
        <f>IF(#REF!=0,"-",IF(OR($AE198=1,$AE198=2),"χ",#REF!))</f>
        <v>#REF!</v>
      </c>
      <c r="AH198" s="17" t="e">
        <f>IF(#REF!=0,"-",IF(OR($AE198=1,$AE198=2),"χ",#REF!))</f>
        <v>#REF!</v>
      </c>
      <c r="AI198" s="24" t="e">
        <f>#REF!</f>
        <v>#REF!</v>
      </c>
      <c r="AJ198" s="24" t="e">
        <f>#REF!</f>
        <v>#REF!</v>
      </c>
      <c r="AK198" s="121" t="e">
        <f>IF(#REF!=0,"-",IF(OR($AI198=1,$AI198=2),"χ",#REF!))</f>
        <v>#REF!</v>
      </c>
      <c r="AL198" s="121" t="e">
        <f>IF(#REF!=0,"-",IF(OR($AI198=1,$AI198=2),"χ",#REF!))</f>
        <v>#REF!</v>
      </c>
      <c r="AM198" s="24" t="e">
        <f>#REF!</f>
        <v>#REF!</v>
      </c>
      <c r="AN198" s="24" t="e">
        <f>#REF!</f>
        <v>#REF!</v>
      </c>
      <c r="AO198" s="24" t="e">
        <f>IF(#REF!=0,"-",IF(OR($AM198=1,$AM198=2),"χ",#REF!))</f>
        <v>#REF!</v>
      </c>
      <c r="AP198" s="24" t="e">
        <f>IF(#REF!=0,"-",IF(OR($AM198=1,$AM198=2),"χ",#REF!))</f>
        <v>#REF!</v>
      </c>
      <c r="AQ198" s="24" t="e">
        <f>#REF!</f>
        <v>#REF!</v>
      </c>
      <c r="AR198" s="24" t="e">
        <f>#REF!</f>
        <v>#REF!</v>
      </c>
      <c r="AS198" s="24" t="e">
        <f>IF(#REF!=0,"-",IF(OR($AQ198=1,$AQ198=2),"χ",#REF!))</f>
        <v>#REF!</v>
      </c>
      <c r="AT198" s="17" t="e">
        <f>IF(#REF!=0,"-",IF(OR($AQ198=1,$AQ198=2),"χ",#REF!))</f>
        <v>#REF!</v>
      </c>
      <c r="AU198" s="41"/>
      <c r="AV198" s="261" t="s">
        <v>179</v>
      </c>
      <c r="AW198" s="262"/>
      <c r="AX198" s="24" t="e">
        <f>#REF!</f>
        <v>#REF!</v>
      </c>
      <c r="AY198" s="24" t="e">
        <f>#REF!</f>
        <v>#REF!</v>
      </c>
      <c r="AZ198" s="24" t="e">
        <f>IF(#REF!=0,"-",IF(OR($AX198=1,$AX198=2),"χ",#REF!))</f>
        <v>#REF!</v>
      </c>
      <c r="BA198" s="24" t="e">
        <f>IF(#REF!=0,"-",IF(OR($AX198=1,$AX198=2),"χ",#REF!))</f>
        <v>#REF!</v>
      </c>
      <c r="BB198" s="24" t="e">
        <f>#REF!</f>
        <v>#REF!</v>
      </c>
      <c r="BC198" s="24" t="e">
        <f>#REF!</f>
        <v>#REF!</v>
      </c>
      <c r="BD198" s="24" t="e">
        <f>IF(#REF!=0,"-",IF(OR($BB198=1,$BB198=2),"χ",#REF!))</f>
        <v>#REF!</v>
      </c>
      <c r="BE198" s="24" t="e">
        <f>IF(#REF!=0,"-",IF(OR($BB198=1,$BB198=2),"χ",#REF!))</f>
        <v>#REF!</v>
      </c>
      <c r="BF198" s="24" t="e">
        <f>#REF!</f>
        <v>#REF!</v>
      </c>
      <c r="BG198" s="24" t="e">
        <f>#REF!</f>
        <v>#REF!</v>
      </c>
      <c r="BH198" s="24" t="e">
        <f>IF(#REF!=0,"-",IF(OR($BF198=1,$BF198=2),"χ",#REF!))</f>
        <v>#REF!</v>
      </c>
      <c r="BI198" s="24" t="e">
        <f>IF(#REF!=0,"-",IF(OR($BF198=1,$BF198=2),"χ",#REF!))</f>
        <v>#REF!</v>
      </c>
      <c r="BJ198" s="24" t="e">
        <f>#REF!</f>
        <v>#REF!</v>
      </c>
      <c r="BK198" s="24" t="e">
        <f>#REF!</f>
        <v>#REF!</v>
      </c>
      <c r="BL198" s="24" t="e">
        <f>IF(#REF!=0,"-",IF(OR($BJ198=1,$BJ198=2),"χ",#REF!))</f>
        <v>#REF!</v>
      </c>
      <c r="BM198" s="24" t="e">
        <f>IF(#REF!=0,"-",IF(OR($BJ198=1,$BJ198=2),"χ",#REF!))</f>
        <v>#REF!</v>
      </c>
      <c r="BN198" s="24" t="e">
        <f>#REF!</f>
        <v>#REF!</v>
      </c>
      <c r="BO198" s="24" t="e">
        <f>#REF!</f>
        <v>#REF!</v>
      </c>
      <c r="BP198" s="24" t="e">
        <f>IF(#REF!=0,"-",IF(OR($BN198=1,$BN198=2),"χ",#REF!))</f>
        <v>#REF!</v>
      </c>
      <c r="BQ198" s="24" t="e">
        <f>IF(#REF!=0,"-",IF(OR($BN198=1,$BN198=2),"χ",#REF!))</f>
        <v>#REF!</v>
      </c>
      <c r="BR198" s="41"/>
      <c r="BS198" s="261" t="s">
        <v>179</v>
      </c>
      <c r="BT198" s="262"/>
      <c r="BU198" s="24" t="e">
        <f>#REF!</f>
        <v>#REF!</v>
      </c>
      <c r="BV198" s="24" t="e">
        <f>#REF!</f>
        <v>#REF!</v>
      </c>
      <c r="BW198" s="24" t="e">
        <f>IF(#REF!=0,"-",IF(OR($BU198=1,$BU198=2),"χ",#REF!))</f>
        <v>#REF!</v>
      </c>
      <c r="BX198" s="24" t="e">
        <f>IF(#REF!=0,"-",IF(OR($BU198=1,$BU198=2),"χ",#REF!))</f>
        <v>#REF!</v>
      </c>
      <c r="BY198" s="24" t="e">
        <f>#REF!</f>
        <v>#REF!</v>
      </c>
      <c r="BZ198" s="24" t="e">
        <f>#REF!</f>
        <v>#REF!</v>
      </c>
      <c r="CA198" s="24" t="e">
        <f>IF(#REF!=0,"-",IF(OR($BY198=1,$BY198=2),"χ",#REF!))</f>
        <v>#REF!</v>
      </c>
      <c r="CB198" s="24" t="e">
        <f>IF(#REF!=0,"-",IF(OR($BY198=1,$BY198=2),"χ",#REF!))</f>
        <v>#REF!</v>
      </c>
      <c r="CC198" s="24" t="e">
        <f>#REF!</f>
        <v>#REF!</v>
      </c>
      <c r="CD198" s="24" t="e">
        <f>#REF!</f>
        <v>#REF!</v>
      </c>
      <c r="CE198" s="24" t="e">
        <f>IF(#REF!=0,"-",IF(OR($CC198=1,$CC198=2),"χ",#REF!))</f>
        <v>#REF!</v>
      </c>
      <c r="CF198" s="24" t="e">
        <f>IF(#REF!=0,"-",IF(OR($CC198=1,$CC198=2),"χ",#REF!))</f>
        <v>#REF!</v>
      </c>
      <c r="CG198" s="24" t="e">
        <f>#REF!</f>
        <v>#REF!</v>
      </c>
      <c r="CH198" s="17" t="e">
        <f>#REF!</f>
        <v>#REF!</v>
      </c>
      <c r="CI198" s="86" t="e">
        <f>IF(#REF!=0,"-",IF(OR($CG198=1,$CG198=2),"χ",#REF!))</f>
        <v>#REF!</v>
      </c>
      <c r="CJ198" s="86" t="e">
        <f>IF(#REF!=0,"-",IF(OR($CG198=1,$CG198=2),"χ",#REF!))</f>
        <v>#REF!</v>
      </c>
      <c r="CK198" s="24" t="e">
        <f>#REF!</f>
        <v>#REF!</v>
      </c>
      <c r="CL198" s="24" t="e">
        <f>#REF!</f>
        <v>#REF!</v>
      </c>
      <c r="CM198" s="24" t="e">
        <f>IF(#REF!=0,"-",IF(OR($CK198=1,$CK198=2),"χ",#REF!))</f>
        <v>#REF!</v>
      </c>
      <c r="CN198" s="24" t="e">
        <f>IF(#REF!=0,"-",IF(OR($CK198=1,$CK198=2),"χ",#REF!))</f>
        <v>#REF!</v>
      </c>
      <c r="CO198" s="41"/>
      <c r="CP198" s="261" t="s">
        <v>179</v>
      </c>
      <c r="CQ198" s="262"/>
      <c r="CR198" s="24" t="e">
        <f>#REF!</f>
        <v>#REF!</v>
      </c>
      <c r="CS198" s="24" t="e">
        <f>#REF!</f>
        <v>#REF!</v>
      </c>
      <c r="CT198" s="86" t="e">
        <f>IF(#REF!=0,"-",IF(OR($CR198=1,$CR198=2),"χ",#REF!))</f>
        <v>#REF!</v>
      </c>
      <c r="CU198" s="86" t="e">
        <f>IF(#REF!=0,"-",IF(OR($CR198=1,$CR198=2),"χ",#REF!))</f>
        <v>#REF!</v>
      </c>
      <c r="CV198" s="24" t="e">
        <f>#REF!</f>
        <v>#REF!</v>
      </c>
      <c r="CW198" s="17" t="e">
        <f>#REF!</f>
        <v>#REF!</v>
      </c>
      <c r="CX198" s="17" t="e">
        <f>IF(#REF!=0,"-",IF(OR($CV198=1,$CV198=2),"χ",#REF!))</f>
        <v>#REF!</v>
      </c>
      <c r="CY198" s="17" t="e">
        <f>IF(#REF!=0,"-",IF(OR($CV198=1,$CV198=2),"χ",#REF!))</f>
        <v>#REF!</v>
      </c>
      <c r="CZ198" s="24" t="e">
        <f>#REF!</f>
        <v>#REF!</v>
      </c>
      <c r="DA198" s="24" t="e">
        <f>#REF!</f>
        <v>#REF!</v>
      </c>
      <c r="DB198" s="24" t="e">
        <f>IF(#REF!=0,"-",IF(OR($CZ198=1,$CZ198=2),"χ",#REF!))</f>
        <v>#REF!</v>
      </c>
      <c r="DC198" s="24" t="e">
        <f>IF(#REF!=0,"-",IF(OR($CZ198=1,$CZ198=2),"χ",#REF!))</f>
        <v>#REF!</v>
      </c>
      <c r="DD198" s="24" t="e">
        <f>#REF!</f>
        <v>#REF!</v>
      </c>
      <c r="DE198" s="24" t="e">
        <f>#REF!</f>
        <v>#REF!</v>
      </c>
      <c r="DF198" s="124" t="e">
        <f>IF(#REF!=0,"-",IF(OR($DD198=1,$DD198=2),"χ",#REF!))</f>
        <v>#REF!</v>
      </c>
      <c r="DG198" s="124" t="e">
        <f>IF(#REF!=0,"-",IF(OR($DD198=1,$DD198=2),"χ",#REF!))</f>
        <v>#REF!</v>
      </c>
      <c r="DH198" s="24" t="e">
        <f>#REF!</f>
        <v>#REF!</v>
      </c>
      <c r="DI198" s="24" t="e">
        <f>#REF!</f>
        <v>#REF!</v>
      </c>
      <c r="DJ198" s="24" t="e">
        <f>IF(#REF!=0,"-",IF(OR($DH198=1,$DH198=2),"χ",#REF!))</f>
        <v>#REF!</v>
      </c>
      <c r="DK198" s="24" t="e">
        <f>IF(#REF!=0,"-",IF(OR($DH198=1,$DH198=2),"χ",#REF!))</f>
        <v>#REF!</v>
      </c>
      <c r="DL198" s="49"/>
      <c r="DM198" s="70"/>
      <c r="DN198" s="75"/>
    </row>
    <row r="199" spans="1:118" s="27" customFormat="1" ht="24.75" customHeight="1" x14ac:dyDescent="0.15">
      <c r="A199" s="41"/>
      <c r="B199" s="261" t="s">
        <v>180</v>
      </c>
      <c r="C199" s="262"/>
      <c r="D199" s="24" t="e">
        <f>#REF!</f>
        <v>#REF!</v>
      </c>
      <c r="E199" s="24" t="e">
        <f>#REF!</f>
        <v>#REF!</v>
      </c>
      <c r="F199" s="24" t="e">
        <f>IF(#REF!=0,"-",IF(OR($D199=1,$D199=2),"χ",#REF!))</f>
        <v>#REF!</v>
      </c>
      <c r="G199" s="24" t="e">
        <f>IF(#REF!=0,"-",IF(OR($D199=1,$D199=2),"χ",#REF!))</f>
        <v>#REF!</v>
      </c>
      <c r="H199" s="24" t="e">
        <f>#REF!</f>
        <v>#REF!</v>
      </c>
      <c r="I199" s="24" t="e">
        <f>#REF!</f>
        <v>#REF!</v>
      </c>
      <c r="J199" s="24" t="e">
        <f>IF(#REF!=0,"-",IF(OR($H199=1,$H199=2),"χ",#REF!))</f>
        <v>#REF!</v>
      </c>
      <c r="K199" s="24" t="e">
        <f>IF(#REF!=0,"-",IF(OR($H199=1,$H199=2),"χ",#REF!))</f>
        <v>#REF!</v>
      </c>
      <c r="L199" s="24" t="e">
        <f>#REF!</f>
        <v>#REF!</v>
      </c>
      <c r="M199" s="24" t="e">
        <f>#REF!</f>
        <v>#REF!</v>
      </c>
      <c r="N199" s="24" t="e">
        <f>IF(#REF!=0,"-",IF(OR($L199=1,$L199=2),"χ",#REF!))</f>
        <v>#REF!</v>
      </c>
      <c r="O199" s="24" t="e">
        <f>IF(#REF!=0,"-",IF(OR($L199=1,$L199=2),"χ",#REF!))</f>
        <v>#REF!</v>
      </c>
      <c r="P199" s="24" t="e">
        <f>#REF!</f>
        <v>#REF!</v>
      </c>
      <c r="Q199" s="24" t="e">
        <f>#REF!</f>
        <v>#REF!</v>
      </c>
      <c r="R199" s="86" t="e">
        <f>IF(#REF!=0,"-",IF(OR($P199=1,$P199=2),"χ",#REF!))</f>
        <v>#REF!</v>
      </c>
      <c r="S199" s="86" t="e">
        <f>IF(#REF!=0,"-",IF(OR($P199=1,$P199=2),"χ",#REF!))</f>
        <v>#REF!</v>
      </c>
      <c r="T199" s="24" t="e">
        <f>#REF!</f>
        <v>#REF!</v>
      </c>
      <c r="U199" s="24" t="e">
        <f>#REF!</f>
        <v>#REF!</v>
      </c>
      <c r="V199" s="121" t="e">
        <f>IF(#REF!=0,"-",IF(OR($T199=1,$T199=2),"χ",#REF!))</f>
        <v>#REF!</v>
      </c>
      <c r="W199" s="121" t="e">
        <f>IF(#REF!=0,"-",IF(OR($T199=1,$T199=2),"χ",#REF!))</f>
        <v>#REF!</v>
      </c>
      <c r="X199" s="41"/>
      <c r="Y199" s="261" t="s">
        <v>180</v>
      </c>
      <c r="Z199" s="262"/>
      <c r="AA199" s="24" t="e">
        <f>#REF!</f>
        <v>#REF!</v>
      </c>
      <c r="AB199" s="24" t="e">
        <f>#REF!</f>
        <v>#REF!</v>
      </c>
      <c r="AC199" s="24" t="e">
        <f>IF(#REF!=0,"-",IF(OR($AA199=1,$AA199=2),"χ",#REF!))</f>
        <v>#REF!</v>
      </c>
      <c r="AD199" s="24" t="e">
        <f>IF(#REF!=0,"-",IF(OR($AA199=1,$AA199=2),"χ",#REF!))</f>
        <v>#REF!</v>
      </c>
      <c r="AE199" s="24" t="e">
        <f>#REF!</f>
        <v>#REF!</v>
      </c>
      <c r="AF199" s="24" t="e">
        <f>#REF!</f>
        <v>#REF!</v>
      </c>
      <c r="AG199" s="86" t="e">
        <f>IF(#REF!=0,"-",IF(OR($AE199=1,$AE199=2),"χ",#REF!))</f>
        <v>#REF!</v>
      </c>
      <c r="AH199" s="86" t="e">
        <f>IF(#REF!=0,"-",IF(OR($AE199=1,$AE199=2),"χ",#REF!))</f>
        <v>#REF!</v>
      </c>
      <c r="AI199" s="24" t="e">
        <f>#REF!</f>
        <v>#REF!</v>
      </c>
      <c r="AJ199" s="17" t="e">
        <f>#REF!</f>
        <v>#REF!</v>
      </c>
      <c r="AK199" s="89" t="e">
        <f>IF(#REF!=0,"-",IF(OR($AI199=1,$AI199=2),"χ",#REF!))</f>
        <v>#REF!</v>
      </c>
      <c r="AL199" s="89" t="e">
        <f>IF(#REF!=0,"-",IF(OR($AI199=1,$AI199=2),"χ",#REF!))</f>
        <v>#REF!</v>
      </c>
      <c r="AM199" s="24" t="e">
        <f>#REF!</f>
        <v>#REF!</v>
      </c>
      <c r="AN199" s="24" t="e">
        <f>#REF!</f>
        <v>#REF!</v>
      </c>
      <c r="AO199" s="24" t="e">
        <f>IF(#REF!=0,"-",IF(OR($AM199=1,$AM199=2),"χ",#REF!))</f>
        <v>#REF!</v>
      </c>
      <c r="AP199" s="24" t="e">
        <f>IF(#REF!=0,"-",IF(OR($AM199=1,$AM199=2),"χ",#REF!))</f>
        <v>#REF!</v>
      </c>
      <c r="AQ199" s="24" t="e">
        <f>#REF!</f>
        <v>#REF!</v>
      </c>
      <c r="AR199" s="24" t="e">
        <f>#REF!</f>
        <v>#REF!</v>
      </c>
      <c r="AS199" s="24" t="e">
        <f>IF(#REF!=0,"-",IF(OR($AQ199=1,$AQ199=2),"χ",#REF!))</f>
        <v>#REF!</v>
      </c>
      <c r="AT199" s="17" t="e">
        <f>IF(#REF!=0,"-",IF(OR($AQ199=1,$AQ199=2),"χ",#REF!))</f>
        <v>#REF!</v>
      </c>
      <c r="AU199" s="41"/>
      <c r="AV199" s="261" t="s">
        <v>180</v>
      </c>
      <c r="AW199" s="262"/>
      <c r="AX199" s="24" t="e">
        <f>#REF!</f>
        <v>#REF!</v>
      </c>
      <c r="AY199" s="24" t="e">
        <f>#REF!</f>
        <v>#REF!</v>
      </c>
      <c r="AZ199" s="86" t="e">
        <f>IF(#REF!=0,"-",IF(OR($AX199=1,$AX199=2),"χ",#REF!))</f>
        <v>#REF!</v>
      </c>
      <c r="BA199" s="86" t="e">
        <f>IF(#REF!=0,"-",IF(OR($AX199=1,$AX199=2),"χ",#REF!))</f>
        <v>#REF!</v>
      </c>
      <c r="BB199" s="24" t="e">
        <f>#REF!</f>
        <v>#REF!</v>
      </c>
      <c r="BC199" s="17" t="e">
        <f>#REF!</f>
        <v>#REF!</v>
      </c>
      <c r="BD199" s="17" t="e">
        <f>IF(#REF!=0,"-",IF(OR($BB199=1,$BB199=2),"χ",#REF!))</f>
        <v>#REF!</v>
      </c>
      <c r="BE199" s="17" t="e">
        <f>IF(#REF!=0,"-",IF(OR($BB199=1,$BB199=2),"χ",#REF!))</f>
        <v>#REF!</v>
      </c>
      <c r="BF199" s="24" t="e">
        <f>#REF!</f>
        <v>#REF!</v>
      </c>
      <c r="BG199" s="24" t="e">
        <f>#REF!</f>
        <v>#REF!</v>
      </c>
      <c r="BH199" s="24" t="e">
        <f>IF(#REF!=0,"-",IF(OR($BF199=1,$BF199=2),"χ",#REF!))</f>
        <v>#REF!</v>
      </c>
      <c r="BI199" s="24" t="e">
        <f>IF(#REF!=0,"-",IF(OR($BF199=1,$BF199=2),"χ",#REF!))</f>
        <v>#REF!</v>
      </c>
      <c r="BJ199" s="24" t="e">
        <f>#REF!</f>
        <v>#REF!</v>
      </c>
      <c r="BK199" s="24" t="e">
        <f>#REF!</f>
        <v>#REF!</v>
      </c>
      <c r="BL199" s="24" t="e">
        <f>IF(#REF!=0,"-",IF(OR($BJ199=1,$BJ199=2),"χ",#REF!))</f>
        <v>#REF!</v>
      </c>
      <c r="BM199" s="24" t="e">
        <f>IF(#REF!=0,"-",IF(OR($BJ199=1,$BJ199=2),"χ",#REF!))</f>
        <v>#REF!</v>
      </c>
      <c r="BN199" s="24" t="e">
        <f>#REF!</f>
        <v>#REF!</v>
      </c>
      <c r="BO199" s="24" t="e">
        <f>#REF!</f>
        <v>#REF!</v>
      </c>
      <c r="BP199" s="24" t="e">
        <f>IF(#REF!=0,"-",IF(OR($BN199=1,$BN199=2),"χ",#REF!))</f>
        <v>#REF!</v>
      </c>
      <c r="BQ199" s="24" t="e">
        <f>IF(#REF!=0,"-",IF(OR($BN199=1,$BN199=2),"χ",#REF!))</f>
        <v>#REF!</v>
      </c>
      <c r="BR199" s="41"/>
      <c r="BS199" s="261" t="s">
        <v>180</v>
      </c>
      <c r="BT199" s="262"/>
      <c r="BU199" s="24" t="e">
        <f>#REF!</f>
        <v>#REF!</v>
      </c>
      <c r="BV199" s="24" t="e">
        <f>#REF!</f>
        <v>#REF!</v>
      </c>
      <c r="BW199" s="24" t="e">
        <f>IF(#REF!=0,"-",IF(OR($BU199=1,$BU199=2),"χ",#REF!))</f>
        <v>#REF!</v>
      </c>
      <c r="BX199" s="24" t="e">
        <f>IF(#REF!=0,"-",IF(OR($BU199=1,$BU199=2),"χ",#REF!))</f>
        <v>#REF!</v>
      </c>
      <c r="BY199" s="24" t="e">
        <f>#REF!</f>
        <v>#REF!</v>
      </c>
      <c r="BZ199" s="24" t="e">
        <f>#REF!</f>
        <v>#REF!</v>
      </c>
      <c r="CA199" s="24" t="e">
        <f>IF(#REF!=0,"-",IF(OR($BY199=1,$BY199=2),"χ",#REF!))</f>
        <v>#REF!</v>
      </c>
      <c r="CB199" s="24" t="e">
        <f>IF(#REF!=0,"-",IF(OR($BY199=1,$BY199=2),"χ",#REF!))</f>
        <v>#REF!</v>
      </c>
      <c r="CC199" s="24" t="e">
        <f>#REF!</f>
        <v>#REF!</v>
      </c>
      <c r="CD199" s="24" t="e">
        <f>#REF!</f>
        <v>#REF!</v>
      </c>
      <c r="CE199" s="24" t="e">
        <f>IF(#REF!=0,"-",IF(OR($CC199=1,$CC199=2),"χ",#REF!))</f>
        <v>#REF!</v>
      </c>
      <c r="CF199" s="24" t="e">
        <f>IF(#REF!=0,"-",IF(OR($CC199=1,$CC199=2),"χ",#REF!))</f>
        <v>#REF!</v>
      </c>
      <c r="CG199" s="24" t="e">
        <f>#REF!</f>
        <v>#REF!</v>
      </c>
      <c r="CH199" s="17" t="e">
        <f>#REF!</f>
        <v>#REF!</v>
      </c>
      <c r="CI199" s="121" t="e">
        <f>IF(#REF!=0,"-",IF(OR($CG199=1,$CG199=2),"χ",#REF!))</f>
        <v>#REF!</v>
      </c>
      <c r="CJ199" s="121" t="e">
        <f>IF(#REF!=0,"-",IF(OR($CG199=1,$CG199=2),"χ",#REF!))</f>
        <v>#REF!</v>
      </c>
      <c r="CK199" s="24" t="e">
        <f>#REF!</f>
        <v>#REF!</v>
      </c>
      <c r="CL199" s="24" t="e">
        <f>#REF!</f>
        <v>#REF!</v>
      </c>
      <c r="CM199" s="24" t="e">
        <f>IF(#REF!=0,"-",IF(OR($CK199=1,$CK199=2),"χ",#REF!))</f>
        <v>#REF!</v>
      </c>
      <c r="CN199" s="24" t="e">
        <f>IF(#REF!=0,"-",IF(OR($CK199=1,$CK199=2),"χ",#REF!))</f>
        <v>#REF!</v>
      </c>
      <c r="CO199" s="41"/>
      <c r="CP199" s="261" t="s">
        <v>180</v>
      </c>
      <c r="CQ199" s="262"/>
      <c r="CR199" s="24" t="e">
        <f>#REF!</f>
        <v>#REF!</v>
      </c>
      <c r="CS199" s="24" t="e">
        <f>#REF!</f>
        <v>#REF!</v>
      </c>
      <c r="CT199" s="24" t="e">
        <f>IF(#REF!=0,"-",IF(OR($CR199=1,$CR199=2),"χ",#REF!))</f>
        <v>#REF!</v>
      </c>
      <c r="CU199" s="24" t="e">
        <f>IF(#REF!=0,"-",IF(OR($CR199=1,$CR199=2),"χ",#REF!))</f>
        <v>#REF!</v>
      </c>
      <c r="CV199" s="24" t="e">
        <f>#REF!</f>
        <v>#REF!</v>
      </c>
      <c r="CW199" s="24" t="e">
        <f>#REF!</f>
        <v>#REF!</v>
      </c>
      <c r="CX199" s="24" t="e">
        <f>IF(#REF!=0,"-",IF(OR($CV199=1,$CV199=2),"χ",#REF!))</f>
        <v>#REF!</v>
      </c>
      <c r="CY199" s="24" t="e">
        <f>IF(#REF!=0,"-",IF(OR($CV199=1,$CV199=2),"χ",#REF!))</f>
        <v>#REF!</v>
      </c>
      <c r="CZ199" s="24" t="e">
        <f>#REF!</f>
        <v>#REF!</v>
      </c>
      <c r="DA199" s="17" t="e">
        <f>#REF!</f>
        <v>#REF!</v>
      </c>
      <c r="DB199" s="17" t="e">
        <f>IF(#REF!=0,"-",IF(OR($CZ199=1,$CZ199=2),"χ",#REF!))</f>
        <v>#REF!</v>
      </c>
      <c r="DC199" s="17" t="e">
        <f>IF(#REF!=0,"-",IF(OR($CZ199=1,$CZ199=2),"χ",#REF!))</f>
        <v>#REF!</v>
      </c>
      <c r="DD199" s="24" t="e">
        <f>#REF!</f>
        <v>#REF!</v>
      </c>
      <c r="DE199" s="24" t="e">
        <f>#REF!</f>
        <v>#REF!</v>
      </c>
      <c r="DF199" s="86" t="e">
        <f>IF(#REF!=0,"-",IF(OR($DD199=1,$DD199=2),"χ",#REF!))</f>
        <v>#REF!</v>
      </c>
      <c r="DG199" s="86" t="e">
        <f>IF(#REF!=0,"-",IF(OR($DD199=1,$DD199=2),"χ",#REF!))</f>
        <v>#REF!</v>
      </c>
      <c r="DH199" s="24" t="e">
        <f>#REF!</f>
        <v>#REF!</v>
      </c>
      <c r="DI199" s="24" t="e">
        <f>#REF!</f>
        <v>#REF!</v>
      </c>
      <c r="DJ199" s="24" t="e">
        <f>IF(#REF!=0,"-",IF(OR($DH199=1,$DH199=2),"χ",#REF!))</f>
        <v>#REF!</v>
      </c>
      <c r="DK199" s="24" t="e">
        <f>IF(#REF!=0,"-",IF(OR($DH199=1,$DH199=2),"χ",#REF!))</f>
        <v>#REF!</v>
      </c>
      <c r="DL199" s="49"/>
      <c r="DM199" s="70"/>
      <c r="DN199" s="75"/>
    </row>
    <row r="200" spans="1:118" s="27" customFormat="1" ht="24.95" customHeight="1" x14ac:dyDescent="0.15">
      <c r="A200" s="41"/>
      <c r="B200" s="265" t="s">
        <v>41</v>
      </c>
      <c r="C200" s="266"/>
      <c r="D200" s="38" t="e">
        <f>#REF!</f>
        <v>#REF!</v>
      </c>
      <c r="E200" s="38" t="e">
        <f>#REF!</f>
        <v>#REF!</v>
      </c>
      <c r="F200" s="38" t="e">
        <f>IF(#REF!=0,"-",IF(OR($D200=1,$D200=2),"χ",#REF!))</f>
        <v>#REF!</v>
      </c>
      <c r="G200" s="38" t="e">
        <f>IF(#REF!=0,"-",IF(OR($D200=1,$D200=2),"χ",#REF!))</f>
        <v>#REF!</v>
      </c>
      <c r="H200" s="38" t="e">
        <f>#REF!</f>
        <v>#REF!</v>
      </c>
      <c r="I200" s="38" t="e">
        <f>#REF!</f>
        <v>#REF!</v>
      </c>
      <c r="J200" s="38" t="e">
        <f>IF(#REF!=0,"-",IF(OR($H200=1,$H200=2),"χ",#REF!))</f>
        <v>#REF!</v>
      </c>
      <c r="K200" s="38" t="e">
        <f>IF(#REF!=0,"-",IF(OR($H200=1,$H200=2),"χ",#REF!))</f>
        <v>#REF!</v>
      </c>
      <c r="L200" s="38" t="e">
        <f>#REF!</f>
        <v>#REF!</v>
      </c>
      <c r="M200" s="38" t="e">
        <f>#REF!</f>
        <v>#REF!</v>
      </c>
      <c r="N200" s="38" t="e">
        <f>IF(#REF!=0,"-",IF(OR($L200=1,$L200=2),"χ",#REF!))</f>
        <v>#REF!</v>
      </c>
      <c r="O200" s="38" t="e">
        <f>IF(#REF!=0,"-",IF(OR($L200=1,$L200=2),"χ",#REF!))</f>
        <v>#REF!</v>
      </c>
      <c r="P200" s="38" t="e">
        <f>#REF!</f>
        <v>#REF!</v>
      </c>
      <c r="Q200" s="38" t="e">
        <f>#REF!</f>
        <v>#REF!</v>
      </c>
      <c r="R200" s="38" t="e">
        <f>IF(#REF!=0,"-",IF(OR($P200=1,$P200=2),"χ",#REF!))</f>
        <v>#REF!</v>
      </c>
      <c r="S200" s="38" t="e">
        <f>IF(#REF!=0,"-",IF(OR($P200=1,$P200=2),"χ",#REF!))</f>
        <v>#REF!</v>
      </c>
      <c r="T200" s="38" t="e">
        <f>#REF!</f>
        <v>#REF!</v>
      </c>
      <c r="U200" s="38" t="e">
        <f>#REF!</f>
        <v>#REF!</v>
      </c>
      <c r="V200" s="38" t="e">
        <f>IF(#REF!=0,"-",IF(OR($T200=1,$T200=2),"χ",#REF!))</f>
        <v>#REF!</v>
      </c>
      <c r="W200" s="38" t="e">
        <f>IF(#REF!=0,"-",IF(OR($T200=1,$T200=2),"χ",#REF!))</f>
        <v>#REF!</v>
      </c>
      <c r="X200" s="41"/>
      <c r="Y200" s="265" t="s">
        <v>41</v>
      </c>
      <c r="Z200" s="266"/>
      <c r="AA200" s="38" t="e">
        <f>#REF!</f>
        <v>#REF!</v>
      </c>
      <c r="AB200" s="38" t="e">
        <f>#REF!</f>
        <v>#REF!</v>
      </c>
      <c r="AC200" s="38" t="e">
        <f>IF(#REF!=0,"-",IF(OR($AA200=1,$AA200=2),"χ",#REF!))</f>
        <v>#REF!</v>
      </c>
      <c r="AD200" s="38" t="e">
        <f>IF(#REF!=0,"-",IF(OR($AA200=1,$AA200=2),"χ",#REF!))</f>
        <v>#REF!</v>
      </c>
      <c r="AE200" s="38" t="e">
        <f>#REF!</f>
        <v>#REF!</v>
      </c>
      <c r="AF200" s="38" t="e">
        <f>#REF!</f>
        <v>#REF!</v>
      </c>
      <c r="AG200" s="38" t="e">
        <f>IF(#REF!=0,"-",IF(OR($AE200=1,$AE200=2),"χ",#REF!))</f>
        <v>#REF!</v>
      </c>
      <c r="AH200" s="38" t="e">
        <f>IF(#REF!=0,"-",IF(OR($AE200=1,$AE200=2),"χ",#REF!))</f>
        <v>#REF!</v>
      </c>
      <c r="AI200" s="38" t="e">
        <f>#REF!</f>
        <v>#REF!</v>
      </c>
      <c r="AJ200" s="38" t="e">
        <f>#REF!</f>
        <v>#REF!</v>
      </c>
      <c r="AK200" s="38" t="e">
        <f>IF(#REF!=0,"-",IF(OR($AI200=1,$AI200=2),"χ",#REF!))</f>
        <v>#REF!</v>
      </c>
      <c r="AL200" s="38" t="e">
        <f>IF(#REF!=0,"-",IF(OR($AI200=1,$AI200=2),"χ",#REF!))</f>
        <v>#REF!</v>
      </c>
      <c r="AM200" s="38" t="e">
        <f>#REF!</f>
        <v>#REF!</v>
      </c>
      <c r="AN200" s="38" t="e">
        <f>#REF!</f>
        <v>#REF!</v>
      </c>
      <c r="AO200" s="87" t="e">
        <f>IF(#REF!=0,"-",IF(OR($AM200=1,$AM200=2),"χ",#REF!))</f>
        <v>#REF!</v>
      </c>
      <c r="AP200" s="87" t="e">
        <f>IF(#REF!=0,"-",IF(OR($AM200=1,$AM200=2),"χ",#REF!))</f>
        <v>#REF!</v>
      </c>
      <c r="AQ200" s="38" t="e">
        <f>#REF!</f>
        <v>#REF!</v>
      </c>
      <c r="AR200" s="38" t="e">
        <f>#REF!</f>
        <v>#REF!</v>
      </c>
      <c r="AS200" s="38" t="e">
        <f>IF(#REF!=0,"-",IF(OR($AQ200=1,$AQ200=2),"χ",#REF!))</f>
        <v>#REF!</v>
      </c>
      <c r="AT200" s="38" t="e">
        <f>IF(#REF!=0,"-",IF(OR($AQ200=1,$AQ200=2),"χ",#REF!))</f>
        <v>#REF!</v>
      </c>
      <c r="AU200" s="41"/>
      <c r="AV200" s="265" t="s">
        <v>41</v>
      </c>
      <c r="AW200" s="266"/>
      <c r="AX200" s="38" t="e">
        <f>#REF!</f>
        <v>#REF!</v>
      </c>
      <c r="AY200" s="38" t="e">
        <f>#REF!</f>
        <v>#REF!</v>
      </c>
      <c r="AZ200" s="87" t="e">
        <f>IF(#REF!=0,"-",IF(OR($AX200=1,$AX200=2),"χ",#REF!))</f>
        <v>#REF!</v>
      </c>
      <c r="BA200" s="87" t="e">
        <f>IF(#REF!=0,"-",IF(OR($AX200=1,$AX200=2),"χ",#REF!))</f>
        <v>#REF!</v>
      </c>
      <c r="BB200" s="38" t="e">
        <f>#REF!</f>
        <v>#REF!</v>
      </c>
      <c r="BC200" s="38" t="e">
        <f>#REF!</f>
        <v>#REF!</v>
      </c>
      <c r="BD200" s="38" t="e">
        <f>IF(#REF!=0,"-",IF(OR($BB200=1,$BB200=2),"χ",#REF!))</f>
        <v>#REF!</v>
      </c>
      <c r="BE200" s="38" t="e">
        <f>IF(#REF!=0,"-",IF(OR($BB200=1,$BB200=2),"χ",#REF!))</f>
        <v>#REF!</v>
      </c>
      <c r="BF200" s="38" t="e">
        <f>#REF!</f>
        <v>#REF!</v>
      </c>
      <c r="BG200" s="38" t="e">
        <f>#REF!</f>
        <v>#REF!</v>
      </c>
      <c r="BH200" s="38" t="e">
        <f>IF(#REF!=0,"-",IF(OR($BF200=1,$BF200=2),"χ",#REF!))</f>
        <v>#REF!</v>
      </c>
      <c r="BI200" s="38" t="e">
        <f>IF(#REF!=0,"-",IF(OR($BF200=1,$BF200=2),"χ",#REF!))</f>
        <v>#REF!</v>
      </c>
      <c r="BJ200" s="38" t="e">
        <f>#REF!</f>
        <v>#REF!</v>
      </c>
      <c r="BK200" s="38" t="e">
        <f>#REF!</f>
        <v>#REF!</v>
      </c>
      <c r="BL200" s="38" t="e">
        <f>IF(#REF!=0,"-",IF(OR($BJ200=1,$BJ200=2),"χ",#REF!))</f>
        <v>#REF!</v>
      </c>
      <c r="BM200" s="38" t="e">
        <f>IF(#REF!=0,"-",IF(OR($BJ200=1,$BJ200=2),"χ",#REF!))</f>
        <v>#REF!</v>
      </c>
      <c r="BN200" s="38" t="e">
        <f>#REF!</f>
        <v>#REF!</v>
      </c>
      <c r="BO200" s="38" t="e">
        <f>#REF!</f>
        <v>#REF!</v>
      </c>
      <c r="BP200" s="87" t="e">
        <f>IF(#REF!=0,"-",IF(OR($BN200=1,$BN200=2),"χ",#REF!))</f>
        <v>#REF!</v>
      </c>
      <c r="BQ200" s="87" t="e">
        <f>IF(#REF!=0,"-",IF(OR($BN200=1,$BN200=2),"χ",#REF!))</f>
        <v>#REF!</v>
      </c>
      <c r="BR200" s="41"/>
      <c r="BS200" s="265" t="s">
        <v>41</v>
      </c>
      <c r="BT200" s="266"/>
      <c r="BU200" s="38" t="e">
        <f>#REF!</f>
        <v>#REF!</v>
      </c>
      <c r="BV200" s="38" t="e">
        <f>#REF!</f>
        <v>#REF!</v>
      </c>
      <c r="BW200" s="87" t="e">
        <f>IF(#REF!=0,"-",IF(OR($BU200=1,$BU200=2),"χ",#REF!))</f>
        <v>#REF!</v>
      </c>
      <c r="BX200" s="87" t="e">
        <f>IF(#REF!=0,"-",IF(OR($BU200=1,$BU200=2),"χ",#REF!))</f>
        <v>#REF!</v>
      </c>
      <c r="BY200" s="38" t="e">
        <f>#REF!</f>
        <v>#REF!</v>
      </c>
      <c r="BZ200" s="38" t="e">
        <f>#REF!</f>
        <v>#REF!</v>
      </c>
      <c r="CA200" s="38" t="e">
        <f>IF(#REF!=0,"-",IF(OR($BY200=1,$BY200=2),"χ",#REF!))</f>
        <v>#REF!</v>
      </c>
      <c r="CB200" s="38" t="e">
        <f>IF(#REF!=0,"-",IF(OR($BY200=1,$BY200=2),"χ",#REF!))</f>
        <v>#REF!</v>
      </c>
      <c r="CC200" s="38" t="e">
        <f>#REF!</f>
        <v>#REF!</v>
      </c>
      <c r="CD200" s="38" t="e">
        <f>#REF!</f>
        <v>#REF!</v>
      </c>
      <c r="CE200" s="67" t="e">
        <f>IF(#REF!=0,"-",IF(OR($CC200=1,$CC200=2),"χ",#REF!))</f>
        <v>#REF!</v>
      </c>
      <c r="CF200" s="67" t="e">
        <f>IF(#REF!=0,"-",IF(OR($CC200=1,$CC200=2),"χ",#REF!))</f>
        <v>#REF!</v>
      </c>
      <c r="CG200" s="38" t="e">
        <f>#REF!</f>
        <v>#REF!</v>
      </c>
      <c r="CH200" s="38" t="e">
        <f>#REF!</f>
        <v>#REF!</v>
      </c>
      <c r="CI200" s="38" t="e">
        <f>IF(#REF!=0,"-",IF(OR($CG200=1,$CG200=2),"χ",#REF!))</f>
        <v>#REF!</v>
      </c>
      <c r="CJ200" s="38" t="e">
        <f>IF(#REF!=0,"-",IF(OR($CG200=1,$CG200=2),"χ",#REF!))</f>
        <v>#REF!</v>
      </c>
      <c r="CK200" s="38" t="e">
        <f>#REF!</f>
        <v>#REF!</v>
      </c>
      <c r="CL200" s="38" t="e">
        <f>#REF!</f>
        <v>#REF!</v>
      </c>
      <c r="CM200" s="38" t="e">
        <f>IF(#REF!=0,"-",IF(OR($CK200=1,$CK200=2),"χ",#REF!))</f>
        <v>#REF!</v>
      </c>
      <c r="CN200" s="38" t="e">
        <f>IF(#REF!=0,"-",IF(OR($CK200=1,$CK200=2),"χ",#REF!))</f>
        <v>#REF!</v>
      </c>
      <c r="CO200" s="41"/>
      <c r="CP200" s="265" t="s">
        <v>41</v>
      </c>
      <c r="CQ200" s="266"/>
      <c r="CR200" s="38" t="e">
        <f>#REF!</f>
        <v>#REF!</v>
      </c>
      <c r="CS200" s="38" t="e">
        <f>#REF!</f>
        <v>#REF!</v>
      </c>
      <c r="CT200" s="87" t="e">
        <f>IF(#REF!=0,"-",IF(OR($CR200=1,$CR200=2),"χ",#REF!))</f>
        <v>#REF!</v>
      </c>
      <c r="CU200" s="87" t="e">
        <f>IF(#REF!=0,"-",IF(OR($CR200=1,$CR200=2),"χ",#REF!))</f>
        <v>#REF!</v>
      </c>
      <c r="CV200" s="38" t="e">
        <f>#REF!</f>
        <v>#REF!</v>
      </c>
      <c r="CW200" s="38" t="e">
        <f>#REF!</f>
        <v>#REF!</v>
      </c>
      <c r="CX200" s="38" t="e">
        <f>IF(#REF!=0,"-",IF(OR($CV200=1,$CV200=2),"χ",#REF!))</f>
        <v>#REF!</v>
      </c>
      <c r="CY200" s="38" t="e">
        <f>IF(#REF!=0,"-",IF(OR($CV200=1,$CV200=2),"χ",#REF!))</f>
        <v>#REF!</v>
      </c>
      <c r="CZ200" s="38" t="e">
        <f>#REF!</f>
        <v>#REF!</v>
      </c>
      <c r="DA200" s="38" t="e">
        <f>#REF!</f>
        <v>#REF!</v>
      </c>
      <c r="DB200" s="87" t="e">
        <f>IF(#REF!=0,"-",IF(OR($CZ200=1,$CZ200=2),"χ",#REF!))</f>
        <v>#REF!</v>
      </c>
      <c r="DC200" s="87" t="e">
        <f>IF(#REF!=0,"-",IF(OR($CZ200=1,$CZ200=2),"χ",#REF!))</f>
        <v>#REF!</v>
      </c>
      <c r="DD200" s="38" t="e">
        <f>#REF!</f>
        <v>#REF!</v>
      </c>
      <c r="DE200" s="38" t="e">
        <f>#REF!</f>
        <v>#REF!</v>
      </c>
      <c r="DF200" s="87" t="e">
        <f>IF(#REF!=0,"-",IF(OR($DD200=1,$DD200=2),"χ",#REF!))</f>
        <v>#REF!</v>
      </c>
      <c r="DG200" s="87" t="e">
        <f>IF(#REF!=0,"-",IF(OR($DD200=1,$DD200=2),"χ",#REF!))</f>
        <v>#REF!</v>
      </c>
      <c r="DH200" s="38" t="e">
        <f>#REF!</f>
        <v>#REF!</v>
      </c>
      <c r="DI200" s="38" t="e">
        <f>#REF!</f>
        <v>#REF!</v>
      </c>
      <c r="DJ200" s="38" t="e">
        <f>IF(#REF!=0,"-",IF(OR($DH200=1,$DH200=2),"χ",#REF!))</f>
        <v>#REF!</v>
      </c>
      <c r="DK200" s="38" t="e">
        <f>IF(#REF!=0,"-",IF(OR($DH200=1,$DH200=2),"χ",#REF!))</f>
        <v>#REF!</v>
      </c>
      <c r="DL200" s="49"/>
      <c r="DM200" s="70"/>
      <c r="DN200" s="75"/>
    </row>
    <row r="201" spans="1:118" s="27" customFormat="1" ht="24.95" customHeight="1" x14ac:dyDescent="0.15">
      <c r="A201" s="41"/>
      <c r="B201" s="261" t="s">
        <v>181</v>
      </c>
      <c r="C201" s="262"/>
      <c r="D201" s="24" t="e">
        <f>#REF!</f>
        <v>#REF!</v>
      </c>
      <c r="E201" s="24" t="e">
        <f>#REF!</f>
        <v>#REF!</v>
      </c>
      <c r="F201" s="24" t="e">
        <f>IF(#REF!=0,"-",IF(OR($D201=1,$D201=2),"χ",#REF!))</f>
        <v>#REF!</v>
      </c>
      <c r="G201" s="24" t="e">
        <f>IF(#REF!=0,"-",IF(OR($D201=1,$D201=2),"χ",#REF!))</f>
        <v>#REF!</v>
      </c>
      <c r="H201" s="24" t="e">
        <f>#REF!</f>
        <v>#REF!</v>
      </c>
      <c r="I201" s="24" t="e">
        <f>#REF!</f>
        <v>#REF!</v>
      </c>
      <c r="J201" s="24" t="e">
        <f>IF(#REF!=0,"-",IF(OR($H201=1,$H201=2),"χ",#REF!))</f>
        <v>#REF!</v>
      </c>
      <c r="K201" s="24" t="e">
        <f>IF(#REF!=0,"-",IF(OR($H201=1,$H201=2),"χ",#REF!))</f>
        <v>#REF!</v>
      </c>
      <c r="L201" s="24" t="e">
        <f>#REF!</f>
        <v>#REF!</v>
      </c>
      <c r="M201" s="24" t="e">
        <f>#REF!</f>
        <v>#REF!</v>
      </c>
      <c r="N201" s="24" t="e">
        <f>IF(#REF!=0,"-",IF(OR($L201=1,$L201=2),"χ",#REF!))</f>
        <v>#REF!</v>
      </c>
      <c r="O201" s="24" t="e">
        <f>IF(#REF!=0,"-",IF(OR($L201=1,$L201=2),"χ",#REF!))</f>
        <v>#REF!</v>
      </c>
      <c r="P201" s="24" t="e">
        <f>#REF!</f>
        <v>#REF!</v>
      </c>
      <c r="Q201" s="24" t="e">
        <f>#REF!</f>
        <v>#REF!</v>
      </c>
      <c r="R201" s="24" t="e">
        <f>IF(#REF!=0,"-",IF(OR($P201=1,$P201=2),"χ",#REF!))</f>
        <v>#REF!</v>
      </c>
      <c r="S201" s="24" t="e">
        <f>IF(#REF!=0,"-",IF(OR($P201=1,$P201=2),"χ",#REF!))</f>
        <v>#REF!</v>
      </c>
      <c r="T201" s="24" t="e">
        <f>#REF!</f>
        <v>#REF!</v>
      </c>
      <c r="U201" s="24" t="e">
        <f>#REF!</f>
        <v>#REF!</v>
      </c>
      <c r="V201" s="24" t="e">
        <f>IF(#REF!=0,"-",IF(OR($T201=1,$T201=2),"χ",#REF!))</f>
        <v>#REF!</v>
      </c>
      <c r="W201" s="24" t="e">
        <f>IF(#REF!=0,"-",IF(OR($T201=1,$T201=2),"χ",#REF!))</f>
        <v>#REF!</v>
      </c>
      <c r="X201" s="41"/>
      <c r="Y201" s="261" t="s">
        <v>181</v>
      </c>
      <c r="Z201" s="262"/>
      <c r="AA201" s="24" t="e">
        <f>#REF!</f>
        <v>#REF!</v>
      </c>
      <c r="AB201" s="24" t="e">
        <f>#REF!</f>
        <v>#REF!</v>
      </c>
      <c r="AC201" s="86" t="e">
        <f>IF(#REF!=0,"-",IF(OR($AA201=1,$AA201=2),"χ",#REF!))</f>
        <v>#REF!</v>
      </c>
      <c r="AD201" s="86" t="e">
        <f>IF(#REF!=0,"-",IF(OR($AA201=1,$AA201=2),"χ",#REF!))</f>
        <v>#REF!</v>
      </c>
      <c r="AE201" s="24" t="e">
        <f>#REF!</f>
        <v>#REF!</v>
      </c>
      <c r="AF201" s="24" t="e">
        <f>#REF!</f>
        <v>#REF!</v>
      </c>
      <c r="AG201" s="24" t="e">
        <f>IF(#REF!=0,"-",IF(OR($AE201=1,$AE201=2),"χ",#REF!))</f>
        <v>#REF!</v>
      </c>
      <c r="AH201" s="24" t="e">
        <f>IF(#REF!=0,"-",IF(OR($AE201=1,$AE201=2),"χ",#REF!))</f>
        <v>#REF!</v>
      </c>
      <c r="AI201" s="24" t="e">
        <f>#REF!</f>
        <v>#REF!</v>
      </c>
      <c r="AJ201" s="17" t="e">
        <f>#REF!</f>
        <v>#REF!</v>
      </c>
      <c r="AK201" s="86" t="e">
        <f>IF(#REF!=0,"-",IF(OR($AI201=1,$AI201=2),"χ",#REF!))</f>
        <v>#REF!</v>
      </c>
      <c r="AL201" s="86" t="e">
        <f>IF(#REF!=0,"-",IF(OR($AI201=1,$AI201=2),"χ",#REF!))</f>
        <v>#REF!</v>
      </c>
      <c r="AM201" s="24" t="e">
        <f>#REF!</f>
        <v>#REF!</v>
      </c>
      <c r="AN201" s="17" t="e">
        <f>#REF!</f>
        <v>#REF!</v>
      </c>
      <c r="AO201" s="17" t="e">
        <f>IF(#REF!=0,"-",IF(OR($AM201=1,$AM201=2),"χ",#REF!))</f>
        <v>#REF!</v>
      </c>
      <c r="AP201" s="17" t="e">
        <f>IF(#REF!=0,"-",IF(OR($AM201=1,$AM201=2),"χ",#REF!))</f>
        <v>#REF!</v>
      </c>
      <c r="AQ201" s="24" t="e">
        <f>#REF!</f>
        <v>#REF!</v>
      </c>
      <c r="AR201" s="24" t="e">
        <f>#REF!</f>
        <v>#REF!</v>
      </c>
      <c r="AS201" s="24" t="e">
        <f>IF(#REF!=0,"-",IF(OR($AQ201=1,$AQ201=2),"χ",#REF!))</f>
        <v>#REF!</v>
      </c>
      <c r="AT201" s="17" t="e">
        <f>IF(#REF!=0,"-",IF(OR($AQ201=1,$AQ201=2),"χ",#REF!))</f>
        <v>#REF!</v>
      </c>
      <c r="AU201" s="41"/>
      <c r="AV201" s="261" t="s">
        <v>181</v>
      </c>
      <c r="AW201" s="262"/>
      <c r="AX201" s="24" t="e">
        <f>#REF!</f>
        <v>#REF!</v>
      </c>
      <c r="AY201" s="24" t="e">
        <f>#REF!</f>
        <v>#REF!</v>
      </c>
      <c r="AZ201" s="24" t="e">
        <f>IF(#REF!=0,"-",IF(OR($AX201=1,$AX201=2),"χ",#REF!))</f>
        <v>#REF!</v>
      </c>
      <c r="BA201" s="17" t="e">
        <f>IF(#REF!=0,"-",IF(OR($AX201=1,$AX201=2),"χ",#REF!))</f>
        <v>#REF!</v>
      </c>
      <c r="BB201" s="24" t="e">
        <f>#REF!</f>
        <v>#REF!</v>
      </c>
      <c r="BC201" s="24" t="e">
        <f>#REF!</f>
        <v>#REF!</v>
      </c>
      <c r="BD201" s="24" t="e">
        <f>IF(#REF!=0,"-",IF(OR($BB201=1,$BB201=2),"χ",#REF!))</f>
        <v>#REF!</v>
      </c>
      <c r="BE201" s="17" t="e">
        <f>IF(#REF!=0,"-",IF(OR($BB201=1,$BB201=2),"χ",#REF!))</f>
        <v>#REF!</v>
      </c>
      <c r="BF201" s="24" t="e">
        <f>#REF!</f>
        <v>#REF!</v>
      </c>
      <c r="BG201" s="24" t="e">
        <f>#REF!</f>
        <v>#REF!</v>
      </c>
      <c r="BH201" s="24" t="e">
        <f>IF(#REF!=0,"-",IF(OR($BF201=1,$BF201=2),"χ",#REF!))</f>
        <v>#REF!</v>
      </c>
      <c r="BI201" s="24" t="e">
        <f>IF(#REF!=0,"-",IF(OR($BF201=1,$BF201=2),"χ",#REF!))</f>
        <v>#REF!</v>
      </c>
      <c r="BJ201" s="24" t="e">
        <f>#REF!</f>
        <v>#REF!</v>
      </c>
      <c r="BK201" s="24" t="e">
        <f>#REF!</f>
        <v>#REF!</v>
      </c>
      <c r="BL201" s="24" t="e">
        <f>IF(#REF!=0,"-",IF(OR($BJ201=1,$BJ201=2),"χ",#REF!))</f>
        <v>#REF!</v>
      </c>
      <c r="BM201" s="24" t="e">
        <f>IF(#REF!=0,"-",IF(OR($BJ201=1,$BJ201=2),"χ",#REF!))</f>
        <v>#REF!</v>
      </c>
      <c r="BN201" s="17" t="e">
        <f>#REF!</f>
        <v>#REF!</v>
      </c>
      <c r="BO201" s="17" t="e">
        <f>#REF!</f>
        <v>#REF!</v>
      </c>
      <c r="BP201" s="17" t="e">
        <f>IF(#REF!=0,"-",IF(OR($BN201=1,$BN201=2),"χ",#REF!))</f>
        <v>#REF!</v>
      </c>
      <c r="BQ201" s="17" t="e">
        <f>IF(#REF!=0,"-",IF(OR($BN201=1,$BN201=2),"χ",#REF!))</f>
        <v>#REF!</v>
      </c>
      <c r="BR201" s="41"/>
      <c r="BS201" s="261" t="s">
        <v>181</v>
      </c>
      <c r="BT201" s="262"/>
      <c r="BU201" s="24" t="e">
        <f>#REF!</f>
        <v>#REF!</v>
      </c>
      <c r="BV201" s="24" t="e">
        <f>#REF!</f>
        <v>#REF!</v>
      </c>
      <c r="BW201" s="24" t="e">
        <f>IF(#REF!=0,"-",IF(OR($BU201=1,$BU201=2),"χ",#REF!))</f>
        <v>#REF!</v>
      </c>
      <c r="BX201" s="17" t="e">
        <f>IF(#REF!=0,"-",IF(OR($BU201=1,$BU201=2),"χ",#REF!))</f>
        <v>#REF!</v>
      </c>
      <c r="BY201" s="24" t="e">
        <f>#REF!</f>
        <v>#REF!</v>
      </c>
      <c r="BZ201" s="24" t="e">
        <f>#REF!</f>
        <v>#REF!</v>
      </c>
      <c r="CA201" s="24" t="e">
        <f>IF(#REF!=0,"-",IF(OR($BY201=1,$BY201=2),"χ",#REF!))</f>
        <v>#REF!</v>
      </c>
      <c r="CB201" s="24" t="e">
        <f>IF(#REF!=0,"-",IF(OR($BY201=1,$BY201=2),"χ",#REF!))</f>
        <v>#REF!</v>
      </c>
      <c r="CC201" s="24" t="e">
        <f>#REF!</f>
        <v>#REF!</v>
      </c>
      <c r="CD201" s="24" t="e">
        <f>#REF!</f>
        <v>#REF!</v>
      </c>
      <c r="CE201" s="24" t="e">
        <f>IF(#REF!=0,"-",IF(OR($CC201=1,$CC201=2),"χ",#REF!))</f>
        <v>#REF!</v>
      </c>
      <c r="CF201" s="24" t="e">
        <f>IF(#REF!=0,"-",IF(OR($CC201=1,$CC201=2),"χ",#REF!))</f>
        <v>#REF!</v>
      </c>
      <c r="CG201" s="24" t="e">
        <f>#REF!</f>
        <v>#REF!</v>
      </c>
      <c r="CH201" s="17" t="e">
        <f>#REF!</f>
        <v>#REF!</v>
      </c>
      <c r="CI201" s="17" t="e">
        <f>IF(#REF!=0,"-",IF(OR($CG201=1,$CG201=2),"χ",#REF!))</f>
        <v>#REF!</v>
      </c>
      <c r="CJ201" s="17" t="e">
        <f>IF(#REF!=0,"-",IF(OR($CG201=1,$CG201=2),"χ",#REF!))</f>
        <v>#REF!</v>
      </c>
      <c r="CK201" s="24" t="e">
        <f>#REF!</f>
        <v>#REF!</v>
      </c>
      <c r="CL201" s="17" t="e">
        <f>#REF!</f>
        <v>#REF!</v>
      </c>
      <c r="CM201" s="17" t="e">
        <f>IF(#REF!=0,"-",IF(OR($CK201=1,$CK201=2),"χ",#REF!))</f>
        <v>#REF!</v>
      </c>
      <c r="CN201" s="17" t="e">
        <f>IF(#REF!=0,"-",IF(OR($CK201=1,$CK201=2),"χ",#REF!))</f>
        <v>#REF!</v>
      </c>
      <c r="CO201" s="41"/>
      <c r="CP201" s="261" t="s">
        <v>181</v>
      </c>
      <c r="CQ201" s="262"/>
      <c r="CR201" s="24" t="e">
        <f>#REF!</f>
        <v>#REF!</v>
      </c>
      <c r="CS201" s="24" t="e">
        <f>#REF!</f>
        <v>#REF!</v>
      </c>
      <c r="CT201" s="86" t="e">
        <f>IF(#REF!=0,"-",IF(OR($CR201=1,$CR201=2),"χ",#REF!))</f>
        <v>#REF!</v>
      </c>
      <c r="CU201" s="86" t="e">
        <f>IF(#REF!=0,"-",IF(OR($CR201=1,$CR201=2),"χ",#REF!))</f>
        <v>#REF!</v>
      </c>
      <c r="CV201" s="24" t="e">
        <f>#REF!</f>
        <v>#REF!</v>
      </c>
      <c r="CW201" s="17" t="e">
        <f>#REF!</f>
        <v>#REF!</v>
      </c>
      <c r="CX201" s="17" t="e">
        <f>IF(#REF!=0,"-",IF(OR($CV201=1,$CV201=2),"χ",#REF!))</f>
        <v>#REF!</v>
      </c>
      <c r="CY201" s="17" t="e">
        <f>IF(#REF!=0,"-",IF(OR($CV201=1,$CV201=2),"χ",#REF!))</f>
        <v>#REF!</v>
      </c>
      <c r="CZ201" s="24" t="e">
        <f>#REF!</f>
        <v>#REF!</v>
      </c>
      <c r="DA201" s="24" t="e">
        <f>#REF!</f>
        <v>#REF!</v>
      </c>
      <c r="DB201" s="86" t="e">
        <f>IF(#REF!=0,"-",IF(OR($CZ201=1,$CZ201=2),"χ",#REF!))</f>
        <v>#REF!</v>
      </c>
      <c r="DC201" s="86" t="e">
        <f>IF(#REF!=0,"-",IF(OR($CZ201=1,$CZ201=2),"χ",#REF!))</f>
        <v>#REF!</v>
      </c>
      <c r="DD201" s="24" t="e">
        <f>#REF!</f>
        <v>#REF!</v>
      </c>
      <c r="DE201" s="24" t="e">
        <f>#REF!</f>
        <v>#REF!</v>
      </c>
      <c r="DF201" s="24" t="e">
        <f>IF(#REF!=0,"-",IF(OR($DD201=1,$DD201=2),"χ",#REF!))</f>
        <v>#REF!</v>
      </c>
      <c r="DG201" s="24" t="e">
        <f>IF(#REF!=0,"-",IF(OR($DD201=1,$DD201=2),"χ",#REF!))</f>
        <v>#REF!</v>
      </c>
      <c r="DH201" s="24" t="e">
        <f>#REF!</f>
        <v>#REF!</v>
      </c>
      <c r="DI201" s="24" t="e">
        <f>#REF!</f>
        <v>#REF!</v>
      </c>
      <c r="DJ201" s="24" t="e">
        <f>IF(#REF!=0,"-",IF(OR($DH201=1,$DH201=2),"χ",#REF!))</f>
        <v>#REF!</v>
      </c>
      <c r="DK201" s="24" t="e">
        <f>IF(#REF!=0,"-",IF(OR($DH201=1,$DH201=2),"χ",#REF!))</f>
        <v>#REF!</v>
      </c>
      <c r="DL201" s="49"/>
      <c r="DM201" s="70"/>
      <c r="DN201" s="75"/>
    </row>
    <row r="202" spans="1:118" s="27" customFormat="1" ht="24.75" customHeight="1" x14ac:dyDescent="0.15">
      <c r="A202" s="41"/>
      <c r="B202" s="261" t="s">
        <v>182</v>
      </c>
      <c r="C202" s="262"/>
      <c r="D202" s="24" t="e">
        <f>#REF!</f>
        <v>#REF!</v>
      </c>
      <c r="E202" s="24" t="e">
        <f>#REF!</f>
        <v>#REF!</v>
      </c>
      <c r="F202" s="24" t="e">
        <f>IF(#REF!=0,"-",IF(OR($D202=1,$D202=2),"χ",#REF!))</f>
        <v>#REF!</v>
      </c>
      <c r="G202" s="24" t="e">
        <f>IF(#REF!=0,"-",IF(OR($D202=1,$D202=2),"χ",#REF!))</f>
        <v>#REF!</v>
      </c>
      <c r="H202" s="24" t="e">
        <f>#REF!</f>
        <v>#REF!</v>
      </c>
      <c r="I202" s="24" t="e">
        <f>#REF!</f>
        <v>#REF!</v>
      </c>
      <c r="J202" s="86" t="e">
        <f>IF(#REF!=0,"-",IF(OR($H202=1,$H202=2),"χ",#REF!))</f>
        <v>#REF!</v>
      </c>
      <c r="K202" s="86" t="e">
        <f>IF(#REF!=0,"-",IF(OR($H202=1,$H202=2),"χ",#REF!))</f>
        <v>#REF!</v>
      </c>
      <c r="L202" s="24" t="e">
        <f>#REF!</f>
        <v>#REF!</v>
      </c>
      <c r="M202" s="24" t="e">
        <f>#REF!</f>
        <v>#REF!</v>
      </c>
      <c r="N202" s="24" t="e">
        <f>IF(#REF!=0,"-",IF(OR($L202=1,$L202=2),"χ",#REF!))</f>
        <v>#REF!</v>
      </c>
      <c r="O202" s="24" t="e">
        <f>IF(#REF!=0,"-",IF(OR($L202=1,$L202=2),"χ",#REF!))</f>
        <v>#REF!</v>
      </c>
      <c r="P202" s="24" t="e">
        <f>#REF!</f>
        <v>#REF!</v>
      </c>
      <c r="Q202" s="24" t="e">
        <f>#REF!</f>
        <v>#REF!</v>
      </c>
      <c r="R202" s="24" t="e">
        <f>IF(#REF!=0,"-",IF(OR($P202=1,$P202=2),"χ",#REF!))</f>
        <v>#REF!</v>
      </c>
      <c r="S202" s="24" t="e">
        <f>IF(#REF!=0,"-",IF(OR($P202=1,$P202=2),"χ",#REF!))</f>
        <v>#REF!</v>
      </c>
      <c r="T202" s="24" t="e">
        <f>#REF!</f>
        <v>#REF!</v>
      </c>
      <c r="U202" s="24" t="e">
        <f>#REF!</f>
        <v>#REF!</v>
      </c>
      <c r="V202" s="24" t="e">
        <f>IF(#REF!=0,"-",IF(OR($T202=1,$T202=2),"χ",#REF!))</f>
        <v>#REF!</v>
      </c>
      <c r="W202" s="24" t="e">
        <f>IF(#REF!=0,"-",IF(OR($T202=1,$T202=2),"χ",#REF!))</f>
        <v>#REF!</v>
      </c>
      <c r="X202" s="41"/>
      <c r="Y202" s="261" t="s">
        <v>182</v>
      </c>
      <c r="Z202" s="262"/>
      <c r="AA202" s="24" t="e">
        <f>#REF!</f>
        <v>#REF!</v>
      </c>
      <c r="AB202" s="24" t="e">
        <f>#REF!</f>
        <v>#REF!</v>
      </c>
      <c r="AC202" s="86" t="e">
        <f>IF(#REF!=0,"-",IF(OR($AA202=1,$AA202=2),"χ",#REF!))</f>
        <v>#REF!</v>
      </c>
      <c r="AD202" s="86" t="e">
        <f>IF(#REF!=0,"-",IF(OR($AA202=1,$AA202=2),"χ",#REF!))</f>
        <v>#REF!</v>
      </c>
      <c r="AE202" s="24" t="e">
        <f>#REF!</f>
        <v>#REF!</v>
      </c>
      <c r="AF202" s="17" t="e">
        <f>#REF!</f>
        <v>#REF!</v>
      </c>
      <c r="AG202" s="17" t="e">
        <f>IF(#REF!=0,"-",IF(OR($AE202=1,$AE202=2),"χ",#REF!))</f>
        <v>#REF!</v>
      </c>
      <c r="AH202" s="24" t="e">
        <f>IF(#REF!=0,"-",IF(OR($AE202=1,$AE202=2),"χ",#REF!))</f>
        <v>#REF!</v>
      </c>
      <c r="AI202" s="24" t="e">
        <f>#REF!</f>
        <v>#REF!</v>
      </c>
      <c r="AJ202" s="24" t="e">
        <f>#REF!</f>
        <v>#REF!</v>
      </c>
      <c r="AK202" s="24" t="e">
        <f>IF(#REF!=0,"-",IF(OR($AI202=1,$AI202=2),"χ",#REF!))</f>
        <v>#REF!</v>
      </c>
      <c r="AL202" s="17" t="e">
        <f>IF(#REF!=0,"-",IF(OR($AI202=1,$AI202=2),"χ",#REF!))</f>
        <v>#REF!</v>
      </c>
      <c r="AM202" s="24" t="e">
        <f>#REF!</f>
        <v>#REF!</v>
      </c>
      <c r="AN202" s="24" t="e">
        <f>#REF!</f>
        <v>#REF!</v>
      </c>
      <c r="AO202" s="24" t="e">
        <f>IF(#REF!=0,"-",IF(OR($AM202=1,$AM202=2),"χ",#REF!))</f>
        <v>#REF!</v>
      </c>
      <c r="AP202" s="17" t="e">
        <f>IF(#REF!=0,"-",IF(OR($AM202=1,$AM202=2),"χ",#REF!))</f>
        <v>#REF!</v>
      </c>
      <c r="AQ202" s="24" t="e">
        <f>#REF!</f>
        <v>#REF!</v>
      </c>
      <c r="AR202" s="24" t="e">
        <f>#REF!</f>
        <v>#REF!</v>
      </c>
      <c r="AS202" s="24" t="e">
        <f>IF(#REF!=0,"-",IF(OR($AQ202=1,$AQ202=2),"χ",#REF!))</f>
        <v>#REF!</v>
      </c>
      <c r="AT202" s="17" t="e">
        <f>IF(#REF!=0,"-",IF(OR($AQ202=1,$AQ202=2),"χ",#REF!))</f>
        <v>#REF!</v>
      </c>
      <c r="AU202" s="41"/>
      <c r="AV202" s="261" t="s">
        <v>182</v>
      </c>
      <c r="AW202" s="262"/>
      <c r="AX202" s="24" t="e">
        <f>#REF!</f>
        <v>#REF!</v>
      </c>
      <c r="AY202" s="24" t="e">
        <f>#REF!</f>
        <v>#REF!</v>
      </c>
      <c r="AZ202" s="24" t="e">
        <f>IF(#REF!=0,"-",IF(OR($AX202=1,$AX202=2),"χ",#REF!))</f>
        <v>#REF!</v>
      </c>
      <c r="BA202" s="17" t="e">
        <f>IF(#REF!=0,"-",IF(OR($AX202=1,$AX202=2),"χ",#REF!))</f>
        <v>#REF!</v>
      </c>
      <c r="BB202" s="24" t="e">
        <f>#REF!</f>
        <v>#REF!</v>
      </c>
      <c r="BC202" s="24" t="e">
        <f>#REF!</f>
        <v>#REF!</v>
      </c>
      <c r="BD202" s="24" t="e">
        <f>IF(#REF!=0,"-",IF(OR($BB202=1,$BB202=2),"χ",#REF!))</f>
        <v>#REF!</v>
      </c>
      <c r="BE202" s="17" t="e">
        <f>IF(#REF!=0,"-",IF(OR($BB202=1,$BB202=2),"χ",#REF!))</f>
        <v>#REF!</v>
      </c>
      <c r="BF202" s="24" t="e">
        <f>#REF!</f>
        <v>#REF!</v>
      </c>
      <c r="BG202" s="24" t="e">
        <f>#REF!</f>
        <v>#REF!</v>
      </c>
      <c r="BH202" s="24" t="e">
        <f>IF(#REF!=0,"-",IF(OR($BF202=1,$BF202=2),"χ",#REF!))</f>
        <v>#REF!</v>
      </c>
      <c r="BI202" s="24" t="e">
        <f>IF(#REF!=0,"-",IF(OR($BF202=1,$BF202=2),"χ",#REF!))</f>
        <v>#REF!</v>
      </c>
      <c r="BJ202" s="24" t="e">
        <f>#REF!</f>
        <v>#REF!</v>
      </c>
      <c r="BK202" s="24" t="e">
        <f>#REF!</f>
        <v>#REF!</v>
      </c>
      <c r="BL202" s="24" t="e">
        <f>IF(#REF!=0,"-",IF(OR($BJ202=1,$BJ202=2),"χ",#REF!))</f>
        <v>#REF!</v>
      </c>
      <c r="BM202" s="24" t="e">
        <f>IF(#REF!=0,"-",IF(OR($BJ202=1,$BJ202=2),"χ",#REF!))</f>
        <v>#REF!</v>
      </c>
      <c r="BN202" s="24" t="e">
        <f>#REF!</f>
        <v>#REF!</v>
      </c>
      <c r="BO202" s="24" t="e">
        <f>#REF!</f>
        <v>#REF!</v>
      </c>
      <c r="BP202" s="24" t="e">
        <f>IF(#REF!=0,"-",IF(OR($BN202=1,$BN202=2),"χ",#REF!))</f>
        <v>#REF!</v>
      </c>
      <c r="BQ202" s="17" t="e">
        <f>IF(#REF!=0,"-",IF(OR($BN202=1,$BN202=2),"χ",#REF!))</f>
        <v>#REF!</v>
      </c>
      <c r="BR202" s="41"/>
      <c r="BS202" s="261" t="s">
        <v>182</v>
      </c>
      <c r="BT202" s="262"/>
      <c r="BU202" s="24" t="e">
        <f>#REF!</f>
        <v>#REF!</v>
      </c>
      <c r="BV202" s="24" t="e">
        <f>#REF!</f>
        <v>#REF!</v>
      </c>
      <c r="BW202" s="24" t="e">
        <f>IF(#REF!=0,"-",IF(OR($BU202=1,$BU202=2),"χ",#REF!))</f>
        <v>#REF!</v>
      </c>
      <c r="BX202" s="17" t="e">
        <f>IF(#REF!=0,"-",IF(OR($BU202=1,$BU202=2),"χ",#REF!))</f>
        <v>#REF!</v>
      </c>
      <c r="BY202" s="24" t="e">
        <f>#REF!</f>
        <v>#REF!</v>
      </c>
      <c r="BZ202" s="24" t="e">
        <f>#REF!</f>
        <v>#REF!</v>
      </c>
      <c r="CA202" s="24" t="e">
        <f>IF(#REF!=0,"-",IF(OR($BY202=1,$BY202=2),"χ",#REF!))</f>
        <v>#REF!</v>
      </c>
      <c r="CB202" s="24" t="e">
        <f>IF(#REF!=0,"-",IF(OR($BY202=1,$BY202=2),"χ",#REF!))</f>
        <v>#REF!</v>
      </c>
      <c r="CC202" s="24" t="e">
        <f>#REF!</f>
        <v>#REF!</v>
      </c>
      <c r="CD202" s="24" t="e">
        <f>#REF!</f>
        <v>#REF!</v>
      </c>
      <c r="CE202" s="86" t="e">
        <f>IF(#REF!=0,"-",IF(OR($CC202=1,$CC202=2),"χ",#REF!))</f>
        <v>#REF!</v>
      </c>
      <c r="CF202" s="89" t="e">
        <f>IF(#REF!=0,"-",IF(OR($CC202=1,$CC202=2),"χ",#REF!))</f>
        <v>#REF!</v>
      </c>
      <c r="CG202" s="24" t="e">
        <f>#REF!</f>
        <v>#REF!</v>
      </c>
      <c r="CH202" s="24" t="e">
        <f>#REF!</f>
        <v>#REF!</v>
      </c>
      <c r="CI202" s="24" t="e">
        <f>IF(#REF!=0,"-",IF(OR($CG202=1,$CG202=2),"χ",#REF!))</f>
        <v>#REF!</v>
      </c>
      <c r="CJ202" s="17" t="e">
        <f>IF(#REF!=0,"-",IF(OR($CG202=1,$CG202=2),"χ",#REF!))</f>
        <v>#REF!</v>
      </c>
      <c r="CK202" s="24" t="e">
        <f>#REF!</f>
        <v>#REF!</v>
      </c>
      <c r="CL202" s="24" t="e">
        <f>#REF!</f>
        <v>#REF!</v>
      </c>
      <c r="CM202" s="24" t="e">
        <f>IF(#REF!=0,"-",IF(OR($CK202=1,$CK202=2),"χ",#REF!))</f>
        <v>#REF!</v>
      </c>
      <c r="CN202" s="24" t="e">
        <f>IF(#REF!=0,"-",IF(OR($CK202=1,$CK202=2),"χ",#REF!))</f>
        <v>#REF!</v>
      </c>
      <c r="CO202" s="41"/>
      <c r="CP202" s="261" t="s">
        <v>182</v>
      </c>
      <c r="CQ202" s="262"/>
      <c r="CR202" s="24" t="e">
        <f>#REF!</f>
        <v>#REF!</v>
      </c>
      <c r="CS202" s="24" t="e">
        <f>#REF!</f>
        <v>#REF!</v>
      </c>
      <c r="CT202" s="24" t="e">
        <f>IF(#REF!=0,"-",IF(OR($CR202=1,$CR202=2),"χ",#REF!))</f>
        <v>#REF!</v>
      </c>
      <c r="CU202" s="24" t="e">
        <f>IF(#REF!=0,"-",IF(OR($CR202=1,$CR202=2),"χ",#REF!))</f>
        <v>#REF!</v>
      </c>
      <c r="CV202" s="24" t="e">
        <f>#REF!</f>
        <v>#REF!</v>
      </c>
      <c r="CW202" s="24" t="e">
        <f>#REF!</f>
        <v>#REF!</v>
      </c>
      <c r="CX202" s="24" t="e">
        <f>IF(#REF!=0,"-",IF(OR($CV202=1,$CV202=2),"χ",#REF!))</f>
        <v>#REF!</v>
      </c>
      <c r="CY202" s="24" t="e">
        <f>IF(#REF!=0,"-",IF(OR($CV202=1,$CV202=2),"χ",#REF!))</f>
        <v>#REF!</v>
      </c>
      <c r="CZ202" s="24" t="e">
        <f>#REF!</f>
        <v>#REF!</v>
      </c>
      <c r="DA202" s="24" t="e">
        <f>#REF!</f>
        <v>#REF!</v>
      </c>
      <c r="DB202" s="24" t="e">
        <f>IF(#REF!=0,"-",IF(OR($CZ202=1,$CZ202=2),"χ",#REF!))</f>
        <v>#REF!</v>
      </c>
      <c r="DC202" s="24" t="e">
        <f>IF(#REF!=0,"-",IF(OR($CZ202=1,$CZ202=2),"χ",#REF!))</f>
        <v>#REF!</v>
      </c>
      <c r="DD202" s="24" t="e">
        <f>#REF!</f>
        <v>#REF!</v>
      </c>
      <c r="DE202" s="24" t="e">
        <f>#REF!</f>
        <v>#REF!</v>
      </c>
      <c r="DF202" s="24" t="e">
        <f>IF(#REF!=0,"-",IF(OR($DD202=1,$DD202=2),"χ",#REF!))</f>
        <v>#REF!</v>
      </c>
      <c r="DG202" s="24" t="e">
        <f>IF(#REF!=0,"-",IF(OR($DD202=1,$DD202=2),"χ",#REF!))</f>
        <v>#REF!</v>
      </c>
      <c r="DH202" s="24" t="e">
        <f>#REF!</f>
        <v>#REF!</v>
      </c>
      <c r="DI202" s="17" t="e">
        <f>#REF!</f>
        <v>#REF!</v>
      </c>
      <c r="DJ202" s="17" t="e">
        <f>IF(#REF!=0,"-",IF(OR($DH202=1,$DH202=2),"χ",#REF!))</f>
        <v>#REF!</v>
      </c>
      <c r="DK202" s="17" t="e">
        <f>IF(#REF!=0,"-",IF(OR($DH202=1,$DH202=2),"χ",#REF!))</f>
        <v>#REF!</v>
      </c>
      <c r="DL202" s="49"/>
      <c r="DM202" s="70"/>
      <c r="DN202" s="75"/>
    </row>
    <row r="203" spans="1:118" s="27" customFormat="1" ht="24.95" customHeight="1" x14ac:dyDescent="0.15">
      <c r="A203" s="40"/>
      <c r="B203" s="261" t="s">
        <v>183</v>
      </c>
      <c r="C203" s="262"/>
      <c r="D203" s="24" t="e">
        <f>#REF!</f>
        <v>#REF!</v>
      </c>
      <c r="E203" s="24" t="e">
        <f>#REF!</f>
        <v>#REF!</v>
      </c>
      <c r="F203" s="24" t="e">
        <f>IF(#REF!=0,"-",IF(OR($D203=1,$D203=2),"χ",#REF!))</f>
        <v>#REF!</v>
      </c>
      <c r="G203" s="24" t="e">
        <f>IF(#REF!=0,"-",IF(OR($D203=1,$D203=2),"χ",#REF!))</f>
        <v>#REF!</v>
      </c>
      <c r="H203" s="24" t="e">
        <f>#REF!</f>
        <v>#REF!</v>
      </c>
      <c r="I203" s="24" t="e">
        <f>#REF!</f>
        <v>#REF!</v>
      </c>
      <c r="J203" s="24" t="e">
        <f>IF(#REF!=0,"-",IF(OR($H203=1,$H203=2),"χ",#REF!))</f>
        <v>#REF!</v>
      </c>
      <c r="K203" s="24" t="e">
        <f>IF(#REF!=0,"-",IF(OR($H203=1,$H203=2),"χ",#REF!))</f>
        <v>#REF!</v>
      </c>
      <c r="L203" s="24" t="e">
        <f>#REF!</f>
        <v>#REF!</v>
      </c>
      <c r="M203" s="24" t="e">
        <f>#REF!</f>
        <v>#REF!</v>
      </c>
      <c r="N203" s="86" t="e">
        <f>IF(#REF!=0,"-",IF(OR($L203=1,$L203=2),"χ",#REF!))</f>
        <v>#REF!</v>
      </c>
      <c r="O203" s="86" t="e">
        <f>IF(#REF!=0,"-",IF(OR($L203=1,$L203=2),"χ",#REF!))</f>
        <v>#REF!</v>
      </c>
      <c r="P203" s="24" t="e">
        <f>#REF!</f>
        <v>#REF!</v>
      </c>
      <c r="Q203" s="24" t="e">
        <f>#REF!</f>
        <v>#REF!</v>
      </c>
      <c r="R203" s="24" t="e">
        <f>IF(#REF!=0,"-",IF(OR($P203=1,$P203=2),"χ",#REF!))</f>
        <v>#REF!</v>
      </c>
      <c r="S203" s="24" t="e">
        <f>IF(#REF!=0,"-",IF(OR($P203=1,$P203=2),"χ",#REF!))</f>
        <v>#REF!</v>
      </c>
      <c r="T203" s="24" t="e">
        <f>#REF!</f>
        <v>#REF!</v>
      </c>
      <c r="U203" s="24" t="e">
        <f>#REF!</f>
        <v>#REF!</v>
      </c>
      <c r="V203" s="86" t="e">
        <f>IF(#REF!=0,"-",IF(OR($T203=1,$T203=2),"χ",#REF!))</f>
        <v>#REF!</v>
      </c>
      <c r="W203" s="86" t="e">
        <f>IF(#REF!=0,"-",IF(OR($T203=1,$T203=2),"χ",#REF!))</f>
        <v>#REF!</v>
      </c>
      <c r="X203" s="40"/>
      <c r="Y203" s="261" t="s">
        <v>183</v>
      </c>
      <c r="Z203" s="262"/>
      <c r="AA203" s="24" t="e">
        <f>#REF!</f>
        <v>#REF!</v>
      </c>
      <c r="AB203" s="17" t="e">
        <f>#REF!</f>
        <v>#REF!</v>
      </c>
      <c r="AC203" s="86" t="e">
        <f>IF(#REF!=0,"-",IF(OR($AA203=1,$AA203=2),"χ",#REF!))</f>
        <v>#REF!</v>
      </c>
      <c r="AD203" s="86" t="e">
        <f>IF(#REF!=0,"-",IF(OR($AA203=1,$AA203=2),"χ",#REF!))</f>
        <v>#REF!</v>
      </c>
      <c r="AE203" s="24" t="e">
        <f>#REF!</f>
        <v>#REF!</v>
      </c>
      <c r="AF203" s="17" t="e">
        <f>#REF!</f>
        <v>#REF!</v>
      </c>
      <c r="AG203" s="17" t="e">
        <f>IF(#REF!=0,"-",IF(OR($AE203=1,$AE203=2),"χ",#REF!))</f>
        <v>#REF!</v>
      </c>
      <c r="AH203" s="17" t="e">
        <f>IF(#REF!=0,"-",IF(OR($AE203=1,$AE203=2),"χ",#REF!))</f>
        <v>#REF!</v>
      </c>
      <c r="AI203" s="24" t="e">
        <f>#REF!</f>
        <v>#REF!</v>
      </c>
      <c r="AJ203" s="24" t="e">
        <f>#REF!</f>
        <v>#REF!</v>
      </c>
      <c r="AK203" s="86" t="e">
        <f>IF(#REF!=0,"-",IF(OR($AI203=1,$AI203=2),"χ",#REF!))</f>
        <v>#REF!</v>
      </c>
      <c r="AL203" s="86" t="e">
        <f>IF(#REF!=0,"-",IF(OR($AI203=1,$AI203=2),"χ",#REF!))</f>
        <v>#REF!</v>
      </c>
      <c r="AM203" s="24" t="e">
        <f>#REF!</f>
        <v>#REF!</v>
      </c>
      <c r="AN203" s="17" t="e">
        <f>#REF!</f>
        <v>#REF!</v>
      </c>
      <c r="AO203" s="17" t="e">
        <f>IF(#REF!=0,"-",IF(OR($AM203=1,$AM203=2),"χ",#REF!))</f>
        <v>#REF!</v>
      </c>
      <c r="AP203" s="17" t="e">
        <f>IF(#REF!=0,"-",IF(OR($AM203=1,$AM203=2),"χ",#REF!))</f>
        <v>#REF!</v>
      </c>
      <c r="AQ203" s="24" t="e">
        <f>#REF!</f>
        <v>#REF!</v>
      </c>
      <c r="AR203" s="24" t="e">
        <f>#REF!</f>
        <v>#REF!</v>
      </c>
      <c r="AS203" s="24" t="e">
        <f>IF(#REF!=0,"-",IF(OR($AQ203=1,$AQ203=2),"χ",#REF!))</f>
        <v>#REF!</v>
      </c>
      <c r="AT203" s="17" t="e">
        <f>IF(#REF!=0,"-",IF(OR($AQ203=1,$AQ203=2),"χ",#REF!))</f>
        <v>#REF!</v>
      </c>
      <c r="AU203" s="40"/>
      <c r="AV203" s="261" t="s">
        <v>183</v>
      </c>
      <c r="AW203" s="262"/>
      <c r="AX203" s="24" t="e">
        <f>#REF!</f>
        <v>#REF!</v>
      </c>
      <c r="AY203" s="24" t="e">
        <f>#REF!</f>
        <v>#REF!</v>
      </c>
      <c r="AZ203" s="24" t="e">
        <f>IF(#REF!=0,"-",IF(OR($AX203=1,$AX203=2),"χ",#REF!))</f>
        <v>#REF!</v>
      </c>
      <c r="BA203" s="17" t="e">
        <f>IF(#REF!=0,"-",IF(OR($AX203=1,$AX203=2),"χ",#REF!))</f>
        <v>#REF!</v>
      </c>
      <c r="BB203" s="24" t="e">
        <f>#REF!</f>
        <v>#REF!</v>
      </c>
      <c r="BC203" s="24" t="e">
        <f>#REF!</f>
        <v>#REF!</v>
      </c>
      <c r="BD203" s="24" t="e">
        <f>IF(#REF!=0,"-",IF(OR($BB203=1,$BB203=2),"χ",#REF!))</f>
        <v>#REF!</v>
      </c>
      <c r="BE203" s="17" t="e">
        <f>IF(#REF!=0,"-",IF(OR($BB203=1,$BB203=2),"χ",#REF!))</f>
        <v>#REF!</v>
      </c>
      <c r="BF203" s="24" t="e">
        <f>#REF!</f>
        <v>#REF!</v>
      </c>
      <c r="BG203" s="24" t="e">
        <f>#REF!</f>
        <v>#REF!</v>
      </c>
      <c r="BH203" s="24" t="e">
        <f>IF(#REF!=0,"-",IF(OR($BF203=1,$BF203=2),"χ",#REF!))</f>
        <v>#REF!</v>
      </c>
      <c r="BI203" s="24" t="e">
        <f>IF(#REF!=0,"-",IF(OR($BF203=1,$BF203=2),"χ",#REF!))</f>
        <v>#REF!</v>
      </c>
      <c r="BJ203" s="24" t="e">
        <f>#REF!</f>
        <v>#REF!</v>
      </c>
      <c r="BK203" s="24" t="e">
        <f>#REF!</f>
        <v>#REF!</v>
      </c>
      <c r="BL203" s="24" t="e">
        <f>IF(#REF!=0,"-",IF(OR($BJ203=1,$BJ203=2),"χ",#REF!))</f>
        <v>#REF!</v>
      </c>
      <c r="BM203" s="17" t="e">
        <f>IF(#REF!=0,"-",IF(OR($BJ203=1,$BJ203=2),"χ",#REF!))</f>
        <v>#REF!</v>
      </c>
      <c r="BN203" s="17" t="e">
        <f>#REF!</f>
        <v>#REF!</v>
      </c>
      <c r="BO203" s="17" t="e">
        <f>#REF!</f>
        <v>#REF!</v>
      </c>
      <c r="BP203" s="17" t="e">
        <f>IF(#REF!=0,"-",IF(OR($BN203=1,$BN203=2),"χ",#REF!))</f>
        <v>#REF!</v>
      </c>
      <c r="BQ203" s="17" t="e">
        <f>IF(#REF!=0,"-",IF(OR($BN203=1,$BN203=2),"χ",#REF!))</f>
        <v>#REF!</v>
      </c>
      <c r="BR203" s="40"/>
      <c r="BS203" s="261" t="s">
        <v>183</v>
      </c>
      <c r="BT203" s="262"/>
      <c r="BU203" s="24" t="e">
        <f>#REF!</f>
        <v>#REF!</v>
      </c>
      <c r="BV203" s="24" t="e">
        <f>#REF!</f>
        <v>#REF!</v>
      </c>
      <c r="BW203" s="24" t="e">
        <f>IF(#REF!=0,"-",IF(OR($BU203=1,$BU203=2),"χ",#REF!))</f>
        <v>#REF!</v>
      </c>
      <c r="BX203" s="17" t="e">
        <f>IF(#REF!=0,"-",IF(OR($BU203=1,$BU203=2),"χ",#REF!))</f>
        <v>#REF!</v>
      </c>
      <c r="BY203" s="24" t="e">
        <f>#REF!</f>
        <v>#REF!</v>
      </c>
      <c r="BZ203" s="24" t="e">
        <f>#REF!</f>
        <v>#REF!</v>
      </c>
      <c r="CA203" s="24" t="e">
        <f>IF(#REF!=0,"-",IF(OR($BY203=1,$BY203=2),"χ",#REF!))</f>
        <v>#REF!</v>
      </c>
      <c r="CB203" s="24" t="e">
        <f>IF(#REF!=0,"-",IF(OR($BY203=1,$BY203=2),"χ",#REF!))</f>
        <v>#REF!</v>
      </c>
      <c r="CC203" s="24" t="e">
        <f>#REF!</f>
        <v>#REF!</v>
      </c>
      <c r="CD203" s="24" t="e">
        <f>#REF!</f>
        <v>#REF!</v>
      </c>
      <c r="CE203" s="24" t="e">
        <f>IF(#REF!=0,"-",IF(OR($CC203=1,$CC203=2),"χ",#REF!))</f>
        <v>#REF!</v>
      </c>
      <c r="CF203" s="17" t="e">
        <f>IF(#REF!=0,"-",IF(OR($CC203=1,$CC203=2),"χ",#REF!))</f>
        <v>#REF!</v>
      </c>
      <c r="CG203" s="24" t="e">
        <f>#REF!</f>
        <v>#REF!</v>
      </c>
      <c r="CH203" s="17" t="e">
        <f>#REF!</f>
        <v>#REF!</v>
      </c>
      <c r="CI203" s="86" t="e">
        <f>IF(#REF!=0,"-",IF(OR($CG203=1,$CG203=2),"χ",#REF!))</f>
        <v>#REF!</v>
      </c>
      <c r="CJ203" s="86" t="e">
        <f>IF(#REF!=0,"-",IF(OR($CG203=1,$CG203=2),"χ",#REF!))</f>
        <v>#REF!</v>
      </c>
      <c r="CK203" s="24" t="e">
        <f>#REF!</f>
        <v>#REF!</v>
      </c>
      <c r="CL203" s="24" t="e">
        <f>#REF!</f>
        <v>#REF!</v>
      </c>
      <c r="CM203" s="24" t="e">
        <f>IF(#REF!=0,"-",IF(OR($CK203=1,$CK203=2),"χ",#REF!))</f>
        <v>#REF!</v>
      </c>
      <c r="CN203" s="24" t="e">
        <f>IF(#REF!=0,"-",IF(OR($CK203=1,$CK203=2),"χ",#REF!))</f>
        <v>#REF!</v>
      </c>
      <c r="CO203" s="40"/>
      <c r="CP203" s="261" t="s">
        <v>183</v>
      </c>
      <c r="CQ203" s="262"/>
      <c r="CR203" s="24" t="e">
        <f>#REF!</f>
        <v>#REF!</v>
      </c>
      <c r="CS203" s="24" t="e">
        <f>#REF!</f>
        <v>#REF!</v>
      </c>
      <c r="CT203" s="24" t="e">
        <f>IF(#REF!=0,"-",IF(OR($CR203=1,$CR203=2),"χ",#REF!))</f>
        <v>#REF!</v>
      </c>
      <c r="CU203" s="24" t="e">
        <f>IF(#REF!=0,"-",IF(OR($CR203=1,$CR203=2),"χ",#REF!))</f>
        <v>#REF!</v>
      </c>
      <c r="CV203" s="24" t="e">
        <f>#REF!</f>
        <v>#REF!</v>
      </c>
      <c r="CW203" s="24" t="e">
        <f>#REF!</f>
        <v>#REF!</v>
      </c>
      <c r="CX203" s="24" t="e">
        <f>IF(#REF!=0,"-",IF(OR($CV203=1,$CV203=2),"χ",#REF!))</f>
        <v>#REF!</v>
      </c>
      <c r="CY203" s="24" t="e">
        <f>IF(#REF!=0,"-",IF(OR($CV203=1,$CV203=2),"χ",#REF!))</f>
        <v>#REF!</v>
      </c>
      <c r="CZ203" s="24" t="e">
        <f>#REF!</f>
        <v>#REF!</v>
      </c>
      <c r="DA203" s="24" t="e">
        <f>#REF!</f>
        <v>#REF!</v>
      </c>
      <c r="DB203" s="24" t="e">
        <f>IF(#REF!=0,"-",IF(OR($CZ203=1,$CZ203=2),"χ",#REF!))</f>
        <v>#REF!</v>
      </c>
      <c r="DC203" s="24" t="e">
        <f>IF(#REF!=0,"-",IF(OR($CZ203=1,$CZ203=2),"χ",#REF!))</f>
        <v>#REF!</v>
      </c>
      <c r="DD203" s="24" t="e">
        <f>#REF!</f>
        <v>#REF!</v>
      </c>
      <c r="DE203" s="24" t="e">
        <f>#REF!</f>
        <v>#REF!</v>
      </c>
      <c r="DF203" s="24" t="e">
        <f>IF(#REF!=0,"-",IF(OR($DD203=1,$DD203=2),"χ",#REF!))</f>
        <v>#REF!</v>
      </c>
      <c r="DG203" s="24" t="e">
        <f>IF(#REF!=0,"-",IF(OR($DD203=1,$DD203=2),"χ",#REF!))</f>
        <v>#REF!</v>
      </c>
      <c r="DH203" s="24" t="e">
        <f>#REF!</f>
        <v>#REF!</v>
      </c>
      <c r="DI203" s="24" t="e">
        <f>#REF!</f>
        <v>#REF!</v>
      </c>
      <c r="DJ203" s="24" t="e">
        <f>IF(#REF!=0,"-",IF(OR($DH203=1,$DH203=2),"χ",#REF!))</f>
        <v>#REF!</v>
      </c>
      <c r="DK203" s="24" t="e">
        <f>IF(#REF!=0,"-",IF(OR($DH203=1,$DH203=2),"χ",#REF!))</f>
        <v>#REF!</v>
      </c>
      <c r="DL203" s="49"/>
      <c r="DM203" s="70"/>
      <c r="DN203" s="75"/>
    </row>
    <row r="204" spans="1:118" s="27" customFormat="1" ht="24.75" customHeight="1" x14ac:dyDescent="0.15">
      <c r="A204" s="40"/>
      <c r="B204" s="261" t="s">
        <v>184</v>
      </c>
      <c r="C204" s="262"/>
      <c r="D204" s="24" t="e">
        <f>#REF!</f>
        <v>#REF!</v>
      </c>
      <c r="E204" s="24" t="e">
        <f>#REF!</f>
        <v>#REF!</v>
      </c>
      <c r="F204" s="24" t="e">
        <f>IF(#REF!=0,"-",IF(OR($D204=1,$D204=2),"χ",#REF!))</f>
        <v>#REF!</v>
      </c>
      <c r="G204" s="24" t="e">
        <f>IF(#REF!=0,"-",IF(OR($D204=1,$D204=2),"χ",#REF!))</f>
        <v>#REF!</v>
      </c>
      <c r="H204" s="24" t="e">
        <f>#REF!</f>
        <v>#REF!</v>
      </c>
      <c r="I204" s="24" t="e">
        <f>#REF!</f>
        <v>#REF!</v>
      </c>
      <c r="J204" s="86" t="e">
        <f>IF(#REF!=0,"-",IF(OR($H204=1,$H204=2),"χ",#REF!))</f>
        <v>#REF!</v>
      </c>
      <c r="K204" s="86" t="e">
        <f>IF(#REF!=0,"-",IF(OR($H204=1,$H204=2),"χ",#REF!))</f>
        <v>#REF!</v>
      </c>
      <c r="L204" s="24" t="e">
        <f>#REF!</f>
        <v>#REF!</v>
      </c>
      <c r="M204" s="24" t="e">
        <f>#REF!</f>
        <v>#REF!</v>
      </c>
      <c r="N204" s="86" t="e">
        <f>IF(#REF!=0,"-",IF(OR($L204=1,$L204=2),"χ",#REF!))</f>
        <v>#REF!</v>
      </c>
      <c r="O204" s="86" t="e">
        <f>IF(#REF!=0,"-",IF(OR($L204=1,$L204=2),"χ",#REF!))</f>
        <v>#REF!</v>
      </c>
      <c r="P204" s="24" t="e">
        <f>#REF!</f>
        <v>#REF!</v>
      </c>
      <c r="Q204" s="24" t="e">
        <f>#REF!</f>
        <v>#REF!</v>
      </c>
      <c r="R204" s="24" t="e">
        <f>IF(#REF!=0,"-",IF(OR($P204=1,$P204=2),"χ",#REF!))</f>
        <v>#REF!</v>
      </c>
      <c r="S204" s="24" t="e">
        <f>IF(#REF!=0,"-",IF(OR($P204=1,$P204=2),"χ",#REF!))</f>
        <v>#REF!</v>
      </c>
      <c r="T204" s="24" t="e">
        <f>#REF!</f>
        <v>#REF!</v>
      </c>
      <c r="U204" s="24" t="e">
        <f>#REF!</f>
        <v>#REF!</v>
      </c>
      <c r="V204" s="24" t="e">
        <f>IF(#REF!=0,"-",IF(OR($T204=1,$T204=2),"χ",#REF!))</f>
        <v>#REF!</v>
      </c>
      <c r="W204" s="24" t="e">
        <f>IF(#REF!=0,"-",IF(OR($T204=1,$T204=2),"χ",#REF!))</f>
        <v>#REF!</v>
      </c>
      <c r="X204" s="40"/>
      <c r="Y204" s="261" t="s">
        <v>184</v>
      </c>
      <c r="Z204" s="262"/>
      <c r="AA204" s="24" t="e">
        <f>#REF!</f>
        <v>#REF!</v>
      </c>
      <c r="AB204" s="24" t="e">
        <f>#REF!</f>
        <v>#REF!</v>
      </c>
      <c r="AC204" s="24" t="e">
        <f>IF(#REF!=0,"-",IF(OR($AA204=1,$AA204=2),"χ",#REF!))</f>
        <v>#REF!</v>
      </c>
      <c r="AD204" s="24" t="e">
        <f>IF(#REF!=0,"-",IF(OR($AA204=1,$AA204=2),"χ",#REF!))</f>
        <v>#REF!</v>
      </c>
      <c r="AE204" s="24" t="e">
        <f>#REF!</f>
        <v>#REF!</v>
      </c>
      <c r="AF204" s="24" t="e">
        <f>#REF!</f>
        <v>#REF!</v>
      </c>
      <c r="AG204" s="24" t="e">
        <f>IF(#REF!=0,"-",IF(OR($AE204=1,$AE204=2),"χ",#REF!))</f>
        <v>#REF!</v>
      </c>
      <c r="AH204" s="24" t="e">
        <f>IF(#REF!=0,"-",IF(OR($AE204=1,$AE204=2),"χ",#REF!))</f>
        <v>#REF!</v>
      </c>
      <c r="AI204" s="24" t="e">
        <f>#REF!</f>
        <v>#REF!</v>
      </c>
      <c r="AJ204" s="24" t="e">
        <f>#REF!</f>
        <v>#REF!</v>
      </c>
      <c r="AK204" s="24" t="e">
        <f>IF(#REF!=0,"-",IF(OR($AI204=1,$AI204=2),"χ",#REF!))</f>
        <v>#REF!</v>
      </c>
      <c r="AL204" s="17" t="e">
        <f>IF(#REF!=0,"-",IF(OR($AI204=1,$AI204=2),"χ",#REF!))</f>
        <v>#REF!</v>
      </c>
      <c r="AM204" s="24" t="e">
        <f>#REF!</f>
        <v>#REF!</v>
      </c>
      <c r="AN204" s="24" t="e">
        <f>#REF!</f>
        <v>#REF!</v>
      </c>
      <c r="AO204" s="24" t="e">
        <f>IF(#REF!=0,"-",IF(OR($AM204=1,$AM204=2),"χ",#REF!))</f>
        <v>#REF!</v>
      </c>
      <c r="AP204" s="17" t="e">
        <f>IF(#REF!=0,"-",IF(OR($AM204=1,$AM204=2),"χ",#REF!))</f>
        <v>#REF!</v>
      </c>
      <c r="AQ204" s="24" t="e">
        <f>#REF!</f>
        <v>#REF!</v>
      </c>
      <c r="AR204" s="24" t="e">
        <f>#REF!</f>
        <v>#REF!</v>
      </c>
      <c r="AS204" s="24" t="e">
        <f>IF(#REF!=0,"-",IF(OR($AQ204=1,$AQ204=2),"χ",#REF!))</f>
        <v>#REF!</v>
      </c>
      <c r="AT204" s="17" t="e">
        <f>IF(#REF!=0,"-",IF(OR($AQ204=1,$AQ204=2),"χ",#REF!))</f>
        <v>#REF!</v>
      </c>
      <c r="AU204" s="40"/>
      <c r="AV204" s="261" t="s">
        <v>184</v>
      </c>
      <c r="AW204" s="262"/>
      <c r="AX204" s="24" t="e">
        <f>#REF!</f>
        <v>#REF!</v>
      </c>
      <c r="AY204" s="24" t="e">
        <f>#REF!</f>
        <v>#REF!</v>
      </c>
      <c r="AZ204" s="24" t="e">
        <f>IF(#REF!=0,"-",IF(OR($AX204=1,$AX204=2),"χ",#REF!))</f>
        <v>#REF!</v>
      </c>
      <c r="BA204" s="17" t="e">
        <f>IF(#REF!=0,"-",IF(OR($AX204=1,$AX204=2),"χ",#REF!))</f>
        <v>#REF!</v>
      </c>
      <c r="BB204" s="24" t="e">
        <f>#REF!</f>
        <v>#REF!</v>
      </c>
      <c r="BC204" s="24" t="e">
        <f>#REF!</f>
        <v>#REF!</v>
      </c>
      <c r="BD204" s="24" t="e">
        <f>IF(#REF!=0,"-",IF(OR($BB204=1,$BB204=2),"χ",#REF!))</f>
        <v>#REF!</v>
      </c>
      <c r="BE204" s="17" t="e">
        <f>IF(#REF!=0,"-",IF(OR($BB204=1,$BB204=2),"χ",#REF!))</f>
        <v>#REF!</v>
      </c>
      <c r="BF204" s="24" t="e">
        <f>#REF!</f>
        <v>#REF!</v>
      </c>
      <c r="BG204" s="24" t="e">
        <f>#REF!</f>
        <v>#REF!</v>
      </c>
      <c r="BH204" s="24" t="e">
        <f>IF(#REF!=0,"-",IF(OR($BF204=1,$BF204=2),"χ",#REF!))</f>
        <v>#REF!</v>
      </c>
      <c r="BI204" s="24" t="e">
        <f>IF(#REF!=0,"-",IF(OR($BF204=1,$BF204=2),"χ",#REF!))</f>
        <v>#REF!</v>
      </c>
      <c r="BJ204" s="24" t="e">
        <f>#REF!</f>
        <v>#REF!</v>
      </c>
      <c r="BK204" s="24" t="e">
        <f>#REF!</f>
        <v>#REF!</v>
      </c>
      <c r="BL204" s="24" t="e">
        <f>IF(#REF!=0,"-",IF(OR($BJ204=1,$BJ204=2),"χ",#REF!))</f>
        <v>#REF!</v>
      </c>
      <c r="BM204" s="17" t="e">
        <f>IF(#REF!=0,"-",IF(OR($BJ204=1,$BJ204=2),"χ",#REF!))</f>
        <v>#REF!</v>
      </c>
      <c r="BN204" s="24" t="e">
        <f>#REF!</f>
        <v>#REF!</v>
      </c>
      <c r="BO204" s="24" t="e">
        <f>#REF!</f>
        <v>#REF!</v>
      </c>
      <c r="BP204" s="24" t="e">
        <f>IF(#REF!=0,"-",IF(OR($BN204=1,$BN204=2),"χ",#REF!))</f>
        <v>#REF!</v>
      </c>
      <c r="BQ204" s="17" t="e">
        <f>IF(#REF!=0,"-",IF(OR($BN204=1,$BN204=2),"χ",#REF!))</f>
        <v>#REF!</v>
      </c>
      <c r="BR204" s="40"/>
      <c r="BS204" s="261" t="s">
        <v>184</v>
      </c>
      <c r="BT204" s="262"/>
      <c r="BU204" s="24" t="e">
        <f>#REF!</f>
        <v>#REF!</v>
      </c>
      <c r="BV204" s="24" t="e">
        <f>#REF!</f>
        <v>#REF!</v>
      </c>
      <c r="BW204" s="24" t="e">
        <f>IF(#REF!=0,"-",IF(OR($BU204=1,$BU204=2),"χ",#REF!))</f>
        <v>#REF!</v>
      </c>
      <c r="BX204" s="17" t="e">
        <f>IF(#REF!=0,"-",IF(OR($BU204=1,$BU204=2),"χ",#REF!))</f>
        <v>#REF!</v>
      </c>
      <c r="BY204" s="24" t="e">
        <f>#REF!</f>
        <v>#REF!</v>
      </c>
      <c r="BZ204" s="24" t="e">
        <f>#REF!</f>
        <v>#REF!</v>
      </c>
      <c r="CA204" s="24" t="e">
        <f>IF(#REF!=0,"-",IF(OR($BY204=1,$BY204=2),"χ",#REF!))</f>
        <v>#REF!</v>
      </c>
      <c r="CB204" s="24" t="e">
        <f>IF(#REF!=0,"-",IF(OR($BY204=1,$BY204=2),"χ",#REF!))</f>
        <v>#REF!</v>
      </c>
      <c r="CC204" s="24" t="e">
        <f>#REF!</f>
        <v>#REF!</v>
      </c>
      <c r="CD204" s="17" t="e">
        <f>#REF!</f>
        <v>#REF!</v>
      </c>
      <c r="CE204" s="17" t="e">
        <f>IF(#REF!=0,"-",IF(OR($CC204=1,$CC204=2),"χ",#REF!))</f>
        <v>#REF!</v>
      </c>
      <c r="CF204" s="17" t="e">
        <f>IF(#REF!=0,"-",IF(OR($CC204=1,$CC204=2),"χ",#REF!))</f>
        <v>#REF!</v>
      </c>
      <c r="CG204" s="24" t="e">
        <f>#REF!</f>
        <v>#REF!</v>
      </c>
      <c r="CH204" s="24" t="e">
        <f>#REF!</f>
        <v>#REF!</v>
      </c>
      <c r="CI204" s="24" t="e">
        <f>IF(#REF!=0,"-",IF(OR($CG204=1,$CG204=2),"χ",#REF!))</f>
        <v>#REF!</v>
      </c>
      <c r="CJ204" s="17" t="e">
        <f>IF(#REF!=0,"-",IF(OR($CG204=1,$CG204=2),"χ",#REF!))</f>
        <v>#REF!</v>
      </c>
      <c r="CK204" s="24" t="e">
        <f>#REF!</f>
        <v>#REF!</v>
      </c>
      <c r="CL204" s="24" t="e">
        <f>#REF!</f>
        <v>#REF!</v>
      </c>
      <c r="CM204" s="24" t="e">
        <f>IF(#REF!=0,"-",IF(OR($CK204=1,$CK204=2),"χ",#REF!))</f>
        <v>#REF!</v>
      </c>
      <c r="CN204" s="24" t="e">
        <f>IF(#REF!=0,"-",IF(OR($CK204=1,$CK204=2),"χ",#REF!))</f>
        <v>#REF!</v>
      </c>
      <c r="CO204" s="40"/>
      <c r="CP204" s="261" t="s">
        <v>184</v>
      </c>
      <c r="CQ204" s="262"/>
      <c r="CR204" s="24" t="e">
        <f>#REF!</f>
        <v>#REF!</v>
      </c>
      <c r="CS204" s="24" t="e">
        <f>#REF!</f>
        <v>#REF!</v>
      </c>
      <c r="CT204" s="24" t="e">
        <f>IF(#REF!=0,"-",IF(OR($CR204=1,$CR204=2),"χ",#REF!))</f>
        <v>#REF!</v>
      </c>
      <c r="CU204" s="24" t="e">
        <f>IF(#REF!=0,"-",IF(OR($CR204=1,$CR204=2),"χ",#REF!))</f>
        <v>#REF!</v>
      </c>
      <c r="CV204" s="24" t="e">
        <f>#REF!</f>
        <v>#REF!</v>
      </c>
      <c r="CW204" s="24" t="e">
        <f>#REF!</f>
        <v>#REF!</v>
      </c>
      <c r="CX204" s="24" t="e">
        <f>IF(#REF!=0,"-",IF(OR($CV204=1,$CV204=2),"χ",#REF!))</f>
        <v>#REF!</v>
      </c>
      <c r="CY204" s="24" t="e">
        <f>IF(#REF!=0,"-",IF(OR($CV204=1,$CV204=2),"χ",#REF!))</f>
        <v>#REF!</v>
      </c>
      <c r="CZ204" s="24" t="e">
        <f>#REF!</f>
        <v>#REF!</v>
      </c>
      <c r="DA204" s="24" t="e">
        <f>#REF!</f>
        <v>#REF!</v>
      </c>
      <c r="DB204" s="24" t="e">
        <f>IF(#REF!=0,"-",IF(OR($CZ204=1,$CZ204=2),"χ",#REF!))</f>
        <v>#REF!</v>
      </c>
      <c r="DC204" s="24" t="e">
        <f>IF(#REF!=0,"-",IF(OR($CZ204=1,$CZ204=2),"χ",#REF!))</f>
        <v>#REF!</v>
      </c>
      <c r="DD204" s="24" t="e">
        <f>#REF!</f>
        <v>#REF!</v>
      </c>
      <c r="DE204" s="24" t="e">
        <f>#REF!</f>
        <v>#REF!</v>
      </c>
      <c r="DF204" s="24" t="e">
        <f>IF(#REF!=0,"-",IF(OR($DD204=1,$DD204=2),"χ",#REF!))</f>
        <v>#REF!</v>
      </c>
      <c r="DG204" s="24" t="e">
        <f>IF(#REF!=0,"-",IF(OR($DD204=1,$DD204=2),"χ",#REF!))</f>
        <v>#REF!</v>
      </c>
      <c r="DH204" s="24" t="e">
        <f>#REF!</f>
        <v>#REF!</v>
      </c>
      <c r="DI204" s="24" t="e">
        <f>#REF!</f>
        <v>#REF!</v>
      </c>
      <c r="DJ204" s="24" t="e">
        <f>IF(#REF!=0,"-",IF(OR($DH204=1,$DH204=2),"χ",#REF!))</f>
        <v>#REF!</v>
      </c>
      <c r="DK204" s="24" t="e">
        <f>IF(#REF!=0,"-",IF(OR($DH204=1,$DH204=2),"χ",#REF!))</f>
        <v>#REF!</v>
      </c>
      <c r="DL204" s="49"/>
      <c r="DM204" s="70"/>
      <c r="DN204" s="75"/>
    </row>
    <row r="205" spans="1:118" s="27" customFormat="1" ht="24.95" customHeight="1" x14ac:dyDescent="0.15">
      <c r="A205" s="40"/>
      <c r="B205" s="261" t="s">
        <v>185</v>
      </c>
      <c r="C205" s="262"/>
      <c r="D205" s="24" t="e">
        <f>#REF!</f>
        <v>#REF!</v>
      </c>
      <c r="E205" s="24" t="e">
        <f>#REF!</f>
        <v>#REF!</v>
      </c>
      <c r="F205" s="24" t="e">
        <f>IF(#REF!=0,"-",IF(OR($D205=1,$D205=2),"χ",#REF!))</f>
        <v>#REF!</v>
      </c>
      <c r="G205" s="24" t="e">
        <f>IF(#REF!=0,"-",IF(OR($D205=1,$D205=2),"χ",#REF!))</f>
        <v>#REF!</v>
      </c>
      <c r="H205" s="24" t="e">
        <f>#REF!</f>
        <v>#REF!</v>
      </c>
      <c r="I205" s="24" t="e">
        <f>#REF!</f>
        <v>#REF!</v>
      </c>
      <c r="J205" s="24" t="e">
        <f>IF(#REF!=0,"-",IF(OR($H205=1,$H205=2),"χ",#REF!))</f>
        <v>#REF!</v>
      </c>
      <c r="K205" s="24" t="e">
        <f>IF(#REF!=0,"-",IF(OR($H205=1,$H205=2),"χ",#REF!))</f>
        <v>#REF!</v>
      </c>
      <c r="L205" s="24" t="e">
        <f>#REF!</f>
        <v>#REF!</v>
      </c>
      <c r="M205" s="24" t="e">
        <f>#REF!</f>
        <v>#REF!</v>
      </c>
      <c r="N205" s="86" t="e">
        <f>IF(#REF!=0,"-",IF(OR($L205=1,$L205=2),"χ",#REF!))</f>
        <v>#REF!</v>
      </c>
      <c r="O205" s="86" t="e">
        <f>IF(#REF!=0,"-",IF(OR($L205=1,$L205=2),"χ",#REF!))</f>
        <v>#REF!</v>
      </c>
      <c r="P205" s="24" t="e">
        <f>#REF!</f>
        <v>#REF!</v>
      </c>
      <c r="Q205" s="24" t="e">
        <f>#REF!</f>
        <v>#REF!</v>
      </c>
      <c r="R205" s="24" t="e">
        <f>IF(#REF!=0,"-",IF(OR($P205=1,$P205=2),"χ",#REF!))</f>
        <v>#REF!</v>
      </c>
      <c r="S205" s="24" t="e">
        <f>IF(#REF!=0,"-",IF(OR($P205=1,$P205=2),"χ",#REF!))</f>
        <v>#REF!</v>
      </c>
      <c r="T205" s="24" t="e">
        <f>#REF!</f>
        <v>#REF!</v>
      </c>
      <c r="U205" s="24" t="e">
        <f>#REF!</f>
        <v>#REF!</v>
      </c>
      <c r="V205" s="24" t="e">
        <f>IF(#REF!=0,"-",IF(OR($T205=1,$T205=2),"χ",#REF!))</f>
        <v>#REF!</v>
      </c>
      <c r="W205" s="24" t="e">
        <f>IF(#REF!=0,"-",IF(OR($T205=1,$T205=2),"χ",#REF!))</f>
        <v>#REF!</v>
      </c>
      <c r="X205" s="40"/>
      <c r="Y205" s="261" t="s">
        <v>185</v>
      </c>
      <c r="Z205" s="262"/>
      <c r="AA205" s="24" t="e">
        <f>#REF!</f>
        <v>#REF!</v>
      </c>
      <c r="AB205" s="24" t="e">
        <f>#REF!</f>
        <v>#REF!</v>
      </c>
      <c r="AC205" s="24" t="e">
        <f>IF(#REF!=0,"-",IF(OR($AA205=1,$AA205=2),"χ",#REF!))</f>
        <v>#REF!</v>
      </c>
      <c r="AD205" s="24" t="e">
        <f>IF(#REF!=0,"-",IF(OR($AA205=1,$AA205=2),"χ",#REF!))</f>
        <v>#REF!</v>
      </c>
      <c r="AE205" s="24" t="e">
        <f>#REF!</f>
        <v>#REF!</v>
      </c>
      <c r="AF205" s="24" t="e">
        <f>#REF!</f>
        <v>#REF!</v>
      </c>
      <c r="AG205" s="24" t="e">
        <f>IF(#REF!=0,"-",IF(OR($AE205=1,$AE205=2),"χ",#REF!))</f>
        <v>#REF!</v>
      </c>
      <c r="AH205" s="24" t="e">
        <f>IF(#REF!=0,"-",IF(OR($AE205=1,$AE205=2),"χ",#REF!))</f>
        <v>#REF!</v>
      </c>
      <c r="AI205" s="24" t="e">
        <f>#REF!</f>
        <v>#REF!</v>
      </c>
      <c r="AJ205" s="24" t="e">
        <f>#REF!</f>
        <v>#REF!</v>
      </c>
      <c r="AK205" s="86" t="e">
        <f>IF(#REF!=0,"-",IF(OR($AI205=1,$AI205=2),"χ",#REF!))</f>
        <v>#REF!</v>
      </c>
      <c r="AL205" s="86" t="e">
        <f>IF(#REF!=0,"-",IF(OR($AI205=1,$AI205=2),"χ",#REF!))</f>
        <v>#REF!</v>
      </c>
      <c r="AM205" s="24" t="e">
        <f>#REF!</f>
        <v>#REF!</v>
      </c>
      <c r="AN205" s="17" t="e">
        <f>#REF!</f>
        <v>#REF!</v>
      </c>
      <c r="AO205" s="17" t="e">
        <f>IF(#REF!=0,"-",IF(OR($AM205=1,$AM205=2),"χ",#REF!))</f>
        <v>#REF!</v>
      </c>
      <c r="AP205" s="17" t="e">
        <f>IF(#REF!=0,"-",IF(OR($AM205=1,$AM205=2),"χ",#REF!))</f>
        <v>#REF!</v>
      </c>
      <c r="AQ205" s="24" t="e">
        <f>#REF!</f>
        <v>#REF!</v>
      </c>
      <c r="AR205" s="24" t="e">
        <f>#REF!</f>
        <v>#REF!</v>
      </c>
      <c r="AS205" s="24" t="e">
        <f>IF(#REF!=0,"-",IF(OR($AQ205=1,$AQ205=2),"χ",#REF!))</f>
        <v>#REF!</v>
      </c>
      <c r="AT205" s="17" t="e">
        <f>IF(#REF!=0,"-",IF(OR($AQ205=1,$AQ205=2),"χ",#REF!))</f>
        <v>#REF!</v>
      </c>
      <c r="AU205" s="40"/>
      <c r="AV205" s="261" t="s">
        <v>185</v>
      </c>
      <c r="AW205" s="262"/>
      <c r="AX205" s="24" t="e">
        <f>#REF!</f>
        <v>#REF!</v>
      </c>
      <c r="AY205" s="24" t="e">
        <f>#REF!</f>
        <v>#REF!</v>
      </c>
      <c r="AZ205" s="24" t="e">
        <f>IF(#REF!=0,"-",IF(OR($AX205=1,$AX205=2),"χ",#REF!))</f>
        <v>#REF!</v>
      </c>
      <c r="BA205" s="17" t="e">
        <f>IF(#REF!=0,"-",IF(OR($AX205=1,$AX205=2),"χ",#REF!))</f>
        <v>#REF!</v>
      </c>
      <c r="BB205" s="24" t="e">
        <f>#REF!</f>
        <v>#REF!</v>
      </c>
      <c r="BC205" s="24" t="e">
        <f>#REF!</f>
        <v>#REF!</v>
      </c>
      <c r="BD205" s="24" t="e">
        <f>IF(#REF!=0,"-",IF(OR($BB205=1,$BB205=2),"χ",#REF!))</f>
        <v>#REF!</v>
      </c>
      <c r="BE205" s="17" t="e">
        <f>IF(#REF!=0,"-",IF(OR($BB205=1,$BB205=2),"χ",#REF!))</f>
        <v>#REF!</v>
      </c>
      <c r="BF205" s="24" t="e">
        <f>#REF!</f>
        <v>#REF!</v>
      </c>
      <c r="BG205" s="24" t="e">
        <f>#REF!</f>
        <v>#REF!</v>
      </c>
      <c r="BH205" s="24" t="e">
        <f>IF(#REF!=0,"-",IF(OR($BF205=1,$BF205=2),"χ",#REF!))</f>
        <v>#REF!</v>
      </c>
      <c r="BI205" s="24" t="e">
        <f>IF(#REF!=0,"-",IF(OR($BF205=1,$BF205=2),"χ",#REF!))</f>
        <v>#REF!</v>
      </c>
      <c r="BJ205" s="24" t="e">
        <f>#REF!</f>
        <v>#REF!</v>
      </c>
      <c r="BK205" s="24" t="e">
        <f>#REF!</f>
        <v>#REF!</v>
      </c>
      <c r="BL205" s="24" t="e">
        <f>IF(#REF!=0,"-",IF(OR($BJ205=1,$BJ205=2),"χ",#REF!))</f>
        <v>#REF!</v>
      </c>
      <c r="BM205" s="17" t="e">
        <f>IF(#REF!=0,"-",IF(OR($BJ205=1,$BJ205=2),"χ",#REF!))</f>
        <v>#REF!</v>
      </c>
      <c r="BN205" s="24" t="e">
        <f>#REF!</f>
        <v>#REF!</v>
      </c>
      <c r="BO205" s="24" t="e">
        <f>#REF!</f>
        <v>#REF!</v>
      </c>
      <c r="BP205" s="24" t="e">
        <f>IF(#REF!=0,"-",IF(OR($BN205=1,$BN205=2),"χ",#REF!))</f>
        <v>#REF!</v>
      </c>
      <c r="BQ205" s="17" t="e">
        <f>IF(#REF!=0,"-",IF(OR($BN205=1,$BN205=2),"χ",#REF!))</f>
        <v>#REF!</v>
      </c>
      <c r="BR205" s="40"/>
      <c r="BS205" s="261" t="s">
        <v>185</v>
      </c>
      <c r="BT205" s="262"/>
      <c r="BU205" s="24" t="e">
        <f>#REF!</f>
        <v>#REF!</v>
      </c>
      <c r="BV205" s="24" t="e">
        <f>#REF!</f>
        <v>#REF!</v>
      </c>
      <c r="BW205" s="24" t="e">
        <f>IF(#REF!=0,"-",IF(OR($BU205=1,$BU205=2),"χ",#REF!))</f>
        <v>#REF!</v>
      </c>
      <c r="BX205" s="17" t="e">
        <f>IF(#REF!=0,"-",IF(OR($BU205=1,$BU205=2),"χ",#REF!))</f>
        <v>#REF!</v>
      </c>
      <c r="BY205" s="24" t="e">
        <f>#REF!</f>
        <v>#REF!</v>
      </c>
      <c r="BZ205" s="24" t="e">
        <f>#REF!</f>
        <v>#REF!</v>
      </c>
      <c r="CA205" s="86" t="e">
        <f>IF(#REF!=0,"-",IF(OR($BY205=1,$BY205=2),"χ",#REF!))</f>
        <v>#REF!</v>
      </c>
      <c r="CB205" s="86" t="e">
        <f>IF(#REF!=0,"-",IF(OR($BY205=1,$BY205=2),"χ",#REF!))</f>
        <v>#REF!</v>
      </c>
      <c r="CC205" s="24" t="e">
        <f>#REF!</f>
        <v>#REF!</v>
      </c>
      <c r="CD205" s="24" t="e">
        <f>#REF!</f>
        <v>#REF!</v>
      </c>
      <c r="CE205" s="24" t="e">
        <f>IF(#REF!=0,"-",IF(OR($CC205=1,$CC205=2),"χ",#REF!))</f>
        <v>#REF!</v>
      </c>
      <c r="CF205" s="17" t="e">
        <f>IF(#REF!=0,"-",IF(OR($CC205=1,$CC205=2),"χ",#REF!))</f>
        <v>#REF!</v>
      </c>
      <c r="CG205" s="24" t="e">
        <f>#REF!</f>
        <v>#REF!</v>
      </c>
      <c r="CH205" s="24" t="e">
        <f>#REF!</f>
        <v>#REF!</v>
      </c>
      <c r="CI205" s="24" t="e">
        <f>IF(#REF!=0,"-",IF(OR($CG205=1,$CG205=2),"χ",#REF!))</f>
        <v>#REF!</v>
      </c>
      <c r="CJ205" s="17" t="e">
        <f>IF(#REF!=0,"-",IF(OR($CG205=1,$CG205=2),"χ",#REF!))</f>
        <v>#REF!</v>
      </c>
      <c r="CK205" s="24" t="e">
        <f>#REF!</f>
        <v>#REF!</v>
      </c>
      <c r="CL205" s="24" t="e">
        <f>#REF!</f>
        <v>#REF!</v>
      </c>
      <c r="CM205" s="24" t="e">
        <f>IF(#REF!=0,"-",IF(OR($CK205=1,$CK205=2),"χ",#REF!))</f>
        <v>#REF!</v>
      </c>
      <c r="CN205" s="24" t="e">
        <f>IF(#REF!=0,"-",IF(OR($CK205=1,$CK205=2),"χ",#REF!))</f>
        <v>#REF!</v>
      </c>
      <c r="CO205" s="40"/>
      <c r="CP205" s="261" t="s">
        <v>185</v>
      </c>
      <c r="CQ205" s="262"/>
      <c r="CR205" s="24" t="e">
        <f>#REF!</f>
        <v>#REF!</v>
      </c>
      <c r="CS205" s="24" t="e">
        <f>#REF!</f>
        <v>#REF!</v>
      </c>
      <c r="CT205" s="24" t="e">
        <f>IF(#REF!=0,"-",IF(OR($CR205=1,$CR205=2),"χ",#REF!))</f>
        <v>#REF!</v>
      </c>
      <c r="CU205" s="24" t="e">
        <f>IF(#REF!=0,"-",IF(OR($CR205=1,$CR205=2),"χ",#REF!))</f>
        <v>#REF!</v>
      </c>
      <c r="CV205" s="24" t="e">
        <f>#REF!</f>
        <v>#REF!</v>
      </c>
      <c r="CW205" s="24" t="e">
        <f>#REF!</f>
        <v>#REF!</v>
      </c>
      <c r="CX205" s="24" t="e">
        <f>IF(#REF!=0,"-",IF(OR($CV205=1,$CV205=2),"χ",#REF!))</f>
        <v>#REF!</v>
      </c>
      <c r="CY205" s="24" t="e">
        <f>IF(#REF!=0,"-",IF(OR($CV205=1,$CV205=2),"χ",#REF!))</f>
        <v>#REF!</v>
      </c>
      <c r="CZ205" s="24" t="e">
        <f>#REF!</f>
        <v>#REF!</v>
      </c>
      <c r="DA205" s="24" t="e">
        <f>#REF!</f>
        <v>#REF!</v>
      </c>
      <c r="DB205" s="24" t="e">
        <f>IF(#REF!=0,"-",IF(OR($CZ205=1,$CZ205=2),"χ",#REF!))</f>
        <v>#REF!</v>
      </c>
      <c r="DC205" s="24" t="e">
        <f>IF(#REF!=0,"-",IF(OR($CZ205=1,$CZ205=2),"χ",#REF!))</f>
        <v>#REF!</v>
      </c>
      <c r="DD205" s="24" t="e">
        <f>#REF!</f>
        <v>#REF!</v>
      </c>
      <c r="DE205" s="24" t="e">
        <f>#REF!</f>
        <v>#REF!</v>
      </c>
      <c r="DF205" s="24" t="e">
        <f>IF(#REF!=0,"-",IF(OR($DD205=1,$DD205=2),"χ",#REF!))</f>
        <v>#REF!</v>
      </c>
      <c r="DG205" s="24" t="e">
        <f>IF(#REF!=0,"-",IF(OR($DD205=1,$DD205=2),"χ",#REF!))</f>
        <v>#REF!</v>
      </c>
      <c r="DH205" s="24" t="e">
        <f>#REF!</f>
        <v>#REF!</v>
      </c>
      <c r="DI205" s="24" t="e">
        <f>#REF!</f>
        <v>#REF!</v>
      </c>
      <c r="DJ205" s="24" t="e">
        <f>IF(#REF!=0,"-",IF(OR($DH205=1,$DH205=2),"χ",#REF!))</f>
        <v>#REF!</v>
      </c>
      <c r="DK205" s="24" t="e">
        <f>IF(#REF!=0,"-",IF(OR($DH205=1,$DH205=2),"χ",#REF!))</f>
        <v>#REF!</v>
      </c>
      <c r="DL205" s="49"/>
      <c r="DM205" s="70"/>
      <c r="DN205" s="75"/>
    </row>
    <row r="206" spans="1:118" s="27" customFormat="1" ht="24.95" customHeight="1" thickBot="1" x14ac:dyDescent="0.2">
      <c r="A206" s="46"/>
      <c r="B206" s="271" t="s">
        <v>186</v>
      </c>
      <c r="C206" s="272"/>
      <c r="D206" s="43" t="e">
        <f>#REF!</f>
        <v>#REF!</v>
      </c>
      <c r="E206" s="44" t="e">
        <f>#REF!</f>
        <v>#REF!</v>
      </c>
      <c r="F206" s="44" t="e">
        <f>IF(#REF!=0,"-",IF(OR($D206=1,$D206=2),"χ",#REF!))</f>
        <v>#REF!</v>
      </c>
      <c r="G206" s="44" t="e">
        <f>IF(#REF!=0,"-",IF(OR($D206=1,$D206=2),"χ",#REF!))</f>
        <v>#REF!</v>
      </c>
      <c r="H206" s="45" t="e">
        <f>#REF!</f>
        <v>#REF!</v>
      </c>
      <c r="I206" s="45" t="e">
        <f>#REF!</f>
        <v>#REF!</v>
      </c>
      <c r="J206" s="90" t="e">
        <f>IF(#REF!=0,"-",IF(OR($H206=1,$H206=2),"χ",#REF!))</f>
        <v>#REF!</v>
      </c>
      <c r="K206" s="90" t="e">
        <f>IF(#REF!=0,"-",IF(OR($H206=1,$H206=2),"χ",#REF!))</f>
        <v>#REF!</v>
      </c>
      <c r="L206" s="45" t="e">
        <f>#REF!</f>
        <v>#REF!</v>
      </c>
      <c r="M206" s="45" t="e">
        <f>#REF!</f>
        <v>#REF!</v>
      </c>
      <c r="N206" s="45" t="e">
        <f>IF(#REF!=0,"-",IF(OR($L206=1,$L206=2),"χ",#REF!))</f>
        <v>#REF!</v>
      </c>
      <c r="O206" s="45" t="e">
        <f>IF(#REF!=0,"-",IF(OR($L206=1,$L206=2),"χ",#REF!))</f>
        <v>#REF!</v>
      </c>
      <c r="P206" s="45" t="e">
        <f>#REF!</f>
        <v>#REF!</v>
      </c>
      <c r="Q206" s="45" t="e">
        <f>#REF!</f>
        <v>#REF!</v>
      </c>
      <c r="R206" s="45" t="e">
        <f>IF(#REF!=0,"-",IF(OR($P206=1,$P206=2),"χ",#REF!))</f>
        <v>#REF!</v>
      </c>
      <c r="S206" s="45" t="e">
        <f>IF(#REF!=0,"-",IF(OR($P206=1,$P206=2),"χ",#REF!))</f>
        <v>#REF!</v>
      </c>
      <c r="T206" s="45" t="e">
        <f>#REF!</f>
        <v>#REF!</v>
      </c>
      <c r="U206" s="45" t="e">
        <f>#REF!</f>
        <v>#REF!</v>
      </c>
      <c r="V206" s="90" t="e">
        <f>IF(#REF!=0,"-",IF(OR($T206=1,$T206=2),"χ",#REF!))</f>
        <v>#REF!</v>
      </c>
      <c r="W206" s="90" t="e">
        <f>IF(#REF!=0,"-",IF(OR($T206=1,$T206=2),"χ",#REF!))</f>
        <v>#REF!</v>
      </c>
      <c r="X206" s="46"/>
      <c r="Y206" s="271" t="s">
        <v>186</v>
      </c>
      <c r="Z206" s="272"/>
      <c r="AA206" s="45" t="e">
        <f>#REF!</f>
        <v>#REF!</v>
      </c>
      <c r="AB206" s="45" t="e">
        <f>#REF!</f>
        <v>#REF!</v>
      </c>
      <c r="AC206" s="45" t="e">
        <f>IF(#REF!=0,"-",IF(OR($AA206=1,$AA206=2),"χ",#REF!))</f>
        <v>#REF!</v>
      </c>
      <c r="AD206" s="45" t="e">
        <f>IF(#REF!=0,"-",IF(OR($AA206=1,$AA206=2),"χ",#REF!))</f>
        <v>#REF!</v>
      </c>
      <c r="AE206" s="45" t="e">
        <f>#REF!</f>
        <v>#REF!</v>
      </c>
      <c r="AF206" s="45" t="e">
        <f>#REF!</f>
        <v>#REF!</v>
      </c>
      <c r="AG206" s="45" t="e">
        <f>IF(#REF!=0,"-",IF(OR($AE206=1,$AE206=2),"χ",#REF!))</f>
        <v>#REF!</v>
      </c>
      <c r="AH206" s="45" t="e">
        <f>IF(#REF!=0,"-",IF(OR($AE206=1,$AE206=2),"χ",#REF!))</f>
        <v>#REF!</v>
      </c>
      <c r="AI206" s="45" t="e">
        <f>#REF!</f>
        <v>#REF!</v>
      </c>
      <c r="AJ206" s="45" t="e">
        <f>#REF!</f>
        <v>#REF!</v>
      </c>
      <c r="AK206" s="90" t="e">
        <f>IF(#REF!=0,"-",IF(OR($AI206=1,$AI206=2),"χ",#REF!))</f>
        <v>#REF!</v>
      </c>
      <c r="AL206" s="90" t="e">
        <f>IF(#REF!=0,"-",IF(OR($AI206=1,$AI206=2),"χ",#REF!))</f>
        <v>#REF!</v>
      </c>
      <c r="AM206" s="45" t="e">
        <f>#REF!</f>
        <v>#REF!</v>
      </c>
      <c r="AN206" s="45" t="e">
        <f>#REF!</f>
        <v>#REF!</v>
      </c>
      <c r="AO206" s="45" t="e">
        <f>IF(#REF!=0,"-",IF(OR($AM206=1,$AM206=2),"χ",#REF!))</f>
        <v>#REF!</v>
      </c>
      <c r="AP206" s="45" t="e">
        <f>IF(#REF!=0,"-",IF(OR($AM206=1,$AM206=2),"χ",#REF!))</f>
        <v>#REF!</v>
      </c>
      <c r="AQ206" s="45" t="e">
        <f>#REF!</f>
        <v>#REF!</v>
      </c>
      <c r="AR206" s="45" t="e">
        <f>#REF!</f>
        <v>#REF!</v>
      </c>
      <c r="AS206" s="45" t="e">
        <f>IF(#REF!=0,"-",IF(OR($AQ206=1,$AQ206=2),"χ",#REF!))</f>
        <v>#REF!</v>
      </c>
      <c r="AT206" s="45" t="e">
        <f>IF(#REF!=0,"-",IF(OR($AQ206=1,$AQ206=2),"χ",#REF!))</f>
        <v>#REF!</v>
      </c>
      <c r="AU206" s="46"/>
      <c r="AV206" s="271" t="s">
        <v>186</v>
      </c>
      <c r="AW206" s="272"/>
      <c r="AX206" s="45" t="e">
        <f>#REF!</f>
        <v>#REF!</v>
      </c>
      <c r="AY206" s="45" t="e">
        <f>#REF!</f>
        <v>#REF!</v>
      </c>
      <c r="AZ206" s="45" t="e">
        <f>IF(#REF!=0,"-",IF(OR($AX206=1,$AX206=2),"χ",#REF!))</f>
        <v>#REF!</v>
      </c>
      <c r="BA206" s="45" t="e">
        <f>IF(#REF!=0,"-",IF(OR($AX206=1,$AX206=2),"χ",#REF!))</f>
        <v>#REF!</v>
      </c>
      <c r="BB206" s="45" t="e">
        <f>#REF!</f>
        <v>#REF!</v>
      </c>
      <c r="BC206" s="45" t="e">
        <f>#REF!</f>
        <v>#REF!</v>
      </c>
      <c r="BD206" s="45" t="e">
        <f>IF(#REF!=0,"-",IF(OR($BB206=1,$BB206=2),"χ",#REF!))</f>
        <v>#REF!</v>
      </c>
      <c r="BE206" s="45" t="e">
        <f>IF(#REF!=0,"-",IF(OR($BB206=1,$BB206=2),"χ",#REF!))</f>
        <v>#REF!</v>
      </c>
      <c r="BF206" s="45" t="e">
        <f>#REF!</f>
        <v>#REF!</v>
      </c>
      <c r="BG206" s="45" t="e">
        <f>#REF!</f>
        <v>#REF!</v>
      </c>
      <c r="BH206" s="45" t="e">
        <f>IF(#REF!=0,"-",IF(OR($BF206=1,$BF206=2),"χ",#REF!))</f>
        <v>#REF!</v>
      </c>
      <c r="BI206" s="45" t="e">
        <f>IF(#REF!=0,"-",IF(OR($BF206=1,$BF206=2),"χ",#REF!))</f>
        <v>#REF!</v>
      </c>
      <c r="BJ206" s="45" t="e">
        <f>#REF!</f>
        <v>#REF!</v>
      </c>
      <c r="BK206" s="45" t="e">
        <f>#REF!</f>
        <v>#REF!</v>
      </c>
      <c r="BL206" s="90" t="e">
        <f>IF(#REF!=0,"-",IF(OR($BJ206=1,$BJ206=2),"χ",#REF!))</f>
        <v>#REF!</v>
      </c>
      <c r="BM206" s="90" t="e">
        <f>IF(#REF!=0,"-",IF(OR($BJ206=1,$BJ206=2),"χ",#REF!))</f>
        <v>#REF!</v>
      </c>
      <c r="BN206" s="45" t="e">
        <f>#REF!</f>
        <v>#REF!</v>
      </c>
      <c r="BO206" s="45" t="e">
        <f>#REF!</f>
        <v>#REF!</v>
      </c>
      <c r="BP206" s="45" t="e">
        <f>IF(#REF!=0,"-",IF(OR($BN206=1,$BN206=2),"χ",#REF!))</f>
        <v>#REF!</v>
      </c>
      <c r="BQ206" s="45" t="e">
        <f>IF(#REF!=0,"-",IF(OR($BN206=1,$BN206=2),"χ",#REF!))</f>
        <v>#REF!</v>
      </c>
      <c r="BR206" s="46"/>
      <c r="BS206" s="271" t="s">
        <v>186</v>
      </c>
      <c r="BT206" s="272"/>
      <c r="BU206" s="45" t="e">
        <f>#REF!</f>
        <v>#REF!</v>
      </c>
      <c r="BV206" s="45" t="e">
        <f>#REF!</f>
        <v>#REF!</v>
      </c>
      <c r="BW206" s="45" t="e">
        <f>IF(#REF!=0,"-",IF(OR($BU206=1,$BU206=2),"χ",#REF!))</f>
        <v>#REF!</v>
      </c>
      <c r="BX206" s="45" t="e">
        <f>IF(#REF!=0,"-",IF(OR($BU206=1,$BU206=2),"χ",#REF!))</f>
        <v>#REF!</v>
      </c>
      <c r="BY206" s="45" t="e">
        <f>#REF!</f>
        <v>#REF!</v>
      </c>
      <c r="BZ206" s="45" t="e">
        <f>#REF!</f>
        <v>#REF!</v>
      </c>
      <c r="CA206" s="45" t="e">
        <f>IF(#REF!=0,"-",IF(OR($BY206=1,$BY206=2),"χ",#REF!))</f>
        <v>#REF!</v>
      </c>
      <c r="CB206" s="45" t="e">
        <f>IF(#REF!=0,"-",IF(OR($BY206=1,$BY206=2),"χ",#REF!))</f>
        <v>#REF!</v>
      </c>
      <c r="CC206" s="45" t="e">
        <f>#REF!</f>
        <v>#REF!</v>
      </c>
      <c r="CD206" s="45" t="e">
        <f>#REF!</f>
        <v>#REF!</v>
      </c>
      <c r="CE206" s="45" t="e">
        <f>IF(#REF!=0,"-",IF(OR($CC206=1,$CC206=2),"χ",#REF!))</f>
        <v>#REF!</v>
      </c>
      <c r="CF206" s="45" t="e">
        <f>IF(#REF!=0,"-",IF(OR($CC206=1,$CC206=2),"χ",#REF!))</f>
        <v>#REF!</v>
      </c>
      <c r="CG206" s="45" t="e">
        <f>#REF!</f>
        <v>#REF!</v>
      </c>
      <c r="CH206" s="45" t="e">
        <f>#REF!</f>
        <v>#REF!</v>
      </c>
      <c r="CI206" s="45" t="e">
        <f>IF(#REF!=0,"-",IF(OR($CG206=1,$CG206=2),"χ",#REF!))</f>
        <v>#REF!</v>
      </c>
      <c r="CJ206" s="45" t="e">
        <f>IF(#REF!=0,"-",IF(OR($CG206=1,$CG206=2),"χ",#REF!))</f>
        <v>#REF!</v>
      </c>
      <c r="CK206" s="45" t="e">
        <f>#REF!</f>
        <v>#REF!</v>
      </c>
      <c r="CL206" s="45" t="e">
        <f>#REF!</f>
        <v>#REF!</v>
      </c>
      <c r="CM206" s="45" t="e">
        <f>IF(#REF!=0,"-",IF(OR($CK206=1,$CK206=2),"χ",#REF!))</f>
        <v>#REF!</v>
      </c>
      <c r="CN206" s="45" t="e">
        <f>IF(#REF!=0,"-",IF(OR($CK206=1,$CK206=2),"χ",#REF!))</f>
        <v>#REF!</v>
      </c>
      <c r="CO206" s="46"/>
      <c r="CP206" s="271" t="s">
        <v>186</v>
      </c>
      <c r="CQ206" s="272"/>
      <c r="CR206" s="45" t="e">
        <f>#REF!</f>
        <v>#REF!</v>
      </c>
      <c r="CS206" s="45" t="e">
        <f>#REF!</f>
        <v>#REF!</v>
      </c>
      <c r="CT206" s="45" t="e">
        <f>IF(#REF!=0,"-",IF(OR($CR206=1,$CR206=2),"χ",#REF!))</f>
        <v>#REF!</v>
      </c>
      <c r="CU206" s="45" t="e">
        <f>IF(#REF!=0,"-",IF(OR($CR206=1,$CR206=2),"χ",#REF!))</f>
        <v>#REF!</v>
      </c>
      <c r="CV206" s="45" t="e">
        <f>#REF!</f>
        <v>#REF!</v>
      </c>
      <c r="CW206" s="45" t="e">
        <f>#REF!</f>
        <v>#REF!</v>
      </c>
      <c r="CX206" s="45" t="e">
        <f>IF(#REF!=0,"-",IF(OR($CV206=1,$CV206=2),"χ",#REF!))</f>
        <v>#REF!</v>
      </c>
      <c r="CY206" s="45" t="e">
        <f>IF(#REF!=0,"-",IF(OR($CV206=1,$CV206=2),"χ",#REF!))</f>
        <v>#REF!</v>
      </c>
      <c r="CZ206" s="45" t="e">
        <f>#REF!</f>
        <v>#REF!</v>
      </c>
      <c r="DA206" s="45" t="e">
        <f>#REF!</f>
        <v>#REF!</v>
      </c>
      <c r="DB206" s="45" t="e">
        <f>IF(#REF!=0,"-",IF(OR($CZ206=1,$CZ206=2),"χ",#REF!))</f>
        <v>#REF!</v>
      </c>
      <c r="DC206" s="45" t="e">
        <f>IF(#REF!=0,"-",IF(OR($CZ206=1,$CZ206=2),"χ",#REF!))</f>
        <v>#REF!</v>
      </c>
      <c r="DD206" s="45" t="e">
        <f>#REF!</f>
        <v>#REF!</v>
      </c>
      <c r="DE206" s="45" t="e">
        <f>#REF!</f>
        <v>#REF!</v>
      </c>
      <c r="DF206" s="45" t="e">
        <f>IF(#REF!=0,"-",IF(OR($DD206=1,$DD206=2),"χ",#REF!))</f>
        <v>#REF!</v>
      </c>
      <c r="DG206" s="45" t="e">
        <f>IF(#REF!=0,"-",IF(OR($DD206=1,$DD206=2),"χ",#REF!))</f>
        <v>#REF!</v>
      </c>
      <c r="DH206" s="45" t="e">
        <f>#REF!</f>
        <v>#REF!</v>
      </c>
      <c r="DI206" s="45" t="e">
        <f>#REF!</f>
        <v>#REF!</v>
      </c>
      <c r="DJ206" s="45" t="e">
        <f>IF(#REF!=0,"-",IF(OR($DH206=1,$DH206=2),"χ",#REF!))</f>
        <v>#REF!</v>
      </c>
      <c r="DK206" s="45" t="e">
        <f>IF(#REF!=0,"-",IF(OR($DH206=1,$DH206=2),"χ",#REF!))</f>
        <v>#REF!</v>
      </c>
      <c r="DL206" s="49"/>
      <c r="DM206" s="70"/>
      <c r="DN206" s="75"/>
    </row>
    <row r="207" spans="1:118" s="6" customFormat="1" ht="24.95" customHeight="1" x14ac:dyDescent="0.2">
      <c r="A207" s="18"/>
      <c r="B207" s="18"/>
      <c r="C207" s="18"/>
      <c r="D207" s="19" t="s">
        <v>81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18"/>
      <c r="Y207" s="18"/>
      <c r="Z207" s="18"/>
      <c r="AA207" s="19" t="s">
        <v>81</v>
      </c>
      <c r="AB207" s="20"/>
      <c r="AC207" s="20"/>
      <c r="AD207" s="20"/>
      <c r="AE207" s="20"/>
      <c r="AF207" s="20"/>
      <c r="AG207" s="20"/>
      <c r="AH207" s="20"/>
      <c r="AI207" s="19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18"/>
      <c r="AV207" s="18"/>
      <c r="AW207" s="18"/>
      <c r="AX207" s="21" t="s">
        <v>81</v>
      </c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1"/>
      <c r="BO207" s="20"/>
      <c r="BP207" s="20"/>
      <c r="BQ207" s="20"/>
      <c r="BR207" s="18"/>
      <c r="BS207" s="18"/>
      <c r="BT207" s="18"/>
      <c r="BU207" s="19" t="s">
        <v>81</v>
      </c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18"/>
      <c r="CP207" s="18"/>
      <c r="CQ207" s="18"/>
      <c r="CR207" s="19" t="s">
        <v>81</v>
      </c>
      <c r="CS207" s="20"/>
      <c r="CT207" s="20"/>
      <c r="CU207" s="20"/>
      <c r="CV207" s="19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70"/>
      <c r="DM207" s="70"/>
      <c r="DN207" s="75"/>
    </row>
    <row r="208" spans="1:118" s="98" customFormat="1" ht="30.75" customHeight="1" x14ac:dyDescent="0.3">
      <c r="A208" s="95" t="s">
        <v>253</v>
      </c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 t="s">
        <v>253</v>
      </c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 t="s">
        <v>253</v>
      </c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6" t="s">
        <v>6</v>
      </c>
      <c r="BK208" s="97"/>
      <c r="BL208" s="97"/>
      <c r="BM208" s="97"/>
      <c r="BO208" s="95"/>
      <c r="BP208" s="95"/>
      <c r="BQ208" s="95"/>
      <c r="BR208" s="95" t="s">
        <v>253</v>
      </c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95"/>
      <c r="CD208" s="95"/>
      <c r="CE208" s="95"/>
      <c r="CF208" s="99"/>
      <c r="CG208" s="99"/>
      <c r="CH208" s="99"/>
      <c r="CI208" s="99"/>
      <c r="CJ208" s="99"/>
      <c r="CK208" s="99"/>
      <c r="CL208" s="99"/>
      <c r="CM208" s="99"/>
      <c r="CN208" s="95"/>
      <c r="CO208" s="95" t="s">
        <v>253</v>
      </c>
      <c r="CP208" s="95"/>
      <c r="CQ208" s="95"/>
      <c r="CR208" s="95"/>
      <c r="CS208" s="95"/>
      <c r="CT208" s="95"/>
      <c r="CU208" s="95"/>
      <c r="CV208" s="95"/>
      <c r="CW208" s="95"/>
      <c r="CX208" s="95"/>
      <c r="CY208" s="95"/>
      <c r="CZ208" s="95"/>
      <c r="DA208" s="95"/>
      <c r="DB208" s="95"/>
      <c r="DC208" s="95"/>
      <c r="DD208" s="95"/>
      <c r="DE208" s="95"/>
      <c r="DF208" s="95"/>
      <c r="DG208" s="95"/>
      <c r="DH208" s="95"/>
      <c r="DI208" s="95"/>
      <c r="DJ208" s="95"/>
      <c r="DK208" s="95"/>
      <c r="DL208" s="109"/>
      <c r="DM208" s="100"/>
      <c r="DN208" s="101"/>
    </row>
    <row r="209" spans="1:119" s="8" customFormat="1" ht="17.2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83"/>
      <c r="Q209" s="1"/>
      <c r="R209" s="1"/>
      <c r="S209" s="1"/>
      <c r="T209" s="1"/>
      <c r="U209" s="1"/>
      <c r="V209" s="1"/>
      <c r="W209" s="1"/>
      <c r="X209" s="7"/>
      <c r="Y209" s="7"/>
      <c r="Z209" s="7"/>
      <c r="AA209" s="1"/>
      <c r="AB209" s="1"/>
      <c r="AC209" s="9"/>
      <c r="AD209" s="9"/>
      <c r="AE209" s="2"/>
      <c r="AF209" s="1"/>
      <c r="AG209" s="1"/>
      <c r="AH209" s="1"/>
      <c r="AI209" s="83"/>
      <c r="AJ209" s="1"/>
      <c r="AK209" s="1"/>
      <c r="AL209" s="1"/>
      <c r="AM209" s="1"/>
      <c r="AN209" s="1"/>
      <c r="AO209" s="1"/>
      <c r="AP209" s="1"/>
      <c r="AQ209" s="1"/>
      <c r="AR209" s="1"/>
      <c r="AS209" s="9"/>
      <c r="AT209" s="9"/>
      <c r="AU209" s="7"/>
      <c r="AV209" s="7"/>
      <c r="AW209" s="7"/>
      <c r="AX209" s="83"/>
      <c r="AY209" s="1"/>
      <c r="AZ209" s="1"/>
      <c r="BA209" s="1"/>
      <c r="BB209" s="1"/>
      <c r="BC209" s="1"/>
      <c r="BD209" s="1"/>
      <c r="BE209" s="1"/>
      <c r="BF209" s="3"/>
      <c r="BG209" s="3"/>
      <c r="BH209" s="9"/>
      <c r="BI209" s="9"/>
      <c r="BJ209" s="2"/>
      <c r="BK209" s="3"/>
      <c r="BL209" s="3"/>
      <c r="BM209" s="3"/>
      <c r="BN209" s="83"/>
      <c r="BO209" s="1"/>
      <c r="BP209" s="1"/>
      <c r="BQ209" s="1"/>
      <c r="BR209" s="7"/>
      <c r="BS209" s="7"/>
      <c r="BT209" s="7"/>
      <c r="BU209" s="1"/>
      <c r="BV209" s="1"/>
      <c r="BW209" s="1"/>
      <c r="BX209" s="1"/>
      <c r="BY209" s="3"/>
      <c r="BZ209" s="3"/>
      <c r="CA209" s="9"/>
      <c r="CB209" s="9"/>
      <c r="CC209" s="83"/>
      <c r="CD209" s="1"/>
      <c r="CE209" s="1"/>
      <c r="CF209" s="1"/>
      <c r="CG209" s="3"/>
      <c r="CH209" s="3"/>
      <c r="CI209" s="3"/>
      <c r="CJ209" s="3"/>
      <c r="CK209" s="3"/>
      <c r="CL209" s="3"/>
      <c r="CM209" s="9"/>
      <c r="CN209" s="9"/>
      <c r="CO209" s="7"/>
      <c r="CP209" s="7"/>
      <c r="CQ209" s="7"/>
      <c r="CR209" s="2"/>
      <c r="CS209" s="84"/>
      <c r="CT209" s="84"/>
      <c r="CU209" s="84"/>
      <c r="CV209" s="83"/>
      <c r="CW209" s="1"/>
      <c r="CX209" s="1"/>
      <c r="CY209" s="1"/>
      <c r="CZ209" s="3"/>
      <c r="DA209" s="3"/>
      <c r="DB209" s="3"/>
      <c r="DC209" s="3"/>
      <c r="DD209" s="3"/>
      <c r="DE209" s="3"/>
      <c r="DF209" s="9"/>
      <c r="DG209" s="9"/>
      <c r="DH209" s="83"/>
      <c r="DL209" s="69"/>
      <c r="DM209" s="69"/>
      <c r="DN209" s="74"/>
    </row>
    <row r="210" spans="1:119" s="13" customFormat="1" ht="26.25" customHeight="1" thickBot="1" x14ac:dyDescent="0.25">
      <c r="A210" s="54" t="s">
        <v>237</v>
      </c>
      <c r="B210" s="91"/>
      <c r="C210" s="91"/>
      <c r="D210" s="91"/>
      <c r="E210" s="91"/>
      <c r="F210" s="91"/>
      <c r="G210" s="91"/>
      <c r="H210" s="102"/>
      <c r="I210" s="10"/>
      <c r="J210" s="10"/>
      <c r="K210" s="11"/>
      <c r="L210" s="12"/>
      <c r="M210" s="12"/>
      <c r="N210" s="12"/>
      <c r="O210" s="12"/>
      <c r="P210" s="4"/>
      <c r="Q210" s="4"/>
      <c r="R210" s="4"/>
      <c r="S210" s="4"/>
      <c r="T210" s="5"/>
      <c r="X210" s="54" t="s">
        <v>252</v>
      </c>
      <c r="Y210" s="91"/>
      <c r="Z210" s="91"/>
      <c r="AA210" s="91"/>
      <c r="AB210" s="91"/>
      <c r="AC210" s="91"/>
      <c r="AD210" s="91"/>
      <c r="AE210" s="102"/>
      <c r="AF210" s="15"/>
      <c r="AG210" s="15"/>
      <c r="AH210" s="15"/>
      <c r="AJ210" s="14"/>
      <c r="AK210" s="14"/>
      <c r="AL210" s="14"/>
      <c r="AM210" s="14"/>
      <c r="AR210" s="15"/>
      <c r="AU210" s="54" t="s">
        <v>251</v>
      </c>
      <c r="AV210" s="91"/>
      <c r="AW210" s="91"/>
      <c r="AX210" s="91"/>
      <c r="AY210" s="91"/>
      <c r="AZ210" s="91"/>
      <c r="BA210" s="91"/>
      <c r="BB210" s="102"/>
      <c r="BC210" s="15"/>
      <c r="BF210" s="11"/>
      <c r="BG210" s="11"/>
      <c r="BH210" s="11"/>
      <c r="BI210" s="11"/>
      <c r="BJ210" s="12"/>
      <c r="BK210" s="12"/>
      <c r="BL210" s="12"/>
      <c r="BM210" s="12"/>
      <c r="BO210" s="14"/>
      <c r="BP210" s="14"/>
      <c r="BQ210" s="16"/>
      <c r="BR210" s="54" t="s">
        <v>250</v>
      </c>
      <c r="BS210" s="91"/>
      <c r="BT210" s="91"/>
      <c r="BU210" s="91"/>
      <c r="BV210" s="91"/>
      <c r="BW210" s="91"/>
      <c r="BX210" s="91"/>
      <c r="BY210" s="102"/>
      <c r="BZ210" s="11"/>
      <c r="CA210" s="11"/>
      <c r="CB210" s="11"/>
      <c r="CC210" s="4"/>
      <c r="CD210" s="4"/>
      <c r="CE210" s="4"/>
      <c r="CF210" s="4"/>
      <c r="CG210" s="5"/>
      <c r="CH210" s="12"/>
      <c r="CI210" s="12"/>
      <c r="CJ210" s="12"/>
      <c r="CK210" s="12"/>
      <c r="CL210" s="12"/>
      <c r="CM210" s="12"/>
      <c r="CN210" s="12"/>
      <c r="CO210" s="54" t="s">
        <v>249</v>
      </c>
      <c r="CP210" s="91"/>
      <c r="CQ210" s="91"/>
      <c r="CR210" s="91"/>
      <c r="CS210" s="91"/>
      <c r="CT210" s="91"/>
      <c r="CU210" s="91"/>
      <c r="CV210" s="102"/>
      <c r="CW210" s="4"/>
      <c r="CX210" s="4"/>
      <c r="CY210" s="4"/>
      <c r="CZ210" s="5"/>
      <c r="DA210" s="12"/>
      <c r="DB210" s="12"/>
      <c r="DC210" s="12"/>
      <c r="DD210" s="12"/>
      <c r="DE210" s="12"/>
      <c r="DF210" s="12"/>
      <c r="DG210" s="12"/>
      <c r="DH210" s="91"/>
      <c r="DI210" s="91"/>
      <c r="DJ210" s="91"/>
      <c r="DK210" s="92"/>
      <c r="DL210" s="105"/>
      <c r="DM210" s="105"/>
      <c r="DN210" s="104"/>
    </row>
    <row r="211" spans="1:119" s="27" customFormat="1" ht="25.5" customHeight="1" thickTop="1" x14ac:dyDescent="0.15">
      <c r="A211" s="239" t="s">
        <v>7</v>
      </c>
      <c r="B211" s="239"/>
      <c r="C211" s="240"/>
      <c r="D211" s="254" t="s">
        <v>279</v>
      </c>
      <c r="E211" s="255"/>
      <c r="F211" s="255"/>
      <c r="G211" s="256"/>
      <c r="H211" s="53" t="s">
        <v>278</v>
      </c>
      <c r="I211" s="233" t="s">
        <v>277</v>
      </c>
      <c r="J211" s="233"/>
      <c r="K211" s="234"/>
      <c r="L211" s="52">
        <v>10</v>
      </c>
      <c r="M211" s="233" t="s">
        <v>276</v>
      </c>
      <c r="N211" s="233"/>
      <c r="O211" s="234"/>
      <c r="P211" s="52">
        <v>11</v>
      </c>
      <c r="Q211" s="237" t="s">
        <v>274</v>
      </c>
      <c r="R211" s="237"/>
      <c r="S211" s="238"/>
      <c r="T211" s="52">
        <v>12</v>
      </c>
      <c r="U211" s="233" t="s">
        <v>275</v>
      </c>
      <c r="V211" s="233"/>
      <c r="W211" s="234"/>
      <c r="X211" s="239" t="s">
        <v>7</v>
      </c>
      <c r="Y211" s="239"/>
      <c r="Z211" s="240"/>
      <c r="AA211" s="52">
        <v>13</v>
      </c>
      <c r="AB211" s="233" t="s">
        <v>273</v>
      </c>
      <c r="AC211" s="233"/>
      <c r="AD211" s="234"/>
      <c r="AE211" s="52">
        <v>14</v>
      </c>
      <c r="AF211" s="233" t="s">
        <v>271</v>
      </c>
      <c r="AG211" s="233"/>
      <c r="AH211" s="234"/>
      <c r="AI211" s="52">
        <v>15</v>
      </c>
      <c r="AJ211" s="233" t="s">
        <v>272</v>
      </c>
      <c r="AK211" s="233"/>
      <c r="AL211" s="234"/>
      <c r="AM211" s="52">
        <v>16</v>
      </c>
      <c r="AN211" s="237" t="s">
        <v>269</v>
      </c>
      <c r="AO211" s="237"/>
      <c r="AP211" s="238"/>
      <c r="AQ211" s="52">
        <v>17</v>
      </c>
      <c r="AR211" s="233" t="s">
        <v>270</v>
      </c>
      <c r="AS211" s="233"/>
      <c r="AT211" s="234"/>
      <c r="AU211" s="239" t="s">
        <v>7</v>
      </c>
      <c r="AV211" s="239"/>
      <c r="AW211" s="240"/>
      <c r="AX211" s="52">
        <v>18</v>
      </c>
      <c r="AY211" s="233" t="s">
        <v>267</v>
      </c>
      <c r="AZ211" s="233"/>
      <c r="BA211" s="234"/>
      <c r="BB211" s="52">
        <v>19</v>
      </c>
      <c r="BC211" s="233" t="s">
        <v>268</v>
      </c>
      <c r="BD211" s="233"/>
      <c r="BE211" s="234"/>
      <c r="BF211" s="52">
        <v>20</v>
      </c>
      <c r="BG211" s="233" t="s">
        <v>264</v>
      </c>
      <c r="BH211" s="233"/>
      <c r="BI211" s="234"/>
      <c r="BJ211" s="52">
        <v>21</v>
      </c>
      <c r="BK211" s="233" t="s">
        <v>265</v>
      </c>
      <c r="BL211" s="233"/>
      <c r="BM211" s="234"/>
      <c r="BN211" s="52">
        <v>22</v>
      </c>
      <c r="BO211" s="237" t="s">
        <v>266</v>
      </c>
      <c r="BP211" s="237"/>
      <c r="BQ211" s="238"/>
      <c r="BR211" s="239" t="s">
        <v>7</v>
      </c>
      <c r="BS211" s="239"/>
      <c r="BT211" s="240"/>
      <c r="BU211" s="52">
        <v>23</v>
      </c>
      <c r="BV211" s="233" t="s">
        <v>263</v>
      </c>
      <c r="BW211" s="233"/>
      <c r="BX211" s="234"/>
      <c r="BY211" s="52">
        <v>24</v>
      </c>
      <c r="BZ211" s="233" t="s">
        <v>262</v>
      </c>
      <c r="CA211" s="233"/>
      <c r="CB211" s="234"/>
      <c r="CC211" s="52">
        <v>25</v>
      </c>
      <c r="CD211" s="233" t="s">
        <v>295</v>
      </c>
      <c r="CE211" s="233"/>
      <c r="CF211" s="234"/>
      <c r="CG211" s="52">
        <v>26</v>
      </c>
      <c r="CH211" s="233" t="s">
        <v>261</v>
      </c>
      <c r="CI211" s="233"/>
      <c r="CJ211" s="234"/>
      <c r="CK211" s="52">
        <v>27</v>
      </c>
      <c r="CL211" s="233" t="s">
        <v>260</v>
      </c>
      <c r="CM211" s="233"/>
      <c r="CN211" s="234"/>
      <c r="CO211" s="239" t="s">
        <v>7</v>
      </c>
      <c r="CP211" s="239"/>
      <c r="CQ211" s="240"/>
      <c r="CR211" s="52">
        <v>28</v>
      </c>
      <c r="CS211" s="233" t="s">
        <v>294</v>
      </c>
      <c r="CT211" s="233"/>
      <c r="CU211" s="234"/>
      <c r="CV211" s="52">
        <v>29</v>
      </c>
      <c r="CW211" s="233" t="s">
        <v>296</v>
      </c>
      <c r="CX211" s="233"/>
      <c r="CY211" s="234"/>
      <c r="CZ211" s="52">
        <v>30</v>
      </c>
      <c r="DA211" s="233" t="s">
        <v>259</v>
      </c>
      <c r="DB211" s="233"/>
      <c r="DC211" s="234"/>
      <c r="DD211" s="52">
        <v>31</v>
      </c>
      <c r="DE211" s="233" t="s">
        <v>258</v>
      </c>
      <c r="DF211" s="233"/>
      <c r="DG211" s="234"/>
      <c r="DH211" s="52">
        <v>32</v>
      </c>
      <c r="DI211" s="233" t="s">
        <v>257</v>
      </c>
      <c r="DJ211" s="233"/>
      <c r="DK211" s="234"/>
      <c r="DL211" s="70"/>
      <c r="DM211" s="70"/>
      <c r="DN211" s="75"/>
    </row>
    <row r="212" spans="1:119" s="27" customFormat="1" ht="25.5" customHeight="1" x14ac:dyDescent="0.15">
      <c r="A212" s="241"/>
      <c r="B212" s="241"/>
      <c r="C212" s="242"/>
      <c r="D212" s="26" t="s">
        <v>232</v>
      </c>
      <c r="E212" s="26" t="s">
        <v>22</v>
      </c>
      <c r="F212" s="26" t="s">
        <v>23</v>
      </c>
      <c r="G212" s="26" t="s">
        <v>24</v>
      </c>
      <c r="H212" s="26" t="s">
        <v>232</v>
      </c>
      <c r="I212" s="28" t="s">
        <v>22</v>
      </c>
      <c r="J212" s="29" t="s">
        <v>23</v>
      </c>
      <c r="K212" s="26" t="s">
        <v>24</v>
      </c>
      <c r="L212" s="26" t="s">
        <v>232</v>
      </c>
      <c r="M212" s="26" t="s">
        <v>22</v>
      </c>
      <c r="N212" s="30" t="s">
        <v>23</v>
      </c>
      <c r="O212" s="26" t="s">
        <v>24</v>
      </c>
      <c r="P212" s="31" t="s">
        <v>25</v>
      </c>
      <c r="Q212" s="26" t="s">
        <v>22</v>
      </c>
      <c r="R212" s="31" t="s">
        <v>23</v>
      </c>
      <c r="S212" s="26" t="s">
        <v>24</v>
      </c>
      <c r="T212" s="31" t="s">
        <v>25</v>
      </c>
      <c r="U212" s="26" t="s">
        <v>22</v>
      </c>
      <c r="V212" s="31" t="s">
        <v>23</v>
      </c>
      <c r="W212" s="26" t="s">
        <v>24</v>
      </c>
      <c r="X212" s="241"/>
      <c r="Y212" s="241"/>
      <c r="Z212" s="242"/>
      <c r="AA212" s="31" t="s">
        <v>25</v>
      </c>
      <c r="AB212" s="26" t="s">
        <v>22</v>
      </c>
      <c r="AC212" s="31" t="s">
        <v>23</v>
      </c>
      <c r="AD212" s="26" t="s">
        <v>24</v>
      </c>
      <c r="AE212" s="31" t="s">
        <v>25</v>
      </c>
      <c r="AF212" s="26" t="s">
        <v>22</v>
      </c>
      <c r="AG212" s="31" t="s">
        <v>23</v>
      </c>
      <c r="AH212" s="26" t="s">
        <v>24</v>
      </c>
      <c r="AI212" s="31" t="s">
        <v>25</v>
      </c>
      <c r="AJ212" s="26" t="s">
        <v>22</v>
      </c>
      <c r="AK212" s="26" t="s">
        <v>23</v>
      </c>
      <c r="AL212" s="26" t="s">
        <v>24</v>
      </c>
      <c r="AM212" s="26" t="s">
        <v>25</v>
      </c>
      <c r="AN212" s="26" t="s">
        <v>22</v>
      </c>
      <c r="AO212" s="31" t="s">
        <v>23</v>
      </c>
      <c r="AP212" s="26" t="s">
        <v>24</v>
      </c>
      <c r="AQ212" s="26" t="s">
        <v>25</v>
      </c>
      <c r="AR212" s="26" t="s">
        <v>22</v>
      </c>
      <c r="AS212" s="26" t="s">
        <v>23</v>
      </c>
      <c r="AT212" s="26" t="s">
        <v>24</v>
      </c>
      <c r="AU212" s="241"/>
      <c r="AV212" s="241"/>
      <c r="AW212" s="242"/>
      <c r="AX212" s="31" t="s">
        <v>25</v>
      </c>
      <c r="AY212" s="26" t="s">
        <v>22</v>
      </c>
      <c r="AZ212" s="31" t="s">
        <v>23</v>
      </c>
      <c r="BA212" s="26" t="s">
        <v>24</v>
      </c>
      <c r="BB212" s="31" t="s">
        <v>25</v>
      </c>
      <c r="BC212" s="26" t="s">
        <v>22</v>
      </c>
      <c r="BD212" s="31" t="s">
        <v>23</v>
      </c>
      <c r="BE212" s="26" t="s">
        <v>24</v>
      </c>
      <c r="BF212" s="31" t="s">
        <v>25</v>
      </c>
      <c r="BG212" s="26" t="s">
        <v>22</v>
      </c>
      <c r="BH212" s="31" t="s">
        <v>23</v>
      </c>
      <c r="BI212" s="26" t="s">
        <v>24</v>
      </c>
      <c r="BJ212" s="31" t="s">
        <v>25</v>
      </c>
      <c r="BK212" s="26" t="s">
        <v>22</v>
      </c>
      <c r="BL212" s="31" t="s">
        <v>23</v>
      </c>
      <c r="BM212" s="26" t="s">
        <v>24</v>
      </c>
      <c r="BN212" s="31" t="s">
        <v>25</v>
      </c>
      <c r="BO212" s="26" t="s">
        <v>22</v>
      </c>
      <c r="BP212" s="26" t="s">
        <v>23</v>
      </c>
      <c r="BQ212" s="26" t="s">
        <v>24</v>
      </c>
      <c r="BR212" s="241"/>
      <c r="BS212" s="241"/>
      <c r="BT212" s="242"/>
      <c r="BU212" s="26" t="s">
        <v>25</v>
      </c>
      <c r="BV212" s="26" t="s">
        <v>22</v>
      </c>
      <c r="BW212" s="31" t="s">
        <v>23</v>
      </c>
      <c r="BX212" s="26" t="s">
        <v>24</v>
      </c>
      <c r="BY212" s="26" t="s">
        <v>25</v>
      </c>
      <c r="BZ212" s="26" t="s">
        <v>22</v>
      </c>
      <c r="CA212" s="26" t="s">
        <v>23</v>
      </c>
      <c r="CB212" s="26" t="s">
        <v>24</v>
      </c>
      <c r="CC212" s="31" t="s">
        <v>25</v>
      </c>
      <c r="CD212" s="26" t="s">
        <v>22</v>
      </c>
      <c r="CE212" s="31" t="s">
        <v>23</v>
      </c>
      <c r="CF212" s="26" t="s">
        <v>24</v>
      </c>
      <c r="CG212" s="31" t="s">
        <v>25</v>
      </c>
      <c r="CH212" s="26" t="s">
        <v>22</v>
      </c>
      <c r="CI212" s="31" t="s">
        <v>23</v>
      </c>
      <c r="CJ212" s="26" t="s">
        <v>24</v>
      </c>
      <c r="CK212" s="31" t="s">
        <v>25</v>
      </c>
      <c r="CL212" s="26" t="s">
        <v>22</v>
      </c>
      <c r="CM212" s="31" t="s">
        <v>23</v>
      </c>
      <c r="CN212" s="26" t="s">
        <v>24</v>
      </c>
      <c r="CO212" s="241"/>
      <c r="CP212" s="241"/>
      <c r="CQ212" s="242"/>
      <c r="CR212" s="31" t="s">
        <v>25</v>
      </c>
      <c r="CS212" s="26" t="s">
        <v>22</v>
      </c>
      <c r="CT212" s="31" t="s">
        <v>23</v>
      </c>
      <c r="CU212" s="26" t="s">
        <v>24</v>
      </c>
      <c r="CV212" s="31" t="s">
        <v>25</v>
      </c>
      <c r="CW212" s="26" t="s">
        <v>22</v>
      </c>
      <c r="CX212" s="26" t="s">
        <v>23</v>
      </c>
      <c r="CY212" s="26" t="s">
        <v>24</v>
      </c>
      <c r="CZ212" s="26" t="s">
        <v>25</v>
      </c>
      <c r="DA212" s="26" t="s">
        <v>22</v>
      </c>
      <c r="DB212" s="31" t="s">
        <v>23</v>
      </c>
      <c r="DC212" s="26" t="s">
        <v>24</v>
      </c>
      <c r="DD212" s="26" t="s">
        <v>25</v>
      </c>
      <c r="DE212" s="26" t="s">
        <v>22</v>
      </c>
      <c r="DF212" s="26" t="s">
        <v>23</v>
      </c>
      <c r="DG212" s="26" t="s">
        <v>24</v>
      </c>
      <c r="DH212" s="26" t="s">
        <v>25</v>
      </c>
      <c r="DI212" s="26" t="s">
        <v>22</v>
      </c>
      <c r="DJ212" s="26" t="s">
        <v>280</v>
      </c>
      <c r="DK212" s="32" t="s">
        <v>24</v>
      </c>
      <c r="DL212" s="70"/>
      <c r="DN212" s="75"/>
      <c r="DO212" s="65"/>
    </row>
    <row r="213" spans="1:119" s="27" customFormat="1" ht="24.75" customHeight="1" x14ac:dyDescent="0.15">
      <c r="A213" s="106"/>
      <c r="B213" s="257" t="s">
        <v>187</v>
      </c>
      <c r="C213" s="251"/>
      <c r="D213" s="24" t="e">
        <f>#REF!</f>
        <v>#REF!</v>
      </c>
      <c r="E213" s="24" t="e">
        <f>#REF!</f>
        <v>#REF!</v>
      </c>
      <c r="F213" s="24" t="e">
        <f>IF(#REF!=0,"-",IF(OR($D213=1,$D213=2),"χ",#REF!))</f>
        <v>#REF!</v>
      </c>
      <c r="G213" s="24" t="e">
        <f>IF(#REF!=0,"-",IF(OR($D213=1,$D213=2),"χ",#REF!))</f>
        <v>#REF!</v>
      </c>
      <c r="H213" s="24" t="e">
        <f>#REF!</f>
        <v>#REF!</v>
      </c>
      <c r="I213" s="24" t="e">
        <f>#REF!</f>
        <v>#REF!</v>
      </c>
      <c r="J213" s="24" t="e">
        <f>IF(#REF!=0,"-",IF(OR($H213=1,$H213=2),"χ",#REF!))</f>
        <v>#REF!</v>
      </c>
      <c r="K213" s="24" t="e">
        <f>IF(#REF!=0,"-",IF(OR($H213=1,$H213=2),"χ",#REF!))</f>
        <v>#REF!</v>
      </c>
      <c r="L213" s="24" t="e">
        <f>#REF!</f>
        <v>#REF!</v>
      </c>
      <c r="M213" s="24" t="e">
        <f>#REF!</f>
        <v>#REF!</v>
      </c>
      <c r="N213" s="24" t="e">
        <f>IF(#REF!=0,"-",IF(OR($L213=1,$L213=2),"χ",#REF!))</f>
        <v>#REF!</v>
      </c>
      <c r="O213" s="24" t="e">
        <f>IF(#REF!=0,"-",IF(OR($L213=1,$L213=2),"χ",#REF!))</f>
        <v>#REF!</v>
      </c>
      <c r="P213" s="24" t="e">
        <f>#REF!</f>
        <v>#REF!</v>
      </c>
      <c r="Q213" s="24" t="e">
        <f>#REF!</f>
        <v>#REF!</v>
      </c>
      <c r="R213" s="24" t="e">
        <f>IF(#REF!=0,"-",IF(OR($P213=1,$P213=2),"χ",#REF!))</f>
        <v>#REF!</v>
      </c>
      <c r="S213" s="24" t="e">
        <f>IF(#REF!=0,"-",IF(OR($P213=1,$P213=2),"χ",#REF!))</f>
        <v>#REF!</v>
      </c>
      <c r="T213" s="24" t="e">
        <f>#REF!</f>
        <v>#REF!</v>
      </c>
      <c r="U213" s="24" t="e">
        <f>#REF!</f>
        <v>#REF!</v>
      </c>
      <c r="V213" s="60" t="e">
        <f>IF(#REF!=0,"-",IF(OR($T213=1,$T213=2),"χ",#REF!))</f>
        <v>#REF!</v>
      </c>
      <c r="W213" s="60" t="e">
        <f>IF(#REF!=0,"-",IF(OR($T213=1,$T213=2),"χ",#REF!))</f>
        <v>#REF!</v>
      </c>
      <c r="Y213" s="243" t="s">
        <v>187</v>
      </c>
      <c r="Z213" s="236"/>
      <c r="AA213" s="24" t="e">
        <f>#REF!</f>
        <v>#REF!</v>
      </c>
      <c r="AB213" s="17" t="e">
        <f>#REF!</f>
        <v>#REF!</v>
      </c>
      <c r="AC213" s="17" t="e">
        <f>IF(#REF!=0,"-",IF(OR($AA213=1,$AA213=2),"χ",#REF!))</f>
        <v>#REF!</v>
      </c>
      <c r="AD213" s="17" t="e">
        <f>IF(#REF!=0,"-",IF(OR($AA213=1,$AA213=2),"χ",#REF!))</f>
        <v>#REF!</v>
      </c>
      <c r="AE213" s="24" t="e">
        <f>#REF!</f>
        <v>#REF!</v>
      </c>
      <c r="AF213" s="24" t="e">
        <f>#REF!</f>
        <v>#REF!</v>
      </c>
      <c r="AG213" s="24" t="e">
        <f>IF(#REF!=0,"-",IF(OR($AE213=1,$AE213=2),"χ",#REF!))</f>
        <v>#REF!</v>
      </c>
      <c r="AH213" s="24" t="e">
        <f>IF(#REF!=0,"-",IF(OR($AE213=1,$AE213=2),"χ",#REF!))</f>
        <v>#REF!</v>
      </c>
      <c r="AI213" s="24" t="e">
        <f>#REF!</f>
        <v>#REF!</v>
      </c>
      <c r="AJ213" s="24" t="e">
        <f>#REF!</f>
        <v>#REF!</v>
      </c>
      <c r="AK213" s="86" t="e">
        <f>IF(#REF!=0,"-",IF(OR($AI213=1,$AI213=2),"χ",#REF!))</f>
        <v>#REF!</v>
      </c>
      <c r="AL213" s="86" t="e">
        <f>IF(#REF!=0,"-",IF(OR($AI213=1,$AI213=2),"χ",#REF!))</f>
        <v>#REF!</v>
      </c>
      <c r="AM213" s="24" t="e">
        <f>#REF!</f>
        <v>#REF!</v>
      </c>
      <c r="AN213" s="17" t="e">
        <f>#REF!</f>
        <v>#REF!</v>
      </c>
      <c r="AO213" s="24" t="e">
        <f>IF(#REF!=0,"-",IF(OR($AM213=1,$AM213=2),"χ",#REF!))</f>
        <v>#REF!</v>
      </c>
      <c r="AP213" s="24" t="e">
        <f>IF(#REF!=0,"-",IF(OR($AM213=1,$AM213=2),"χ",#REF!))</f>
        <v>#REF!</v>
      </c>
      <c r="AQ213" s="24" t="e">
        <f>#REF!</f>
        <v>#REF!</v>
      </c>
      <c r="AR213" s="24" t="e">
        <f>#REF!</f>
        <v>#REF!</v>
      </c>
      <c r="AS213" s="24" t="e">
        <f>IF(#REF!=0,"-",IF(OR($AQ213=1,$AQ213=2),"χ",#REF!))</f>
        <v>#REF!</v>
      </c>
      <c r="AT213" s="17" t="e">
        <f>IF(#REF!=0,"-",IF(OR($AQ213=1,$AQ213=2),"χ",#REF!))</f>
        <v>#REF!</v>
      </c>
      <c r="AV213" s="243" t="s">
        <v>187</v>
      </c>
      <c r="AW213" s="236"/>
      <c r="AX213" s="24" t="e">
        <f>#REF!</f>
        <v>#REF!</v>
      </c>
      <c r="AY213" s="24" t="e">
        <f>#REF!</f>
        <v>#REF!</v>
      </c>
      <c r="AZ213" s="24" t="e">
        <f>IF(#REF!=0,"-",IF(OR($AX213=1,$AX213=2),"χ",#REF!))</f>
        <v>#REF!</v>
      </c>
      <c r="BA213" s="17" t="e">
        <f>IF(#REF!=0,"-",IF(OR($AX213=1,$AX213=2),"χ",#REF!))</f>
        <v>#REF!</v>
      </c>
      <c r="BB213" s="24" t="e">
        <f>#REF!</f>
        <v>#REF!</v>
      </c>
      <c r="BC213" s="24" t="e">
        <f>#REF!</f>
        <v>#REF!</v>
      </c>
      <c r="BD213" s="24" t="e">
        <f>IF(#REF!=0,"-",IF(OR($BB213=1,$BB213=2),"χ",#REF!))</f>
        <v>#REF!</v>
      </c>
      <c r="BE213" s="17" t="e">
        <f>IF(#REF!=0,"-",IF(OR($BB213=1,$BB213=2),"χ",#REF!))</f>
        <v>#REF!</v>
      </c>
      <c r="BF213" s="24" t="e">
        <f>#REF!</f>
        <v>#REF!</v>
      </c>
      <c r="BG213" s="24" t="e">
        <f>#REF!</f>
        <v>#REF!</v>
      </c>
      <c r="BH213" s="24" t="e">
        <f>IF(#REF!=0,"-",IF(OR($BF213=1,$BF213=2),"χ",#REF!))</f>
        <v>#REF!</v>
      </c>
      <c r="BI213" s="24" t="e">
        <f>IF(#REF!=0,"-",IF(OR($BF213=1,$BF213=2),"χ",#REF!))</f>
        <v>#REF!</v>
      </c>
      <c r="BJ213" s="24" t="e">
        <f>#REF!</f>
        <v>#REF!</v>
      </c>
      <c r="BK213" s="24" t="e">
        <f>#REF!</f>
        <v>#REF!</v>
      </c>
      <c r="BL213" s="24" t="e">
        <f>IF(#REF!=0,"-",IF(OR($BJ213=1,$BJ213=2),"χ",#REF!))</f>
        <v>#REF!</v>
      </c>
      <c r="BM213" s="17" t="e">
        <f>IF(#REF!=0,"-",IF(OR($BJ213=1,$BJ213=2),"χ",#REF!))</f>
        <v>#REF!</v>
      </c>
      <c r="BN213" s="24" t="e">
        <f>#REF!</f>
        <v>#REF!</v>
      </c>
      <c r="BO213" s="24" t="e">
        <f>#REF!</f>
        <v>#REF!</v>
      </c>
      <c r="BP213" s="24" t="e">
        <f>IF(#REF!=0,"-",IF(OR($BN213=1,$BN213=2),"χ",#REF!))</f>
        <v>#REF!</v>
      </c>
      <c r="BQ213" s="17" t="e">
        <f>IF(#REF!=0,"-",IF(OR($BN213=1,$BN213=2),"χ",#REF!))</f>
        <v>#REF!</v>
      </c>
      <c r="BS213" s="243" t="s">
        <v>187</v>
      </c>
      <c r="BT213" s="236"/>
      <c r="BU213" s="24" t="e">
        <f>#REF!</f>
        <v>#REF!</v>
      </c>
      <c r="BV213" s="24" t="e">
        <f>#REF!</f>
        <v>#REF!</v>
      </c>
      <c r="BW213" s="24" t="e">
        <f>IF(#REF!=0,"-",IF(OR($BU213=1,$BU213=2),"χ",#REF!))</f>
        <v>#REF!</v>
      </c>
      <c r="BX213" s="17" t="e">
        <f>IF(#REF!=0,"-",IF(OR($BU213=1,$BU213=2),"χ",#REF!))</f>
        <v>#REF!</v>
      </c>
      <c r="BY213" s="24" t="e">
        <f>#REF!</f>
        <v>#REF!</v>
      </c>
      <c r="BZ213" s="24" t="e">
        <f>#REF!</f>
        <v>#REF!</v>
      </c>
      <c r="CA213" s="24" t="e">
        <f>IF(#REF!=0,"-",IF(OR($BY213=1,$BY213=2),"χ",#REF!))</f>
        <v>#REF!</v>
      </c>
      <c r="CB213" s="24" t="e">
        <f>IF(#REF!=0,"-",IF(OR($BY213=1,$BY213=2),"χ",#REF!))</f>
        <v>#REF!</v>
      </c>
      <c r="CC213" s="24" t="e">
        <f>#REF!</f>
        <v>#REF!</v>
      </c>
      <c r="CD213" s="24" t="e">
        <f>#REF!</f>
        <v>#REF!</v>
      </c>
      <c r="CE213" s="24" t="e">
        <f>IF(#REF!=0,"-",IF(OR($CC213=1,$CC213=2),"χ",#REF!))</f>
        <v>#REF!</v>
      </c>
      <c r="CF213" s="17" t="e">
        <f>IF(#REF!=0,"-",IF(OR($CC213=1,$CC213=2),"χ",#REF!))</f>
        <v>#REF!</v>
      </c>
      <c r="CG213" s="24" t="e">
        <f>#REF!</f>
        <v>#REF!</v>
      </c>
      <c r="CH213" s="24" t="e">
        <f>#REF!</f>
        <v>#REF!</v>
      </c>
      <c r="CI213" s="24" t="e">
        <f>IF(#REF!=0,"-",IF(OR($CG213=1,$CG213=2),"χ",#REF!))</f>
        <v>#REF!</v>
      </c>
      <c r="CJ213" s="17" t="e">
        <f>IF(#REF!=0,"-",IF(OR($CG213=1,$CG213=2),"χ",#REF!))</f>
        <v>#REF!</v>
      </c>
      <c r="CK213" s="24" t="e">
        <f>#REF!</f>
        <v>#REF!</v>
      </c>
      <c r="CL213" s="24" t="e">
        <f>#REF!</f>
        <v>#REF!</v>
      </c>
      <c r="CM213" s="24" t="e">
        <f>IF(#REF!=0,"-",IF(OR($CK213=1,$CK213=2),"χ",#REF!))</f>
        <v>#REF!</v>
      </c>
      <c r="CN213" s="24" t="e">
        <f>IF(#REF!=0,"-",IF(OR($CK213=1,$CK213=2),"χ",#REF!))</f>
        <v>#REF!</v>
      </c>
      <c r="CP213" s="243" t="s">
        <v>187</v>
      </c>
      <c r="CQ213" s="236"/>
      <c r="CR213" s="24" t="e">
        <f>#REF!</f>
        <v>#REF!</v>
      </c>
      <c r="CS213" s="24" t="e">
        <f>#REF!</f>
        <v>#REF!</v>
      </c>
      <c r="CT213" s="24" t="e">
        <f>IF(#REF!=0,"-",IF(OR($CR213=1,$CR213=2),"χ",#REF!))</f>
        <v>#REF!</v>
      </c>
      <c r="CU213" s="24" t="e">
        <f>IF(#REF!=0,"-",IF(OR($CR213=1,$CR213=2),"χ",#REF!))</f>
        <v>#REF!</v>
      </c>
      <c r="CV213" s="24" t="e">
        <f>#REF!</f>
        <v>#REF!</v>
      </c>
      <c r="CW213" s="24" t="e">
        <f>#REF!</f>
        <v>#REF!</v>
      </c>
      <c r="CX213" s="24" t="e">
        <f>IF(#REF!=0,"-",IF(OR($CV213=1,$CV213=2),"χ",#REF!))</f>
        <v>#REF!</v>
      </c>
      <c r="CY213" s="24" t="e">
        <f>IF(#REF!=0,"-",IF(OR($CV213=1,$CV213=2),"χ",#REF!))</f>
        <v>#REF!</v>
      </c>
      <c r="CZ213" s="24" t="e">
        <f>#REF!</f>
        <v>#REF!</v>
      </c>
      <c r="DA213" s="24" t="e">
        <f>#REF!</f>
        <v>#REF!</v>
      </c>
      <c r="DB213" s="24" t="e">
        <f>IF(#REF!=0,"-",IF(OR($CZ213=1,$CZ213=2),"χ",#REF!))</f>
        <v>#REF!</v>
      </c>
      <c r="DC213" s="24" t="e">
        <f>IF(#REF!=0,"-",IF(OR($CZ213=1,$CZ213=2),"χ",#REF!))</f>
        <v>#REF!</v>
      </c>
      <c r="DD213" s="24" t="e">
        <f>#REF!</f>
        <v>#REF!</v>
      </c>
      <c r="DE213" s="24" t="e">
        <f>#REF!</f>
        <v>#REF!</v>
      </c>
      <c r="DF213" s="24" t="e">
        <f>IF(#REF!=0,"-",IF(OR($DD213=1,$DD213=2),"χ",#REF!))</f>
        <v>#REF!</v>
      </c>
      <c r="DG213" s="24" t="e">
        <f>IF(#REF!=0,"-",IF(OR($DD213=1,$DD213=2),"χ",#REF!))</f>
        <v>#REF!</v>
      </c>
      <c r="DH213" s="24" t="e">
        <f>#REF!</f>
        <v>#REF!</v>
      </c>
      <c r="DI213" s="24" t="e">
        <f>#REF!</f>
        <v>#REF!</v>
      </c>
      <c r="DJ213" s="24" t="e">
        <f>IF(#REF!=0,"-",IF(OR($DH213=1,$DH213=2),"χ",#REF!))</f>
        <v>#REF!</v>
      </c>
      <c r="DK213" s="24" t="e">
        <f>IF(#REF!=0,"-",IF(OR($DH213=1,$DH213=2),"χ",#REF!))</f>
        <v>#REF!</v>
      </c>
      <c r="DL213" s="70"/>
      <c r="DM213" s="70"/>
      <c r="DN213" s="75"/>
    </row>
    <row r="214" spans="1:119" s="27" customFormat="1" ht="24.95" customHeight="1" x14ac:dyDescent="0.15">
      <c r="A214" s="106"/>
      <c r="B214" s="257" t="s">
        <v>188</v>
      </c>
      <c r="C214" s="251"/>
      <c r="D214" s="24" t="e">
        <f>#REF!</f>
        <v>#REF!</v>
      </c>
      <c r="E214" s="24" t="e">
        <f>#REF!</f>
        <v>#REF!</v>
      </c>
      <c r="F214" s="24" t="e">
        <f>IF(#REF!=0,"-",IF(OR($D214=1,$D214=2),"χ",#REF!))</f>
        <v>#REF!</v>
      </c>
      <c r="G214" s="24" t="e">
        <f>IF(#REF!=0,"-",IF(OR($D214=1,$D214=2),"χ",#REF!))</f>
        <v>#REF!</v>
      </c>
      <c r="H214" s="24" t="e">
        <f>#REF!</f>
        <v>#REF!</v>
      </c>
      <c r="I214" s="24" t="e">
        <f>#REF!</f>
        <v>#REF!</v>
      </c>
      <c r="J214" s="60" t="e">
        <f>IF(#REF!=0,"-",IF(OR($H214=1,$H214=2),"χ",#REF!))</f>
        <v>#REF!</v>
      </c>
      <c r="K214" s="60" t="e">
        <f>IF(#REF!=0,"-",IF(OR($H214=1,$H214=2),"χ",#REF!))</f>
        <v>#REF!</v>
      </c>
      <c r="L214" s="24" t="e">
        <f>#REF!</f>
        <v>#REF!</v>
      </c>
      <c r="M214" s="24" t="e">
        <f>#REF!</f>
        <v>#REF!</v>
      </c>
      <c r="N214" s="24" t="e">
        <f>IF(#REF!=0,"-",IF(OR($L214=1,$L214=2),"χ",#REF!))</f>
        <v>#REF!</v>
      </c>
      <c r="O214" s="24" t="e">
        <f>IF(#REF!=0,"-",IF(OR($L214=1,$L214=2),"χ",#REF!))</f>
        <v>#REF!</v>
      </c>
      <c r="P214" s="24" t="e">
        <f>#REF!</f>
        <v>#REF!</v>
      </c>
      <c r="Q214" s="24" t="e">
        <f>#REF!</f>
        <v>#REF!</v>
      </c>
      <c r="R214" s="24" t="e">
        <f>IF(#REF!=0,"-",IF(OR($P214=1,$P214=2),"χ",#REF!))</f>
        <v>#REF!</v>
      </c>
      <c r="S214" s="24" t="e">
        <f>IF(#REF!=0,"-",IF(OR($P214=1,$P214=2),"χ",#REF!))</f>
        <v>#REF!</v>
      </c>
      <c r="T214" s="24" t="e">
        <f>#REF!</f>
        <v>#REF!</v>
      </c>
      <c r="U214" s="24" t="e">
        <f>#REF!</f>
        <v>#REF!</v>
      </c>
      <c r="V214" s="24" t="e">
        <f>IF(#REF!=0,"-",IF(OR($T214=1,$T214=2),"χ",#REF!))</f>
        <v>#REF!</v>
      </c>
      <c r="W214" s="24" t="e">
        <f>IF(#REF!=0,"-",IF(OR($T214=1,$T214=2),"χ",#REF!))</f>
        <v>#REF!</v>
      </c>
      <c r="Y214" s="243" t="s">
        <v>188</v>
      </c>
      <c r="Z214" s="236"/>
      <c r="AA214" s="24" t="e">
        <f>#REF!</f>
        <v>#REF!</v>
      </c>
      <c r="AB214" s="17" t="e">
        <f>#REF!</f>
        <v>#REF!</v>
      </c>
      <c r="AC214" s="17" t="e">
        <f>IF(#REF!=0,"-",IF(OR($AA214=1,$AA214=2),"χ",#REF!))</f>
        <v>#REF!</v>
      </c>
      <c r="AD214" s="17" t="e">
        <f>IF(#REF!=0,"-",IF(OR($AA214=1,$AA214=2),"χ",#REF!))</f>
        <v>#REF!</v>
      </c>
      <c r="AE214" s="24" t="e">
        <f>#REF!</f>
        <v>#REF!</v>
      </c>
      <c r="AF214" s="24" t="e">
        <f>#REF!</f>
        <v>#REF!</v>
      </c>
      <c r="AG214" s="24" t="e">
        <f>IF(#REF!=0,"-",IF(OR($AE214=1,$AE214=2),"χ",#REF!))</f>
        <v>#REF!</v>
      </c>
      <c r="AH214" s="24" t="e">
        <f>IF(#REF!=0,"-",IF(OR($AE214=1,$AE214=2),"χ",#REF!))</f>
        <v>#REF!</v>
      </c>
      <c r="AI214" s="24" t="e">
        <f>#REF!</f>
        <v>#REF!</v>
      </c>
      <c r="AJ214" s="24" t="e">
        <f>#REF!</f>
        <v>#REF!</v>
      </c>
      <c r="AK214" s="24" t="e">
        <f>IF(#REF!=0,"-",IF(OR($AI214=1,$AI214=2),"χ",#REF!))</f>
        <v>#REF!</v>
      </c>
      <c r="AL214" s="24" t="e">
        <f>IF(#REF!=0,"-",IF(OR($AI214=1,$AI214=2),"χ",#REF!))</f>
        <v>#REF!</v>
      </c>
      <c r="AM214" s="24" t="e">
        <f>#REF!</f>
        <v>#REF!</v>
      </c>
      <c r="AN214" s="17" t="e">
        <f>#REF!</f>
        <v>#REF!</v>
      </c>
      <c r="AO214" s="17" t="e">
        <f>IF(#REF!=0,"-",IF(OR($AM214=1,$AM214=2),"χ",#REF!))</f>
        <v>#REF!</v>
      </c>
      <c r="AP214" s="17" t="e">
        <f>IF(#REF!=0,"-",IF(OR($AM214=1,$AM214=2),"χ",#REF!))</f>
        <v>#REF!</v>
      </c>
      <c r="AQ214" s="24" t="e">
        <f>#REF!</f>
        <v>#REF!</v>
      </c>
      <c r="AR214" s="24" t="e">
        <f>#REF!</f>
        <v>#REF!</v>
      </c>
      <c r="AS214" s="24" t="e">
        <f>IF(#REF!=0,"-",IF(OR($AQ214=1,$AQ214=2),"χ",#REF!))</f>
        <v>#REF!</v>
      </c>
      <c r="AT214" s="17" t="e">
        <f>IF(#REF!=0,"-",IF(OR($AQ214=1,$AQ214=2),"χ",#REF!))</f>
        <v>#REF!</v>
      </c>
      <c r="AV214" s="243" t="s">
        <v>188</v>
      </c>
      <c r="AW214" s="236"/>
      <c r="AX214" s="24" t="e">
        <f>#REF!</f>
        <v>#REF!</v>
      </c>
      <c r="AY214" s="24" t="e">
        <f>#REF!</f>
        <v>#REF!</v>
      </c>
      <c r="AZ214" s="24" t="e">
        <f>IF(#REF!=0,"-",IF(OR($AX214=1,$AX214=2),"χ",#REF!))</f>
        <v>#REF!</v>
      </c>
      <c r="BA214" s="17" t="e">
        <f>IF(#REF!=0,"-",IF(OR($AX214=1,$AX214=2),"χ",#REF!))</f>
        <v>#REF!</v>
      </c>
      <c r="BB214" s="24" t="e">
        <f>#REF!</f>
        <v>#REF!</v>
      </c>
      <c r="BC214" s="24" t="e">
        <f>#REF!</f>
        <v>#REF!</v>
      </c>
      <c r="BD214" s="24" t="e">
        <f>IF(#REF!=0,"-",IF(OR($BB214=1,$BB214=2),"χ",#REF!))</f>
        <v>#REF!</v>
      </c>
      <c r="BE214" s="17" t="e">
        <f>IF(#REF!=0,"-",IF(OR($BB214=1,$BB214=2),"χ",#REF!))</f>
        <v>#REF!</v>
      </c>
      <c r="BF214" s="24" t="e">
        <f>#REF!</f>
        <v>#REF!</v>
      </c>
      <c r="BG214" s="24" t="e">
        <f>#REF!</f>
        <v>#REF!</v>
      </c>
      <c r="BH214" s="24" t="e">
        <f>IF(#REF!=0,"-",IF(OR($BF214=1,$BF214=2),"χ",#REF!))</f>
        <v>#REF!</v>
      </c>
      <c r="BI214" s="24" t="e">
        <f>IF(#REF!=0,"-",IF(OR($BF214=1,$BF214=2),"χ",#REF!))</f>
        <v>#REF!</v>
      </c>
      <c r="BJ214" s="24" t="e">
        <f>#REF!</f>
        <v>#REF!</v>
      </c>
      <c r="BK214" s="24" t="e">
        <f>#REF!</f>
        <v>#REF!</v>
      </c>
      <c r="BL214" s="86" t="e">
        <f>IF(#REF!=0,"-",IF(OR($BJ214=1,$BJ214=2),"χ",#REF!))</f>
        <v>#REF!</v>
      </c>
      <c r="BM214" s="86" t="e">
        <f>IF(#REF!=0,"-",IF(OR($BJ214=1,$BJ214=2),"χ",#REF!))</f>
        <v>#REF!</v>
      </c>
      <c r="BN214" s="24" t="e">
        <f>#REF!</f>
        <v>#REF!</v>
      </c>
      <c r="BO214" s="17" t="e">
        <f>#REF!</f>
        <v>#REF!</v>
      </c>
      <c r="BP214" s="17" t="e">
        <f>IF(#REF!=0,"-",IF(OR($BN214=1,$BN214=2),"χ",#REF!))</f>
        <v>#REF!</v>
      </c>
      <c r="BQ214" s="17" t="e">
        <f>IF(#REF!=0,"-",IF(OR($BN214=1,$BN214=2),"χ",#REF!))</f>
        <v>#REF!</v>
      </c>
      <c r="BS214" s="243" t="s">
        <v>188</v>
      </c>
      <c r="BT214" s="236"/>
      <c r="BU214" s="24" t="e">
        <f>#REF!</f>
        <v>#REF!</v>
      </c>
      <c r="BV214" s="24" t="e">
        <f>#REF!</f>
        <v>#REF!</v>
      </c>
      <c r="BW214" s="24" t="e">
        <f>IF(#REF!=0,"-",IF(OR($BU214=1,$BU214=2),"χ",#REF!))</f>
        <v>#REF!</v>
      </c>
      <c r="BX214" s="17" t="e">
        <f>IF(#REF!=0,"-",IF(OR($BU214=1,$BU214=2),"χ",#REF!))</f>
        <v>#REF!</v>
      </c>
      <c r="BY214" s="24" t="e">
        <f>#REF!</f>
        <v>#REF!</v>
      </c>
      <c r="BZ214" s="24" t="e">
        <f>#REF!</f>
        <v>#REF!</v>
      </c>
      <c r="CA214" s="24" t="e">
        <f>IF(#REF!=0,"-",IF(OR($BY214=1,$BY214=2),"χ",#REF!))</f>
        <v>#REF!</v>
      </c>
      <c r="CB214" s="24" t="e">
        <f>IF(#REF!=0,"-",IF(OR($BY214=1,$BY214=2),"χ",#REF!))</f>
        <v>#REF!</v>
      </c>
      <c r="CC214" s="24" t="e">
        <f>#REF!</f>
        <v>#REF!</v>
      </c>
      <c r="CD214" s="24" t="e">
        <f>#REF!</f>
        <v>#REF!</v>
      </c>
      <c r="CE214" s="86" t="e">
        <f>IF(#REF!=0,"-",IF(OR($CC214=1,$CC214=2),"χ",#REF!))</f>
        <v>#REF!</v>
      </c>
      <c r="CF214" s="86" t="e">
        <f>IF(#REF!=0,"-",IF(OR($CC214=1,$CC214=2),"χ",#REF!))</f>
        <v>#REF!</v>
      </c>
      <c r="CG214" s="24" t="e">
        <f>#REF!</f>
        <v>#REF!</v>
      </c>
      <c r="CH214" s="17" t="e">
        <f>#REF!</f>
        <v>#REF!</v>
      </c>
      <c r="CI214" s="17" t="e">
        <f>IF(#REF!=0,"-",IF(OR($CG214=1,$CG214=2),"χ",#REF!))</f>
        <v>#REF!</v>
      </c>
      <c r="CJ214" s="17" t="e">
        <f>IF(#REF!=0,"-",IF(OR($CG214=1,$CG214=2),"χ",#REF!))</f>
        <v>#REF!</v>
      </c>
      <c r="CK214" s="24" t="e">
        <f>#REF!</f>
        <v>#REF!</v>
      </c>
      <c r="CL214" s="24" t="e">
        <f>#REF!</f>
        <v>#REF!</v>
      </c>
      <c r="CM214" s="24" t="e">
        <f>IF(#REF!=0,"-",IF(OR($CK214=1,$CK214=2),"χ",#REF!))</f>
        <v>#REF!</v>
      </c>
      <c r="CN214" s="24" t="e">
        <f>IF(#REF!=0,"-",IF(OR($CK214=1,$CK214=2),"χ",#REF!))</f>
        <v>#REF!</v>
      </c>
      <c r="CP214" s="243" t="s">
        <v>188</v>
      </c>
      <c r="CQ214" s="236"/>
      <c r="CR214" s="24" t="e">
        <f>#REF!</f>
        <v>#REF!</v>
      </c>
      <c r="CS214" s="24" t="e">
        <f>#REF!</f>
        <v>#REF!</v>
      </c>
      <c r="CT214" s="24" t="e">
        <f>IF(#REF!=0,"-",IF(OR($CR214=1,$CR214=2),"χ",#REF!))</f>
        <v>#REF!</v>
      </c>
      <c r="CU214" s="24" t="e">
        <f>IF(#REF!=0,"-",IF(OR($CR214=1,$CR214=2),"χ",#REF!))</f>
        <v>#REF!</v>
      </c>
      <c r="CV214" s="24" t="e">
        <f>#REF!</f>
        <v>#REF!</v>
      </c>
      <c r="CW214" s="24" t="e">
        <f>#REF!</f>
        <v>#REF!</v>
      </c>
      <c r="CX214" s="24" t="e">
        <f>IF(#REF!=0,"-",IF(OR($CV214=1,$CV214=2),"χ",#REF!))</f>
        <v>#REF!</v>
      </c>
      <c r="CY214" s="24" t="e">
        <f>IF(#REF!=0,"-",IF(OR($CV214=1,$CV214=2),"χ",#REF!))</f>
        <v>#REF!</v>
      </c>
      <c r="CZ214" s="24" t="e">
        <f>#REF!</f>
        <v>#REF!</v>
      </c>
      <c r="DA214" s="24" t="e">
        <f>#REF!</f>
        <v>#REF!</v>
      </c>
      <c r="DB214" s="24" t="e">
        <f>IF(#REF!=0,"-",IF(OR($CZ214=1,$CZ214=2),"χ",#REF!))</f>
        <v>#REF!</v>
      </c>
      <c r="DC214" s="24" t="e">
        <f>IF(#REF!=0,"-",IF(OR($CZ214=1,$CZ214=2),"χ",#REF!))</f>
        <v>#REF!</v>
      </c>
      <c r="DD214" s="24" t="e">
        <f>#REF!</f>
        <v>#REF!</v>
      </c>
      <c r="DE214" s="24" t="e">
        <f>#REF!</f>
        <v>#REF!</v>
      </c>
      <c r="DF214" s="24" t="e">
        <f>IF(#REF!=0,"-",IF(OR($DD214=1,$DD214=2),"χ",#REF!))</f>
        <v>#REF!</v>
      </c>
      <c r="DG214" s="24" t="e">
        <f>IF(#REF!=0,"-",IF(OR($DD214=1,$DD214=2),"χ",#REF!))</f>
        <v>#REF!</v>
      </c>
      <c r="DH214" s="24" t="e">
        <f>#REF!</f>
        <v>#REF!</v>
      </c>
      <c r="DI214" s="24" t="e">
        <f>#REF!</f>
        <v>#REF!</v>
      </c>
      <c r="DJ214" s="24" t="e">
        <f>IF(#REF!=0,"-",IF(OR($DH214=1,$DH214=2),"χ",#REF!))</f>
        <v>#REF!</v>
      </c>
      <c r="DK214" s="24" t="e">
        <f>IF(#REF!=0,"-",IF(OR($DH214=1,$DH214=2),"χ",#REF!))</f>
        <v>#REF!</v>
      </c>
      <c r="DL214" s="70"/>
      <c r="DM214" s="70"/>
      <c r="DN214" s="75"/>
    </row>
    <row r="215" spans="1:119" s="27" customFormat="1" ht="24.95" customHeight="1" x14ac:dyDescent="0.15">
      <c r="B215" s="243" t="s">
        <v>189</v>
      </c>
      <c r="C215" s="236"/>
      <c r="D215" s="24" t="e">
        <f>#REF!</f>
        <v>#REF!</v>
      </c>
      <c r="E215" s="24" t="e">
        <f>#REF!</f>
        <v>#REF!</v>
      </c>
      <c r="F215" s="24" t="e">
        <f>IF(#REF!=0,"-",IF(OR($D215=1,$D215=2),"χ",#REF!))</f>
        <v>#REF!</v>
      </c>
      <c r="G215" s="24" t="e">
        <f>IF(#REF!=0,"-",IF(OR($D215=1,$D215=2),"χ",#REF!))</f>
        <v>#REF!</v>
      </c>
      <c r="H215" s="24" t="e">
        <f>#REF!</f>
        <v>#REF!</v>
      </c>
      <c r="I215" s="24" t="e">
        <f>#REF!</f>
        <v>#REF!</v>
      </c>
      <c r="J215" s="24" t="e">
        <f>IF(#REF!=0,"-",IF(OR($H215=1,$H215=2),"χ",#REF!))</f>
        <v>#REF!</v>
      </c>
      <c r="K215" s="24" t="e">
        <f>IF(#REF!=0,"-",IF(OR($H215=1,$H215=2),"χ",#REF!))</f>
        <v>#REF!</v>
      </c>
      <c r="L215" s="24" t="e">
        <f>#REF!</f>
        <v>#REF!</v>
      </c>
      <c r="M215" s="24" t="e">
        <f>#REF!</f>
        <v>#REF!</v>
      </c>
      <c r="N215" s="24" t="e">
        <f>IF(#REF!=0,"-",IF(OR($L215=1,$L215=2),"χ",#REF!))</f>
        <v>#REF!</v>
      </c>
      <c r="O215" s="24" t="e">
        <f>IF(#REF!=0,"-",IF(OR($L215=1,$L215=2),"χ",#REF!))</f>
        <v>#REF!</v>
      </c>
      <c r="P215" s="24" t="e">
        <f>#REF!</f>
        <v>#REF!</v>
      </c>
      <c r="Q215" s="24" t="e">
        <f>#REF!</f>
        <v>#REF!</v>
      </c>
      <c r="R215" s="24" t="e">
        <f>IF(#REF!=0,"-",IF(OR($P215=1,$P215=2),"χ",#REF!))</f>
        <v>#REF!</v>
      </c>
      <c r="S215" s="24" t="e">
        <f>IF(#REF!=0,"-",IF(OR($P215=1,$P215=2),"χ",#REF!))</f>
        <v>#REF!</v>
      </c>
      <c r="T215" s="24" t="e">
        <f>#REF!</f>
        <v>#REF!</v>
      </c>
      <c r="U215" s="24" t="e">
        <f>#REF!</f>
        <v>#REF!</v>
      </c>
      <c r="V215" s="24" t="e">
        <f>IF(#REF!=0,"-",IF(OR($T215=1,$T215=2),"χ",#REF!))</f>
        <v>#REF!</v>
      </c>
      <c r="W215" s="24" t="e">
        <f>IF(#REF!=0,"-",IF(OR($T215=1,$T215=2),"χ",#REF!))</f>
        <v>#REF!</v>
      </c>
      <c r="Y215" s="243" t="s">
        <v>189</v>
      </c>
      <c r="Z215" s="236"/>
      <c r="AA215" s="24" t="e">
        <f>#REF!</f>
        <v>#REF!</v>
      </c>
      <c r="AB215" s="24" t="e">
        <f>#REF!</f>
        <v>#REF!</v>
      </c>
      <c r="AC215" s="24" t="e">
        <f>IF(#REF!=0,"-",IF(OR($AA215=1,$AA215=2),"χ",#REF!))</f>
        <v>#REF!</v>
      </c>
      <c r="AD215" s="24" t="e">
        <f>IF(#REF!=0,"-",IF(OR($AA215=1,$AA215=2),"χ",#REF!))</f>
        <v>#REF!</v>
      </c>
      <c r="AE215" s="24" t="e">
        <f>#REF!</f>
        <v>#REF!</v>
      </c>
      <c r="AF215" s="24" t="e">
        <f>#REF!</f>
        <v>#REF!</v>
      </c>
      <c r="AG215" s="24" t="e">
        <f>IF(#REF!=0,"-",IF(OR($AE215=1,$AE215=2),"χ",#REF!))</f>
        <v>#REF!</v>
      </c>
      <c r="AH215" s="24" t="e">
        <f>IF(#REF!=0,"-",IF(OR($AE215=1,$AE215=2),"χ",#REF!))</f>
        <v>#REF!</v>
      </c>
      <c r="AI215" s="24" t="e">
        <f>#REF!</f>
        <v>#REF!</v>
      </c>
      <c r="AJ215" s="24" t="e">
        <f>#REF!</f>
        <v>#REF!</v>
      </c>
      <c r="AK215" s="86" t="e">
        <f>IF(#REF!=0,"-",IF(OR($AI215=1,$AI215=2),"χ",#REF!))</f>
        <v>#REF!</v>
      </c>
      <c r="AL215" s="86" t="e">
        <f>IF(#REF!=0,"-",IF(OR($AI215=1,$AI215=2),"χ",#REF!))</f>
        <v>#REF!</v>
      </c>
      <c r="AM215" s="24" t="e">
        <f>#REF!</f>
        <v>#REF!</v>
      </c>
      <c r="AN215" s="17" t="e">
        <f>#REF!</f>
        <v>#REF!</v>
      </c>
      <c r="AO215" s="24" t="e">
        <f>IF(#REF!=0,"-",IF(OR($AM215=1,$AM215=2),"χ",#REF!))</f>
        <v>#REF!</v>
      </c>
      <c r="AP215" s="24" t="e">
        <f>IF(#REF!=0,"-",IF(OR($AM215=1,$AM215=2),"χ",#REF!))</f>
        <v>#REF!</v>
      </c>
      <c r="AQ215" s="24" t="e">
        <f>#REF!</f>
        <v>#REF!</v>
      </c>
      <c r="AR215" s="24" t="e">
        <f>#REF!</f>
        <v>#REF!</v>
      </c>
      <c r="AS215" s="24" t="e">
        <f>IF(#REF!=0,"-",IF(OR($AQ215=1,$AQ215=2),"χ",#REF!))</f>
        <v>#REF!</v>
      </c>
      <c r="AT215" s="24" t="e">
        <f>IF(#REF!=0,"-",IF(OR($AQ215=1,$AQ215=2),"χ",#REF!))</f>
        <v>#REF!</v>
      </c>
      <c r="AV215" s="243" t="s">
        <v>189</v>
      </c>
      <c r="AW215" s="236"/>
      <c r="AX215" s="24" t="e">
        <f>#REF!</f>
        <v>#REF!</v>
      </c>
      <c r="AY215" s="24" t="e">
        <f>#REF!</f>
        <v>#REF!</v>
      </c>
      <c r="AZ215" s="24" t="e">
        <f>IF(#REF!=0,"-",IF(OR($AX215=1,$AX215=2),"χ",#REF!))</f>
        <v>#REF!</v>
      </c>
      <c r="BA215" s="17" t="e">
        <f>IF(#REF!=0,"-",IF(OR($AX215=1,$AX215=2),"χ",#REF!))</f>
        <v>#REF!</v>
      </c>
      <c r="BB215" s="24" t="e">
        <f>#REF!</f>
        <v>#REF!</v>
      </c>
      <c r="BC215" s="24" t="e">
        <f>#REF!</f>
        <v>#REF!</v>
      </c>
      <c r="BD215" s="24" t="e">
        <f>IF(#REF!=0,"-",IF(OR($BB215=1,$BB215=2),"χ",#REF!))</f>
        <v>#REF!</v>
      </c>
      <c r="BE215" s="17" t="e">
        <f>IF(#REF!=0,"-",IF(OR($BB215=1,$BB215=2),"χ",#REF!))</f>
        <v>#REF!</v>
      </c>
      <c r="BF215" s="24" t="e">
        <f>#REF!</f>
        <v>#REF!</v>
      </c>
      <c r="BG215" s="24" t="e">
        <f>#REF!</f>
        <v>#REF!</v>
      </c>
      <c r="BH215" s="24" t="e">
        <f>IF(#REF!=0,"-",IF(OR($BF215=1,$BF215=2),"χ",#REF!))</f>
        <v>#REF!</v>
      </c>
      <c r="BI215" s="24" t="e">
        <f>IF(#REF!=0,"-",IF(OR($BF215=1,$BF215=2),"χ",#REF!))</f>
        <v>#REF!</v>
      </c>
      <c r="BJ215" s="24" t="e">
        <f>#REF!</f>
        <v>#REF!</v>
      </c>
      <c r="BK215" s="24" t="e">
        <f>#REF!</f>
        <v>#REF!</v>
      </c>
      <c r="BL215" s="86" t="e">
        <f>IF(#REF!=0,"-",IF(OR($BJ215=1,$BJ215=2),"χ",#REF!))</f>
        <v>#REF!</v>
      </c>
      <c r="BM215" s="89" t="e">
        <f>IF(#REF!=0,"-",IF(OR($BJ215=1,$BJ215=2),"χ",#REF!))</f>
        <v>#REF!</v>
      </c>
      <c r="BN215" s="24" t="e">
        <f>#REF!</f>
        <v>#REF!</v>
      </c>
      <c r="BO215" s="17" t="e">
        <f>#REF!</f>
        <v>#REF!</v>
      </c>
      <c r="BP215" s="17" t="e">
        <f>IF(#REF!=0,"-",IF(OR($BN215=1,$BN215=2),"χ",#REF!))</f>
        <v>#REF!</v>
      </c>
      <c r="BQ215" s="17" t="e">
        <f>IF(#REF!=0,"-",IF(OR($BN215=1,$BN215=2),"χ",#REF!))</f>
        <v>#REF!</v>
      </c>
      <c r="BS215" s="243" t="s">
        <v>189</v>
      </c>
      <c r="BT215" s="236"/>
      <c r="BU215" s="24" t="e">
        <f>#REF!</f>
        <v>#REF!</v>
      </c>
      <c r="BV215" s="17" t="e">
        <f>#REF!</f>
        <v>#REF!</v>
      </c>
      <c r="BW215" s="86" t="e">
        <f>IF(#REF!=0,"-",IF(OR($BU215=1,$BU215=2),"χ",#REF!))</f>
        <v>#REF!</v>
      </c>
      <c r="BX215" s="86" t="e">
        <f>IF(#REF!=0,"-",IF(OR($BU215=1,$BU215=2),"χ",#REF!))</f>
        <v>#REF!</v>
      </c>
      <c r="BY215" s="24" t="e">
        <f>#REF!</f>
        <v>#REF!</v>
      </c>
      <c r="BZ215" s="24" t="e">
        <f>#REF!</f>
        <v>#REF!</v>
      </c>
      <c r="CA215" s="86" t="e">
        <f>IF(#REF!=0,"-",IF(OR($BY215=1,$BY215=2),"χ",#REF!))</f>
        <v>#REF!</v>
      </c>
      <c r="CB215" s="86" t="e">
        <f>IF(#REF!=0,"-",IF(OR($BY215=1,$BY215=2),"χ",#REF!))</f>
        <v>#REF!</v>
      </c>
      <c r="CC215" s="24" t="e">
        <f>#REF!</f>
        <v>#REF!</v>
      </c>
      <c r="CD215" s="24" t="e">
        <f>#REF!</f>
        <v>#REF!</v>
      </c>
      <c r="CE215" s="86" t="e">
        <f>IF(#REF!=0,"-",IF(OR($CC215=1,$CC215=2),"χ",#REF!))</f>
        <v>#REF!</v>
      </c>
      <c r="CF215" s="86" t="e">
        <f>IF(#REF!=0,"-",IF(OR($CC215=1,$CC215=2),"χ",#REF!))</f>
        <v>#REF!</v>
      </c>
      <c r="CG215" s="24" t="e">
        <f>#REF!</f>
        <v>#REF!</v>
      </c>
      <c r="CH215" s="17" t="e">
        <f>#REF!</f>
        <v>#REF!</v>
      </c>
      <c r="CI215" s="17" t="e">
        <f>IF(#REF!=0,"-",IF(OR($CG215=1,$CG215=2),"χ",#REF!))</f>
        <v>#REF!</v>
      </c>
      <c r="CJ215" s="17" t="e">
        <f>IF(#REF!=0,"-",IF(OR($CG215=1,$CG215=2),"χ",#REF!))</f>
        <v>#REF!</v>
      </c>
      <c r="CK215" s="24" t="e">
        <f>#REF!</f>
        <v>#REF!</v>
      </c>
      <c r="CL215" s="24" t="e">
        <f>#REF!</f>
        <v>#REF!</v>
      </c>
      <c r="CM215" s="24" t="e">
        <f>IF(#REF!=0,"-",IF(OR($CK215=1,$CK215=2),"χ",#REF!))</f>
        <v>#REF!</v>
      </c>
      <c r="CN215" s="24" t="e">
        <f>IF(#REF!=0,"-",IF(OR($CK215=1,$CK215=2),"χ",#REF!))</f>
        <v>#REF!</v>
      </c>
      <c r="CP215" s="243" t="s">
        <v>189</v>
      </c>
      <c r="CQ215" s="236"/>
      <c r="CR215" s="24" t="e">
        <f>#REF!</f>
        <v>#REF!</v>
      </c>
      <c r="CS215" s="24" t="e">
        <f>#REF!</f>
        <v>#REF!</v>
      </c>
      <c r="CT215" s="24" t="e">
        <f>IF(#REF!=0,"-",IF(OR($CR215=1,$CR215=2),"χ",#REF!))</f>
        <v>#REF!</v>
      </c>
      <c r="CU215" s="24" t="e">
        <f>IF(#REF!=0,"-",IF(OR($CR215=1,$CR215=2),"χ",#REF!))</f>
        <v>#REF!</v>
      </c>
      <c r="CV215" s="24" t="e">
        <f>#REF!</f>
        <v>#REF!</v>
      </c>
      <c r="CW215" s="24" t="e">
        <f>#REF!</f>
        <v>#REF!</v>
      </c>
      <c r="CX215" s="24" t="e">
        <f>IF(#REF!=0,"-",IF(OR($CV215=1,$CV215=2),"χ",#REF!))</f>
        <v>#REF!</v>
      </c>
      <c r="CY215" s="24" t="e">
        <f>IF(#REF!=0,"-",IF(OR($CV215=1,$CV215=2),"χ",#REF!))</f>
        <v>#REF!</v>
      </c>
      <c r="CZ215" s="24" t="e">
        <f>#REF!</f>
        <v>#REF!</v>
      </c>
      <c r="DA215" s="24" t="e">
        <f>#REF!</f>
        <v>#REF!</v>
      </c>
      <c r="DB215" s="24" t="e">
        <f>IF(#REF!=0,"-",IF(OR($CZ215=1,$CZ215=2),"χ",#REF!))</f>
        <v>#REF!</v>
      </c>
      <c r="DC215" s="24" t="e">
        <f>IF(#REF!=0,"-",IF(OR($CZ215=1,$CZ215=2),"χ",#REF!))</f>
        <v>#REF!</v>
      </c>
      <c r="DD215" s="24" t="e">
        <f>#REF!</f>
        <v>#REF!</v>
      </c>
      <c r="DE215" s="24" t="e">
        <f>#REF!</f>
        <v>#REF!</v>
      </c>
      <c r="DF215" s="24" t="e">
        <f>IF(#REF!=0,"-",IF(OR($DD215=1,$DD215=2),"χ",#REF!))</f>
        <v>#REF!</v>
      </c>
      <c r="DG215" s="24" t="e">
        <f>IF(#REF!=0,"-",IF(OR($DD215=1,$DD215=2),"χ",#REF!))</f>
        <v>#REF!</v>
      </c>
      <c r="DH215" s="24" t="e">
        <f>#REF!</f>
        <v>#REF!</v>
      </c>
      <c r="DI215" s="17" t="e">
        <f>#REF!</f>
        <v>#REF!</v>
      </c>
      <c r="DJ215" s="86" t="e">
        <f>IF(#REF!=0,"-",IF(OR($DH215=1,$DH215=2),"χ",#REF!))</f>
        <v>#REF!</v>
      </c>
      <c r="DK215" s="86" t="e">
        <f>IF(#REF!=0,"-",IF(OR($DH215=1,$DH215=2),"χ",#REF!))</f>
        <v>#REF!</v>
      </c>
      <c r="DL215" s="70"/>
      <c r="DM215" s="70"/>
      <c r="DN215" s="75"/>
    </row>
    <row r="216" spans="1:119" s="27" customFormat="1" ht="24.95" customHeight="1" x14ac:dyDescent="0.15">
      <c r="B216" s="243" t="s">
        <v>190</v>
      </c>
      <c r="C216" s="236"/>
      <c r="D216" s="24" t="e">
        <f>#REF!</f>
        <v>#REF!</v>
      </c>
      <c r="E216" s="24" t="e">
        <f>#REF!</f>
        <v>#REF!</v>
      </c>
      <c r="F216" s="24" t="e">
        <f>IF(#REF!=0,"-",IF(OR($D216=1,$D216=2),"χ",#REF!))</f>
        <v>#REF!</v>
      </c>
      <c r="G216" s="24" t="e">
        <f>IF(#REF!=0,"-",IF(OR($D216=1,$D216=2),"χ",#REF!))</f>
        <v>#REF!</v>
      </c>
      <c r="H216" s="24" t="e">
        <f>#REF!</f>
        <v>#REF!</v>
      </c>
      <c r="I216" s="24" t="e">
        <f>#REF!</f>
        <v>#REF!</v>
      </c>
      <c r="J216" s="24" t="e">
        <f>IF(#REF!=0,"-",IF(OR($H216=1,$H216=2),"χ",#REF!))</f>
        <v>#REF!</v>
      </c>
      <c r="K216" s="24" t="e">
        <f>IF(#REF!=0,"-",IF(OR($H216=1,$H216=2),"χ",#REF!))</f>
        <v>#REF!</v>
      </c>
      <c r="L216" s="24" t="e">
        <f>#REF!</f>
        <v>#REF!</v>
      </c>
      <c r="M216" s="24" t="e">
        <f>#REF!</f>
        <v>#REF!</v>
      </c>
      <c r="N216" s="86" t="e">
        <f>IF(#REF!=0,"-",IF(OR($L216=1,$L216=2),"χ",#REF!))</f>
        <v>#REF!</v>
      </c>
      <c r="O216" s="86" t="e">
        <f>IF(#REF!=0,"-",IF(OR($L216=1,$L216=2),"χ",#REF!))</f>
        <v>#REF!</v>
      </c>
      <c r="P216" s="24" t="e">
        <f>#REF!</f>
        <v>#REF!</v>
      </c>
      <c r="Q216" s="24" t="e">
        <f>#REF!</f>
        <v>#REF!</v>
      </c>
      <c r="R216" s="24" t="e">
        <f>IF(#REF!=0,"-",IF(OR($P216=1,$P216=2),"χ",#REF!))</f>
        <v>#REF!</v>
      </c>
      <c r="S216" s="24" t="e">
        <f>IF(#REF!=0,"-",IF(OR($P216=1,$P216=2),"χ",#REF!))</f>
        <v>#REF!</v>
      </c>
      <c r="T216" s="24" t="e">
        <f>#REF!</f>
        <v>#REF!</v>
      </c>
      <c r="U216" s="24" t="e">
        <f>#REF!</f>
        <v>#REF!</v>
      </c>
      <c r="V216" s="24" t="e">
        <f>IF(#REF!=0,"-",IF(OR($T216=1,$T216=2),"χ",#REF!))</f>
        <v>#REF!</v>
      </c>
      <c r="W216" s="24" t="e">
        <f>IF(#REF!=0,"-",IF(OR($T216=1,$T216=2),"χ",#REF!))</f>
        <v>#REF!</v>
      </c>
      <c r="Y216" s="243" t="s">
        <v>190</v>
      </c>
      <c r="Z216" s="236"/>
      <c r="AA216" s="24" t="e">
        <f>#REF!</f>
        <v>#REF!</v>
      </c>
      <c r="AB216" s="17" t="e">
        <f>#REF!</f>
        <v>#REF!</v>
      </c>
      <c r="AC216" s="17" t="e">
        <f>IF(#REF!=0,"-",IF(OR($AA216=1,$AA216=2),"χ",#REF!))</f>
        <v>#REF!</v>
      </c>
      <c r="AD216" s="17" t="e">
        <f>IF(#REF!=0,"-",IF(OR($AA216=1,$AA216=2),"χ",#REF!))</f>
        <v>#REF!</v>
      </c>
      <c r="AE216" s="24" t="e">
        <f>#REF!</f>
        <v>#REF!</v>
      </c>
      <c r="AF216" s="24" t="e">
        <f>#REF!</f>
        <v>#REF!</v>
      </c>
      <c r="AG216" s="24" t="e">
        <f>IF(#REF!=0,"-",IF(OR($AE216=1,$AE216=2),"χ",#REF!))</f>
        <v>#REF!</v>
      </c>
      <c r="AH216" s="24" t="e">
        <f>IF(#REF!=0,"-",IF(OR($AE216=1,$AE216=2),"χ",#REF!))</f>
        <v>#REF!</v>
      </c>
      <c r="AI216" s="24" t="e">
        <f>#REF!</f>
        <v>#REF!</v>
      </c>
      <c r="AJ216" s="24" t="e">
        <f>#REF!</f>
        <v>#REF!</v>
      </c>
      <c r="AK216" s="24" t="e">
        <f>IF(#REF!=0,"-",IF(OR($AI216=1,$AI216=2),"χ",#REF!))</f>
        <v>#REF!</v>
      </c>
      <c r="AL216" s="17" t="e">
        <f>IF(#REF!=0,"-",IF(OR($AI216=1,$AI216=2),"χ",#REF!))</f>
        <v>#REF!</v>
      </c>
      <c r="AM216" s="24" t="e">
        <f>#REF!</f>
        <v>#REF!</v>
      </c>
      <c r="AN216" s="24" t="e">
        <f>#REF!</f>
        <v>#REF!</v>
      </c>
      <c r="AO216" s="86" t="e">
        <f>IF(#REF!=0,"-",IF(OR($AM216=1,$AM216=2),"χ",#REF!))</f>
        <v>#REF!</v>
      </c>
      <c r="AP216" s="86" t="e">
        <f>IF(#REF!=0,"-",IF(OR($AM216=1,$AM216=2),"χ",#REF!))</f>
        <v>#REF!</v>
      </c>
      <c r="AQ216" s="24" t="e">
        <f>#REF!</f>
        <v>#REF!</v>
      </c>
      <c r="AR216" s="17" t="e">
        <f>#REF!</f>
        <v>#REF!</v>
      </c>
      <c r="AS216" s="17" t="e">
        <f>IF(#REF!=0,"-",IF(OR($AQ216=1,$AQ216=2),"χ",#REF!))</f>
        <v>#REF!</v>
      </c>
      <c r="AT216" s="17" t="e">
        <f>IF(#REF!=0,"-",IF(OR($AQ216=1,$AQ216=2),"χ",#REF!))</f>
        <v>#REF!</v>
      </c>
      <c r="AV216" s="243" t="s">
        <v>190</v>
      </c>
      <c r="AW216" s="236"/>
      <c r="AX216" s="24" t="e">
        <f>#REF!</f>
        <v>#REF!</v>
      </c>
      <c r="AY216" s="24" t="e">
        <f>#REF!</f>
        <v>#REF!</v>
      </c>
      <c r="AZ216" s="24" t="e">
        <f>IF(#REF!=0,"-",IF(OR($AX216=1,$AX216=2),"χ",#REF!))</f>
        <v>#REF!</v>
      </c>
      <c r="BA216" s="17" t="e">
        <f>IF(#REF!=0,"-",IF(OR($AX216=1,$AX216=2),"χ",#REF!))</f>
        <v>#REF!</v>
      </c>
      <c r="BB216" s="24" t="e">
        <f>#REF!</f>
        <v>#REF!</v>
      </c>
      <c r="BC216" s="24" t="e">
        <f>#REF!</f>
        <v>#REF!</v>
      </c>
      <c r="BD216" s="24" t="e">
        <f>IF(#REF!=0,"-",IF(OR($BB216=1,$BB216=2),"χ",#REF!))</f>
        <v>#REF!</v>
      </c>
      <c r="BE216" s="17" t="e">
        <f>IF(#REF!=0,"-",IF(OR($BB216=1,$BB216=2),"χ",#REF!))</f>
        <v>#REF!</v>
      </c>
      <c r="BF216" s="24" t="e">
        <f>#REF!</f>
        <v>#REF!</v>
      </c>
      <c r="BG216" s="24" t="e">
        <f>#REF!</f>
        <v>#REF!</v>
      </c>
      <c r="BH216" s="24" t="e">
        <f>IF(#REF!=0,"-",IF(OR($BF216=1,$BF216=2),"χ",#REF!))</f>
        <v>#REF!</v>
      </c>
      <c r="BI216" s="24" t="e">
        <f>IF(#REF!=0,"-",IF(OR($BF216=1,$BF216=2),"χ",#REF!))</f>
        <v>#REF!</v>
      </c>
      <c r="BJ216" s="24" t="e">
        <f>#REF!</f>
        <v>#REF!</v>
      </c>
      <c r="BK216" s="24" t="e">
        <f>#REF!</f>
        <v>#REF!</v>
      </c>
      <c r="BL216" s="24" t="e">
        <f>IF(#REF!=0,"-",IF(OR($BJ216=1,$BJ216=2),"χ",#REF!))</f>
        <v>#REF!</v>
      </c>
      <c r="BM216" s="24" t="e">
        <f>IF(#REF!=0,"-",IF(OR($BJ216=1,$BJ216=2),"χ",#REF!))</f>
        <v>#REF!</v>
      </c>
      <c r="BN216" s="24" t="e">
        <f>#REF!</f>
        <v>#REF!</v>
      </c>
      <c r="BO216" s="17" t="e">
        <f>#REF!</f>
        <v>#REF!</v>
      </c>
      <c r="BP216" s="89" t="e">
        <f>IF(#REF!=0,"-",IF(OR($BN216=1,$BN216=2),"χ",#REF!))</f>
        <v>#REF!</v>
      </c>
      <c r="BQ216" s="89" t="e">
        <f>IF(#REF!=0,"-",IF(OR($BN216=1,$BN216=2),"χ",#REF!))</f>
        <v>#REF!</v>
      </c>
      <c r="BS216" s="243" t="s">
        <v>190</v>
      </c>
      <c r="BT216" s="236"/>
      <c r="BU216" s="24" t="e">
        <f>#REF!</f>
        <v>#REF!</v>
      </c>
      <c r="BV216" s="24" t="e">
        <f>#REF!</f>
        <v>#REF!</v>
      </c>
      <c r="BW216" s="24" t="e">
        <f>IF(#REF!=0,"-",IF(OR($BU216=1,$BU216=2),"χ",#REF!))</f>
        <v>#REF!</v>
      </c>
      <c r="BX216" s="17" t="e">
        <f>IF(#REF!=0,"-",IF(OR($BU216=1,$BU216=2),"χ",#REF!))</f>
        <v>#REF!</v>
      </c>
      <c r="BY216" s="24" t="e">
        <f>#REF!</f>
        <v>#REF!</v>
      </c>
      <c r="BZ216" s="24" t="e">
        <f>#REF!</f>
        <v>#REF!</v>
      </c>
      <c r="CA216" s="86" t="e">
        <f>IF(#REF!=0,"-",IF(OR($BY216=1,$BY216=2),"χ",#REF!))</f>
        <v>#REF!</v>
      </c>
      <c r="CB216" s="86" t="e">
        <f>IF(#REF!=0,"-",IF(OR($BY216=1,$BY216=2),"χ",#REF!))</f>
        <v>#REF!</v>
      </c>
      <c r="CC216" s="24" t="e">
        <f>#REF!</f>
        <v>#REF!</v>
      </c>
      <c r="CD216" s="24" t="e">
        <f>#REF!</f>
        <v>#REF!</v>
      </c>
      <c r="CE216" s="24" t="e">
        <f>IF(#REF!=0,"-",IF(OR($CC216=1,$CC216=2),"χ",#REF!))</f>
        <v>#REF!</v>
      </c>
      <c r="CF216" s="17" t="e">
        <f>IF(#REF!=0,"-",IF(OR($CC216=1,$CC216=2),"χ",#REF!))</f>
        <v>#REF!</v>
      </c>
      <c r="CG216" s="24" t="e">
        <f>#REF!</f>
        <v>#REF!</v>
      </c>
      <c r="CH216" s="24" t="e">
        <f>#REF!</f>
        <v>#REF!</v>
      </c>
      <c r="CI216" s="86" t="e">
        <f>IF(#REF!=0,"-",IF(OR($CG216=1,$CG216=2),"χ",#REF!))</f>
        <v>#REF!</v>
      </c>
      <c r="CJ216" s="89" t="e">
        <f>IF(#REF!=0,"-",IF(OR($CG216=1,$CG216=2),"χ",#REF!))</f>
        <v>#REF!</v>
      </c>
      <c r="CK216" s="24" t="e">
        <f>#REF!</f>
        <v>#REF!</v>
      </c>
      <c r="CL216" s="24" t="e">
        <f>#REF!</f>
        <v>#REF!</v>
      </c>
      <c r="CM216" s="24" t="e">
        <f>IF(#REF!=0,"-",IF(OR($CK216=1,$CK216=2),"χ",#REF!))</f>
        <v>#REF!</v>
      </c>
      <c r="CN216" s="24" t="e">
        <f>IF(#REF!=0,"-",IF(OR($CK216=1,$CK216=2),"χ",#REF!))</f>
        <v>#REF!</v>
      </c>
      <c r="CP216" s="243" t="s">
        <v>190</v>
      </c>
      <c r="CQ216" s="236"/>
      <c r="CR216" s="24" t="e">
        <f>#REF!</f>
        <v>#REF!</v>
      </c>
      <c r="CS216" s="24" t="e">
        <f>#REF!</f>
        <v>#REF!</v>
      </c>
      <c r="CT216" s="24" t="e">
        <f>IF(#REF!=0,"-",IF(OR($CR216=1,$CR216=2),"χ",#REF!))</f>
        <v>#REF!</v>
      </c>
      <c r="CU216" s="24" t="e">
        <f>IF(#REF!=0,"-",IF(OR($CR216=1,$CR216=2),"χ",#REF!))</f>
        <v>#REF!</v>
      </c>
      <c r="CV216" s="24" t="e">
        <f>#REF!</f>
        <v>#REF!</v>
      </c>
      <c r="CW216" s="24" t="e">
        <f>#REF!</f>
        <v>#REF!</v>
      </c>
      <c r="CX216" s="24" t="e">
        <f>IF(#REF!=0,"-",IF(OR($CV216=1,$CV216=2),"χ",#REF!))</f>
        <v>#REF!</v>
      </c>
      <c r="CY216" s="24" t="e">
        <f>IF(#REF!=0,"-",IF(OR($CV216=1,$CV216=2),"χ",#REF!))</f>
        <v>#REF!</v>
      </c>
      <c r="CZ216" s="24" t="e">
        <f>#REF!</f>
        <v>#REF!</v>
      </c>
      <c r="DA216" s="24" t="e">
        <f>#REF!</f>
        <v>#REF!</v>
      </c>
      <c r="DB216" s="24" t="e">
        <f>IF(#REF!=0,"-",IF(OR($CZ216=1,$CZ216=2),"χ",#REF!))</f>
        <v>#REF!</v>
      </c>
      <c r="DC216" s="24" t="e">
        <f>IF(#REF!=0,"-",IF(OR($CZ216=1,$CZ216=2),"χ",#REF!))</f>
        <v>#REF!</v>
      </c>
      <c r="DD216" s="24" t="e">
        <f>#REF!</f>
        <v>#REF!</v>
      </c>
      <c r="DE216" s="24" t="e">
        <f>#REF!</f>
        <v>#REF!</v>
      </c>
      <c r="DF216" s="24" t="e">
        <f>IF(#REF!=0,"-",IF(OR($DD216=1,$DD216=2),"χ",#REF!))</f>
        <v>#REF!</v>
      </c>
      <c r="DG216" s="24" t="e">
        <f>IF(#REF!=0,"-",IF(OR($DD216=1,$DD216=2),"χ",#REF!))</f>
        <v>#REF!</v>
      </c>
      <c r="DH216" s="24" t="e">
        <f>#REF!</f>
        <v>#REF!</v>
      </c>
      <c r="DI216" s="24" t="e">
        <f>#REF!</f>
        <v>#REF!</v>
      </c>
      <c r="DJ216" s="24" t="e">
        <f>IF(#REF!=0,"-",IF(OR($DH216=1,$DH216=2),"χ",#REF!))</f>
        <v>#REF!</v>
      </c>
      <c r="DK216" s="24" t="e">
        <f>IF(#REF!=0,"-",IF(OR($DH216=1,$DH216=2),"χ",#REF!))</f>
        <v>#REF!</v>
      </c>
      <c r="DL216" s="70"/>
      <c r="DM216" s="70"/>
      <c r="DN216" s="75"/>
    </row>
    <row r="217" spans="1:119" s="27" customFormat="1" ht="24.95" customHeight="1" x14ac:dyDescent="0.15">
      <c r="A217" s="106"/>
      <c r="B217" s="257" t="s">
        <v>191</v>
      </c>
      <c r="C217" s="251"/>
      <c r="D217" s="24" t="e">
        <f>#REF!</f>
        <v>#REF!</v>
      </c>
      <c r="E217" s="24" t="e">
        <f>#REF!</f>
        <v>#REF!</v>
      </c>
      <c r="F217" s="24" t="e">
        <f>IF(#REF!=0,"-",IF(OR($D217=1,$D217=2),"χ",#REF!))</f>
        <v>#REF!</v>
      </c>
      <c r="G217" s="24" t="e">
        <f>IF(#REF!=0,"-",IF(OR($D217=1,$D217=2),"χ",#REF!))</f>
        <v>#REF!</v>
      </c>
      <c r="H217" s="24" t="e">
        <f>#REF!</f>
        <v>#REF!</v>
      </c>
      <c r="I217" s="24" t="e">
        <f>#REF!</f>
        <v>#REF!</v>
      </c>
      <c r="J217" s="86" t="e">
        <f>IF(#REF!=0,"-",IF(OR($H217=1,$H217=2),"χ",#REF!))</f>
        <v>#REF!</v>
      </c>
      <c r="K217" s="86" t="e">
        <f>IF(#REF!=0,"-",IF(OR($H217=1,$H217=2),"χ",#REF!))</f>
        <v>#REF!</v>
      </c>
      <c r="L217" s="24" t="e">
        <f>#REF!</f>
        <v>#REF!</v>
      </c>
      <c r="M217" s="24" t="e">
        <f>#REF!</f>
        <v>#REF!</v>
      </c>
      <c r="N217" s="24" t="e">
        <f>IF(#REF!=0,"-",IF(OR($L217=1,$L217=2),"χ",#REF!))</f>
        <v>#REF!</v>
      </c>
      <c r="O217" s="24" t="e">
        <f>IF(#REF!=0,"-",IF(OR($L217=1,$L217=2),"χ",#REF!))</f>
        <v>#REF!</v>
      </c>
      <c r="P217" s="24" t="e">
        <f>#REF!</f>
        <v>#REF!</v>
      </c>
      <c r="Q217" s="24" t="e">
        <f>#REF!</f>
        <v>#REF!</v>
      </c>
      <c r="R217" s="24" t="e">
        <f>IF(#REF!=0,"-",IF(OR($P217=1,$P217=2),"χ",#REF!))</f>
        <v>#REF!</v>
      </c>
      <c r="S217" s="24" t="e">
        <f>IF(#REF!=0,"-",IF(OR($P217=1,$P217=2),"χ",#REF!))</f>
        <v>#REF!</v>
      </c>
      <c r="T217" s="24" t="e">
        <f>#REF!</f>
        <v>#REF!</v>
      </c>
      <c r="U217" s="24" t="e">
        <f>#REF!</f>
        <v>#REF!</v>
      </c>
      <c r="V217" s="60" t="e">
        <f>IF(#REF!=0,"-",IF(OR($T217=1,$T217=2),"χ",#REF!))</f>
        <v>#REF!</v>
      </c>
      <c r="W217" s="60" t="e">
        <f>IF(#REF!=0,"-",IF(OR($T217=1,$T217=2),"χ",#REF!))</f>
        <v>#REF!</v>
      </c>
      <c r="Y217" s="243" t="s">
        <v>191</v>
      </c>
      <c r="Z217" s="236"/>
      <c r="AA217" s="24" t="e">
        <f>#REF!</f>
        <v>#REF!</v>
      </c>
      <c r="AB217" s="24" t="e">
        <f>#REF!</f>
        <v>#REF!</v>
      </c>
      <c r="AC217" s="24" t="e">
        <f>IF(#REF!=0,"-",IF(OR($AA217=1,$AA217=2),"χ",#REF!))</f>
        <v>#REF!</v>
      </c>
      <c r="AD217" s="24" t="e">
        <f>IF(#REF!=0,"-",IF(OR($AA217=1,$AA217=2),"χ",#REF!))</f>
        <v>#REF!</v>
      </c>
      <c r="AE217" s="24" t="e">
        <f>#REF!</f>
        <v>#REF!</v>
      </c>
      <c r="AF217" s="17" t="e">
        <f>#REF!</f>
        <v>#REF!</v>
      </c>
      <c r="AG217" s="17" t="e">
        <f>IF(#REF!=0,"-",IF(OR($AE217=1,$AE217=2),"χ",#REF!))</f>
        <v>#REF!</v>
      </c>
      <c r="AH217" s="17" t="e">
        <f>IF(#REF!=0,"-",IF(OR($AE217=1,$AE217=2),"χ",#REF!))</f>
        <v>#REF!</v>
      </c>
      <c r="AI217" s="24" t="e">
        <f>#REF!</f>
        <v>#REF!</v>
      </c>
      <c r="AJ217" s="24" t="e">
        <f>#REF!</f>
        <v>#REF!</v>
      </c>
      <c r="AK217" s="24" t="e">
        <f>IF(#REF!=0,"-",IF(OR($AI217=1,$AI217=2),"χ",#REF!))</f>
        <v>#REF!</v>
      </c>
      <c r="AL217" s="24" t="e">
        <f>IF(#REF!=0,"-",IF(OR($AI217=1,$AI217=2),"χ",#REF!))</f>
        <v>#REF!</v>
      </c>
      <c r="AM217" s="24" t="e">
        <f>#REF!</f>
        <v>#REF!</v>
      </c>
      <c r="AN217" s="17" t="e">
        <f>#REF!</f>
        <v>#REF!</v>
      </c>
      <c r="AO217" s="17" t="e">
        <f>IF(#REF!=0,"-",IF(OR($AM217=1,$AM217=2),"χ",#REF!))</f>
        <v>#REF!</v>
      </c>
      <c r="AP217" s="17" t="e">
        <f>IF(#REF!=0,"-",IF(OR($AM217=1,$AM217=2),"χ",#REF!))</f>
        <v>#REF!</v>
      </c>
      <c r="AQ217" s="24" t="e">
        <f>#REF!</f>
        <v>#REF!</v>
      </c>
      <c r="AR217" s="24" t="e">
        <f>#REF!</f>
        <v>#REF!</v>
      </c>
      <c r="AS217" s="24" t="e">
        <f>IF(#REF!=0,"-",IF(OR($AQ217=1,$AQ217=2),"χ",#REF!))</f>
        <v>#REF!</v>
      </c>
      <c r="AT217" s="17" t="e">
        <f>IF(#REF!=0,"-",IF(OR($AQ217=1,$AQ217=2),"χ",#REF!))</f>
        <v>#REF!</v>
      </c>
      <c r="AV217" s="243" t="s">
        <v>191</v>
      </c>
      <c r="AW217" s="236"/>
      <c r="AX217" s="24" t="e">
        <f>#REF!</f>
        <v>#REF!</v>
      </c>
      <c r="AY217" s="24" t="e">
        <f>#REF!</f>
        <v>#REF!</v>
      </c>
      <c r="AZ217" s="24" t="e">
        <f>IF(#REF!=0,"-",IF(OR($AX217=1,$AX217=2),"χ",#REF!))</f>
        <v>#REF!</v>
      </c>
      <c r="BA217" s="17" t="e">
        <f>IF(#REF!=0,"-",IF(OR($AX217=1,$AX217=2),"χ",#REF!))</f>
        <v>#REF!</v>
      </c>
      <c r="BB217" s="24" t="e">
        <f>#REF!</f>
        <v>#REF!</v>
      </c>
      <c r="BC217" s="24" t="e">
        <f>#REF!</f>
        <v>#REF!</v>
      </c>
      <c r="BD217" s="24" t="e">
        <f>IF(#REF!=0,"-",IF(OR($BB217=1,$BB217=2),"χ",#REF!))</f>
        <v>#REF!</v>
      </c>
      <c r="BE217" s="17" t="e">
        <f>IF(#REF!=0,"-",IF(OR($BB217=1,$BB217=2),"χ",#REF!))</f>
        <v>#REF!</v>
      </c>
      <c r="BF217" s="24" t="e">
        <f>#REF!</f>
        <v>#REF!</v>
      </c>
      <c r="BG217" s="24" t="e">
        <f>#REF!</f>
        <v>#REF!</v>
      </c>
      <c r="BH217" s="24" t="e">
        <f>IF(#REF!=0,"-",IF(OR($BF217=1,$BF217=2),"χ",#REF!))</f>
        <v>#REF!</v>
      </c>
      <c r="BI217" s="24" t="e">
        <f>IF(#REF!=0,"-",IF(OR($BF217=1,$BF217=2),"χ",#REF!))</f>
        <v>#REF!</v>
      </c>
      <c r="BJ217" s="24" t="e">
        <f>#REF!</f>
        <v>#REF!</v>
      </c>
      <c r="BK217" s="24" t="e">
        <f>#REF!</f>
        <v>#REF!</v>
      </c>
      <c r="BL217" s="24" t="e">
        <f>IF(#REF!=0,"-",IF(OR($BJ217=1,$BJ217=2),"χ",#REF!))</f>
        <v>#REF!</v>
      </c>
      <c r="BM217" s="17" t="e">
        <f>IF(#REF!=0,"-",IF(OR($BJ217=1,$BJ217=2),"χ",#REF!))</f>
        <v>#REF!</v>
      </c>
      <c r="BN217" s="24" t="e">
        <f>#REF!</f>
        <v>#REF!</v>
      </c>
      <c r="BO217" s="24" t="e">
        <f>#REF!</f>
        <v>#REF!</v>
      </c>
      <c r="BP217" s="24" t="e">
        <f>IF(#REF!=0,"-",IF(OR($BN217=1,$BN217=2),"χ",#REF!))</f>
        <v>#REF!</v>
      </c>
      <c r="BQ217" s="17" t="e">
        <f>IF(#REF!=0,"-",IF(OR($BN217=1,$BN217=2),"χ",#REF!))</f>
        <v>#REF!</v>
      </c>
      <c r="BS217" s="243" t="s">
        <v>191</v>
      </c>
      <c r="BT217" s="236"/>
      <c r="BU217" s="24" t="e">
        <f>#REF!</f>
        <v>#REF!</v>
      </c>
      <c r="BV217" s="24" t="e">
        <f>#REF!</f>
        <v>#REF!</v>
      </c>
      <c r="BW217" s="24" t="e">
        <f>IF(#REF!=0,"-",IF(OR($BU217=1,$BU217=2),"χ",#REF!))</f>
        <v>#REF!</v>
      </c>
      <c r="BX217" s="17" t="e">
        <f>IF(#REF!=0,"-",IF(OR($BU217=1,$BU217=2),"χ",#REF!))</f>
        <v>#REF!</v>
      </c>
      <c r="BY217" s="24" t="e">
        <f>#REF!</f>
        <v>#REF!</v>
      </c>
      <c r="BZ217" s="24" t="e">
        <f>#REF!</f>
        <v>#REF!</v>
      </c>
      <c r="CA217" s="24" t="e">
        <f>IF(#REF!=0,"-",IF(OR($BY217=1,$BY217=2),"χ",#REF!))</f>
        <v>#REF!</v>
      </c>
      <c r="CB217" s="24" t="e">
        <f>IF(#REF!=0,"-",IF(OR($BY217=1,$BY217=2),"χ",#REF!))</f>
        <v>#REF!</v>
      </c>
      <c r="CC217" s="24" t="e">
        <f>#REF!</f>
        <v>#REF!</v>
      </c>
      <c r="CD217" s="24" t="e">
        <f>#REF!</f>
        <v>#REF!</v>
      </c>
      <c r="CE217" s="24" t="e">
        <f>IF(#REF!=0,"-",IF(OR($CC217=1,$CC217=2),"χ",#REF!))</f>
        <v>#REF!</v>
      </c>
      <c r="CF217" s="17" t="e">
        <f>IF(#REF!=0,"-",IF(OR($CC217=1,$CC217=2),"χ",#REF!))</f>
        <v>#REF!</v>
      </c>
      <c r="CG217" s="24" t="e">
        <f>#REF!</f>
        <v>#REF!</v>
      </c>
      <c r="CH217" s="24" t="e">
        <f>#REF!</f>
        <v>#REF!</v>
      </c>
      <c r="CI217" s="24" t="e">
        <f>IF(#REF!=0,"-",IF(OR($CG217=1,$CG217=2),"χ",#REF!))</f>
        <v>#REF!</v>
      </c>
      <c r="CJ217" s="17" t="e">
        <f>IF(#REF!=0,"-",IF(OR($CG217=1,$CG217=2),"χ",#REF!))</f>
        <v>#REF!</v>
      </c>
      <c r="CK217" s="24" t="e">
        <f>#REF!</f>
        <v>#REF!</v>
      </c>
      <c r="CL217" s="24" t="e">
        <f>#REF!</f>
        <v>#REF!</v>
      </c>
      <c r="CM217" s="24" t="e">
        <f>IF(#REF!=0,"-",IF(OR($CK217=1,$CK217=2),"χ",#REF!))</f>
        <v>#REF!</v>
      </c>
      <c r="CN217" s="24" t="e">
        <f>IF(#REF!=0,"-",IF(OR($CK217=1,$CK217=2),"χ",#REF!))</f>
        <v>#REF!</v>
      </c>
      <c r="CP217" s="243" t="s">
        <v>191</v>
      </c>
      <c r="CQ217" s="236"/>
      <c r="CR217" s="24" t="e">
        <f>#REF!</f>
        <v>#REF!</v>
      </c>
      <c r="CS217" s="24" t="e">
        <f>#REF!</f>
        <v>#REF!</v>
      </c>
      <c r="CT217" s="24" t="e">
        <f>IF(#REF!=0,"-",IF(OR($CR217=1,$CR217=2),"χ",#REF!))</f>
        <v>#REF!</v>
      </c>
      <c r="CU217" s="24" t="e">
        <f>IF(#REF!=0,"-",IF(OR($CR217=1,$CR217=2),"χ",#REF!))</f>
        <v>#REF!</v>
      </c>
      <c r="CV217" s="24" t="e">
        <f>#REF!</f>
        <v>#REF!</v>
      </c>
      <c r="CW217" s="24" t="e">
        <f>#REF!</f>
        <v>#REF!</v>
      </c>
      <c r="CX217" s="24" t="e">
        <f>IF(#REF!=0,"-",IF(OR($CV217=1,$CV217=2),"χ",#REF!))</f>
        <v>#REF!</v>
      </c>
      <c r="CY217" s="24" t="e">
        <f>IF(#REF!=0,"-",IF(OR($CV217=1,$CV217=2),"χ",#REF!))</f>
        <v>#REF!</v>
      </c>
      <c r="CZ217" s="24" t="e">
        <f>#REF!</f>
        <v>#REF!</v>
      </c>
      <c r="DA217" s="24" t="e">
        <f>#REF!</f>
        <v>#REF!</v>
      </c>
      <c r="DB217" s="24" t="e">
        <f>IF(#REF!=0,"-",IF(OR($CZ217=1,$CZ217=2),"χ",#REF!))</f>
        <v>#REF!</v>
      </c>
      <c r="DC217" s="24" t="e">
        <f>IF(#REF!=0,"-",IF(OR($CZ217=1,$CZ217=2),"χ",#REF!))</f>
        <v>#REF!</v>
      </c>
      <c r="DD217" s="24" t="e">
        <f>#REF!</f>
        <v>#REF!</v>
      </c>
      <c r="DE217" s="24" t="e">
        <f>#REF!</f>
        <v>#REF!</v>
      </c>
      <c r="DF217" s="24" t="e">
        <f>IF(#REF!=0,"-",IF(OR($DD217=1,$DD217=2),"χ",#REF!))</f>
        <v>#REF!</v>
      </c>
      <c r="DG217" s="24" t="e">
        <f>IF(#REF!=0,"-",IF(OR($DD217=1,$DD217=2),"χ",#REF!))</f>
        <v>#REF!</v>
      </c>
      <c r="DH217" s="24" t="e">
        <f>#REF!</f>
        <v>#REF!</v>
      </c>
      <c r="DI217" s="24" t="e">
        <f>#REF!</f>
        <v>#REF!</v>
      </c>
      <c r="DJ217" s="24" t="e">
        <f>IF(#REF!=0,"-",IF(OR($DH217=1,$DH217=2),"χ",#REF!))</f>
        <v>#REF!</v>
      </c>
      <c r="DK217" s="24" t="e">
        <f>IF(#REF!=0,"-",IF(OR($DH217=1,$DH217=2),"χ",#REF!))</f>
        <v>#REF!</v>
      </c>
      <c r="DL217" s="70"/>
      <c r="DM217" s="70"/>
      <c r="DN217" s="75"/>
    </row>
    <row r="218" spans="1:119" s="27" customFormat="1" ht="24.75" customHeight="1" x14ac:dyDescent="0.15">
      <c r="B218" s="243" t="s">
        <v>192</v>
      </c>
      <c r="C218" s="236"/>
      <c r="D218" s="24" t="e">
        <f>#REF!</f>
        <v>#REF!</v>
      </c>
      <c r="E218" s="24" t="e">
        <f>#REF!</f>
        <v>#REF!</v>
      </c>
      <c r="F218" s="24" t="e">
        <f>IF(#REF!=0,"-",IF(OR($D218=1,$D218=2),"χ",#REF!))</f>
        <v>#REF!</v>
      </c>
      <c r="G218" s="24" t="e">
        <f>IF(#REF!=0,"-",IF(OR($D218=1,$D218=2),"χ",#REF!))</f>
        <v>#REF!</v>
      </c>
      <c r="H218" s="24" t="e">
        <f>#REF!</f>
        <v>#REF!</v>
      </c>
      <c r="I218" s="24" t="e">
        <f>#REF!</f>
        <v>#REF!</v>
      </c>
      <c r="J218" s="24" t="e">
        <f>IF(#REF!=0,"-",IF(OR($H218=1,$H218=2),"χ",#REF!))</f>
        <v>#REF!</v>
      </c>
      <c r="K218" s="24" t="e">
        <f>IF(#REF!=0,"-",IF(OR($H218=1,$H218=2),"χ",#REF!))</f>
        <v>#REF!</v>
      </c>
      <c r="L218" s="24" t="e">
        <f>#REF!</f>
        <v>#REF!</v>
      </c>
      <c r="M218" s="24" t="e">
        <f>#REF!</f>
        <v>#REF!</v>
      </c>
      <c r="N218" s="24" t="e">
        <f>IF(#REF!=0,"-",IF(OR($L218=1,$L218=2),"χ",#REF!))</f>
        <v>#REF!</v>
      </c>
      <c r="O218" s="24" t="e">
        <f>IF(#REF!=0,"-",IF(OR($L218=1,$L218=2),"χ",#REF!))</f>
        <v>#REF!</v>
      </c>
      <c r="P218" s="24" t="e">
        <f>#REF!</f>
        <v>#REF!</v>
      </c>
      <c r="Q218" s="24" t="e">
        <f>#REF!</f>
        <v>#REF!</v>
      </c>
      <c r="R218" s="24" t="e">
        <f>IF(#REF!=0,"-",IF(OR($P218=1,$P218=2),"χ",#REF!))</f>
        <v>#REF!</v>
      </c>
      <c r="S218" s="24" t="e">
        <f>IF(#REF!=0,"-",IF(OR($P218=1,$P218=2),"χ",#REF!))</f>
        <v>#REF!</v>
      </c>
      <c r="T218" s="24" t="e">
        <f>#REF!</f>
        <v>#REF!</v>
      </c>
      <c r="U218" s="24" t="e">
        <f>#REF!</f>
        <v>#REF!</v>
      </c>
      <c r="V218" s="86" t="e">
        <f>IF(#REF!=0,"-",IF(OR($T218=1,$T218=2),"χ",#REF!))</f>
        <v>#REF!</v>
      </c>
      <c r="W218" s="86" t="e">
        <f>IF(#REF!=0,"-",IF(OR($T218=1,$T218=2),"χ",#REF!))</f>
        <v>#REF!</v>
      </c>
      <c r="Y218" s="243" t="s">
        <v>192</v>
      </c>
      <c r="Z218" s="236"/>
      <c r="AA218" s="24" t="e">
        <f>#REF!</f>
        <v>#REF!</v>
      </c>
      <c r="AB218" s="17" t="e">
        <f>#REF!</f>
        <v>#REF!</v>
      </c>
      <c r="AC218" s="24" t="e">
        <f>IF(#REF!=0,"-",IF(OR($AA218=1,$AA218=2),"χ",#REF!))</f>
        <v>#REF!</v>
      </c>
      <c r="AD218" s="24" t="e">
        <f>IF(#REF!=0,"-",IF(OR($AA218=1,$AA218=2),"χ",#REF!))</f>
        <v>#REF!</v>
      </c>
      <c r="AE218" s="24" t="e">
        <f>#REF!</f>
        <v>#REF!</v>
      </c>
      <c r="AF218" s="17" t="e">
        <f>#REF!</f>
        <v>#REF!</v>
      </c>
      <c r="AG218" s="17" t="e">
        <f>IF(#REF!=0,"-",IF(OR($AE218=1,$AE218=2),"χ",#REF!))</f>
        <v>#REF!</v>
      </c>
      <c r="AH218" s="17" t="e">
        <f>IF(#REF!=0,"-",IF(OR($AE218=1,$AE218=2),"χ",#REF!))</f>
        <v>#REF!</v>
      </c>
      <c r="AI218" s="24" t="e">
        <f>#REF!</f>
        <v>#REF!</v>
      </c>
      <c r="AJ218" s="24" t="e">
        <f>#REF!</f>
        <v>#REF!</v>
      </c>
      <c r="AK218" s="86" t="e">
        <f>IF(#REF!=0,"-",IF(OR($AI218=1,$AI218=2),"χ",#REF!))</f>
        <v>#REF!</v>
      </c>
      <c r="AL218" s="89" t="e">
        <f>IF(#REF!=0,"-",IF(OR($AI218=1,$AI218=2),"χ",#REF!))</f>
        <v>#REF!</v>
      </c>
      <c r="AM218" s="24" t="e">
        <f>#REF!</f>
        <v>#REF!</v>
      </c>
      <c r="AN218" s="17" t="e">
        <f>#REF!</f>
        <v>#REF!</v>
      </c>
      <c r="AO218" s="17" t="e">
        <f>IF(#REF!=0,"-",IF(OR($AM218=1,$AM218=2),"χ",#REF!))</f>
        <v>#REF!</v>
      </c>
      <c r="AP218" s="17" t="e">
        <f>IF(#REF!=0,"-",IF(OR($AM218=1,$AM218=2),"χ",#REF!))</f>
        <v>#REF!</v>
      </c>
      <c r="AQ218" s="24" t="e">
        <f>#REF!</f>
        <v>#REF!</v>
      </c>
      <c r="AR218" s="24" t="e">
        <f>#REF!</f>
        <v>#REF!</v>
      </c>
      <c r="AS218" s="24" t="e">
        <f>IF(#REF!=0,"-",IF(OR($AQ218=1,$AQ218=2),"χ",#REF!))</f>
        <v>#REF!</v>
      </c>
      <c r="AT218" s="17" t="e">
        <f>IF(#REF!=0,"-",IF(OR($AQ218=1,$AQ218=2),"χ",#REF!))</f>
        <v>#REF!</v>
      </c>
      <c r="AV218" s="243" t="s">
        <v>192</v>
      </c>
      <c r="AW218" s="236"/>
      <c r="AX218" s="24" t="e">
        <f>#REF!</f>
        <v>#REF!</v>
      </c>
      <c r="AY218" s="24" t="e">
        <f>#REF!</f>
        <v>#REF!</v>
      </c>
      <c r="AZ218" s="24" t="e">
        <f>IF(#REF!=0,"-",IF(OR($AX218=1,$AX218=2),"χ",#REF!))</f>
        <v>#REF!</v>
      </c>
      <c r="BA218" s="17" t="e">
        <f>IF(#REF!=0,"-",IF(OR($AX218=1,$AX218=2),"χ",#REF!))</f>
        <v>#REF!</v>
      </c>
      <c r="BB218" s="24" t="e">
        <f>#REF!</f>
        <v>#REF!</v>
      </c>
      <c r="BC218" s="24" t="e">
        <f>#REF!</f>
        <v>#REF!</v>
      </c>
      <c r="BD218" s="24" t="e">
        <f>IF(#REF!=0,"-",IF(OR($BB218=1,$BB218=2),"χ",#REF!))</f>
        <v>#REF!</v>
      </c>
      <c r="BE218" s="17" t="e">
        <f>IF(#REF!=0,"-",IF(OR($BB218=1,$BB218=2),"χ",#REF!))</f>
        <v>#REF!</v>
      </c>
      <c r="BF218" s="24" t="e">
        <f>#REF!</f>
        <v>#REF!</v>
      </c>
      <c r="BG218" s="24" t="e">
        <f>#REF!</f>
        <v>#REF!</v>
      </c>
      <c r="BH218" s="24" t="e">
        <f>IF(#REF!=0,"-",IF(OR($BF218=1,$BF218=2),"χ",#REF!))</f>
        <v>#REF!</v>
      </c>
      <c r="BI218" s="24" t="e">
        <f>IF(#REF!=0,"-",IF(OR($BF218=1,$BF218=2),"χ",#REF!))</f>
        <v>#REF!</v>
      </c>
      <c r="BJ218" s="24" t="e">
        <f>#REF!</f>
        <v>#REF!</v>
      </c>
      <c r="BK218" s="24" t="e">
        <f>#REF!</f>
        <v>#REF!</v>
      </c>
      <c r="BL218" s="86" t="e">
        <f>IF(#REF!=0,"-",IF(OR($BJ218=1,$BJ218=2),"χ",#REF!))</f>
        <v>#REF!</v>
      </c>
      <c r="BM218" s="86" t="e">
        <f>IF(#REF!=0,"-",IF(OR($BJ218=1,$BJ218=2),"χ",#REF!))</f>
        <v>#REF!</v>
      </c>
      <c r="BN218" s="24" t="e">
        <f>#REF!</f>
        <v>#REF!</v>
      </c>
      <c r="BO218" s="17" t="e">
        <f>#REF!</f>
        <v>#REF!</v>
      </c>
      <c r="BP218" s="17" t="e">
        <f>IF(#REF!=0,"-",IF(OR($BN218=1,$BN218=2),"χ",#REF!))</f>
        <v>#REF!</v>
      </c>
      <c r="BQ218" s="17" t="e">
        <f>IF(#REF!=0,"-",IF(OR($BN218=1,$BN218=2),"χ",#REF!))</f>
        <v>#REF!</v>
      </c>
      <c r="BS218" s="243" t="s">
        <v>192</v>
      </c>
      <c r="BT218" s="236"/>
      <c r="BU218" s="24" t="e">
        <f>#REF!</f>
        <v>#REF!</v>
      </c>
      <c r="BV218" s="24" t="e">
        <f>#REF!</f>
        <v>#REF!</v>
      </c>
      <c r="BW218" s="24" t="e">
        <f>IF(#REF!=0,"-",IF(OR($BU218=1,$BU218=2),"χ",#REF!))</f>
        <v>#REF!</v>
      </c>
      <c r="BX218" s="17" t="e">
        <f>IF(#REF!=0,"-",IF(OR($BU218=1,$BU218=2),"χ",#REF!))</f>
        <v>#REF!</v>
      </c>
      <c r="BY218" s="24" t="e">
        <f>#REF!</f>
        <v>#REF!</v>
      </c>
      <c r="BZ218" s="24" t="e">
        <f>#REF!</f>
        <v>#REF!</v>
      </c>
      <c r="CA218" s="86" t="e">
        <f>IF(#REF!=0,"-",IF(OR($BY218=1,$BY218=2),"χ",#REF!))</f>
        <v>#REF!</v>
      </c>
      <c r="CB218" s="86" t="e">
        <f>IF(#REF!=0,"-",IF(OR($BY218=1,$BY218=2),"χ",#REF!))</f>
        <v>#REF!</v>
      </c>
      <c r="CC218" s="24" t="e">
        <f>#REF!</f>
        <v>#REF!</v>
      </c>
      <c r="CD218" s="17" t="e">
        <f>#REF!</f>
        <v>#REF!</v>
      </c>
      <c r="CE218" s="17" t="e">
        <f>IF(#REF!=0,"-",IF(OR($CC218=1,$CC218=2),"χ",#REF!))</f>
        <v>#REF!</v>
      </c>
      <c r="CF218" s="17" t="e">
        <f>IF(#REF!=0,"-",IF(OR($CC218=1,$CC218=2),"χ",#REF!))</f>
        <v>#REF!</v>
      </c>
      <c r="CG218" s="24" t="e">
        <f>#REF!</f>
        <v>#REF!</v>
      </c>
      <c r="CH218" s="24" t="e">
        <f>#REF!</f>
        <v>#REF!</v>
      </c>
      <c r="CI218" s="24" t="e">
        <f>IF(#REF!=0,"-",IF(OR($CG218=1,$CG218=2),"χ",#REF!))</f>
        <v>#REF!</v>
      </c>
      <c r="CJ218" s="17" t="e">
        <f>IF(#REF!=0,"-",IF(OR($CG218=1,$CG218=2),"χ",#REF!))</f>
        <v>#REF!</v>
      </c>
      <c r="CK218" s="24" t="e">
        <f>#REF!</f>
        <v>#REF!</v>
      </c>
      <c r="CL218" s="24" t="e">
        <f>#REF!</f>
        <v>#REF!</v>
      </c>
      <c r="CM218" s="24" t="e">
        <f>IF(#REF!=0,"-",IF(OR($CK218=1,$CK218=2),"χ",#REF!))</f>
        <v>#REF!</v>
      </c>
      <c r="CN218" s="24" t="e">
        <f>IF(#REF!=0,"-",IF(OR($CK218=1,$CK218=2),"χ",#REF!))</f>
        <v>#REF!</v>
      </c>
      <c r="CP218" s="243" t="s">
        <v>192</v>
      </c>
      <c r="CQ218" s="236"/>
      <c r="CR218" s="24" t="e">
        <f>#REF!</f>
        <v>#REF!</v>
      </c>
      <c r="CS218" s="24" t="e">
        <f>#REF!</f>
        <v>#REF!</v>
      </c>
      <c r="CT218" s="24" t="e">
        <f>IF(#REF!=0,"-",IF(OR($CR218=1,$CR218=2),"χ",#REF!))</f>
        <v>#REF!</v>
      </c>
      <c r="CU218" s="24" t="e">
        <f>IF(#REF!=0,"-",IF(OR($CR218=1,$CR218=2),"χ",#REF!))</f>
        <v>#REF!</v>
      </c>
      <c r="CV218" s="24" t="e">
        <f>#REF!</f>
        <v>#REF!</v>
      </c>
      <c r="CW218" s="24" t="e">
        <f>#REF!</f>
        <v>#REF!</v>
      </c>
      <c r="CX218" s="24" t="e">
        <f>IF(#REF!=0,"-",IF(OR($CV218=1,$CV218=2),"χ",#REF!))</f>
        <v>#REF!</v>
      </c>
      <c r="CY218" s="24" t="e">
        <f>IF(#REF!=0,"-",IF(OR($CV218=1,$CV218=2),"χ",#REF!))</f>
        <v>#REF!</v>
      </c>
      <c r="CZ218" s="24" t="e">
        <f>#REF!</f>
        <v>#REF!</v>
      </c>
      <c r="DA218" s="24" t="e">
        <f>#REF!</f>
        <v>#REF!</v>
      </c>
      <c r="DB218" s="24" t="e">
        <f>IF(#REF!=0,"-",IF(OR($CZ218=1,$CZ218=2),"χ",#REF!))</f>
        <v>#REF!</v>
      </c>
      <c r="DC218" s="24" t="e">
        <f>IF(#REF!=0,"-",IF(OR($CZ218=1,$CZ218=2),"χ",#REF!))</f>
        <v>#REF!</v>
      </c>
      <c r="DD218" s="24" t="e">
        <f>#REF!</f>
        <v>#REF!</v>
      </c>
      <c r="DE218" s="24" t="e">
        <f>#REF!</f>
        <v>#REF!</v>
      </c>
      <c r="DF218" s="24" t="e">
        <f>IF(#REF!=0,"-",IF(OR($DD218=1,$DD218=2),"χ",#REF!))</f>
        <v>#REF!</v>
      </c>
      <c r="DG218" s="24" t="e">
        <f>IF(#REF!=0,"-",IF(OR($DD218=1,$DD218=2),"χ",#REF!))</f>
        <v>#REF!</v>
      </c>
      <c r="DH218" s="24" t="e">
        <f>#REF!</f>
        <v>#REF!</v>
      </c>
      <c r="DI218" s="24" t="e">
        <f>#REF!</f>
        <v>#REF!</v>
      </c>
      <c r="DJ218" s="24" t="e">
        <f>IF(#REF!=0,"-",IF(OR($DH218=1,$DH218=2),"χ",#REF!))</f>
        <v>#REF!</v>
      </c>
      <c r="DK218" s="24" t="e">
        <f>IF(#REF!=0,"-",IF(OR($DH218=1,$DH218=2),"χ",#REF!))</f>
        <v>#REF!</v>
      </c>
      <c r="DL218" s="70"/>
      <c r="DM218" s="70"/>
      <c r="DN218" s="75"/>
    </row>
    <row r="219" spans="1:119" s="27" customFormat="1" ht="24.95" customHeight="1" x14ac:dyDescent="0.15">
      <c r="B219" s="243" t="s">
        <v>193</v>
      </c>
      <c r="C219" s="236"/>
      <c r="D219" s="24" t="e">
        <f>#REF!</f>
        <v>#REF!</v>
      </c>
      <c r="E219" s="24" t="e">
        <f>#REF!</f>
        <v>#REF!</v>
      </c>
      <c r="F219" s="24" t="e">
        <f>IF(#REF!=0,"-",IF(OR($D219=1,$D219=2),"χ",#REF!))</f>
        <v>#REF!</v>
      </c>
      <c r="G219" s="24" t="e">
        <f>IF(#REF!=0,"-",IF(OR($D219=1,$D219=2),"χ",#REF!))</f>
        <v>#REF!</v>
      </c>
      <c r="H219" s="24" t="e">
        <f>#REF!</f>
        <v>#REF!</v>
      </c>
      <c r="I219" s="24" t="e">
        <f>#REF!</f>
        <v>#REF!</v>
      </c>
      <c r="J219" s="86" t="e">
        <f>IF(#REF!=0,"-",IF(OR($H219=1,$H219=2),"χ",#REF!))</f>
        <v>#REF!</v>
      </c>
      <c r="K219" s="86" t="e">
        <f>IF(#REF!=0,"-",IF(OR($H219=1,$H219=2),"χ",#REF!))</f>
        <v>#REF!</v>
      </c>
      <c r="L219" s="24" t="e">
        <f>#REF!</f>
        <v>#REF!</v>
      </c>
      <c r="M219" s="24" t="e">
        <f>#REF!</f>
        <v>#REF!</v>
      </c>
      <c r="N219" s="86" t="e">
        <f>IF(#REF!=0,"-",IF(OR($L219=1,$L219=2),"χ",#REF!))</f>
        <v>#REF!</v>
      </c>
      <c r="O219" s="86" t="e">
        <f>IF(#REF!=0,"-",IF(OR($L219=1,$L219=2),"χ",#REF!))</f>
        <v>#REF!</v>
      </c>
      <c r="P219" s="24" t="e">
        <f>#REF!</f>
        <v>#REF!</v>
      </c>
      <c r="Q219" s="24" t="e">
        <f>#REF!</f>
        <v>#REF!</v>
      </c>
      <c r="R219" s="24" t="e">
        <f>IF(#REF!=0,"-",IF(OR($P219=1,$P219=2),"χ",#REF!))</f>
        <v>#REF!</v>
      </c>
      <c r="S219" s="24" t="e">
        <f>IF(#REF!=0,"-",IF(OR($P219=1,$P219=2),"χ",#REF!))</f>
        <v>#REF!</v>
      </c>
      <c r="T219" s="24" t="e">
        <f>#REF!</f>
        <v>#REF!</v>
      </c>
      <c r="U219" s="24" t="e">
        <f>#REF!</f>
        <v>#REF!</v>
      </c>
      <c r="V219" s="24" t="e">
        <f>IF(#REF!=0,"-",IF(OR($T219=1,$T219=2),"χ",#REF!))</f>
        <v>#REF!</v>
      </c>
      <c r="W219" s="24" t="e">
        <f>IF(#REF!=0,"-",IF(OR($T219=1,$T219=2),"χ",#REF!))</f>
        <v>#REF!</v>
      </c>
      <c r="Y219" s="243" t="s">
        <v>193</v>
      </c>
      <c r="Z219" s="236"/>
      <c r="AA219" s="24" t="e">
        <f>#REF!</f>
        <v>#REF!</v>
      </c>
      <c r="AB219" s="24" t="e">
        <f>#REF!</f>
        <v>#REF!</v>
      </c>
      <c r="AC219" s="24" t="e">
        <f>IF(#REF!=0,"-",IF(OR($AA219=1,$AA219=2),"χ",#REF!))</f>
        <v>#REF!</v>
      </c>
      <c r="AD219" s="24" t="e">
        <f>IF(#REF!=0,"-",IF(OR($AA219=1,$AA219=2),"χ",#REF!))</f>
        <v>#REF!</v>
      </c>
      <c r="AE219" s="24" t="e">
        <f>#REF!</f>
        <v>#REF!</v>
      </c>
      <c r="AF219" s="24" t="e">
        <f>#REF!</f>
        <v>#REF!</v>
      </c>
      <c r="AG219" s="24" t="e">
        <f>IF(#REF!=0,"-",IF(OR($AE219=1,$AE219=2),"χ",#REF!))</f>
        <v>#REF!</v>
      </c>
      <c r="AH219" s="24" t="e">
        <f>IF(#REF!=0,"-",IF(OR($AE219=1,$AE219=2),"χ",#REF!))</f>
        <v>#REF!</v>
      </c>
      <c r="AI219" s="24" t="e">
        <f>#REF!</f>
        <v>#REF!</v>
      </c>
      <c r="AJ219" s="24" t="e">
        <f>#REF!</f>
        <v>#REF!</v>
      </c>
      <c r="AK219" s="24" t="e">
        <f>IF(#REF!=0,"-",IF(OR($AI219=1,$AI219=2),"χ",#REF!))</f>
        <v>#REF!</v>
      </c>
      <c r="AL219" s="17" t="e">
        <f>IF(#REF!=0,"-",IF(OR($AI219=1,$AI219=2),"χ",#REF!))</f>
        <v>#REF!</v>
      </c>
      <c r="AM219" s="24" t="e">
        <f>#REF!</f>
        <v>#REF!</v>
      </c>
      <c r="AN219" s="24" t="e">
        <f>#REF!</f>
        <v>#REF!</v>
      </c>
      <c r="AO219" s="24" t="e">
        <f>IF(#REF!=0,"-",IF(OR($AM219=1,$AM219=2),"χ",#REF!))</f>
        <v>#REF!</v>
      </c>
      <c r="AP219" s="17" t="e">
        <f>IF(#REF!=0,"-",IF(OR($AM219=1,$AM219=2),"χ",#REF!))</f>
        <v>#REF!</v>
      </c>
      <c r="AQ219" s="24" t="e">
        <f>#REF!</f>
        <v>#REF!</v>
      </c>
      <c r="AR219" s="24" t="e">
        <f>#REF!</f>
        <v>#REF!</v>
      </c>
      <c r="AS219" s="24" t="e">
        <f>IF(#REF!=0,"-",IF(OR($AQ219=1,$AQ219=2),"χ",#REF!))</f>
        <v>#REF!</v>
      </c>
      <c r="AT219" s="17" t="e">
        <f>IF(#REF!=0,"-",IF(OR($AQ219=1,$AQ219=2),"χ",#REF!))</f>
        <v>#REF!</v>
      </c>
      <c r="AV219" s="243" t="s">
        <v>193</v>
      </c>
      <c r="AW219" s="236"/>
      <c r="AX219" s="24" t="e">
        <f>#REF!</f>
        <v>#REF!</v>
      </c>
      <c r="AY219" s="24" t="e">
        <f>#REF!</f>
        <v>#REF!</v>
      </c>
      <c r="AZ219" s="86" t="e">
        <f>IF(#REF!=0,"-",IF(OR($AX219=1,$AX219=2),"χ",#REF!))</f>
        <v>#REF!</v>
      </c>
      <c r="BA219" s="89" t="e">
        <f>IF(#REF!=0,"-",IF(OR($AX219=1,$AX219=2),"χ",#REF!))</f>
        <v>#REF!</v>
      </c>
      <c r="BB219" s="24" t="e">
        <f>#REF!</f>
        <v>#REF!</v>
      </c>
      <c r="BC219" s="24" t="e">
        <f>#REF!</f>
        <v>#REF!</v>
      </c>
      <c r="BD219" s="24" t="e">
        <f>IF(#REF!=0,"-",IF(OR($BB219=1,$BB219=2),"χ",#REF!))</f>
        <v>#REF!</v>
      </c>
      <c r="BE219" s="17" t="e">
        <f>IF(#REF!=0,"-",IF(OR($BB219=1,$BB219=2),"χ",#REF!))</f>
        <v>#REF!</v>
      </c>
      <c r="BF219" s="24" t="e">
        <f>#REF!</f>
        <v>#REF!</v>
      </c>
      <c r="BG219" s="24" t="e">
        <f>#REF!</f>
        <v>#REF!</v>
      </c>
      <c r="BH219" s="24" t="e">
        <f>IF(#REF!=0,"-",IF(OR($BF219=1,$BF219=2),"χ",#REF!))</f>
        <v>#REF!</v>
      </c>
      <c r="BI219" s="24" t="e">
        <f>IF(#REF!=0,"-",IF(OR($BF219=1,$BF219=2),"χ",#REF!))</f>
        <v>#REF!</v>
      </c>
      <c r="BJ219" s="24" t="e">
        <f>#REF!</f>
        <v>#REF!</v>
      </c>
      <c r="BK219" s="24" t="e">
        <f>#REF!</f>
        <v>#REF!</v>
      </c>
      <c r="BL219" s="24" t="e">
        <f>IF(#REF!=0,"-",IF(OR($BJ219=1,$BJ219=2),"χ",#REF!))</f>
        <v>#REF!</v>
      </c>
      <c r="BM219" s="17" t="e">
        <f>IF(#REF!=0,"-",IF(OR($BJ219=1,$BJ219=2),"χ",#REF!))</f>
        <v>#REF!</v>
      </c>
      <c r="BN219" s="24" t="e">
        <f>#REF!</f>
        <v>#REF!</v>
      </c>
      <c r="BO219" s="17" t="e">
        <f>#REF!</f>
        <v>#REF!</v>
      </c>
      <c r="BP219" s="17" t="e">
        <f>IF(#REF!=0,"-",IF(OR($BN219=1,$BN219=2),"χ",#REF!))</f>
        <v>#REF!</v>
      </c>
      <c r="BQ219" s="17" t="e">
        <f>IF(#REF!=0,"-",IF(OR($BN219=1,$BN219=2),"χ",#REF!))</f>
        <v>#REF!</v>
      </c>
      <c r="BS219" s="243" t="s">
        <v>193</v>
      </c>
      <c r="BT219" s="236"/>
      <c r="BU219" s="24" t="e">
        <f>#REF!</f>
        <v>#REF!</v>
      </c>
      <c r="BV219" s="24" t="e">
        <f>#REF!</f>
        <v>#REF!</v>
      </c>
      <c r="BW219" s="24" t="e">
        <f>IF(#REF!=0,"-",IF(OR($BU219=1,$BU219=2),"χ",#REF!))</f>
        <v>#REF!</v>
      </c>
      <c r="BX219" s="17" t="e">
        <f>IF(#REF!=0,"-",IF(OR($BU219=1,$BU219=2),"χ",#REF!))</f>
        <v>#REF!</v>
      </c>
      <c r="BY219" s="24" t="e">
        <f>#REF!</f>
        <v>#REF!</v>
      </c>
      <c r="BZ219" s="24" t="e">
        <f>#REF!</f>
        <v>#REF!</v>
      </c>
      <c r="CA219" s="24" t="e">
        <f>IF(#REF!=0,"-",IF(OR($BY219=1,$BY219=2),"χ",#REF!))</f>
        <v>#REF!</v>
      </c>
      <c r="CB219" s="24" t="e">
        <f>IF(#REF!=0,"-",IF(OR($BY219=1,$BY219=2),"χ",#REF!))</f>
        <v>#REF!</v>
      </c>
      <c r="CC219" s="24" t="e">
        <f>#REF!</f>
        <v>#REF!</v>
      </c>
      <c r="CD219" s="24" t="e">
        <f>#REF!</f>
        <v>#REF!</v>
      </c>
      <c r="CE219" s="24" t="e">
        <f>IF(#REF!=0,"-",IF(OR($CC219=1,$CC219=2),"χ",#REF!))</f>
        <v>#REF!</v>
      </c>
      <c r="CF219" s="17" t="e">
        <f>IF(#REF!=0,"-",IF(OR($CC219=1,$CC219=2),"χ",#REF!))</f>
        <v>#REF!</v>
      </c>
      <c r="CG219" s="24" t="e">
        <f>#REF!</f>
        <v>#REF!</v>
      </c>
      <c r="CH219" s="24" t="e">
        <f>#REF!</f>
        <v>#REF!</v>
      </c>
      <c r="CI219" s="24" t="e">
        <f>IF(#REF!=0,"-",IF(OR($CG219=1,$CG219=2),"χ",#REF!))</f>
        <v>#REF!</v>
      </c>
      <c r="CJ219" s="17" t="e">
        <f>IF(#REF!=0,"-",IF(OR($CG219=1,$CG219=2),"χ",#REF!))</f>
        <v>#REF!</v>
      </c>
      <c r="CK219" s="24" t="e">
        <f>#REF!</f>
        <v>#REF!</v>
      </c>
      <c r="CL219" s="24" t="e">
        <f>#REF!</f>
        <v>#REF!</v>
      </c>
      <c r="CM219" s="24" t="e">
        <f>IF(#REF!=0,"-",IF(OR($CK219=1,$CK219=2),"χ",#REF!))</f>
        <v>#REF!</v>
      </c>
      <c r="CN219" s="24" t="e">
        <f>IF(#REF!=0,"-",IF(OR($CK219=1,$CK219=2),"χ",#REF!))</f>
        <v>#REF!</v>
      </c>
      <c r="CP219" s="243" t="s">
        <v>193</v>
      </c>
      <c r="CQ219" s="236"/>
      <c r="CR219" s="24" t="e">
        <f>#REF!</f>
        <v>#REF!</v>
      </c>
      <c r="CS219" s="24" t="e">
        <f>#REF!</f>
        <v>#REF!</v>
      </c>
      <c r="CT219" s="24" t="e">
        <f>IF(#REF!=0,"-",IF(OR($CR219=1,$CR219=2),"χ",#REF!))</f>
        <v>#REF!</v>
      </c>
      <c r="CU219" s="24" t="e">
        <f>IF(#REF!=0,"-",IF(OR($CR219=1,$CR219=2),"χ",#REF!))</f>
        <v>#REF!</v>
      </c>
      <c r="CV219" s="24" t="e">
        <f>#REF!</f>
        <v>#REF!</v>
      </c>
      <c r="CW219" s="24" t="e">
        <f>#REF!</f>
        <v>#REF!</v>
      </c>
      <c r="CX219" s="24" t="e">
        <f>IF(#REF!=0,"-",IF(OR($CV219=1,$CV219=2),"χ",#REF!))</f>
        <v>#REF!</v>
      </c>
      <c r="CY219" s="24" t="e">
        <f>IF(#REF!=0,"-",IF(OR($CV219=1,$CV219=2),"χ",#REF!))</f>
        <v>#REF!</v>
      </c>
      <c r="CZ219" s="24" t="e">
        <f>#REF!</f>
        <v>#REF!</v>
      </c>
      <c r="DA219" s="24" t="e">
        <f>#REF!</f>
        <v>#REF!</v>
      </c>
      <c r="DB219" s="24" t="e">
        <f>IF(#REF!=0,"-",IF(OR($CZ219=1,$CZ219=2),"χ",#REF!))</f>
        <v>#REF!</v>
      </c>
      <c r="DC219" s="24" t="e">
        <f>IF(#REF!=0,"-",IF(OR($CZ219=1,$CZ219=2),"χ",#REF!))</f>
        <v>#REF!</v>
      </c>
      <c r="DD219" s="24" t="e">
        <f>#REF!</f>
        <v>#REF!</v>
      </c>
      <c r="DE219" s="24" t="e">
        <f>#REF!</f>
        <v>#REF!</v>
      </c>
      <c r="DF219" s="24" t="e">
        <f>IF(#REF!=0,"-",IF(OR($DD219=1,$DD219=2),"χ",#REF!))</f>
        <v>#REF!</v>
      </c>
      <c r="DG219" s="24" t="e">
        <f>IF(#REF!=0,"-",IF(OR($DD219=1,$DD219=2),"χ",#REF!))</f>
        <v>#REF!</v>
      </c>
      <c r="DH219" s="24" t="e">
        <f>#REF!</f>
        <v>#REF!</v>
      </c>
      <c r="DI219" s="17" t="e">
        <f>#REF!</f>
        <v>#REF!</v>
      </c>
      <c r="DJ219" s="24" t="e">
        <f>IF(#REF!=0,"-",IF(OR($DH219=1,$DH219=2),"χ",#REF!))</f>
        <v>#REF!</v>
      </c>
      <c r="DK219" s="24" t="e">
        <f>IF(#REF!=0,"-",IF(OR($DH219=1,$DH219=2),"χ",#REF!))</f>
        <v>#REF!</v>
      </c>
      <c r="DL219" s="70"/>
      <c r="DM219" s="70"/>
      <c r="DN219" s="75"/>
    </row>
    <row r="220" spans="1:119" s="27" customFormat="1" ht="24.95" customHeight="1" x14ac:dyDescent="0.15">
      <c r="B220" s="243" t="s">
        <v>194</v>
      </c>
      <c r="C220" s="236"/>
      <c r="D220" s="24" t="e">
        <f>#REF!</f>
        <v>#REF!</v>
      </c>
      <c r="E220" s="24" t="e">
        <f>#REF!</f>
        <v>#REF!</v>
      </c>
      <c r="F220" s="24" t="e">
        <f>IF(#REF!=0,"-",IF(OR($D220=1,$D220=2),"χ",#REF!))</f>
        <v>#REF!</v>
      </c>
      <c r="G220" s="24" t="e">
        <f>IF(#REF!=0,"-",IF(OR($D220=1,$D220=2),"χ",#REF!))</f>
        <v>#REF!</v>
      </c>
      <c r="H220" s="24" t="e">
        <f>#REF!</f>
        <v>#REF!</v>
      </c>
      <c r="I220" s="24" t="e">
        <f>#REF!</f>
        <v>#REF!</v>
      </c>
      <c r="J220" s="24" t="e">
        <f>IF(#REF!=0,"-",IF(OR($H220=1,$H220=2),"χ",#REF!))</f>
        <v>#REF!</v>
      </c>
      <c r="K220" s="24" t="e">
        <f>IF(#REF!=0,"-",IF(OR($H220=1,$H220=2),"χ",#REF!))</f>
        <v>#REF!</v>
      </c>
      <c r="L220" s="24" t="e">
        <f>#REF!</f>
        <v>#REF!</v>
      </c>
      <c r="M220" s="24" t="e">
        <f>#REF!</f>
        <v>#REF!</v>
      </c>
      <c r="N220" s="24" t="e">
        <f>IF(#REF!=0,"-",IF(OR($L220=1,$L220=2),"χ",#REF!))</f>
        <v>#REF!</v>
      </c>
      <c r="O220" s="24" t="e">
        <f>IF(#REF!=0,"-",IF(OR($L220=1,$L220=2),"χ",#REF!))</f>
        <v>#REF!</v>
      </c>
      <c r="P220" s="24" t="e">
        <f>#REF!</f>
        <v>#REF!</v>
      </c>
      <c r="Q220" s="24" t="e">
        <f>#REF!</f>
        <v>#REF!</v>
      </c>
      <c r="R220" s="24" t="e">
        <f>IF(#REF!=0,"-",IF(OR($P220=1,$P220=2),"χ",#REF!))</f>
        <v>#REF!</v>
      </c>
      <c r="S220" s="24" t="e">
        <f>IF(#REF!=0,"-",IF(OR($P220=1,$P220=2),"χ",#REF!))</f>
        <v>#REF!</v>
      </c>
      <c r="T220" s="24" t="e">
        <f>#REF!</f>
        <v>#REF!</v>
      </c>
      <c r="U220" s="24" t="e">
        <f>#REF!</f>
        <v>#REF!</v>
      </c>
      <c r="V220" s="24" t="e">
        <f>IF(#REF!=0,"-",IF(OR($T220=1,$T220=2),"χ",#REF!))</f>
        <v>#REF!</v>
      </c>
      <c r="W220" s="24" t="e">
        <f>IF(#REF!=0,"-",IF(OR($T220=1,$T220=2),"χ",#REF!))</f>
        <v>#REF!</v>
      </c>
      <c r="Y220" s="243" t="s">
        <v>194</v>
      </c>
      <c r="Z220" s="236"/>
      <c r="AA220" s="24" t="e">
        <f>#REF!</f>
        <v>#REF!</v>
      </c>
      <c r="AB220" s="24" t="e">
        <f>#REF!</f>
        <v>#REF!</v>
      </c>
      <c r="AC220" s="24" t="e">
        <f>IF(#REF!=0,"-",IF(OR($AA220=1,$AA220=2),"χ",#REF!))</f>
        <v>#REF!</v>
      </c>
      <c r="AD220" s="24" t="e">
        <f>IF(#REF!=0,"-",IF(OR($AA220=1,$AA220=2),"χ",#REF!))</f>
        <v>#REF!</v>
      </c>
      <c r="AE220" s="24" t="e">
        <f>#REF!</f>
        <v>#REF!</v>
      </c>
      <c r="AF220" s="24" t="e">
        <f>#REF!</f>
        <v>#REF!</v>
      </c>
      <c r="AG220" s="24" t="e">
        <f>IF(#REF!=0,"-",IF(OR($AE220=1,$AE220=2),"χ",#REF!))</f>
        <v>#REF!</v>
      </c>
      <c r="AH220" s="24" t="e">
        <f>IF(#REF!=0,"-",IF(OR($AE220=1,$AE220=2),"χ",#REF!))</f>
        <v>#REF!</v>
      </c>
      <c r="AI220" s="24" t="e">
        <f>#REF!</f>
        <v>#REF!</v>
      </c>
      <c r="AJ220" s="24" t="e">
        <f>#REF!</f>
        <v>#REF!</v>
      </c>
      <c r="AK220" s="86" t="e">
        <f>IF(#REF!=0,"-",IF(OR($AI220=1,$AI220=2),"χ",#REF!))</f>
        <v>#REF!</v>
      </c>
      <c r="AL220" s="86" t="e">
        <f>IF(#REF!=0,"-",IF(OR($AI220=1,$AI220=2),"χ",#REF!))</f>
        <v>#REF!</v>
      </c>
      <c r="AM220" s="24" t="e">
        <f>#REF!</f>
        <v>#REF!</v>
      </c>
      <c r="AN220" s="17" t="e">
        <f>#REF!</f>
        <v>#REF!</v>
      </c>
      <c r="AO220" s="17" t="e">
        <f>IF(#REF!=0,"-",IF(OR($AM220=1,$AM220=2),"χ",#REF!))</f>
        <v>#REF!</v>
      </c>
      <c r="AP220" s="17" t="e">
        <f>IF(#REF!=0,"-",IF(OR($AM220=1,$AM220=2),"χ",#REF!))</f>
        <v>#REF!</v>
      </c>
      <c r="AQ220" s="24" t="e">
        <f>#REF!</f>
        <v>#REF!</v>
      </c>
      <c r="AR220" s="24" t="e">
        <f>#REF!</f>
        <v>#REF!</v>
      </c>
      <c r="AS220" s="24" t="e">
        <f>IF(#REF!=0,"-",IF(OR($AQ220=1,$AQ220=2),"χ",#REF!))</f>
        <v>#REF!</v>
      </c>
      <c r="AT220" s="17" t="e">
        <f>IF(#REF!=0,"-",IF(OR($AQ220=1,$AQ220=2),"χ",#REF!))</f>
        <v>#REF!</v>
      </c>
      <c r="AV220" s="243" t="s">
        <v>194</v>
      </c>
      <c r="AW220" s="236"/>
      <c r="AX220" s="24" t="e">
        <f>#REF!</f>
        <v>#REF!</v>
      </c>
      <c r="AY220" s="24" t="e">
        <f>#REF!</f>
        <v>#REF!</v>
      </c>
      <c r="AZ220" s="24" t="e">
        <f>IF(#REF!=0,"-",IF(OR($AX220=1,$AX220=2),"χ",#REF!))</f>
        <v>#REF!</v>
      </c>
      <c r="BA220" s="17" t="e">
        <f>IF(#REF!=0,"-",IF(OR($AX220=1,$AX220=2),"χ",#REF!))</f>
        <v>#REF!</v>
      </c>
      <c r="BB220" s="24" t="e">
        <f>#REF!</f>
        <v>#REF!</v>
      </c>
      <c r="BC220" s="24" t="e">
        <f>#REF!</f>
        <v>#REF!</v>
      </c>
      <c r="BD220" s="24" t="e">
        <f>IF(#REF!=0,"-",IF(OR($BB220=1,$BB220=2),"χ",#REF!))</f>
        <v>#REF!</v>
      </c>
      <c r="BE220" s="17" t="e">
        <f>IF(#REF!=0,"-",IF(OR($BB220=1,$BB220=2),"χ",#REF!))</f>
        <v>#REF!</v>
      </c>
      <c r="BF220" s="24" t="e">
        <f>#REF!</f>
        <v>#REF!</v>
      </c>
      <c r="BG220" s="24" t="e">
        <f>#REF!</f>
        <v>#REF!</v>
      </c>
      <c r="BH220" s="24" t="e">
        <f>IF(#REF!=0,"-",IF(OR($BF220=1,$BF220=2),"χ",#REF!))</f>
        <v>#REF!</v>
      </c>
      <c r="BI220" s="24" t="e">
        <f>IF(#REF!=0,"-",IF(OR($BF220=1,$BF220=2),"χ",#REF!))</f>
        <v>#REF!</v>
      </c>
      <c r="BJ220" s="24" t="e">
        <f>#REF!</f>
        <v>#REF!</v>
      </c>
      <c r="BK220" s="24" t="e">
        <f>#REF!</f>
        <v>#REF!</v>
      </c>
      <c r="BL220" s="86" t="e">
        <f>IF(#REF!=0,"-",IF(OR($BJ220=1,$BJ220=2),"χ",#REF!))</f>
        <v>#REF!</v>
      </c>
      <c r="BM220" s="86" t="e">
        <f>IF(#REF!=0,"-",IF(OR($BJ220=1,$BJ220=2),"χ",#REF!))</f>
        <v>#REF!</v>
      </c>
      <c r="BN220" s="24" t="e">
        <f>#REF!</f>
        <v>#REF!</v>
      </c>
      <c r="BO220" s="17" t="e">
        <f>#REF!</f>
        <v>#REF!</v>
      </c>
      <c r="BP220" s="17" t="e">
        <f>IF(#REF!=0,"-",IF(OR($BN220=1,$BN220=2),"χ",#REF!))</f>
        <v>#REF!</v>
      </c>
      <c r="BQ220" s="17" t="e">
        <f>IF(#REF!=0,"-",IF(OR($BN220=1,$BN220=2),"χ",#REF!))</f>
        <v>#REF!</v>
      </c>
      <c r="BS220" s="243" t="s">
        <v>194</v>
      </c>
      <c r="BT220" s="236"/>
      <c r="BU220" s="24" t="e">
        <f>#REF!</f>
        <v>#REF!</v>
      </c>
      <c r="BV220" s="24" t="e">
        <f>#REF!</f>
        <v>#REF!</v>
      </c>
      <c r="BW220" s="24" t="e">
        <f>IF(#REF!=0,"-",IF(OR($BU220=1,$BU220=2),"χ",#REF!))</f>
        <v>#REF!</v>
      </c>
      <c r="BX220" s="17" t="e">
        <f>IF(#REF!=0,"-",IF(OR($BU220=1,$BU220=2),"χ",#REF!))</f>
        <v>#REF!</v>
      </c>
      <c r="BY220" s="24" t="e">
        <f>#REF!</f>
        <v>#REF!</v>
      </c>
      <c r="BZ220" s="24" t="e">
        <f>#REF!</f>
        <v>#REF!</v>
      </c>
      <c r="CA220" s="24" t="e">
        <f>IF(#REF!=0,"-",IF(OR($BY220=1,$BY220=2),"χ",#REF!))</f>
        <v>#REF!</v>
      </c>
      <c r="CB220" s="24" t="e">
        <f>IF(#REF!=0,"-",IF(OR($BY220=1,$BY220=2),"χ",#REF!))</f>
        <v>#REF!</v>
      </c>
      <c r="CC220" s="24" t="e">
        <f>#REF!</f>
        <v>#REF!</v>
      </c>
      <c r="CD220" s="17" t="e">
        <f>#REF!</f>
        <v>#REF!</v>
      </c>
      <c r="CE220" s="17" t="e">
        <f>IF(#REF!=0,"-",IF(OR($CC220=1,$CC220=2),"χ",#REF!))</f>
        <v>#REF!</v>
      </c>
      <c r="CF220" s="17" t="e">
        <f>IF(#REF!=0,"-",IF(OR($CC220=1,$CC220=2),"χ",#REF!))</f>
        <v>#REF!</v>
      </c>
      <c r="CG220" s="24" t="e">
        <f>#REF!</f>
        <v>#REF!</v>
      </c>
      <c r="CH220" s="24" t="e">
        <f>#REF!</f>
        <v>#REF!</v>
      </c>
      <c r="CI220" s="86" t="e">
        <f>IF(#REF!=0,"-",IF(OR($CG220=1,$CG220=2),"χ",#REF!))</f>
        <v>#REF!</v>
      </c>
      <c r="CJ220" s="86" t="e">
        <f>IF(#REF!=0,"-",IF(OR($CG220=1,$CG220=2),"χ",#REF!))</f>
        <v>#REF!</v>
      </c>
      <c r="CK220" s="24" t="e">
        <f>#REF!</f>
        <v>#REF!</v>
      </c>
      <c r="CL220" s="24" t="e">
        <f>#REF!</f>
        <v>#REF!</v>
      </c>
      <c r="CM220" s="24" t="e">
        <f>IF(#REF!=0,"-",IF(OR($CK220=1,$CK220=2),"χ",#REF!))</f>
        <v>#REF!</v>
      </c>
      <c r="CN220" s="24" t="e">
        <f>IF(#REF!=0,"-",IF(OR($CK220=1,$CK220=2),"χ",#REF!))</f>
        <v>#REF!</v>
      </c>
      <c r="CP220" s="243" t="s">
        <v>194</v>
      </c>
      <c r="CQ220" s="236"/>
      <c r="CR220" s="24" t="e">
        <f>#REF!</f>
        <v>#REF!</v>
      </c>
      <c r="CS220" s="24" t="e">
        <f>#REF!</f>
        <v>#REF!</v>
      </c>
      <c r="CT220" s="24" t="e">
        <f>IF(#REF!=0,"-",IF(OR($CR220=1,$CR220=2),"χ",#REF!))</f>
        <v>#REF!</v>
      </c>
      <c r="CU220" s="24" t="e">
        <f>IF(#REF!=0,"-",IF(OR($CR220=1,$CR220=2),"χ",#REF!))</f>
        <v>#REF!</v>
      </c>
      <c r="CV220" s="24" t="e">
        <f>#REF!</f>
        <v>#REF!</v>
      </c>
      <c r="CW220" s="24" t="e">
        <f>#REF!</f>
        <v>#REF!</v>
      </c>
      <c r="CX220" s="24" t="e">
        <f>IF(#REF!=0,"-",IF(OR($CV220=1,$CV220=2),"χ",#REF!))</f>
        <v>#REF!</v>
      </c>
      <c r="CY220" s="24" t="e">
        <f>IF(#REF!=0,"-",IF(OR($CV220=1,$CV220=2),"χ",#REF!))</f>
        <v>#REF!</v>
      </c>
      <c r="CZ220" s="24" t="e">
        <f>#REF!</f>
        <v>#REF!</v>
      </c>
      <c r="DA220" s="24" t="e">
        <f>#REF!</f>
        <v>#REF!</v>
      </c>
      <c r="DB220" s="24" t="e">
        <f>IF(#REF!=0,"-",IF(OR($CZ220=1,$CZ220=2),"χ",#REF!))</f>
        <v>#REF!</v>
      </c>
      <c r="DC220" s="24" t="e">
        <f>IF(#REF!=0,"-",IF(OR($CZ220=1,$CZ220=2),"χ",#REF!))</f>
        <v>#REF!</v>
      </c>
      <c r="DD220" s="24" t="e">
        <f>#REF!</f>
        <v>#REF!</v>
      </c>
      <c r="DE220" s="24" t="e">
        <f>#REF!</f>
        <v>#REF!</v>
      </c>
      <c r="DF220" s="86" t="e">
        <f>IF(#REF!=0,"-",IF(OR($DD220=1,$DD220=2),"χ",#REF!))</f>
        <v>#REF!</v>
      </c>
      <c r="DG220" s="86" t="e">
        <f>IF(#REF!=0,"-",IF(OR($DD220=1,$DD220=2),"χ",#REF!))</f>
        <v>#REF!</v>
      </c>
      <c r="DH220" s="24" t="e">
        <f>#REF!</f>
        <v>#REF!</v>
      </c>
      <c r="DI220" s="17" t="e">
        <f>#REF!</f>
        <v>#REF!</v>
      </c>
      <c r="DJ220" s="86" t="e">
        <f>IF(#REF!=0,"-",IF(OR($DH220=1,$DH220=2),"χ",#REF!))</f>
        <v>#REF!</v>
      </c>
      <c r="DK220" s="86" t="e">
        <f>IF(#REF!=0,"-",IF(OR($DH220=1,$DH220=2),"χ",#REF!))</f>
        <v>#REF!</v>
      </c>
      <c r="DL220" s="70"/>
      <c r="DM220" s="70"/>
      <c r="DN220" s="75"/>
    </row>
    <row r="221" spans="1:119" s="27" customFormat="1" ht="24.75" customHeight="1" x14ac:dyDescent="0.15">
      <c r="A221" s="106" t="s">
        <v>195</v>
      </c>
      <c r="B221" s="257" t="s">
        <v>196</v>
      </c>
      <c r="C221" s="251"/>
      <c r="D221" s="24" t="e">
        <f>#REF!</f>
        <v>#REF!</v>
      </c>
      <c r="E221" s="24" t="e">
        <f>#REF!</f>
        <v>#REF!</v>
      </c>
      <c r="F221" s="24" t="e">
        <f>IF(#REF!=0,"-",IF(OR($D221=1,$D221=2),"χ",#REF!))</f>
        <v>#REF!</v>
      </c>
      <c r="G221" s="24" t="e">
        <f>IF(#REF!=0,"-",IF(OR($D221=1,$D221=2),"χ",#REF!))</f>
        <v>#REF!</v>
      </c>
      <c r="H221" s="24" t="e">
        <f>#REF!</f>
        <v>#REF!</v>
      </c>
      <c r="I221" s="24" t="e">
        <f>#REF!</f>
        <v>#REF!</v>
      </c>
      <c r="J221" s="60" t="e">
        <f>IF(#REF!=0,"-",IF(OR($H221=1,$H221=2),"χ",#REF!))</f>
        <v>#REF!</v>
      </c>
      <c r="K221" s="60" t="e">
        <f>IF(#REF!=0,"-",IF(OR($H221=1,$H221=2),"χ",#REF!))</f>
        <v>#REF!</v>
      </c>
      <c r="L221" s="24" t="e">
        <f>#REF!</f>
        <v>#REF!</v>
      </c>
      <c r="M221" s="24" t="e">
        <f>#REF!</f>
        <v>#REF!</v>
      </c>
      <c r="N221" s="24" t="e">
        <f>IF(#REF!=0,"-",IF(OR($L221=1,$L221=2),"χ",#REF!))</f>
        <v>#REF!</v>
      </c>
      <c r="O221" s="24" t="e">
        <f>IF(#REF!=0,"-",IF(OR($L221=1,$L221=2),"χ",#REF!))</f>
        <v>#REF!</v>
      </c>
      <c r="P221" s="24" t="e">
        <f>#REF!</f>
        <v>#REF!</v>
      </c>
      <c r="Q221" s="24" t="e">
        <f>#REF!</f>
        <v>#REF!</v>
      </c>
      <c r="R221" s="24" t="e">
        <f>IF(#REF!=0,"-",IF(OR($P221=1,$P221=2),"χ",#REF!))</f>
        <v>#REF!</v>
      </c>
      <c r="S221" s="24" t="e">
        <f>IF(#REF!=0,"-",IF(OR($P221=1,$P221=2),"χ",#REF!))</f>
        <v>#REF!</v>
      </c>
      <c r="T221" s="24" t="e">
        <f>#REF!</f>
        <v>#REF!</v>
      </c>
      <c r="U221" s="24" t="e">
        <f>#REF!</f>
        <v>#REF!</v>
      </c>
      <c r="V221" s="86" t="e">
        <f>IF(#REF!=0,"-",IF(OR($T221=1,$T221=2),"χ",#REF!))</f>
        <v>#REF!</v>
      </c>
      <c r="W221" s="86" t="e">
        <f>IF(#REF!=0,"-",IF(OR($T221=1,$T221=2),"χ",#REF!))</f>
        <v>#REF!</v>
      </c>
      <c r="X221" s="27" t="s">
        <v>195</v>
      </c>
      <c r="Y221" s="243" t="s">
        <v>196</v>
      </c>
      <c r="Z221" s="236"/>
      <c r="AA221" s="24" t="e">
        <f>#REF!</f>
        <v>#REF!</v>
      </c>
      <c r="AB221" s="24" t="e">
        <f>#REF!</f>
        <v>#REF!</v>
      </c>
      <c r="AC221" s="24" t="e">
        <f>IF(#REF!=0,"-",IF(OR($AA221=1,$AA221=2),"χ",#REF!))</f>
        <v>#REF!</v>
      </c>
      <c r="AD221" s="24" t="e">
        <f>IF(#REF!=0,"-",IF(OR($AA221=1,$AA221=2),"χ",#REF!))</f>
        <v>#REF!</v>
      </c>
      <c r="AE221" s="24" t="e">
        <f>#REF!</f>
        <v>#REF!</v>
      </c>
      <c r="AF221" s="24" t="e">
        <f>#REF!</f>
        <v>#REF!</v>
      </c>
      <c r="AG221" s="24" t="e">
        <f>IF(#REF!=0,"-",IF(OR($AE221=1,$AE221=2),"χ",#REF!))</f>
        <v>#REF!</v>
      </c>
      <c r="AH221" s="24" t="e">
        <f>IF(#REF!=0,"-",IF(OR($AE221=1,$AE221=2),"χ",#REF!))</f>
        <v>#REF!</v>
      </c>
      <c r="AI221" s="24" t="e">
        <f>#REF!</f>
        <v>#REF!</v>
      </c>
      <c r="AJ221" s="24" t="e">
        <f>#REF!</f>
        <v>#REF!</v>
      </c>
      <c r="AK221" s="24" t="e">
        <f>IF(#REF!=0,"-",IF(OR($AI221=1,$AI221=2),"χ",#REF!))</f>
        <v>#REF!</v>
      </c>
      <c r="AL221" s="17" t="e">
        <f>IF(#REF!=0,"-",IF(OR($AI221=1,$AI221=2),"χ",#REF!))</f>
        <v>#REF!</v>
      </c>
      <c r="AM221" s="24" t="e">
        <f>#REF!</f>
        <v>#REF!</v>
      </c>
      <c r="AN221" s="17" t="e">
        <f>#REF!</f>
        <v>#REF!</v>
      </c>
      <c r="AO221" s="17" t="e">
        <f>IF(#REF!=0,"-",IF(OR($AM221=1,$AM221=2),"χ",#REF!))</f>
        <v>#REF!</v>
      </c>
      <c r="AP221" s="17" t="e">
        <f>IF(#REF!=0,"-",IF(OR($AM221=1,$AM221=2),"χ",#REF!))</f>
        <v>#REF!</v>
      </c>
      <c r="AQ221" s="24" t="e">
        <f>#REF!</f>
        <v>#REF!</v>
      </c>
      <c r="AR221" s="24" t="e">
        <f>#REF!</f>
        <v>#REF!</v>
      </c>
      <c r="AS221" s="24" t="e">
        <f>IF(#REF!=0,"-",IF(OR($AQ221=1,$AQ221=2),"χ",#REF!))</f>
        <v>#REF!</v>
      </c>
      <c r="AT221" s="17" t="e">
        <f>IF(#REF!=0,"-",IF(OR($AQ221=1,$AQ221=2),"χ",#REF!))</f>
        <v>#REF!</v>
      </c>
      <c r="AU221" s="27" t="s">
        <v>195</v>
      </c>
      <c r="AV221" s="243" t="s">
        <v>196</v>
      </c>
      <c r="AW221" s="236"/>
      <c r="AX221" s="24" t="e">
        <f>#REF!</f>
        <v>#REF!</v>
      </c>
      <c r="AY221" s="24" t="e">
        <f>#REF!</f>
        <v>#REF!</v>
      </c>
      <c r="AZ221" s="24" t="e">
        <f>IF(#REF!=0,"-",IF(OR($AX221=1,$AX221=2),"χ",#REF!))</f>
        <v>#REF!</v>
      </c>
      <c r="BA221" s="24" t="e">
        <f>IF(#REF!=0,"-",IF(OR($AX221=1,$AX221=2),"χ",#REF!))</f>
        <v>#REF!</v>
      </c>
      <c r="BB221" s="24" t="e">
        <f>#REF!</f>
        <v>#REF!</v>
      </c>
      <c r="BC221" s="24" t="e">
        <f>#REF!</f>
        <v>#REF!</v>
      </c>
      <c r="BD221" s="24" t="e">
        <f>IF(#REF!=0,"-",IF(OR($BB221=1,$BB221=2),"χ",#REF!))</f>
        <v>#REF!</v>
      </c>
      <c r="BE221" s="17" t="e">
        <f>IF(#REF!=0,"-",IF(OR($BB221=1,$BB221=2),"χ",#REF!))</f>
        <v>#REF!</v>
      </c>
      <c r="BF221" s="24" t="e">
        <f>#REF!</f>
        <v>#REF!</v>
      </c>
      <c r="BG221" s="24" t="e">
        <f>#REF!</f>
        <v>#REF!</v>
      </c>
      <c r="BH221" s="24" t="e">
        <f>IF(#REF!=0,"-",IF(OR($BF221=1,$BF221=2),"χ",#REF!))</f>
        <v>#REF!</v>
      </c>
      <c r="BI221" s="24" t="e">
        <f>IF(#REF!=0,"-",IF(OR($BF221=1,$BF221=2),"χ",#REF!))</f>
        <v>#REF!</v>
      </c>
      <c r="BJ221" s="24" t="e">
        <f>#REF!</f>
        <v>#REF!</v>
      </c>
      <c r="BK221" s="24" t="e">
        <f>#REF!</f>
        <v>#REF!</v>
      </c>
      <c r="BL221" s="24" t="e">
        <f>IF(#REF!=0,"-",IF(OR($BJ221=1,$BJ221=2),"χ",#REF!))</f>
        <v>#REF!</v>
      </c>
      <c r="BM221" s="24" t="e">
        <f>IF(#REF!=0,"-",IF(OR($BJ221=1,$BJ221=2),"χ",#REF!))</f>
        <v>#REF!</v>
      </c>
      <c r="BN221" s="24" t="e">
        <f>#REF!</f>
        <v>#REF!</v>
      </c>
      <c r="BO221" s="17" t="e">
        <f>#REF!</f>
        <v>#REF!</v>
      </c>
      <c r="BP221" s="17" t="e">
        <f>IF(#REF!=0,"-",IF(OR($BN221=1,$BN221=2),"χ",#REF!))</f>
        <v>#REF!</v>
      </c>
      <c r="BQ221" s="17" t="e">
        <f>IF(#REF!=0,"-",IF(OR($BN221=1,$BN221=2),"χ",#REF!))</f>
        <v>#REF!</v>
      </c>
      <c r="BR221" s="27" t="s">
        <v>195</v>
      </c>
      <c r="BS221" s="243" t="s">
        <v>196</v>
      </c>
      <c r="BT221" s="236"/>
      <c r="BU221" s="24" t="e">
        <f>#REF!</f>
        <v>#REF!</v>
      </c>
      <c r="BV221" s="24" t="e">
        <f>#REF!</f>
        <v>#REF!</v>
      </c>
      <c r="BW221" s="24" t="e">
        <f>IF(#REF!=0,"-",IF(OR($BU221=1,$BU221=2),"χ",#REF!))</f>
        <v>#REF!</v>
      </c>
      <c r="BX221" s="17" t="e">
        <f>IF(#REF!=0,"-",IF(OR($BU221=1,$BU221=2),"χ",#REF!))</f>
        <v>#REF!</v>
      </c>
      <c r="BY221" s="24" t="e">
        <f>#REF!</f>
        <v>#REF!</v>
      </c>
      <c r="BZ221" s="24" t="e">
        <f>#REF!</f>
        <v>#REF!</v>
      </c>
      <c r="CA221" s="24" t="e">
        <f>IF(#REF!=0,"-",IF(OR($BY221=1,$BY221=2),"χ",#REF!))</f>
        <v>#REF!</v>
      </c>
      <c r="CB221" s="24" t="e">
        <f>IF(#REF!=0,"-",IF(OR($BY221=1,$BY221=2),"χ",#REF!))</f>
        <v>#REF!</v>
      </c>
      <c r="CC221" s="24" t="e">
        <f>#REF!</f>
        <v>#REF!</v>
      </c>
      <c r="CD221" s="17" t="e">
        <f>#REF!</f>
        <v>#REF!</v>
      </c>
      <c r="CE221" s="17" t="e">
        <f>IF(#REF!=0,"-",IF(OR($CC221=1,$CC221=2),"χ",#REF!))</f>
        <v>#REF!</v>
      </c>
      <c r="CF221" s="17" t="e">
        <f>IF(#REF!=0,"-",IF(OR($CC221=1,$CC221=2),"χ",#REF!))</f>
        <v>#REF!</v>
      </c>
      <c r="CG221" s="24" t="e">
        <f>#REF!</f>
        <v>#REF!</v>
      </c>
      <c r="CH221" s="24" t="e">
        <f>#REF!</f>
        <v>#REF!</v>
      </c>
      <c r="CI221" s="24" t="e">
        <f>IF(#REF!=0,"-",IF(OR($CG221=1,$CG221=2),"χ",#REF!))</f>
        <v>#REF!</v>
      </c>
      <c r="CJ221" s="17" t="e">
        <f>IF(#REF!=0,"-",IF(OR($CG221=1,$CG221=2),"χ",#REF!))</f>
        <v>#REF!</v>
      </c>
      <c r="CK221" s="24" t="e">
        <f>#REF!</f>
        <v>#REF!</v>
      </c>
      <c r="CL221" s="24" t="e">
        <f>#REF!</f>
        <v>#REF!</v>
      </c>
      <c r="CM221" s="24" t="e">
        <f>IF(#REF!=0,"-",IF(OR($CK221=1,$CK221=2),"χ",#REF!))</f>
        <v>#REF!</v>
      </c>
      <c r="CN221" s="24" t="e">
        <f>IF(#REF!=0,"-",IF(OR($CK221=1,$CK221=2),"χ",#REF!))</f>
        <v>#REF!</v>
      </c>
      <c r="CO221" s="27" t="s">
        <v>195</v>
      </c>
      <c r="CP221" s="243" t="s">
        <v>196</v>
      </c>
      <c r="CQ221" s="236"/>
      <c r="CR221" s="24" t="e">
        <f>#REF!</f>
        <v>#REF!</v>
      </c>
      <c r="CS221" s="24" t="e">
        <f>#REF!</f>
        <v>#REF!</v>
      </c>
      <c r="CT221" s="24" t="e">
        <f>IF(#REF!=0,"-",IF(OR($CR221=1,$CR221=2),"χ",#REF!))</f>
        <v>#REF!</v>
      </c>
      <c r="CU221" s="24" t="e">
        <f>IF(#REF!=0,"-",IF(OR($CR221=1,$CR221=2),"χ",#REF!))</f>
        <v>#REF!</v>
      </c>
      <c r="CV221" s="24" t="e">
        <f>#REF!</f>
        <v>#REF!</v>
      </c>
      <c r="CW221" s="24" t="e">
        <f>#REF!</f>
        <v>#REF!</v>
      </c>
      <c r="CX221" s="24" t="e">
        <f>IF(#REF!=0,"-",IF(OR($CV221=1,$CV221=2),"χ",#REF!))</f>
        <v>#REF!</v>
      </c>
      <c r="CY221" s="24" t="e">
        <f>IF(#REF!=0,"-",IF(OR($CV221=1,$CV221=2),"χ",#REF!))</f>
        <v>#REF!</v>
      </c>
      <c r="CZ221" s="24" t="e">
        <f>#REF!</f>
        <v>#REF!</v>
      </c>
      <c r="DA221" s="24" t="e">
        <f>#REF!</f>
        <v>#REF!</v>
      </c>
      <c r="DB221" s="24" t="e">
        <f>IF(#REF!=0,"-",IF(OR($CZ221=1,$CZ221=2),"χ",#REF!))</f>
        <v>#REF!</v>
      </c>
      <c r="DC221" s="24" t="e">
        <f>IF(#REF!=0,"-",IF(OR($CZ221=1,$CZ221=2),"χ",#REF!))</f>
        <v>#REF!</v>
      </c>
      <c r="DD221" s="24" t="e">
        <f>#REF!</f>
        <v>#REF!</v>
      </c>
      <c r="DE221" s="24" t="e">
        <f>#REF!</f>
        <v>#REF!</v>
      </c>
      <c r="DF221" s="24" t="e">
        <f>IF(#REF!=0,"-",IF(OR($DD221=1,$DD221=2),"χ",#REF!))</f>
        <v>#REF!</v>
      </c>
      <c r="DG221" s="24" t="e">
        <f>IF(#REF!=0,"-",IF(OR($DD221=1,$DD221=2),"χ",#REF!))</f>
        <v>#REF!</v>
      </c>
      <c r="DH221" s="24" t="e">
        <f>#REF!</f>
        <v>#REF!</v>
      </c>
      <c r="DI221" s="17" t="e">
        <f>#REF!</f>
        <v>#REF!</v>
      </c>
      <c r="DJ221" s="17" t="e">
        <f>IF(#REF!=0,"-",IF(OR($DH221=1,$DH221=2),"χ",#REF!))</f>
        <v>#REF!</v>
      </c>
      <c r="DK221" s="24" t="e">
        <f>IF(#REF!=0,"-",IF(OR($DH221=1,$DH221=2),"χ",#REF!))</f>
        <v>#REF!</v>
      </c>
      <c r="DL221" s="70"/>
      <c r="DM221" s="70"/>
      <c r="DN221" s="75"/>
    </row>
    <row r="222" spans="1:119" s="27" customFormat="1" ht="24.95" customHeight="1" x14ac:dyDescent="0.15">
      <c r="B222" s="243"/>
      <c r="C222" s="236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Y222" s="243"/>
      <c r="Z222" s="236"/>
      <c r="AA222" s="24"/>
      <c r="AB222" s="17"/>
      <c r="AC222" s="24"/>
      <c r="AD222" s="24"/>
      <c r="AE222" s="24"/>
      <c r="AF222" s="17"/>
      <c r="AG222" s="17"/>
      <c r="AH222" s="17"/>
      <c r="AI222" s="24"/>
      <c r="AJ222" s="24"/>
      <c r="AK222" s="24"/>
      <c r="AL222" s="24"/>
      <c r="AM222" s="24"/>
      <c r="AN222" s="17"/>
      <c r="AO222" s="17"/>
      <c r="AP222" s="17"/>
      <c r="AQ222" s="24"/>
      <c r="AR222" s="24"/>
      <c r="AS222" s="24"/>
      <c r="AT222" s="17"/>
      <c r="AV222" s="243"/>
      <c r="AW222" s="236"/>
      <c r="AX222" s="24"/>
      <c r="AY222" s="24"/>
      <c r="AZ222" s="24"/>
      <c r="BA222" s="17"/>
      <c r="BB222" s="24"/>
      <c r="BC222" s="24"/>
      <c r="BD222" s="24"/>
      <c r="BE222" s="17"/>
      <c r="BF222" s="24"/>
      <c r="BG222" s="24"/>
      <c r="BH222" s="24"/>
      <c r="BI222" s="17"/>
      <c r="BJ222" s="24"/>
      <c r="BK222" s="24"/>
      <c r="BL222" s="24"/>
      <c r="BM222" s="24"/>
      <c r="BN222" s="24"/>
      <c r="BO222" s="17"/>
      <c r="BP222" s="17"/>
      <c r="BQ222" s="17"/>
      <c r="BS222" s="243"/>
      <c r="BT222" s="236"/>
      <c r="BU222" s="24"/>
      <c r="BV222" s="24"/>
      <c r="BW222" s="24"/>
      <c r="BX222" s="17"/>
      <c r="BY222" s="24"/>
      <c r="BZ222" s="24"/>
      <c r="CA222" s="24"/>
      <c r="CB222" s="24"/>
      <c r="CC222" s="24"/>
      <c r="CD222" s="17"/>
      <c r="CE222" s="17"/>
      <c r="CF222" s="17"/>
      <c r="CG222" s="24"/>
      <c r="CH222" s="24"/>
      <c r="CI222" s="24"/>
      <c r="CJ222" s="17"/>
      <c r="CK222" s="24"/>
      <c r="CL222" s="24"/>
      <c r="CM222" s="24"/>
      <c r="CN222" s="17"/>
      <c r="CP222" s="243"/>
      <c r="CQ222" s="236"/>
      <c r="CR222" s="24"/>
      <c r="CS222" s="24"/>
      <c r="CT222" s="24"/>
      <c r="CU222" s="24"/>
      <c r="CV222" s="24"/>
      <c r="CW222" s="24"/>
      <c r="CX222" s="24"/>
      <c r="CY222" s="24"/>
      <c r="CZ222" s="24"/>
      <c r="DA222" s="17"/>
      <c r="DB222" s="17"/>
      <c r="DC222" s="17"/>
      <c r="DD222" s="24"/>
      <c r="DE222" s="24"/>
      <c r="DF222" s="24"/>
      <c r="DG222" s="24"/>
      <c r="DH222" s="24"/>
      <c r="DI222" s="24"/>
      <c r="DJ222" s="24"/>
      <c r="DK222" s="24"/>
      <c r="DL222" s="70"/>
      <c r="DM222" s="70"/>
      <c r="DN222" s="75"/>
    </row>
    <row r="223" spans="1:119" s="27" customFormat="1" ht="24.95" customHeight="1" x14ac:dyDescent="0.15">
      <c r="A223" s="243" t="s">
        <v>197</v>
      </c>
      <c r="B223" s="243"/>
      <c r="C223" s="236"/>
      <c r="D223" s="24" t="e">
        <f>#REF!</f>
        <v>#REF!</v>
      </c>
      <c r="E223" s="24" t="e">
        <f>#REF!</f>
        <v>#REF!</v>
      </c>
      <c r="F223" s="24" t="e">
        <f>IF(#REF!=0,"-",IF(OR($D223=1,$D223=2),"χ",#REF!))</f>
        <v>#REF!</v>
      </c>
      <c r="G223" s="24" t="e">
        <f>IF(#REF!=0,"-",IF(OR($D223=1,$D223=2),"χ",#REF!))</f>
        <v>#REF!</v>
      </c>
      <c r="H223" s="24" t="e">
        <f>#REF!</f>
        <v>#REF!</v>
      </c>
      <c r="I223" s="24" t="e">
        <f>#REF!</f>
        <v>#REF!</v>
      </c>
      <c r="J223" s="24" t="e">
        <f>IF(#REF!=0,"-",IF(OR($H223=1,$H223=2),"χ",#REF!))</f>
        <v>#REF!</v>
      </c>
      <c r="K223" s="24" t="e">
        <f>IF(#REF!=0,"-",IF(OR($H223=1,$H223=2),"χ",#REF!))</f>
        <v>#REF!</v>
      </c>
      <c r="L223" s="24" t="e">
        <f>#REF!</f>
        <v>#REF!</v>
      </c>
      <c r="M223" s="24" t="e">
        <f>#REF!</f>
        <v>#REF!</v>
      </c>
      <c r="N223" s="24" t="e">
        <f>IF(#REF!=0,"-",IF(OR($L223=1,$L223=2),"χ",#REF!))</f>
        <v>#REF!</v>
      </c>
      <c r="O223" s="24" t="e">
        <f>IF(#REF!=0,"-",IF(OR($L223=1,$L223=2),"χ",#REF!))</f>
        <v>#REF!</v>
      </c>
      <c r="P223" s="24" t="e">
        <f>#REF!</f>
        <v>#REF!</v>
      </c>
      <c r="Q223" s="24" t="e">
        <f>#REF!</f>
        <v>#REF!</v>
      </c>
      <c r="R223" s="24" t="e">
        <f>IF(#REF!=0,"-",IF(OR($P223=1,$P223=2),"χ",#REF!))</f>
        <v>#REF!</v>
      </c>
      <c r="S223" s="24" t="e">
        <f>IF(#REF!=0,"-",IF(OR($P223=1,$P223=2),"χ",#REF!))</f>
        <v>#REF!</v>
      </c>
      <c r="T223" s="24" t="e">
        <f>#REF!</f>
        <v>#REF!</v>
      </c>
      <c r="U223" s="24" t="e">
        <f>#REF!</f>
        <v>#REF!</v>
      </c>
      <c r="V223" s="24" t="e">
        <f>IF(#REF!=0,"-",IF(OR($T223=1,$T223=2),"χ",#REF!))</f>
        <v>#REF!</v>
      </c>
      <c r="W223" s="24" t="e">
        <f>IF(#REF!=0,"-",IF(OR($T223=1,$T223=2),"χ",#REF!))</f>
        <v>#REF!</v>
      </c>
      <c r="X223" s="243" t="s">
        <v>197</v>
      </c>
      <c r="Y223" s="243"/>
      <c r="Z223" s="236"/>
      <c r="AA223" s="24" t="e">
        <f>#REF!</f>
        <v>#REF!</v>
      </c>
      <c r="AB223" s="24" t="e">
        <f>#REF!</f>
        <v>#REF!</v>
      </c>
      <c r="AC223" s="24" t="e">
        <f>IF(#REF!=0,"-",IF(OR($AA223=1,$AA223=2),"χ",#REF!))</f>
        <v>#REF!</v>
      </c>
      <c r="AD223" s="24" t="e">
        <f>IF(#REF!=0,"-",IF(OR($AA223=1,$AA223=2),"χ",#REF!))</f>
        <v>#REF!</v>
      </c>
      <c r="AE223" s="24" t="e">
        <f>#REF!</f>
        <v>#REF!</v>
      </c>
      <c r="AF223" s="24" t="e">
        <f>#REF!</f>
        <v>#REF!</v>
      </c>
      <c r="AG223" s="24" t="e">
        <f>IF(#REF!=0,"-",IF(OR($AE223=1,$AE223=2),"χ",#REF!))</f>
        <v>#REF!</v>
      </c>
      <c r="AH223" s="24" t="e">
        <f>IF(#REF!=0,"-",IF(OR($AE223=1,$AE223=2),"χ",#REF!))</f>
        <v>#REF!</v>
      </c>
      <c r="AI223" s="24" t="e">
        <f>#REF!</f>
        <v>#REF!</v>
      </c>
      <c r="AJ223" s="24" t="e">
        <f>#REF!</f>
        <v>#REF!</v>
      </c>
      <c r="AK223" s="24" t="e">
        <f>IF(#REF!=0,"-",IF(OR($AI223=1,$AI223=2),"χ",#REF!))</f>
        <v>#REF!</v>
      </c>
      <c r="AL223" s="24" t="e">
        <f>IF(#REF!=0,"-",IF(OR($AI223=1,$AI223=2),"χ",#REF!))</f>
        <v>#REF!</v>
      </c>
      <c r="AM223" s="24" t="e">
        <f>#REF!</f>
        <v>#REF!</v>
      </c>
      <c r="AN223" s="24" t="e">
        <f>#REF!</f>
        <v>#REF!</v>
      </c>
      <c r="AO223" s="24" t="e">
        <f>IF(#REF!=0,"-",IF(OR($AM223=1,$AM223=2),"χ",#REF!))</f>
        <v>#REF!</v>
      </c>
      <c r="AP223" s="24" t="e">
        <f>IF(#REF!=0,"-",IF(OR($AM223=1,$AM223=2),"χ",#REF!))</f>
        <v>#REF!</v>
      </c>
      <c r="AQ223" s="24" t="e">
        <f>#REF!</f>
        <v>#REF!</v>
      </c>
      <c r="AR223" s="24" t="e">
        <f>#REF!</f>
        <v>#REF!</v>
      </c>
      <c r="AS223" s="24" t="e">
        <f>IF(#REF!=0,"-",IF(OR($AQ223=1,$AQ223=2),"χ",#REF!))</f>
        <v>#REF!</v>
      </c>
      <c r="AT223" s="24" t="e">
        <f>IF(#REF!=0,"-",IF(OR($AQ223=1,$AQ223=2),"χ",#REF!))</f>
        <v>#REF!</v>
      </c>
      <c r="AU223" s="243" t="s">
        <v>197</v>
      </c>
      <c r="AV223" s="243"/>
      <c r="AW223" s="236"/>
      <c r="AX223" s="24" t="e">
        <f>#REF!</f>
        <v>#REF!</v>
      </c>
      <c r="AY223" s="24" t="e">
        <f>#REF!</f>
        <v>#REF!</v>
      </c>
      <c r="AZ223" s="24" t="e">
        <f>IF(#REF!=0,"-",IF(OR($AX223=1,$AX223=2),"χ",#REF!))</f>
        <v>#REF!</v>
      </c>
      <c r="BA223" s="24" t="e">
        <f>IF(#REF!=0,"-",IF(OR($AX223=1,$AX223=2),"χ",#REF!))</f>
        <v>#REF!</v>
      </c>
      <c r="BB223" s="24" t="e">
        <f>#REF!</f>
        <v>#REF!</v>
      </c>
      <c r="BC223" s="24" t="e">
        <f>#REF!</f>
        <v>#REF!</v>
      </c>
      <c r="BD223" s="24" t="e">
        <f>IF(#REF!=0,"-",IF(OR($BB223=1,$BB223=2),"χ",#REF!))</f>
        <v>#REF!</v>
      </c>
      <c r="BE223" s="24" t="e">
        <f>IF(#REF!=0,"-",IF(OR($BB223=1,$BB223=2),"χ",#REF!))</f>
        <v>#REF!</v>
      </c>
      <c r="BF223" s="24" t="e">
        <f>#REF!</f>
        <v>#REF!</v>
      </c>
      <c r="BG223" s="24" t="e">
        <f>#REF!</f>
        <v>#REF!</v>
      </c>
      <c r="BH223" s="86" t="e">
        <f>IF(#REF!=0,"-",IF(OR($BF223=1,$BF223=2),"χ",#REF!))</f>
        <v>#REF!</v>
      </c>
      <c r="BI223" s="86" t="e">
        <f>IF(#REF!=0,"-",IF(OR($BF223=1,$BF223=2),"χ",#REF!))</f>
        <v>#REF!</v>
      </c>
      <c r="BJ223" s="24" t="e">
        <f>#REF!</f>
        <v>#REF!</v>
      </c>
      <c r="BK223" s="24" t="e">
        <f>#REF!</f>
        <v>#REF!</v>
      </c>
      <c r="BL223" s="24" t="e">
        <f>IF(#REF!=0,"-",IF(OR($BJ223=1,$BJ223=2),"χ",#REF!))</f>
        <v>#REF!</v>
      </c>
      <c r="BM223" s="24" t="e">
        <f>IF(#REF!=0,"-",IF(OR($BJ223=1,$BJ223=2),"χ",#REF!))</f>
        <v>#REF!</v>
      </c>
      <c r="BN223" s="24" t="e">
        <f>#REF!</f>
        <v>#REF!</v>
      </c>
      <c r="BO223" s="24" t="e">
        <f>#REF!</f>
        <v>#REF!</v>
      </c>
      <c r="BP223" s="86" t="e">
        <f>IF(#REF!=0,"-",IF(OR($BN223=1,$BN223=2),"χ",#REF!))</f>
        <v>#REF!</v>
      </c>
      <c r="BQ223" s="86" t="e">
        <f>IF(#REF!=0,"-",IF(OR($BN223=1,$BN223=2),"χ",#REF!))</f>
        <v>#REF!</v>
      </c>
      <c r="BR223" s="243" t="s">
        <v>197</v>
      </c>
      <c r="BS223" s="243"/>
      <c r="BT223" s="236"/>
      <c r="BU223" s="24" t="e">
        <f>#REF!</f>
        <v>#REF!</v>
      </c>
      <c r="BV223" s="24" t="e">
        <f>#REF!</f>
        <v>#REF!</v>
      </c>
      <c r="BW223" s="86" t="e">
        <f>IF(#REF!=0,"-",IF(OR($BU223=1,$BU223=2),"χ",#REF!))</f>
        <v>#REF!</v>
      </c>
      <c r="BX223" s="86" t="e">
        <f>IF(#REF!=0,"-",IF(OR($BU223=1,$BU223=2),"χ",#REF!))</f>
        <v>#REF!</v>
      </c>
      <c r="BY223" s="24" t="e">
        <f>#REF!</f>
        <v>#REF!</v>
      </c>
      <c r="BZ223" s="24" t="e">
        <f>#REF!</f>
        <v>#REF!</v>
      </c>
      <c r="CA223" s="24" t="e">
        <f>IF(#REF!=0,"-",IF(OR($BY223=1,$BY223=2),"χ",#REF!))</f>
        <v>#REF!</v>
      </c>
      <c r="CB223" s="24" t="e">
        <f>IF(#REF!=0,"-",IF(OR($BY223=1,$BY223=2),"χ",#REF!))</f>
        <v>#REF!</v>
      </c>
      <c r="CC223" s="24" t="e">
        <f>#REF!</f>
        <v>#REF!</v>
      </c>
      <c r="CD223" s="24" t="e">
        <f>#REF!</f>
        <v>#REF!</v>
      </c>
      <c r="CE223" s="24" t="e">
        <f>IF(#REF!=0,"-",IF(OR($CC223=1,$CC223=2),"χ",#REF!))</f>
        <v>#REF!</v>
      </c>
      <c r="CF223" s="24" t="e">
        <f>IF(#REF!=0,"-",IF(OR($CC223=1,$CC223=2),"χ",#REF!))</f>
        <v>#REF!</v>
      </c>
      <c r="CG223" s="24" t="e">
        <f>#REF!</f>
        <v>#REF!</v>
      </c>
      <c r="CH223" s="24" t="e">
        <f>#REF!</f>
        <v>#REF!</v>
      </c>
      <c r="CI223" s="24" t="e">
        <f>IF(#REF!=0,"-",IF(OR($CG223=1,$CG223=2),"χ",#REF!))</f>
        <v>#REF!</v>
      </c>
      <c r="CJ223" s="24" t="e">
        <f>IF(#REF!=0,"-",IF(OR($CG223=1,$CG223=2),"χ",#REF!))</f>
        <v>#REF!</v>
      </c>
      <c r="CK223" s="24" t="e">
        <f>#REF!</f>
        <v>#REF!</v>
      </c>
      <c r="CL223" s="24" t="e">
        <f>#REF!</f>
        <v>#REF!</v>
      </c>
      <c r="CM223" s="24" t="e">
        <f>IF(#REF!=0,"-",IF(OR($CK223=1,$CK223=2),"χ",#REF!))</f>
        <v>#REF!</v>
      </c>
      <c r="CN223" s="24" t="e">
        <f>IF(#REF!=0,"-",IF(OR($CK223=1,$CK223=2),"χ",#REF!))</f>
        <v>#REF!</v>
      </c>
      <c r="CO223" s="243" t="s">
        <v>197</v>
      </c>
      <c r="CP223" s="243"/>
      <c r="CQ223" s="236"/>
      <c r="CR223" s="24" t="e">
        <f>#REF!</f>
        <v>#REF!</v>
      </c>
      <c r="CS223" s="24" t="e">
        <f>#REF!</f>
        <v>#REF!</v>
      </c>
      <c r="CT223" s="24" t="e">
        <f>IF(#REF!=0,"-",IF(OR($CR223=1,$CR223=2),"χ",#REF!))</f>
        <v>#REF!</v>
      </c>
      <c r="CU223" s="24" t="e">
        <f>IF(#REF!=0,"-",IF(OR($CR223=1,$CR223=2),"χ",#REF!))</f>
        <v>#REF!</v>
      </c>
      <c r="CV223" s="24" t="e">
        <f>#REF!</f>
        <v>#REF!</v>
      </c>
      <c r="CW223" s="24" t="e">
        <f>#REF!</f>
        <v>#REF!</v>
      </c>
      <c r="CX223" s="24" t="e">
        <f>IF(#REF!=0,"-",IF(OR($CV223=1,$CV223=2),"χ",#REF!))</f>
        <v>#REF!</v>
      </c>
      <c r="CY223" s="24" t="e">
        <f>IF(#REF!=0,"-",IF(OR($CV223=1,$CV223=2),"χ",#REF!))</f>
        <v>#REF!</v>
      </c>
      <c r="CZ223" s="24" t="e">
        <f>#REF!</f>
        <v>#REF!</v>
      </c>
      <c r="DA223" s="24" t="e">
        <f>#REF!</f>
        <v>#REF!</v>
      </c>
      <c r="DB223" s="24" t="e">
        <f>IF(#REF!=0,"-",IF(OR($CZ223=1,$CZ223=2),"χ",#REF!))</f>
        <v>#REF!</v>
      </c>
      <c r="DC223" s="24" t="e">
        <f>IF(#REF!=0,"-",IF(OR($CZ223=1,$CZ223=2),"χ",#REF!))</f>
        <v>#REF!</v>
      </c>
      <c r="DD223" s="24" t="e">
        <f>#REF!</f>
        <v>#REF!</v>
      </c>
      <c r="DE223" s="24" t="e">
        <f>#REF!</f>
        <v>#REF!</v>
      </c>
      <c r="DF223" s="24" t="e">
        <f>IF(#REF!=0,"-",IF(OR($DD223=1,$DD223=2),"χ",#REF!))</f>
        <v>#REF!</v>
      </c>
      <c r="DG223" s="24" t="e">
        <f>IF(#REF!=0,"-",IF(OR($DD223=1,$DD223=2),"χ",#REF!))</f>
        <v>#REF!</v>
      </c>
      <c r="DH223" s="24" t="e">
        <f>#REF!</f>
        <v>#REF!</v>
      </c>
      <c r="DI223" s="24" t="e">
        <f>#REF!</f>
        <v>#REF!</v>
      </c>
      <c r="DJ223" s="24" t="e">
        <f>IF(#REF!=0,"-",IF(OR($DH223=1,$DH223=2),"χ",#REF!))</f>
        <v>#REF!</v>
      </c>
      <c r="DK223" s="24" t="e">
        <f>IF(#REF!=0,"-",IF(OR($DH223=1,$DH223=2),"χ",#REF!))</f>
        <v>#REF!</v>
      </c>
      <c r="DL223" s="70"/>
      <c r="DM223" s="70"/>
      <c r="DN223" s="75"/>
    </row>
    <row r="224" spans="1:119" s="27" customFormat="1" ht="24.95" customHeight="1" x14ac:dyDescent="0.15">
      <c r="A224" s="55"/>
      <c r="B224" s="246" t="s">
        <v>198</v>
      </c>
      <c r="C224" s="247"/>
      <c r="D224" s="39" t="e">
        <f>#REF!</f>
        <v>#REF!</v>
      </c>
      <c r="E224" s="39" t="e">
        <f>#REF!</f>
        <v>#REF!</v>
      </c>
      <c r="F224" s="39" t="e">
        <f>IF(#REF!=0,"-",IF(OR($D224=1,$D224=2),"χ",#REF!))</f>
        <v>#REF!</v>
      </c>
      <c r="G224" s="39" t="e">
        <f>IF(#REF!=0,"-",IF(OR($D224=1,$D224=2),"χ",#REF!))</f>
        <v>#REF!</v>
      </c>
      <c r="H224" s="39" t="e">
        <f>#REF!</f>
        <v>#REF!</v>
      </c>
      <c r="I224" s="39" t="e">
        <f>#REF!</f>
        <v>#REF!</v>
      </c>
      <c r="J224" s="39" t="e">
        <f>IF(#REF!=0,"-",IF(OR($H224=1,$H224=2),"χ",#REF!))</f>
        <v>#REF!</v>
      </c>
      <c r="K224" s="39" t="e">
        <f>IF(#REF!=0,"-",IF(OR($H224=1,$H224=2),"χ",#REF!))</f>
        <v>#REF!</v>
      </c>
      <c r="L224" s="39" t="e">
        <f>#REF!</f>
        <v>#REF!</v>
      </c>
      <c r="M224" s="39" t="e">
        <f>#REF!</f>
        <v>#REF!</v>
      </c>
      <c r="N224" s="88" t="e">
        <f>IF(#REF!=0,"-",IF(OR($L224=1,$L224=2),"χ",#REF!))</f>
        <v>#REF!</v>
      </c>
      <c r="O224" s="88" t="e">
        <f>IF(#REF!=0,"-",IF(OR($L224=1,$L224=2),"χ",#REF!))</f>
        <v>#REF!</v>
      </c>
      <c r="P224" s="39" t="e">
        <f>#REF!</f>
        <v>#REF!</v>
      </c>
      <c r="Q224" s="39" t="e">
        <f>#REF!</f>
        <v>#REF!</v>
      </c>
      <c r="R224" s="115" t="e">
        <f>IF(#REF!=0,"-",IF(OR($P224=1,$P224=2),"χ",#REF!))</f>
        <v>#REF!</v>
      </c>
      <c r="S224" s="115" t="e">
        <f>IF(#REF!=0,"-",IF(OR($P224=1,$P224=2),"χ",#REF!))</f>
        <v>#REF!</v>
      </c>
      <c r="T224" s="39" t="e">
        <f>#REF!</f>
        <v>#REF!</v>
      </c>
      <c r="U224" s="39" t="e">
        <f>#REF!</f>
        <v>#REF!</v>
      </c>
      <c r="V224" s="63" t="e">
        <f>IF(#REF!=0,"-",IF(OR($T224=1,$T224=2),"χ",#REF!))</f>
        <v>#REF!</v>
      </c>
      <c r="W224" s="63" t="e">
        <f>IF(#REF!=0,"-",IF(OR($T224=1,$T224=2),"χ",#REF!))</f>
        <v>#REF!</v>
      </c>
      <c r="X224" s="55"/>
      <c r="Y224" s="246" t="s">
        <v>198</v>
      </c>
      <c r="Z224" s="247"/>
      <c r="AA224" s="39" t="e">
        <f>#REF!</f>
        <v>#REF!</v>
      </c>
      <c r="AB224" s="39" t="e">
        <f>#REF!</f>
        <v>#REF!</v>
      </c>
      <c r="AC224" s="39" t="e">
        <f>IF(#REF!=0,"-",IF(OR($AA224=1,$AA224=2),"χ",#REF!))</f>
        <v>#REF!</v>
      </c>
      <c r="AD224" s="39" t="e">
        <f>IF(#REF!=0,"-",IF(OR($AA224=1,$AA224=2),"χ",#REF!))</f>
        <v>#REF!</v>
      </c>
      <c r="AE224" s="39" t="e">
        <f>#REF!</f>
        <v>#REF!</v>
      </c>
      <c r="AF224" s="39" t="e">
        <f>#REF!</f>
        <v>#REF!</v>
      </c>
      <c r="AG224" s="88" t="e">
        <f>IF(#REF!=0,"-",IF(OR($AE224=1,$AE224=2),"χ",#REF!))</f>
        <v>#REF!</v>
      </c>
      <c r="AH224" s="88" t="e">
        <f>IF(#REF!=0,"-",IF(OR($AE224=1,$AE224=2),"χ",#REF!))</f>
        <v>#REF!</v>
      </c>
      <c r="AI224" s="39" t="e">
        <f>#REF!</f>
        <v>#REF!</v>
      </c>
      <c r="AJ224" s="39" t="e">
        <f>#REF!</f>
        <v>#REF!</v>
      </c>
      <c r="AK224" s="39" t="e">
        <f>IF(#REF!=0,"-",IF(OR($AI224=1,$AI224=2),"χ",#REF!))</f>
        <v>#REF!</v>
      </c>
      <c r="AL224" s="39" t="e">
        <f>IF(#REF!=0,"-",IF(OR($AI224=1,$AI224=2),"χ",#REF!))</f>
        <v>#REF!</v>
      </c>
      <c r="AM224" s="39" t="e">
        <f>#REF!</f>
        <v>#REF!</v>
      </c>
      <c r="AN224" s="39" t="e">
        <f>#REF!</f>
        <v>#REF!</v>
      </c>
      <c r="AO224" s="88" t="e">
        <f>IF(#REF!=0,"-",IF(OR($AM224=1,$AM224=2),"χ",#REF!))</f>
        <v>#REF!</v>
      </c>
      <c r="AP224" s="88" t="e">
        <f>IF(#REF!=0,"-",IF(OR($AM224=1,$AM224=2),"χ",#REF!))</f>
        <v>#REF!</v>
      </c>
      <c r="AQ224" s="39" t="e">
        <f>#REF!</f>
        <v>#REF!</v>
      </c>
      <c r="AR224" s="39" t="e">
        <f>#REF!</f>
        <v>#REF!</v>
      </c>
      <c r="AS224" s="39" t="e">
        <f>IF(#REF!=0,"-",IF(OR($AQ224=1,$AQ224=2),"χ",#REF!))</f>
        <v>#REF!</v>
      </c>
      <c r="AT224" s="39" t="e">
        <f>IF(#REF!=0,"-",IF(OR($AQ224=1,$AQ224=2),"χ",#REF!))</f>
        <v>#REF!</v>
      </c>
      <c r="AU224" s="55"/>
      <c r="AV224" s="246" t="s">
        <v>198</v>
      </c>
      <c r="AW224" s="247"/>
      <c r="AX224" s="39" t="e">
        <f>#REF!</f>
        <v>#REF!</v>
      </c>
      <c r="AY224" s="39" t="e">
        <f>#REF!</f>
        <v>#REF!</v>
      </c>
      <c r="AZ224" s="88" t="e">
        <f>IF(#REF!=0,"-",IF(OR($AX224=1,$AX224=2),"χ",#REF!))</f>
        <v>#REF!</v>
      </c>
      <c r="BA224" s="88" t="e">
        <f>IF(#REF!=0,"-",IF(OR($AX224=1,$AX224=2),"χ",#REF!))</f>
        <v>#REF!</v>
      </c>
      <c r="BB224" s="39" t="e">
        <f>#REF!</f>
        <v>#REF!</v>
      </c>
      <c r="BC224" s="39" t="e">
        <f>#REF!</f>
        <v>#REF!</v>
      </c>
      <c r="BD224" s="39" t="e">
        <f>IF(#REF!=0,"-",IF(OR($BB224=1,$BB224=2),"χ",#REF!))</f>
        <v>#REF!</v>
      </c>
      <c r="BE224" s="39" t="e">
        <f>IF(#REF!=0,"-",IF(OR($BB224=1,$BB224=2),"χ",#REF!))</f>
        <v>#REF!</v>
      </c>
      <c r="BF224" s="39" t="e">
        <f>#REF!</f>
        <v>#REF!</v>
      </c>
      <c r="BG224" s="39" t="e">
        <f>#REF!</f>
        <v>#REF!</v>
      </c>
      <c r="BH224" s="88" t="e">
        <f>IF(#REF!=0,"-",IF(OR($BF224=1,$BF224=2),"χ",#REF!))</f>
        <v>#REF!</v>
      </c>
      <c r="BI224" s="88" t="e">
        <f>IF(#REF!=0,"-",IF(OR($BF224=1,$BF224=2),"χ",#REF!))</f>
        <v>#REF!</v>
      </c>
      <c r="BJ224" s="39" t="e">
        <f>#REF!</f>
        <v>#REF!</v>
      </c>
      <c r="BK224" s="39" t="e">
        <f>#REF!</f>
        <v>#REF!</v>
      </c>
      <c r="BL224" s="39" t="e">
        <f>IF(#REF!=0,"-",IF(OR($BJ224=1,$BJ224=2),"χ",#REF!))</f>
        <v>#REF!</v>
      </c>
      <c r="BM224" s="39" t="e">
        <f>IF(#REF!=0,"-",IF(OR($BJ224=1,$BJ224=2),"χ",#REF!))</f>
        <v>#REF!</v>
      </c>
      <c r="BN224" s="39" t="e">
        <f>#REF!</f>
        <v>#REF!</v>
      </c>
      <c r="BO224" s="39" t="e">
        <f>#REF!</f>
        <v>#REF!</v>
      </c>
      <c r="BP224" s="88" t="e">
        <f>IF(#REF!=0,"-",IF(OR($BN224=1,$BN224=2),"χ",#REF!))</f>
        <v>#REF!</v>
      </c>
      <c r="BQ224" s="88" t="e">
        <f>IF(#REF!=0,"-",IF(OR($BN224=1,$BN224=2),"χ",#REF!))</f>
        <v>#REF!</v>
      </c>
      <c r="BR224" s="55"/>
      <c r="BS224" s="246" t="s">
        <v>198</v>
      </c>
      <c r="BT224" s="247"/>
      <c r="BU224" s="39" t="e">
        <f>#REF!</f>
        <v>#REF!</v>
      </c>
      <c r="BV224" s="39" t="e">
        <f>#REF!</f>
        <v>#REF!</v>
      </c>
      <c r="BW224" s="39" t="e">
        <f>IF(#REF!=0,"-",IF(OR($BU224=1,$BU224=2),"χ",#REF!))</f>
        <v>#REF!</v>
      </c>
      <c r="BX224" s="39" t="e">
        <f>IF(#REF!=0,"-",IF(OR($BU224=1,$BU224=2),"χ",#REF!))</f>
        <v>#REF!</v>
      </c>
      <c r="BY224" s="39" t="e">
        <f>#REF!</f>
        <v>#REF!</v>
      </c>
      <c r="BZ224" s="39" t="e">
        <f>#REF!</f>
        <v>#REF!</v>
      </c>
      <c r="CA224" s="39" t="e">
        <f>IF(#REF!=0,"-",IF(OR($BY224=1,$BY224=2),"χ",#REF!))</f>
        <v>#REF!</v>
      </c>
      <c r="CB224" s="39" t="e">
        <f>IF(#REF!=0,"-",IF(OR($BY224=1,$BY224=2),"χ",#REF!))</f>
        <v>#REF!</v>
      </c>
      <c r="CC224" s="39" t="e">
        <f>#REF!</f>
        <v>#REF!</v>
      </c>
      <c r="CD224" s="39" t="e">
        <f>#REF!</f>
        <v>#REF!</v>
      </c>
      <c r="CE224" s="39" t="e">
        <f>IF(#REF!=0,"-",IF(OR($CC224=1,$CC224=2),"χ",#REF!))</f>
        <v>#REF!</v>
      </c>
      <c r="CF224" s="39" t="e">
        <f>IF(#REF!=0,"-",IF(OR($CC224=1,$CC224=2),"χ",#REF!))</f>
        <v>#REF!</v>
      </c>
      <c r="CG224" s="39" t="e">
        <f>#REF!</f>
        <v>#REF!</v>
      </c>
      <c r="CH224" s="39" t="e">
        <f>#REF!</f>
        <v>#REF!</v>
      </c>
      <c r="CI224" s="39" t="e">
        <f>IF(#REF!=0,"-",IF(OR($CG224=1,$CG224=2),"χ",#REF!))</f>
        <v>#REF!</v>
      </c>
      <c r="CJ224" s="39" t="e">
        <f>IF(#REF!=0,"-",IF(OR($CG224=1,$CG224=2),"χ",#REF!))</f>
        <v>#REF!</v>
      </c>
      <c r="CK224" s="39" t="e">
        <f>#REF!</f>
        <v>#REF!</v>
      </c>
      <c r="CL224" s="39" t="e">
        <f>#REF!</f>
        <v>#REF!</v>
      </c>
      <c r="CM224" s="39" t="e">
        <f>IF(#REF!=0,"-",IF(OR($CK224=1,$CK224=2),"χ",#REF!))</f>
        <v>#REF!</v>
      </c>
      <c r="CN224" s="39" t="e">
        <f>IF(#REF!=0,"-",IF(OR($CK224=1,$CK224=2),"χ",#REF!))</f>
        <v>#REF!</v>
      </c>
      <c r="CO224" s="55"/>
      <c r="CP224" s="246" t="s">
        <v>198</v>
      </c>
      <c r="CQ224" s="247"/>
      <c r="CR224" s="39" t="e">
        <f>#REF!</f>
        <v>#REF!</v>
      </c>
      <c r="CS224" s="39" t="e">
        <f>#REF!</f>
        <v>#REF!</v>
      </c>
      <c r="CT224" s="39" t="e">
        <f>IF(#REF!=0,"-",IF(OR($CR224=1,$CR224=2),"χ",#REF!))</f>
        <v>#REF!</v>
      </c>
      <c r="CU224" s="39" t="e">
        <f>IF(#REF!=0,"-",IF(OR($CR224=1,$CR224=2),"χ",#REF!))</f>
        <v>#REF!</v>
      </c>
      <c r="CV224" s="39" t="e">
        <f>#REF!</f>
        <v>#REF!</v>
      </c>
      <c r="CW224" s="39" t="e">
        <f>#REF!</f>
        <v>#REF!</v>
      </c>
      <c r="CX224" s="88" t="e">
        <f>IF(#REF!=0,"-",IF(OR($CV224=1,$CV224=2),"χ",#REF!))</f>
        <v>#REF!</v>
      </c>
      <c r="CY224" s="88" t="e">
        <f>IF(#REF!=0,"-",IF(OR($CV224=1,$CV224=2),"χ",#REF!))</f>
        <v>#REF!</v>
      </c>
      <c r="CZ224" s="39" t="e">
        <f>#REF!</f>
        <v>#REF!</v>
      </c>
      <c r="DA224" s="39" t="e">
        <f>#REF!</f>
        <v>#REF!</v>
      </c>
      <c r="DB224" s="39" t="e">
        <f>IF(#REF!=0,"-",IF(OR($CZ224=1,$CZ224=2),"χ",#REF!))</f>
        <v>#REF!</v>
      </c>
      <c r="DC224" s="39" t="e">
        <f>IF(#REF!=0,"-",IF(OR($CZ224=1,$CZ224=2),"χ",#REF!))</f>
        <v>#REF!</v>
      </c>
      <c r="DD224" s="39" t="e">
        <f>#REF!</f>
        <v>#REF!</v>
      </c>
      <c r="DE224" s="39" t="e">
        <f>#REF!</f>
        <v>#REF!</v>
      </c>
      <c r="DF224" s="39" t="e">
        <f>IF(#REF!=0,"-",IF(OR($DD224=1,$DD224=2),"χ",#REF!))</f>
        <v>#REF!</v>
      </c>
      <c r="DG224" s="39" t="e">
        <f>IF(#REF!=0,"-",IF(OR($DD224=1,$DD224=2),"χ",#REF!))</f>
        <v>#REF!</v>
      </c>
      <c r="DH224" s="39" t="e">
        <f>#REF!</f>
        <v>#REF!</v>
      </c>
      <c r="DI224" s="39" t="e">
        <f>#REF!</f>
        <v>#REF!</v>
      </c>
      <c r="DJ224" s="39" t="e">
        <f>IF(#REF!=0,"-",IF(OR($DH224=1,$DH224=2),"χ",#REF!))</f>
        <v>#REF!</v>
      </c>
      <c r="DK224" s="39" t="e">
        <f>IF(#REF!=0,"-",IF(OR($DH224=1,$DH224=2),"χ",#REF!))</f>
        <v>#REF!</v>
      </c>
      <c r="DL224" s="70"/>
      <c r="DM224" s="70"/>
      <c r="DN224" s="75"/>
    </row>
    <row r="225" spans="1:118" s="27" customFormat="1" ht="24.95" customHeight="1" x14ac:dyDescent="0.15">
      <c r="A225" s="35"/>
      <c r="B225" s="246" t="s">
        <v>41</v>
      </c>
      <c r="C225" s="247"/>
      <c r="D225" s="39" t="e">
        <f>#REF!</f>
        <v>#REF!</v>
      </c>
      <c r="E225" s="39" t="e">
        <f>#REF!</f>
        <v>#REF!</v>
      </c>
      <c r="F225" s="39" t="e">
        <f>IF(#REF!=0,"-",IF(OR($D225=1,$D225=2),"χ",#REF!))</f>
        <v>#REF!</v>
      </c>
      <c r="G225" s="39" t="e">
        <f>IF(#REF!=0,"-",IF(OR($D225=1,$D225=2),"χ",#REF!))</f>
        <v>#REF!</v>
      </c>
      <c r="H225" s="39" t="e">
        <f>#REF!</f>
        <v>#REF!</v>
      </c>
      <c r="I225" s="39" t="e">
        <f>#REF!</f>
        <v>#REF!</v>
      </c>
      <c r="J225" s="39" t="e">
        <f>IF(#REF!=0,"-",IF(OR($H225=1,$H225=2),"χ",#REF!))</f>
        <v>#REF!</v>
      </c>
      <c r="K225" s="39" t="e">
        <f>IF(#REF!=0,"-",IF(OR($H225=1,$H225=2),"χ",#REF!))</f>
        <v>#REF!</v>
      </c>
      <c r="L225" s="39" t="e">
        <f>#REF!</f>
        <v>#REF!</v>
      </c>
      <c r="M225" s="39" t="e">
        <f>#REF!</f>
        <v>#REF!</v>
      </c>
      <c r="N225" s="115" t="e">
        <f>IF(#REF!=0,"-",IF(OR($L225=1,$L225=2),"χ",#REF!))</f>
        <v>#REF!</v>
      </c>
      <c r="O225" s="115" t="e">
        <f>IF(#REF!=0,"-",IF(OR($L225=1,$L225=2),"χ",#REF!))</f>
        <v>#REF!</v>
      </c>
      <c r="P225" s="39" t="e">
        <f>#REF!</f>
        <v>#REF!</v>
      </c>
      <c r="Q225" s="39" t="e">
        <f>#REF!</f>
        <v>#REF!</v>
      </c>
      <c r="R225" s="88" t="e">
        <f>IF(#REF!=0,"-",IF(OR($P225=1,$P225=2),"χ",#REF!))</f>
        <v>#REF!</v>
      </c>
      <c r="S225" s="88" t="e">
        <f>IF(#REF!=0,"-",IF(OR($P225=1,$P225=2),"χ",#REF!))</f>
        <v>#REF!</v>
      </c>
      <c r="T225" s="39" t="e">
        <f>#REF!</f>
        <v>#REF!</v>
      </c>
      <c r="U225" s="39" t="e">
        <f>#REF!</f>
        <v>#REF!</v>
      </c>
      <c r="V225" s="63" t="e">
        <f>IF(#REF!=0,"-",IF(OR($T225=1,$T225=2),"χ",#REF!))</f>
        <v>#REF!</v>
      </c>
      <c r="W225" s="63" t="e">
        <f>IF(#REF!=0,"-",IF(OR($T225=1,$T225=2),"χ",#REF!))</f>
        <v>#REF!</v>
      </c>
      <c r="X225" s="35"/>
      <c r="Y225" s="246" t="s">
        <v>41</v>
      </c>
      <c r="Z225" s="247"/>
      <c r="AA225" s="39" t="e">
        <f>#REF!</f>
        <v>#REF!</v>
      </c>
      <c r="AB225" s="39" t="e">
        <f>#REF!</f>
        <v>#REF!</v>
      </c>
      <c r="AC225" s="39" t="e">
        <f>IF(#REF!=0,"-",IF(OR($AA225=1,$AA225=2),"χ",#REF!))</f>
        <v>#REF!</v>
      </c>
      <c r="AD225" s="39" t="e">
        <f>IF(#REF!=0,"-",IF(OR($AA225=1,$AA225=2),"χ",#REF!))</f>
        <v>#REF!</v>
      </c>
      <c r="AE225" s="39" t="e">
        <f>#REF!</f>
        <v>#REF!</v>
      </c>
      <c r="AF225" s="39" t="e">
        <f>#REF!</f>
        <v>#REF!</v>
      </c>
      <c r="AG225" s="115" t="e">
        <f>IF(#REF!=0,"-",IF(OR($AE225=1,$AE225=2),"χ",#REF!))</f>
        <v>#REF!</v>
      </c>
      <c r="AH225" s="115" t="e">
        <f>IF(#REF!=0,"-",IF(OR($AE225=1,$AE225=2),"χ",#REF!))</f>
        <v>#REF!</v>
      </c>
      <c r="AI225" s="39" t="e">
        <f>#REF!</f>
        <v>#REF!</v>
      </c>
      <c r="AJ225" s="39" t="e">
        <f>#REF!</f>
        <v>#REF!</v>
      </c>
      <c r="AK225" s="39" t="e">
        <f>IF(#REF!=0,"-",IF(OR($AI225=1,$AI225=2),"χ",#REF!))</f>
        <v>#REF!</v>
      </c>
      <c r="AL225" s="39" t="e">
        <f>IF(#REF!=0,"-",IF(OR($AI225=1,$AI225=2),"χ",#REF!))</f>
        <v>#REF!</v>
      </c>
      <c r="AM225" s="39" t="e">
        <f>#REF!</f>
        <v>#REF!</v>
      </c>
      <c r="AN225" s="39" t="e">
        <f>#REF!</f>
        <v>#REF!</v>
      </c>
      <c r="AO225" s="115" t="e">
        <f>IF(#REF!=0,"-",IF(OR($AM225=1,$AM225=2),"χ",#REF!))</f>
        <v>#REF!</v>
      </c>
      <c r="AP225" s="115" t="e">
        <f>IF(#REF!=0,"-",IF(OR($AM225=1,$AM225=2),"χ",#REF!))</f>
        <v>#REF!</v>
      </c>
      <c r="AQ225" s="39" t="e">
        <f>#REF!</f>
        <v>#REF!</v>
      </c>
      <c r="AR225" s="39" t="e">
        <f>#REF!</f>
        <v>#REF!</v>
      </c>
      <c r="AS225" s="39" t="e">
        <f>IF(#REF!=0,"-",IF(OR($AQ225=1,$AQ225=2),"χ",#REF!))</f>
        <v>#REF!</v>
      </c>
      <c r="AT225" s="39" t="e">
        <f>IF(#REF!=0,"-",IF(OR($AQ225=1,$AQ225=2),"χ",#REF!))</f>
        <v>#REF!</v>
      </c>
      <c r="AU225" s="35"/>
      <c r="AV225" s="246" t="s">
        <v>41</v>
      </c>
      <c r="AW225" s="247"/>
      <c r="AX225" s="39" t="e">
        <f>#REF!</f>
        <v>#REF!</v>
      </c>
      <c r="AY225" s="39" t="e">
        <f>#REF!</f>
        <v>#REF!</v>
      </c>
      <c r="AZ225" s="115" t="e">
        <f>IF(#REF!=0,"-",IF(OR($AX225=1,$AX225=2),"χ",#REF!))</f>
        <v>#REF!</v>
      </c>
      <c r="BA225" s="115" t="e">
        <f>IF(#REF!=0,"-",IF(OR($AX225=1,$AX225=2),"χ",#REF!))</f>
        <v>#REF!</v>
      </c>
      <c r="BB225" s="39" t="e">
        <f>#REF!</f>
        <v>#REF!</v>
      </c>
      <c r="BC225" s="39" t="e">
        <f>#REF!</f>
        <v>#REF!</v>
      </c>
      <c r="BD225" s="39" t="e">
        <f>IF(#REF!=0,"-",IF(OR($BB225=1,$BB225=2),"χ",#REF!))</f>
        <v>#REF!</v>
      </c>
      <c r="BE225" s="39" t="e">
        <f>IF(#REF!=0,"-",IF(OR($BB225=1,$BB225=2),"χ",#REF!))</f>
        <v>#REF!</v>
      </c>
      <c r="BF225" s="39" t="e">
        <f>#REF!</f>
        <v>#REF!</v>
      </c>
      <c r="BG225" s="39" t="e">
        <f>#REF!</f>
        <v>#REF!</v>
      </c>
      <c r="BH225" s="39" t="e">
        <f>IF(#REF!=0,"-",IF(OR($BF225=1,$BF225=2),"χ",#REF!))</f>
        <v>#REF!</v>
      </c>
      <c r="BI225" s="39" t="e">
        <f>IF(#REF!=0,"-",IF(OR($BF225=1,$BF225=2),"χ",#REF!))</f>
        <v>#REF!</v>
      </c>
      <c r="BJ225" s="39" t="e">
        <f>#REF!</f>
        <v>#REF!</v>
      </c>
      <c r="BK225" s="39" t="e">
        <f>#REF!</f>
        <v>#REF!</v>
      </c>
      <c r="BL225" s="39" t="e">
        <f>IF(#REF!=0,"-",IF(OR($BJ225=1,$BJ225=2),"χ",#REF!))</f>
        <v>#REF!</v>
      </c>
      <c r="BM225" s="39" t="e">
        <f>IF(#REF!=0,"-",IF(OR($BJ225=1,$BJ225=2),"χ",#REF!))</f>
        <v>#REF!</v>
      </c>
      <c r="BN225" s="39" t="e">
        <f>#REF!</f>
        <v>#REF!</v>
      </c>
      <c r="BO225" s="39" t="e">
        <f>#REF!</f>
        <v>#REF!</v>
      </c>
      <c r="BP225" s="88" t="e">
        <f>IF(#REF!=0,"-",IF(OR($BN225=1,$BN225=2),"χ",#REF!))</f>
        <v>#REF!</v>
      </c>
      <c r="BQ225" s="88" t="e">
        <f>IF(#REF!=0,"-",IF(OR($BN225=1,$BN225=2),"χ",#REF!))</f>
        <v>#REF!</v>
      </c>
      <c r="BR225" s="35"/>
      <c r="BS225" s="246" t="s">
        <v>41</v>
      </c>
      <c r="BT225" s="247"/>
      <c r="BU225" s="39" t="e">
        <f>#REF!</f>
        <v>#REF!</v>
      </c>
      <c r="BV225" s="39" t="e">
        <f>#REF!</f>
        <v>#REF!</v>
      </c>
      <c r="BW225" s="88" t="e">
        <f>IF(#REF!=0,"-",IF(OR($BU225=1,$BU225=2),"χ",#REF!))</f>
        <v>#REF!</v>
      </c>
      <c r="BX225" s="88" t="e">
        <f>IF(#REF!=0,"-",IF(OR($BU225=1,$BU225=2),"χ",#REF!))</f>
        <v>#REF!</v>
      </c>
      <c r="BY225" s="39" t="e">
        <f>#REF!</f>
        <v>#REF!</v>
      </c>
      <c r="BZ225" s="39" t="e">
        <f>#REF!</f>
        <v>#REF!</v>
      </c>
      <c r="CA225" s="39" t="e">
        <f>IF(#REF!=0,"-",IF(OR($BY225=1,$BY225=2),"χ",#REF!))</f>
        <v>#REF!</v>
      </c>
      <c r="CB225" s="39" t="e">
        <f>IF(#REF!=0,"-",IF(OR($BY225=1,$BY225=2),"χ",#REF!))</f>
        <v>#REF!</v>
      </c>
      <c r="CC225" s="39" t="e">
        <f>#REF!</f>
        <v>#REF!</v>
      </c>
      <c r="CD225" s="39" t="e">
        <f>#REF!</f>
        <v>#REF!</v>
      </c>
      <c r="CE225" s="39" t="e">
        <f>IF(#REF!=0,"-",IF(OR($CC225=1,$CC225=2),"χ",#REF!))</f>
        <v>#REF!</v>
      </c>
      <c r="CF225" s="39" t="e">
        <f>IF(#REF!=0,"-",IF(OR($CC225=1,$CC225=2),"χ",#REF!))</f>
        <v>#REF!</v>
      </c>
      <c r="CG225" s="39" t="e">
        <f>#REF!</f>
        <v>#REF!</v>
      </c>
      <c r="CH225" s="39" t="e">
        <f>#REF!</f>
        <v>#REF!</v>
      </c>
      <c r="CI225" s="39" t="e">
        <f>IF(#REF!=0,"-",IF(OR($CG225=1,$CG225=2),"χ",#REF!))</f>
        <v>#REF!</v>
      </c>
      <c r="CJ225" s="39" t="e">
        <f>IF(#REF!=0,"-",IF(OR($CG225=1,$CG225=2),"χ",#REF!))</f>
        <v>#REF!</v>
      </c>
      <c r="CK225" s="39" t="e">
        <f>#REF!</f>
        <v>#REF!</v>
      </c>
      <c r="CL225" s="39" t="e">
        <f>#REF!</f>
        <v>#REF!</v>
      </c>
      <c r="CM225" s="39" t="e">
        <f>IF(#REF!=0,"-",IF(OR($CK225=1,$CK225=2),"χ",#REF!))</f>
        <v>#REF!</v>
      </c>
      <c r="CN225" s="39" t="e">
        <f>IF(#REF!=0,"-",IF(OR($CK225=1,$CK225=2),"χ",#REF!))</f>
        <v>#REF!</v>
      </c>
      <c r="CO225" s="35"/>
      <c r="CP225" s="246" t="s">
        <v>41</v>
      </c>
      <c r="CQ225" s="247"/>
      <c r="CR225" s="39" t="e">
        <f>#REF!</f>
        <v>#REF!</v>
      </c>
      <c r="CS225" s="39" t="e">
        <f>#REF!</f>
        <v>#REF!</v>
      </c>
      <c r="CT225" s="39" t="e">
        <f>IF(#REF!=0,"-",IF(OR($CR225=1,$CR225=2),"χ",#REF!))</f>
        <v>#REF!</v>
      </c>
      <c r="CU225" s="39" t="e">
        <f>IF(#REF!=0,"-",IF(OR($CR225=1,$CR225=2),"χ",#REF!))</f>
        <v>#REF!</v>
      </c>
      <c r="CV225" s="39" t="e">
        <f>#REF!</f>
        <v>#REF!</v>
      </c>
      <c r="CW225" s="39" t="e">
        <f>#REF!</f>
        <v>#REF!</v>
      </c>
      <c r="CX225" s="88" t="e">
        <f>IF(#REF!=0,"-",IF(OR($CV225=1,$CV225=2),"χ",#REF!))</f>
        <v>#REF!</v>
      </c>
      <c r="CY225" s="88" t="e">
        <f>IF(#REF!=0,"-",IF(OR($CV225=1,$CV225=2),"χ",#REF!))</f>
        <v>#REF!</v>
      </c>
      <c r="CZ225" s="39" t="e">
        <f>#REF!</f>
        <v>#REF!</v>
      </c>
      <c r="DA225" s="39" t="e">
        <f>#REF!</f>
        <v>#REF!</v>
      </c>
      <c r="DB225" s="39" t="e">
        <f>IF(#REF!=0,"-",IF(OR($CZ225=1,$CZ225=2),"χ",#REF!))</f>
        <v>#REF!</v>
      </c>
      <c r="DC225" s="39" t="e">
        <f>IF(#REF!=0,"-",IF(OR($CZ225=1,$CZ225=2),"χ",#REF!))</f>
        <v>#REF!</v>
      </c>
      <c r="DD225" s="39" t="e">
        <f>#REF!</f>
        <v>#REF!</v>
      </c>
      <c r="DE225" s="39" t="e">
        <f>#REF!</f>
        <v>#REF!</v>
      </c>
      <c r="DF225" s="39" t="e">
        <f>IF(#REF!=0,"-",IF(OR($DD225=1,$DD225=2),"χ",#REF!))</f>
        <v>#REF!</v>
      </c>
      <c r="DG225" s="39" t="e">
        <f>IF(#REF!=0,"-",IF(OR($DD225=1,$DD225=2),"χ",#REF!))</f>
        <v>#REF!</v>
      </c>
      <c r="DH225" s="39" t="e">
        <f>#REF!</f>
        <v>#REF!</v>
      </c>
      <c r="DI225" s="39" t="e">
        <f>#REF!</f>
        <v>#REF!</v>
      </c>
      <c r="DJ225" s="39" t="e">
        <f>IF(#REF!=0,"-",IF(OR($DH225=1,$DH225=2),"χ",#REF!))</f>
        <v>#REF!</v>
      </c>
      <c r="DK225" s="39" t="e">
        <f>IF(#REF!=0,"-",IF(OR($DH225=1,$DH225=2),"χ",#REF!))</f>
        <v>#REF!</v>
      </c>
      <c r="DL225" s="70"/>
      <c r="DM225" s="70"/>
      <c r="DN225" s="75"/>
    </row>
    <row r="226" spans="1:118" s="27" customFormat="1" ht="24.75" customHeight="1" x14ac:dyDescent="0.15">
      <c r="A226" s="35"/>
      <c r="B226" s="243" t="s">
        <v>199</v>
      </c>
      <c r="C226" s="236"/>
      <c r="D226" s="24" t="e">
        <f>#REF!</f>
        <v>#REF!</v>
      </c>
      <c r="E226" s="24" t="e">
        <f>#REF!</f>
        <v>#REF!</v>
      </c>
      <c r="F226" s="24" t="e">
        <f>IF(#REF!=0,"-",IF(OR($D226=1,$D226=2),"χ",#REF!))</f>
        <v>#REF!</v>
      </c>
      <c r="G226" s="24" t="e">
        <f>IF(#REF!=0,"-",IF(OR($D226=1,$D226=2),"χ",#REF!))</f>
        <v>#REF!</v>
      </c>
      <c r="H226" s="24" t="e">
        <f>#REF!</f>
        <v>#REF!</v>
      </c>
      <c r="I226" s="24" t="e">
        <f>#REF!</f>
        <v>#REF!</v>
      </c>
      <c r="J226" s="24" t="e">
        <f>IF(#REF!=0,"-",IF(OR($H226=1,$H226=2),"χ",#REF!))</f>
        <v>#REF!</v>
      </c>
      <c r="K226" s="24" t="e">
        <f>IF(#REF!=0,"-",IF(OR($H226=1,$H226=2),"χ",#REF!))</f>
        <v>#REF!</v>
      </c>
      <c r="L226" s="24" t="e">
        <f>#REF!</f>
        <v>#REF!</v>
      </c>
      <c r="M226" s="24" t="e">
        <f>#REF!</f>
        <v>#REF!</v>
      </c>
      <c r="N226" s="86" t="e">
        <f>IF(#REF!=0,"-",IF(OR($L226=1,$L226=2),"χ",#REF!))</f>
        <v>#REF!</v>
      </c>
      <c r="O226" s="86" t="e">
        <f>IF(#REF!=0,"-",IF(OR($L226=1,$L226=2),"χ",#REF!))</f>
        <v>#REF!</v>
      </c>
      <c r="P226" s="24" t="e">
        <f>#REF!</f>
        <v>#REF!</v>
      </c>
      <c r="Q226" s="24" t="e">
        <f>#REF!</f>
        <v>#REF!</v>
      </c>
      <c r="R226" s="24" t="e">
        <f>IF(#REF!=0,"-",IF(OR($P226=1,$P226=2),"χ",#REF!))</f>
        <v>#REF!</v>
      </c>
      <c r="S226" s="24" t="e">
        <f>IF(#REF!=0,"-",IF(OR($P226=1,$P226=2),"χ",#REF!))</f>
        <v>#REF!</v>
      </c>
      <c r="T226" s="24" t="e">
        <f>#REF!</f>
        <v>#REF!</v>
      </c>
      <c r="U226" s="17" t="e">
        <f>#REF!</f>
        <v>#REF!</v>
      </c>
      <c r="V226" s="86" t="e">
        <f>IF(#REF!=0,"-",IF(OR($T226=1,$T226=2),"χ",#REF!))</f>
        <v>#REF!</v>
      </c>
      <c r="W226" s="86" t="e">
        <f>IF(#REF!=0,"-",IF(OR($T226=1,$T226=2),"χ",#REF!))</f>
        <v>#REF!</v>
      </c>
      <c r="X226" s="35"/>
      <c r="Y226" s="243" t="s">
        <v>199</v>
      </c>
      <c r="Z226" s="236"/>
      <c r="AA226" s="24" t="e">
        <f>#REF!</f>
        <v>#REF!</v>
      </c>
      <c r="AB226" s="17" t="e">
        <f>#REF!</f>
        <v>#REF!</v>
      </c>
      <c r="AC226" s="24" t="e">
        <f>IF(#REF!=0,"-",IF(OR($AA226=1,$AA226=2),"χ",#REF!))</f>
        <v>#REF!</v>
      </c>
      <c r="AD226" s="24" t="e">
        <f>IF(#REF!=0,"-",IF(OR($AA226=1,$AA226=2),"χ",#REF!))</f>
        <v>#REF!</v>
      </c>
      <c r="AE226" s="24" t="e">
        <f>#REF!</f>
        <v>#REF!</v>
      </c>
      <c r="AF226" s="24" t="e">
        <f>#REF!</f>
        <v>#REF!</v>
      </c>
      <c r="AG226" s="24" t="e">
        <f>IF(#REF!=0,"-",IF(OR($AE226=1,$AE226=2),"χ",#REF!))</f>
        <v>#REF!</v>
      </c>
      <c r="AH226" s="24" t="e">
        <f>IF(#REF!=0,"-",IF(OR($AE226=1,$AE226=2),"χ",#REF!))</f>
        <v>#REF!</v>
      </c>
      <c r="AI226" s="24" t="e">
        <f>#REF!</f>
        <v>#REF!</v>
      </c>
      <c r="AJ226" s="24" t="e">
        <f>#REF!</f>
        <v>#REF!</v>
      </c>
      <c r="AK226" s="86" t="e">
        <f>IF(#REF!=0,"-",IF(OR($AI226=1,$AI226=2),"χ",#REF!))</f>
        <v>#REF!</v>
      </c>
      <c r="AL226" s="86" t="e">
        <f>IF(#REF!=0,"-",IF(OR($AI226=1,$AI226=2),"χ",#REF!))</f>
        <v>#REF!</v>
      </c>
      <c r="AM226" s="24" t="e">
        <f>#REF!</f>
        <v>#REF!</v>
      </c>
      <c r="AN226" s="24" t="e">
        <f>#REF!</f>
        <v>#REF!</v>
      </c>
      <c r="AO226" s="24" t="e">
        <f>IF(#REF!=0,"-",IF(OR($AM226=1,$AM226=2),"χ",#REF!))</f>
        <v>#REF!</v>
      </c>
      <c r="AP226" s="24" t="e">
        <f>IF(#REF!=0,"-",IF(OR($AM226=1,$AM226=2),"χ",#REF!))</f>
        <v>#REF!</v>
      </c>
      <c r="AQ226" s="24" t="e">
        <f>#REF!</f>
        <v>#REF!</v>
      </c>
      <c r="AR226" s="24" t="e">
        <f>#REF!</f>
        <v>#REF!</v>
      </c>
      <c r="AS226" s="24" t="e">
        <f>IF(#REF!=0,"-",IF(OR($AQ226=1,$AQ226=2),"χ",#REF!))</f>
        <v>#REF!</v>
      </c>
      <c r="AT226" s="17" t="e">
        <f>IF(#REF!=0,"-",IF(OR($AQ226=1,$AQ226=2),"χ",#REF!))</f>
        <v>#REF!</v>
      </c>
      <c r="AU226" s="35"/>
      <c r="AV226" s="243" t="s">
        <v>199</v>
      </c>
      <c r="AW226" s="236"/>
      <c r="AX226" s="24" t="e">
        <f>#REF!</f>
        <v>#REF!</v>
      </c>
      <c r="AY226" s="24" t="e">
        <f>#REF!</f>
        <v>#REF!</v>
      </c>
      <c r="AZ226" s="86" t="e">
        <f>IF(#REF!=0,"-",IF(OR($AX226=1,$AX226=2),"χ",#REF!))</f>
        <v>#REF!</v>
      </c>
      <c r="BA226" s="86" t="e">
        <f>IF(#REF!=0,"-",IF(OR($AX226=1,$AX226=2),"χ",#REF!))</f>
        <v>#REF!</v>
      </c>
      <c r="BB226" s="24" t="e">
        <f>#REF!</f>
        <v>#REF!</v>
      </c>
      <c r="BC226" s="24" t="e">
        <f>#REF!</f>
        <v>#REF!</v>
      </c>
      <c r="BD226" s="24" t="e">
        <f>IF(#REF!=0,"-",IF(OR($BB226=1,$BB226=2),"χ",#REF!))</f>
        <v>#REF!</v>
      </c>
      <c r="BE226" s="17" t="e">
        <f>IF(#REF!=0,"-",IF(OR($BB226=1,$BB226=2),"χ",#REF!))</f>
        <v>#REF!</v>
      </c>
      <c r="BF226" s="24" t="e">
        <f>#REF!</f>
        <v>#REF!</v>
      </c>
      <c r="BG226" s="24" t="e">
        <f>#REF!</f>
        <v>#REF!</v>
      </c>
      <c r="BH226" s="24" t="e">
        <f>IF(#REF!=0,"-",IF(OR($BF226=1,$BF226=2),"χ",#REF!))</f>
        <v>#REF!</v>
      </c>
      <c r="BI226" s="24" t="e">
        <f>IF(#REF!=0,"-",IF(OR($BF226=1,$BF226=2),"χ",#REF!))</f>
        <v>#REF!</v>
      </c>
      <c r="BJ226" s="24" t="e">
        <f>#REF!</f>
        <v>#REF!</v>
      </c>
      <c r="BK226" s="24" t="e">
        <f>#REF!</f>
        <v>#REF!</v>
      </c>
      <c r="BL226" s="24" t="e">
        <f>IF(#REF!=0,"-",IF(OR($BJ226=1,$BJ226=2),"χ",#REF!))</f>
        <v>#REF!</v>
      </c>
      <c r="BM226" s="24" t="e">
        <f>IF(#REF!=0,"-",IF(OR($BJ226=1,$BJ226=2),"χ",#REF!))</f>
        <v>#REF!</v>
      </c>
      <c r="BN226" s="24" t="e">
        <f>#REF!</f>
        <v>#REF!</v>
      </c>
      <c r="BO226" s="24" t="e">
        <f>#REF!</f>
        <v>#REF!</v>
      </c>
      <c r="BP226" s="24" t="e">
        <f>IF(#REF!=0,"-",IF(OR($BN226=1,$BN226=2),"χ",#REF!))</f>
        <v>#REF!</v>
      </c>
      <c r="BQ226" s="24" t="e">
        <f>IF(#REF!=0,"-",IF(OR($BN226=1,$BN226=2),"χ",#REF!))</f>
        <v>#REF!</v>
      </c>
      <c r="BR226" s="35"/>
      <c r="BS226" s="243" t="s">
        <v>199</v>
      </c>
      <c r="BT226" s="236"/>
      <c r="BU226" s="24" t="e">
        <f>#REF!</f>
        <v>#REF!</v>
      </c>
      <c r="BV226" s="17" t="e">
        <f>#REF!</f>
        <v>#REF!</v>
      </c>
      <c r="BW226" s="17" t="e">
        <f>IF(#REF!=0,"-",IF(OR($BU226=1,$BU226=2),"χ",#REF!))</f>
        <v>#REF!</v>
      </c>
      <c r="BX226" s="17" t="e">
        <f>IF(#REF!=0,"-",IF(OR($BU226=1,$BU226=2),"χ",#REF!))</f>
        <v>#REF!</v>
      </c>
      <c r="BY226" s="24" t="e">
        <f>#REF!</f>
        <v>#REF!</v>
      </c>
      <c r="BZ226" s="24" t="e">
        <f>#REF!</f>
        <v>#REF!</v>
      </c>
      <c r="CA226" s="24" t="e">
        <f>IF(#REF!=0,"-",IF(OR($BY226=1,$BY226=2),"χ",#REF!))</f>
        <v>#REF!</v>
      </c>
      <c r="CB226" s="24" t="e">
        <f>IF(#REF!=0,"-",IF(OR($BY226=1,$BY226=2),"χ",#REF!))</f>
        <v>#REF!</v>
      </c>
      <c r="CC226" s="24" t="e">
        <f>#REF!</f>
        <v>#REF!</v>
      </c>
      <c r="CD226" s="24" t="e">
        <f>#REF!</f>
        <v>#REF!</v>
      </c>
      <c r="CE226" s="24" t="e">
        <f>IF(#REF!=0,"-",IF(OR($CC226=1,$CC226=2),"χ",#REF!))</f>
        <v>#REF!</v>
      </c>
      <c r="CF226" s="24" t="e">
        <f>IF(#REF!=0,"-",IF(OR($CC226=1,$CC226=2),"χ",#REF!))</f>
        <v>#REF!</v>
      </c>
      <c r="CG226" s="24" t="e">
        <f>#REF!</f>
        <v>#REF!</v>
      </c>
      <c r="CH226" s="24" t="e">
        <f>#REF!</f>
        <v>#REF!</v>
      </c>
      <c r="CI226" s="121" t="e">
        <f>IF(#REF!=0,"-",IF(OR($CG226=1,$CG226=2),"χ",#REF!))</f>
        <v>#REF!</v>
      </c>
      <c r="CJ226" s="121" t="e">
        <f>IF(#REF!=0,"-",IF(OR($CG226=1,$CG226=2),"χ",#REF!))</f>
        <v>#REF!</v>
      </c>
      <c r="CK226" s="24" t="e">
        <f>#REF!</f>
        <v>#REF!</v>
      </c>
      <c r="CL226" s="24" t="e">
        <f>#REF!</f>
        <v>#REF!</v>
      </c>
      <c r="CM226" s="24" t="e">
        <f>IF(#REF!=0,"-",IF(OR($CK226=1,$CK226=2),"χ",#REF!))</f>
        <v>#REF!</v>
      </c>
      <c r="CN226" s="17" t="e">
        <f>IF(#REF!=0,"-",IF(OR($CK226=1,$CK226=2),"χ",#REF!))</f>
        <v>#REF!</v>
      </c>
      <c r="CO226" s="35"/>
      <c r="CP226" s="243" t="s">
        <v>199</v>
      </c>
      <c r="CQ226" s="236"/>
      <c r="CR226" s="24" t="e">
        <f>#REF!</f>
        <v>#REF!</v>
      </c>
      <c r="CS226" s="24" t="e">
        <f>#REF!</f>
        <v>#REF!</v>
      </c>
      <c r="CT226" s="24" t="e">
        <f>IF(#REF!=0,"-",IF(OR($CR226=1,$CR226=2),"χ",#REF!))</f>
        <v>#REF!</v>
      </c>
      <c r="CU226" s="24" t="e">
        <f>IF(#REF!=0,"-",IF(OR($CR226=1,$CR226=2),"χ",#REF!))</f>
        <v>#REF!</v>
      </c>
      <c r="CV226" s="24" t="e">
        <f>#REF!</f>
        <v>#REF!</v>
      </c>
      <c r="CW226" s="24" t="e">
        <f>#REF!</f>
        <v>#REF!</v>
      </c>
      <c r="CX226" s="24" t="e">
        <f>IF(#REF!=0,"-",IF(OR($CV226=1,$CV226=2),"χ",#REF!))</f>
        <v>#REF!</v>
      </c>
      <c r="CY226" s="24" t="e">
        <f>IF(#REF!=0,"-",IF(OR($CV226=1,$CV226=2),"χ",#REF!))</f>
        <v>#REF!</v>
      </c>
      <c r="CZ226" s="24" t="e">
        <f>#REF!</f>
        <v>#REF!</v>
      </c>
      <c r="DA226" s="24" t="e">
        <f>#REF!</f>
        <v>#REF!</v>
      </c>
      <c r="DB226" s="24" t="e">
        <f>IF(#REF!=0,"-",IF(OR($CZ226=1,$CZ226=2),"χ",#REF!))</f>
        <v>#REF!</v>
      </c>
      <c r="DC226" s="24" t="e">
        <f>IF(#REF!=0,"-",IF(OR($CZ226=1,$CZ226=2),"χ",#REF!))</f>
        <v>#REF!</v>
      </c>
      <c r="DD226" s="24" t="e">
        <f>#REF!</f>
        <v>#REF!</v>
      </c>
      <c r="DE226" s="24" t="e">
        <f>#REF!</f>
        <v>#REF!</v>
      </c>
      <c r="DF226" s="24" t="e">
        <f>IF(#REF!=0,"-",IF(OR($DD226=1,$DD226=2),"χ",#REF!))</f>
        <v>#REF!</v>
      </c>
      <c r="DG226" s="24" t="e">
        <f>IF(#REF!=0,"-",IF(OR($DD226=1,$DD226=2),"χ",#REF!))</f>
        <v>#REF!</v>
      </c>
      <c r="DH226" s="24" t="e">
        <f>#REF!</f>
        <v>#REF!</v>
      </c>
      <c r="DI226" s="17" t="e">
        <f>#REF!</f>
        <v>#REF!</v>
      </c>
      <c r="DJ226" s="24" t="e">
        <f>IF(#REF!=0,"-",IF(OR($DH226=1,$DH226=2),"χ",#REF!))</f>
        <v>#REF!</v>
      </c>
      <c r="DK226" s="24" t="e">
        <f>IF(#REF!=0,"-",IF(OR($DH226=1,$DH226=2),"χ",#REF!))</f>
        <v>#REF!</v>
      </c>
      <c r="DL226" s="70"/>
      <c r="DM226" s="70"/>
      <c r="DN226" s="75"/>
    </row>
    <row r="227" spans="1:118" s="27" customFormat="1" ht="24.95" customHeight="1" x14ac:dyDescent="0.15">
      <c r="A227" s="35"/>
      <c r="B227" s="243" t="s">
        <v>200</v>
      </c>
      <c r="C227" s="236"/>
      <c r="D227" s="24" t="e">
        <f>#REF!</f>
        <v>#REF!</v>
      </c>
      <c r="E227" s="24" t="e">
        <f>#REF!</f>
        <v>#REF!</v>
      </c>
      <c r="F227" s="24" t="e">
        <f>IF(#REF!=0,"-",IF(OR($D227=1,$D227=2),"χ",#REF!))</f>
        <v>#REF!</v>
      </c>
      <c r="G227" s="24" t="e">
        <f>IF(#REF!=0,"-",IF(OR($D227=1,$D227=2),"χ",#REF!))</f>
        <v>#REF!</v>
      </c>
      <c r="H227" s="24" t="e">
        <f>#REF!</f>
        <v>#REF!</v>
      </c>
      <c r="I227" s="24" t="e">
        <f>#REF!</f>
        <v>#REF!</v>
      </c>
      <c r="J227" s="24" t="e">
        <f>IF(#REF!=0,"-",IF(OR($H227=1,$H227=2),"χ",#REF!))</f>
        <v>#REF!</v>
      </c>
      <c r="K227" s="24" t="e">
        <f>IF(#REF!=0,"-",IF(OR($H227=1,$H227=2),"χ",#REF!))</f>
        <v>#REF!</v>
      </c>
      <c r="L227" s="24" t="e">
        <f>#REF!</f>
        <v>#REF!</v>
      </c>
      <c r="M227" s="17" t="e">
        <f>#REF!</f>
        <v>#REF!</v>
      </c>
      <c r="N227" s="86" t="e">
        <f>IF(#REF!=0,"-",IF(OR($L227=1,$L227=2),"χ",#REF!))</f>
        <v>#REF!</v>
      </c>
      <c r="O227" s="86" t="e">
        <f>IF(#REF!=0,"-",IF(OR($L227=1,$L227=2),"χ",#REF!))</f>
        <v>#REF!</v>
      </c>
      <c r="P227" s="24" t="e">
        <f>#REF!</f>
        <v>#REF!</v>
      </c>
      <c r="Q227" s="24" t="e">
        <f>#REF!</f>
        <v>#REF!</v>
      </c>
      <c r="R227" s="24" t="e">
        <f>IF(#REF!=0,"-",IF(OR($P227=1,$P227=2),"χ",#REF!))</f>
        <v>#REF!</v>
      </c>
      <c r="S227" s="24" t="e">
        <f>IF(#REF!=0,"-",IF(OR($P227=1,$P227=2),"χ",#REF!))</f>
        <v>#REF!</v>
      </c>
      <c r="T227" s="24" t="e">
        <f>#REF!</f>
        <v>#REF!</v>
      </c>
      <c r="U227" s="17" t="e">
        <f>#REF!</f>
        <v>#REF!</v>
      </c>
      <c r="V227" s="86" t="e">
        <f>IF(#REF!=0,"-",IF(OR($T227=1,$T227=2),"χ",#REF!))</f>
        <v>#REF!</v>
      </c>
      <c r="W227" s="86" t="e">
        <f>IF(#REF!=0,"-",IF(OR($T227=1,$T227=2),"χ",#REF!))</f>
        <v>#REF!</v>
      </c>
      <c r="X227" s="35"/>
      <c r="Y227" s="243" t="s">
        <v>200</v>
      </c>
      <c r="Z227" s="236"/>
      <c r="AA227" s="24" t="e">
        <f>#REF!</f>
        <v>#REF!</v>
      </c>
      <c r="AB227" s="17" t="e">
        <f>#REF!</f>
        <v>#REF!</v>
      </c>
      <c r="AC227" s="17" t="e">
        <f>IF(#REF!=0,"-",IF(OR($AA227=1,$AA227=2),"χ",#REF!))</f>
        <v>#REF!</v>
      </c>
      <c r="AD227" s="17" t="e">
        <f>IF(#REF!=0,"-",IF(OR($AA227=1,$AA227=2),"χ",#REF!))</f>
        <v>#REF!</v>
      </c>
      <c r="AE227" s="24" t="e">
        <f>#REF!</f>
        <v>#REF!</v>
      </c>
      <c r="AF227" s="24" t="e">
        <f>#REF!</f>
        <v>#REF!</v>
      </c>
      <c r="AG227" s="86" t="e">
        <f>IF(#REF!=0,"-",IF(OR($AE227=1,$AE227=2),"χ",#REF!))</f>
        <v>#REF!</v>
      </c>
      <c r="AH227" s="86" t="e">
        <f>IF(#REF!=0,"-",IF(OR($AE227=1,$AE227=2),"χ",#REF!))</f>
        <v>#REF!</v>
      </c>
      <c r="AI227" s="24" t="e">
        <f>#REF!</f>
        <v>#REF!</v>
      </c>
      <c r="AJ227" s="17" t="e">
        <f>#REF!</f>
        <v>#REF!</v>
      </c>
      <c r="AK227" s="17" t="e">
        <f>IF(#REF!=0,"-",IF(OR($AI227=1,$AI227=2),"χ",#REF!))</f>
        <v>#REF!</v>
      </c>
      <c r="AL227" s="17" t="e">
        <f>IF(#REF!=0,"-",IF(OR($AI227=1,$AI227=2),"χ",#REF!))</f>
        <v>#REF!</v>
      </c>
      <c r="AM227" s="24" t="e">
        <f>#REF!</f>
        <v>#REF!</v>
      </c>
      <c r="AN227" s="24" t="e">
        <f>#REF!</f>
        <v>#REF!</v>
      </c>
      <c r="AO227" s="24" t="e">
        <f>IF(#REF!=0,"-",IF(OR($AM227=1,$AM227=2),"χ",#REF!))</f>
        <v>#REF!</v>
      </c>
      <c r="AP227" s="17" t="e">
        <f>IF(#REF!=0,"-",IF(OR($AM227=1,$AM227=2),"χ",#REF!))</f>
        <v>#REF!</v>
      </c>
      <c r="AQ227" s="24" t="e">
        <f>#REF!</f>
        <v>#REF!</v>
      </c>
      <c r="AR227" s="24" t="e">
        <f>#REF!</f>
        <v>#REF!</v>
      </c>
      <c r="AS227" s="24" t="e">
        <f>IF(#REF!=0,"-",IF(OR($AQ227=1,$AQ227=2),"χ",#REF!))</f>
        <v>#REF!</v>
      </c>
      <c r="AT227" s="17" t="e">
        <f>IF(#REF!=0,"-",IF(OR($AQ227=1,$AQ227=2),"χ",#REF!))</f>
        <v>#REF!</v>
      </c>
      <c r="AU227" s="35"/>
      <c r="AV227" s="243" t="s">
        <v>200</v>
      </c>
      <c r="AW227" s="236"/>
      <c r="AX227" s="24" t="e">
        <f>#REF!</f>
        <v>#REF!</v>
      </c>
      <c r="AY227" s="24" t="e">
        <f>#REF!</f>
        <v>#REF!</v>
      </c>
      <c r="AZ227" s="24" t="e">
        <f>IF(#REF!=0,"-",IF(OR($AX227=1,$AX227=2),"χ",#REF!))</f>
        <v>#REF!</v>
      </c>
      <c r="BA227" s="17" t="e">
        <f>IF(#REF!=0,"-",IF(OR($AX227=1,$AX227=2),"χ",#REF!))</f>
        <v>#REF!</v>
      </c>
      <c r="BB227" s="24" t="e">
        <f>#REF!</f>
        <v>#REF!</v>
      </c>
      <c r="BC227" s="24" t="e">
        <f>#REF!</f>
        <v>#REF!</v>
      </c>
      <c r="BD227" s="24" t="e">
        <f>IF(#REF!=0,"-",IF(OR($BB227=1,$BB227=2),"χ",#REF!))</f>
        <v>#REF!</v>
      </c>
      <c r="BE227" s="17" t="e">
        <f>IF(#REF!=0,"-",IF(OR($BB227=1,$BB227=2),"χ",#REF!))</f>
        <v>#REF!</v>
      </c>
      <c r="BF227" s="24" t="e">
        <f>#REF!</f>
        <v>#REF!</v>
      </c>
      <c r="BG227" s="24" t="e">
        <f>#REF!</f>
        <v>#REF!</v>
      </c>
      <c r="BH227" s="24" t="e">
        <f>IF(#REF!=0,"-",IF(OR($BF227=1,$BF227=2),"χ",#REF!))</f>
        <v>#REF!</v>
      </c>
      <c r="BI227" s="24" t="e">
        <f>IF(#REF!=0,"-",IF(OR($BF227=1,$BF227=2),"χ",#REF!))</f>
        <v>#REF!</v>
      </c>
      <c r="BJ227" s="24" t="e">
        <f>#REF!</f>
        <v>#REF!</v>
      </c>
      <c r="BK227" s="24" t="e">
        <f>#REF!</f>
        <v>#REF!</v>
      </c>
      <c r="BL227" s="24" t="e">
        <f>IF(#REF!=0,"-",IF(OR($BJ227=1,$BJ227=2),"χ",#REF!))</f>
        <v>#REF!</v>
      </c>
      <c r="BM227" s="17" t="e">
        <f>IF(#REF!=0,"-",IF(OR($BJ227=1,$BJ227=2),"χ",#REF!))</f>
        <v>#REF!</v>
      </c>
      <c r="BN227" s="24" t="e">
        <f>#REF!</f>
        <v>#REF!</v>
      </c>
      <c r="BO227" s="17" t="e">
        <f>#REF!</f>
        <v>#REF!</v>
      </c>
      <c r="BP227" s="17" t="e">
        <f>IF(#REF!=0,"-",IF(OR($BN227=1,$BN227=2),"χ",#REF!))</f>
        <v>#REF!</v>
      </c>
      <c r="BQ227" s="17" t="e">
        <f>IF(#REF!=0,"-",IF(OR($BN227=1,$BN227=2),"χ",#REF!))</f>
        <v>#REF!</v>
      </c>
      <c r="BR227" s="35"/>
      <c r="BS227" s="243" t="s">
        <v>200</v>
      </c>
      <c r="BT227" s="236"/>
      <c r="BU227" s="24" t="e">
        <f>#REF!</f>
        <v>#REF!</v>
      </c>
      <c r="BV227" s="24" t="e">
        <f>#REF!</f>
        <v>#REF!</v>
      </c>
      <c r="BW227" s="24" t="e">
        <f>IF(#REF!=0,"-",IF(OR($BU227=1,$BU227=2),"χ",#REF!))</f>
        <v>#REF!</v>
      </c>
      <c r="BX227" s="17" t="e">
        <f>IF(#REF!=0,"-",IF(OR($BU227=1,$BU227=2),"χ",#REF!))</f>
        <v>#REF!</v>
      </c>
      <c r="BY227" s="24" t="e">
        <f>#REF!</f>
        <v>#REF!</v>
      </c>
      <c r="BZ227" s="24" t="e">
        <f>#REF!</f>
        <v>#REF!</v>
      </c>
      <c r="CA227" s="86" t="e">
        <f>IF(#REF!=0,"-",IF(OR($BY227=1,$BY227=2),"χ",#REF!))</f>
        <v>#REF!</v>
      </c>
      <c r="CB227" s="86" t="e">
        <f>IF(#REF!=0,"-",IF(OR($BY227=1,$BY227=2),"χ",#REF!))</f>
        <v>#REF!</v>
      </c>
      <c r="CC227" s="24" t="e">
        <f>#REF!</f>
        <v>#REF!</v>
      </c>
      <c r="CD227" s="24" t="e">
        <f>#REF!</f>
        <v>#REF!</v>
      </c>
      <c r="CE227" s="86" t="e">
        <f>IF(#REF!=0,"-",IF(OR($CC227=1,$CC227=2),"χ",#REF!))</f>
        <v>#REF!</v>
      </c>
      <c r="CF227" s="86" t="e">
        <f>IF(#REF!=0,"-",IF(OR($CC227=1,$CC227=2),"χ",#REF!))</f>
        <v>#REF!</v>
      </c>
      <c r="CG227" s="24" t="e">
        <f>#REF!</f>
        <v>#REF!</v>
      </c>
      <c r="CH227" s="24" t="e">
        <f>#REF!</f>
        <v>#REF!</v>
      </c>
      <c r="CI227" s="24" t="e">
        <f>IF(#REF!=0,"-",IF(OR($CG227=1,$CG227=2),"χ",#REF!))</f>
        <v>#REF!</v>
      </c>
      <c r="CJ227" s="17" t="e">
        <f>IF(#REF!=0,"-",IF(OR($CG227=1,$CG227=2),"χ",#REF!))</f>
        <v>#REF!</v>
      </c>
      <c r="CK227" s="24" t="e">
        <f>#REF!</f>
        <v>#REF!</v>
      </c>
      <c r="CL227" s="24" t="e">
        <f>#REF!</f>
        <v>#REF!</v>
      </c>
      <c r="CM227" s="24" t="e">
        <f>IF(#REF!=0,"-",IF(OR($CK227=1,$CK227=2),"χ",#REF!))</f>
        <v>#REF!</v>
      </c>
      <c r="CN227" s="17" t="e">
        <f>IF(#REF!=0,"-",IF(OR($CK227=1,$CK227=2),"χ",#REF!))</f>
        <v>#REF!</v>
      </c>
      <c r="CO227" s="35"/>
      <c r="CP227" s="243" t="s">
        <v>200</v>
      </c>
      <c r="CQ227" s="236"/>
      <c r="CR227" s="24" t="e">
        <f>#REF!</f>
        <v>#REF!</v>
      </c>
      <c r="CS227" s="24" t="e">
        <f>#REF!</f>
        <v>#REF!</v>
      </c>
      <c r="CT227" s="24" t="e">
        <f>IF(#REF!=0,"-",IF(OR($CR227=1,$CR227=2),"χ",#REF!))</f>
        <v>#REF!</v>
      </c>
      <c r="CU227" s="24" t="e">
        <f>IF(#REF!=0,"-",IF(OR($CR227=1,$CR227=2),"χ",#REF!))</f>
        <v>#REF!</v>
      </c>
      <c r="CV227" s="24" t="e">
        <f>#REF!</f>
        <v>#REF!</v>
      </c>
      <c r="CW227" s="24" t="e">
        <f>#REF!</f>
        <v>#REF!</v>
      </c>
      <c r="CX227" s="24" t="e">
        <f>IF(#REF!=0,"-",IF(OR($CV227=1,$CV227=2),"χ",#REF!))</f>
        <v>#REF!</v>
      </c>
      <c r="CY227" s="24" t="e">
        <f>IF(#REF!=0,"-",IF(OR($CV227=1,$CV227=2),"χ",#REF!))</f>
        <v>#REF!</v>
      </c>
      <c r="CZ227" s="24" t="e">
        <f>#REF!</f>
        <v>#REF!</v>
      </c>
      <c r="DA227" s="24" t="e">
        <f>#REF!</f>
        <v>#REF!</v>
      </c>
      <c r="DB227" s="24" t="e">
        <f>IF(#REF!=0,"-",IF(OR($CZ227=1,$CZ227=2),"χ",#REF!))</f>
        <v>#REF!</v>
      </c>
      <c r="DC227" s="24" t="e">
        <f>IF(#REF!=0,"-",IF(OR($CZ227=1,$CZ227=2),"χ",#REF!))</f>
        <v>#REF!</v>
      </c>
      <c r="DD227" s="24" t="e">
        <f>#REF!</f>
        <v>#REF!</v>
      </c>
      <c r="DE227" s="24" t="e">
        <f>#REF!</f>
        <v>#REF!</v>
      </c>
      <c r="DF227" s="24" t="e">
        <f>IF(#REF!=0,"-",IF(OR($DD227=1,$DD227=2),"χ",#REF!))</f>
        <v>#REF!</v>
      </c>
      <c r="DG227" s="24" t="e">
        <f>IF(#REF!=0,"-",IF(OR($DD227=1,$DD227=2),"χ",#REF!))</f>
        <v>#REF!</v>
      </c>
      <c r="DH227" s="24" t="e">
        <f>#REF!</f>
        <v>#REF!</v>
      </c>
      <c r="DI227" s="24" t="e">
        <f>#REF!</f>
        <v>#REF!</v>
      </c>
      <c r="DJ227" s="24" t="e">
        <f>IF(#REF!=0,"-",IF(OR($DH227=1,$DH227=2),"χ",#REF!))</f>
        <v>#REF!</v>
      </c>
      <c r="DK227" s="24" t="e">
        <f>IF(#REF!=0,"-",IF(OR($DH227=1,$DH227=2),"χ",#REF!))</f>
        <v>#REF!</v>
      </c>
      <c r="DL227" s="70"/>
      <c r="DM227" s="70"/>
      <c r="DN227" s="75"/>
    </row>
    <row r="228" spans="1:118" s="27" customFormat="1" ht="24.75" customHeight="1" x14ac:dyDescent="0.15">
      <c r="A228" s="106"/>
      <c r="B228" s="257" t="s">
        <v>201</v>
      </c>
      <c r="C228" s="251"/>
      <c r="D228" s="24" t="e">
        <f>#REF!</f>
        <v>#REF!</v>
      </c>
      <c r="E228" s="24" t="e">
        <f>#REF!</f>
        <v>#REF!</v>
      </c>
      <c r="F228" s="24" t="e">
        <f>IF(#REF!=0,"-",IF(OR($D228=1,$D228=2),"χ",#REF!))</f>
        <v>#REF!</v>
      </c>
      <c r="G228" s="24" t="e">
        <f>IF(#REF!=0,"-",IF(OR($D228=1,$D228=2),"χ",#REF!))</f>
        <v>#REF!</v>
      </c>
      <c r="H228" s="24" t="e">
        <f>#REF!</f>
        <v>#REF!</v>
      </c>
      <c r="I228" s="17" t="e">
        <f>#REF!</f>
        <v>#REF!</v>
      </c>
      <c r="J228" s="17" t="e">
        <f>IF(#REF!=0,"-",IF(OR($H228=1,$H228=2),"χ",#REF!))</f>
        <v>#REF!</v>
      </c>
      <c r="K228" s="17" t="e">
        <f>IF(#REF!=0,"-",IF(OR($H228=1,$H228=2),"χ",#REF!))</f>
        <v>#REF!</v>
      </c>
      <c r="L228" s="24" t="e">
        <f>#REF!</f>
        <v>#REF!</v>
      </c>
      <c r="M228" s="24" t="e">
        <f>#REF!</f>
        <v>#REF!</v>
      </c>
      <c r="N228" s="24" t="e">
        <f>IF(#REF!=0,"-",IF(OR($L228=1,$L228=2),"χ",#REF!))</f>
        <v>#REF!</v>
      </c>
      <c r="O228" s="24" t="e">
        <f>IF(#REF!=0,"-",IF(OR($L228=1,$L228=2),"χ",#REF!))</f>
        <v>#REF!</v>
      </c>
      <c r="P228" s="24" t="e">
        <f>#REF!</f>
        <v>#REF!</v>
      </c>
      <c r="Q228" s="24" t="e">
        <f>#REF!</f>
        <v>#REF!</v>
      </c>
      <c r="R228" s="24" t="e">
        <f>IF(#REF!=0,"-",IF(OR($P228=1,$P228=2),"χ",#REF!))</f>
        <v>#REF!</v>
      </c>
      <c r="S228" s="24" t="e">
        <f>IF(#REF!=0,"-",IF(OR($P228=1,$P228=2),"χ",#REF!))</f>
        <v>#REF!</v>
      </c>
      <c r="T228" s="24" t="e">
        <f>#REF!</f>
        <v>#REF!</v>
      </c>
      <c r="U228" s="17" t="e">
        <f>#REF!</f>
        <v>#REF!</v>
      </c>
      <c r="V228" s="59" t="e">
        <f>IF(#REF!=0,"-",IF(OR($T228=1,$T228=2),"χ",#REF!))</f>
        <v>#REF!</v>
      </c>
      <c r="W228" s="60" t="e">
        <f>IF(#REF!=0,"-",IF(OR($T228=1,$T228=2),"χ",#REF!))</f>
        <v>#REF!</v>
      </c>
      <c r="Y228" s="243" t="s">
        <v>201</v>
      </c>
      <c r="Z228" s="236"/>
      <c r="AA228" s="24" t="e">
        <f>#REF!</f>
        <v>#REF!</v>
      </c>
      <c r="AB228" s="24" t="e">
        <f>#REF!</f>
        <v>#REF!</v>
      </c>
      <c r="AC228" s="24" t="e">
        <f>IF(#REF!=0,"-",IF(OR($AA228=1,$AA228=2),"χ",#REF!))</f>
        <v>#REF!</v>
      </c>
      <c r="AD228" s="24" t="e">
        <f>IF(#REF!=0,"-",IF(OR($AA228=1,$AA228=2),"χ",#REF!))</f>
        <v>#REF!</v>
      </c>
      <c r="AE228" s="24" t="e">
        <f>#REF!</f>
        <v>#REF!</v>
      </c>
      <c r="AF228" s="24" t="e">
        <f>#REF!</f>
        <v>#REF!</v>
      </c>
      <c r="AG228" s="24" t="e">
        <f>IF(#REF!=0,"-",IF(OR($AE228=1,$AE228=2),"χ",#REF!))</f>
        <v>#REF!</v>
      </c>
      <c r="AH228" s="24" t="e">
        <f>IF(#REF!=0,"-",IF(OR($AE228=1,$AE228=2),"χ",#REF!))</f>
        <v>#REF!</v>
      </c>
      <c r="AI228" s="24" t="e">
        <f>#REF!</f>
        <v>#REF!</v>
      </c>
      <c r="AJ228" s="24" t="e">
        <f>#REF!</f>
        <v>#REF!</v>
      </c>
      <c r="AK228" s="86" t="e">
        <f>IF(#REF!=0,"-",IF(OR($AI228=1,$AI228=2),"χ",#REF!))</f>
        <v>#REF!</v>
      </c>
      <c r="AL228" s="86" t="e">
        <f>IF(#REF!=0,"-",IF(OR($AI228=1,$AI228=2),"χ",#REF!))</f>
        <v>#REF!</v>
      </c>
      <c r="AM228" s="24" t="e">
        <f>#REF!</f>
        <v>#REF!</v>
      </c>
      <c r="AN228" s="17" t="e">
        <f>#REF!</f>
        <v>#REF!</v>
      </c>
      <c r="AO228" s="17" t="e">
        <f>IF(#REF!=0,"-",IF(OR($AM228=1,$AM228=2),"χ",#REF!))</f>
        <v>#REF!</v>
      </c>
      <c r="AP228" s="17" t="e">
        <f>IF(#REF!=0,"-",IF(OR($AM228=1,$AM228=2),"χ",#REF!))</f>
        <v>#REF!</v>
      </c>
      <c r="AQ228" s="24" t="e">
        <f>#REF!</f>
        <v>#REF!</v>
      </c>
      <c r="AR228" s="24" t="e">
        <f>#REF!</f>
        <v>#REF!</v>
      </c>
      <c r="AS228" s="24" t="e">
        <f>IF(#REF!=0,"-",IF(OR($AQ228=1,$AQ228=2),"χ",#REF!))</f>
        <v>#REF!</v>
      </c>
      <c r="AT228" s="17" t="e">
        <f>IF(#REF!=0,"-",IF(OR($AQ228=1,$AQ228=2),"χ",#REF!))</f>
        <v>#REF!</v>
      </c>
      <c r="AV228" s="243" t="s">
        <v>201</v>
      </c>
      <c r="AW228" s="236"/>
      <c r="AX228" s="24" t="e">
        <f>#REF!</f>
        <v>#REF!</v>
      </c>
      <c r="AY228" s="24" t="e">
        <f>#REF!</f>
        <v>#REF!</v>
      </c>
      <c r="AZ228" s="24" t="e">
        <f>IF(#REF!=0,"-",IF(OR($AX228=1,$AX228=2),"χ",#REF!))</f>
        <v>#REF!</v>
      </c>
      <c r="BA228" s="17" t="e">
        <f>IF(#REF!=0,"-",IF(OR($AX228=1,$AX228=2),"χ",#REF!))</f>
        <v>#REF!</v>
      </c>
      <c r="BB228" s="24" t="e">
        <f>#REF!</f>
        <v>#REF!</v>
      </c>
      <c r="BC228" s="24" t="e">
        <f>#REF!</f>
        <v>#REF!</v>
      </c>
      <c r="BD228" s="24" t="e">
        <f>IF(#REF!=0,"-",IF(OR($BB228=1,$BB228=2),"χ",#REF!))</f>
        <v>#REF!</v>
      </c>
      <c r="BE228" s="17" t="e">
        <f>IF(#REF!=0,"-",IF(OR($BB228=1,$BB228=2),"χ",#REF!))</f>
        <v>#REF!</v>
      </c>
      <c r="BF228" s="24" t="e">
        <f>#REF!</f>
        <v>#REF!</v>
      </c>
      <c r="BG228" s="24" t="e">
        <f>#REF!</f>
        <v>#REF!</v>
      </c>
      <c r="BH228" s="24" t="e">
        <f>IF(#REF!=0,"-",IF(OR($BF228=1,$BF228=2),"χ",#REF!))</f>
        <v>#REF!</v>
      </c>
      <c r="BI228" s="24" t="e">
        <f>IF(#REF!=0,"-",IF(OR($BF228=1,$BF228=2),"χ",#REF!))</f>
        <v>#REF!</v>
      </c>
      <c r="BJ228" s="24" t="e">
        <f>#REF!</f>
        <v>#REF!</v>
      </c>
      <c r="BK228" s="24" t="e">
        <f>#REF!</f>
        <v>#REF!</v>
      </c>
      <c r="BL228" s="86" t="e">
        <f>IF(#REF!=0,"-",IF(OR($BJ228=1,$BJ228=2),"χ",#REF!))</f>
        <v>#REF!</v>
      </c>
      <c r="BM228" s="86" t="e">
        <f>IF(#REF!=0,"-",IF(OR($BJ228=1,$BJ228=2),"χ",#REF!))</f>
        <v>#REF!</v>
      </c>
      <c r="BN228" s="24" t="e">
        <f>#REF!</f>
        <v>#REF!</v>
      </c>
      <c r="BO228" s="17" t="e">
        <f>#REF!</f>
        <v>#REF!</v>
      </c>
      <c r="BP228" s="17" t="e">
        <f>IF(#REF!=0,"-",IF(OR($BN228=1,$BN228=2),"χ",#REF!))</f>
        <v>#REF!</v>
      </c>
      <c r="BQ228" s="17" t="e">
        <f>IF(#REF!=0,"-",IF(OR($BN228=1,$BN228=2),"χ",#REF!))</f>
        <v>#REF!</v>
      </c>
      <c r="BS228" s="243" t="s">
        <v>201</v>
      </c>
      <c r="BT228" s="236"/>
      <c r="BU228" s="24" t="e">
        <f>#REF!</f>
        <v>#REF!</v>
      </c>
      <c r="BV228" s="17" t="e">
        <f>#REF!</f>
        <v>#REF!</v>
      </c>
      <c r="BW228" s="17" t="e">
        <f>IF(#REF!=0,"-",IF(OR($BU228=1,$BU228=2),"χ",#REF!))</f>
        <v>#REF!</v>
      </c>
      <c r="BX228" s="17" t="e">
        <f>IF(#REF!=0,"-",IF(OR($BU228=1,$BU228=2),"χ",#REF!))</f>
        <v>#REF!</v>
      </c>
      <c r="BY228" s="24" t="e">
        <f>#REF!</f>
        <v>#REF!</v>
      </c>
      <c r="BZ228" s="24" t="e">
        <f>#REF!</f>
        <v>#REF!</v>
      </c>
      <c r="CA228" s="24" t="e">
        <f>IF(#REF!=0,"-",IF(OR($BY228=1,$BY228=2),"χ",#REF!))</f>
        <v>#REF!</v>
      </c>
      <c r="CB228" s="24" t="e">
        <f>IF(#REF!=0,"-",IF(OR($BY228=1,$BY228=2),"χ",#REF!))</f>
        <v>#REF!</v>
      </c>
      <c r="CC228" s="24" t="e">
        <f>#REF!</f>
        <v>#REF!</v>
      </c>
      <c r="CD228" s="24" t="e">
        <f>#REF!</f>
        <v>#REF!</v>
      </c>
      <c r="CE228" s="24" t="e">
        <f>IF(#REF!=0,"-",IF(OR($CC228=1,$CC228=2),"χ",#REF!))</f>
        <v>#REF!</v>
      </c>
      <c r="CF228" s="17" t="e">
        <f>IF(#REF!=0,"-",IF(OR($CC228=1,$CC228=2),"χ",#REF!))</f>
        <v>#REF!</v>
      </c>
      <c r="CG228" s="24" t="e">
        <f>#REF!</f>
        <v>#REF!</v>
      </c>
      <c r="CH228" s="24" t="e">
        <f>#REF!</f>
        <v>#REF!</v>
      </c>
      <c r="CI228" s="24" t="e">
        <f>IF(#REF!=0,"-",IF(OR($CG228=1,$CG228=2),"χ",#REF!))</f>
        <v>#REF!</v>
      </c>
      <c r="CJ228" s="17" t="e">
        <f>IF(#REF!=0,"-",IF(OR($CG228=1,$CG228=2),"χ",#REF!))</f>
        <v>#REF!</v>
      </c>
      <c r="CK228" s="24" t="e">
        <f>#REF!</f>
        <v>#REF!</v>
      </c>
      <c r="CL228" s="24" t="e">
        <f>#REF!</f>
        <v>#REF!</v>
      </c>
      <c r="CM228" s="24" t="e">
        <f>IF(#REF!=0,"-",IF(OR($CK228=1,$CK228=2),"χ",#REF!))</f>
        <v>#REF!</v>
      </c>
      <c r="CN228" s="17" t="e">
        <f>IF(#REF!=0,"-",IF(OR($CK228=1,$CK228=2),"χ",#REF!))</f>
        <v>#REF!</v>
      </c>
      <c r="CP228" s="243" t="s">
        <v>201</v>
      </c>
      <c r="CQ228" s="236"/>
      <c r="CR228" s="24" t="e">
        <f>#REF!</f>
        <v>#REF!</v>
      </c>
      <c r="CS228" s="24" t="e">
        <f>#REF!</f>
        <v>#REF!</v>
      </c>
      <c r="CT228" s="24" t="e">
        <f>IF(#REF!=0,"-",IF(OR($CR228=1,$CR228=2),"χ",#REF!))</f>
        <v>#REF!</v>
      </c>
      <c r="CU228" s="24" t="e">
        <f>IF(#REF!=0,"-",IF(OR($CR228=1,$CR228=2),"χ",#REF!))</f>
        <v>#REF!</v>
      </c>
      <c r="CV228" s="24" t="e">
        <f>#REF!</f>
        <v>#REF!</v>
      </c>
      <c r="CW228" s="24" t="e">
        <f>#REF!</f>
        <v>#REF!</v>
      </c>
      <c r="CX228" s="24" t="e">
        <f>IF(#REF!=0,"-",IF(OR($CV228=1,$CV228=2),"χ",#REF!))</f>
        <v>#REF!</v>
      </c>
      <c r="CY228" s="24" t="e">
        <f>IF(#REF!=0,"-",IF(OR($CV228=1,$CV228=2),"χ",#REF!))</f>
        <v>#REF!</v>
      </c>
      <c r="CZ228" s="24" t="e">
        <f>#REF!</f>
        <v>#REF!</v>
      </c>
      <c r="DA228" s="24" t="e">
        <f>#REF!</f>
        <v>#REF!</v>
      </c>
      <c r="DB228" s="24" t="e">
        <f>IF(#REF!=0,"-",IF(OR($CZ228=1,$CZ228=2),"χ",#REF!))</f>
        <v>#REF!</v>
      </c>
      <c r="DC228" s="24" t="e">
        <f>IF(#REF!=0,"-",IF(OR($CZ228=1,$CZ228=2),"χ",#REF!))</f>
        <v>#REF!</v>
      </c>
      <c r="DD228" s="24" t="e">
        <f>#REF!</f>
        <v>#REF!</v>
      </c>
      <c r="DE228" s="24" t="e">
        <f>#REF!</f>
        <v>#REF!</v>
      </c>
      <c r="DF228" s="24" t="e">
        <f>IF(#REF!=0,"-",IF(OR($DD228=1,$DD228=2),"χ",#REF!))</f>
        <v>#REF!</v>
      </c>
      <c r="DG228" s="24" t="e">
        <f>IF(#REF!=0,"-",IF(OR($DD228=1,$DD228=2),"χ",#REF!))</f>
        <v>#REF!</v>
      </c>
      <c r="DH228" s="24" t="e">
        <f>#REF!</f>
        <v>#REF!</v>
      </c>
      <c r="DI228" s="24" t="e">
        <f>#REF!</f>
        <v>#REF!</v>
      </c>
      <c r="DJ228" s="24" t="e">
        <f>IF(#REF!=0,"-",IF(OR($DH228=1,$DH228=2),"χ",#REF!))</f>
        <v>#REF!</v>
      </c>
      <c r="DK228" s="24" t="e">
        <f>IF(#REF!=0,"-",IF(OR($DH228=1,$DH228=2),"χ",#REF!))</f>
        <v>#REF!</v>
      </c>
      <c r="DL228" s="70"/>
      <c r="DM228" s="70"/>
      <c r="DN228" s="75"/>
    </row>
    <row r="229" spans="1:118" s="27" customFormat="1" ht="24.95" customHeight="1" x14ac:dyDescent="0.15">
      <c r="B229" s="243" t="s">
        <v>202</v>
      </c>
      <c r="C229" s="236"/>
      <c r="D229" s="24" t="e">
        <f>#REF!</f>
        <v>#REF!</v>
      </c>
      <c r="E229" s="24" t="e">
        <f>#REF!</f>
        <v>#REF!</v>
      </c>
      <c r="F229" s="121" t="e">
        <f>IF(#REF!=0,"-",IF(OR($D229=1,$D229=2),"χ",#REF!))</f>
        <v>#REF!</v>
      </c>
      <c r="G229" s="121" t="e">
        <f>IF(#REF!=0,"-",IF(OR($D229=1,$D229=2),"χ",#REF!))</f>
        <v>#REF!</v>
      </c>
      <c r="H229" s="24" t="e">
        <f>#REF!</f>
        <v>#REF!</v>
      </c>
      <c r="I229" s="24" t="e">
        <f>#REF!</f>
        <v>#REF!</v>
      </c>
      <c r="J229" s="82" t="e">
        <f>IF(#REF!=0,"-",IF(OR($H229=1,$H229=2),"χ",#REF!))</f>
        <v>#REF!</v>
      </c>
      <c r="K229" s="82" t="e">
        <f>IF(#REF!=0,"-",IF(OR($H229=1,$H229=2),"χ",#REF!))</f>
        <v>#REF!</v>
      </c>
      <c r="L229" s="24" t="e">
        <f>#REF!</f>
        <v>#REF!</v>
      </c>
      <c r="M229" s="24" t="e">
        <f>#REF!</f>
        <v>#REF!</v>
      </c>
      <c r="N229" s="24" t="e">
        <f>IF(#REF!=0,"-",IF(OR($L229=1,$L229=2),"χ",#REF!))</f>
        <v>#REF!</v>
      </c>
      <c r="O229" s="24" t="e">
        <f>IF(#REF!=0,"-",IF(OR($L229=1,$L229=2),"χ",#REF!))</f>
        <v>#REF!</v>
      </c>
      <c r="P229" s="24" t="e">
        <f>#REF!</f>
        <v>#REF!</v>
      </c>
      <c r="Q229" s="24" t="e">
        <f>#REF!</f>
        <v>#REF!</v>
      </c>
      <c r="R229" s="24" t="e">
        <f>IF(#REF!=0,"-",IF(OR($P229=1,$P229=2),"χ",#REF!))</f>
        <v>#REF!</v>
      </c>
      <c r="S229" s="24" t="e">
        <f>IF(#REF!=0,"-",IF(OR($P229=1,$P229=2),"χ",#REF!))</f>
        <v>#REF!</v>
      </c>
      <c r="T229" s="24" t="e">
        <f>#REF!</f>
        <v>#REF!</v>
      </c>
      <c r="U229" s="17" t="e">
        <f>#REF!</f>
        <v>#REF!</v>
      </c>
      <c r="V229" s="24" t="e">
        <f>IF(#REF!=0,"-",IF(OR($T229=1,$T229=2),"χ",#REF!))</f>
        <v>#REF!</v>
      </c>
      <c r="W229" s="24" t="e">
        <f>IF(#REF!=0,"-",IF(OR($T229=1,$T229=2),"χ",#REF!))</f>
        <v>#REF!</v>
      </c>
      <c r="Y229" s="243" t="s">
        <v>202</v>
      </c>
      <c r="Z229" s="236"/>
      <c r="AA229" s="24" t="e">
        <f>#REF!</f>
        <v>#REF!</v>
      </c>
      <c r="AB229" s="24" t="e">
        <f>#REF!</f>
        <v>#REF!</v>
      </c>
      <c r="AC229" s="24" t="e">
        <f>IF(#REF!=0,"-",IF(OR($AA229=1,$AA229=2),"χ",#REF!))</f>
        <v>#REF!</v>
      </c>
      <c r="AD229" s="24" t="e">
        <f>IF(#REF!=0,"-",IF(OR($AA229=1,$AA229=2),"χ",#REF!))</f>
        <v>#REF!</v>
      </c>
      <c r="AE229" s="24" t="e">
        <f>#REF!</f>
        <v>#REF!</v>
      </c>
      <c r="AF229" s="24" t="e">
        <f>#REF!</f>
        <v>#REF!</v>
      </c>
      <c r="AG229" s="24" t="e">
        <f>IF(#REF!=0,"-",IF(OR($AE229=1,$AE229=2),"χ",#REF!))</f>
        <v>#REF!</v>
      </c>
      <c r="AH229" s="24" t="e">
        <f>IF(#REF!=0,"-",IF(OR($AE229=1,$AE229=2),"χ",#REF!))</f>
        <v>#REF!</v>
      </c>
      <c r="AI229" s="24" t="e">
        <f>#REF!</f>
        <v>#REF!</v>
      </c>
      <c r="AJ229" s="24" t="e">
        <f>#REF!</f>
        <v>#REF!</v>
      </c>
      <c r="AK229" s="24" t="e">
        <f>IF(#REF!=0,"-",IF(OR($AI229=1,$AI229=2),"χ",#REF!))</f>
        <v>#REF!</v>
      </c>
      <c r="AL229" s="24" t="e">
        <f>IF(#REF!=0,"-",IF(OR($AI229=1,$AI229=2),"χ",#REF!))</f>
        <v>#REF!</v>
      </c>
      <c r="AM229" s="24" t="e">
        <f>#REF!</f>
        <v>#REF!</v>
      </c>
      <c r="AN229" s="17" t="e">
        <f>#REF!</f>
        <v>#REF!</v>
      </c>
      <c r="AO229" s="17" t="e">
        <f>IF(#REF!=0,"-",IF(OR($AM229=1,$AM229=2),"χ",#REF!))</f>
        <v>#REF!</v>
      </c>
      <c r="AP229" s="17" t="e">
        <f>IF(#REF!=0,"-",IF(OR($AM229=1,$AM229=2),"χ",#REF!))</f>
        <v>#REF!</v>
      </c>
      <c r="AQ229" s="24" t="e">
        <f>#REF!</f>
        <v>#REF!</v>
      </c>
      <c r="AR229" s="24" t="e">
        <f>#REF!</f>
        <v>#REF!</v>
      </c>
      <c r="AS229" s="24" t="e">
        <f>IF(#REF!=0,"-",IF(OR($AQ229=1,$AQ229=2),"χ",#REF!))</f>
        <v>#REF!</v>
      </c>
      <c r="AT229" s="17" t="e">
        <f>IF(#REF!=0,"-",IF(OR($AQ229=1,$AQ229=2),"χ",#REF!))</f>
        <v>#REF!</v>
      </c>
      <c r="AV229" s="243" t="s">
        <v>202</v>
      </c>
      <c r="AW229" s="236"/>
      <c r="AX229" s="24" t="e">
        <f>#REF!</f>
        <v>#REF!</v>
      </c>
      <c r="AY229" s="24" t="e">
        <f>#REF!</f>
        <v>#REF!</v>
      </c>
      <c r="AZ229" s="24" t="e">
        <f>IF(#REF!=0,"-",IF(OR($AX229=1,$AX229=2),"χ",#REF!))</f>
        <v>#REF!</v>
      </c>
      <c r="BA229" s="17" t="e">
        <f>IF(#REF!=0,"-",IF(OR($AX229=1,$AX229=2),"χ",#REF!))</f>
        <v>#REF!</v>
      </c>
      <c r="BB229" s="24" t="e">
        <f>#REF!</f>
        <v>#REF!</v>
      </c>
      <c r="BC229" s="24" t="e">
        <f>#REF!</f>
        <v>#REF!</v>
      </c>
      <c r="BD229" s="24" t="e">
        <f>IF(#REF!=0,"-",IF(OR($BB229=1,$BB229=2),"χ",#REF!))</f>
        <v>#REF!</v>
      </c>
      <c r="BE229" s="17" t="e">
        <f>IF(#REF!=0,"-",IF(OR($BB229=1,$BB229=2),"χ",#REF!))</f>
        <v>#REF!</v>
      </c>
      <c r="BF229" s="24" t="e">
        <f>#REF!</f>
        <v>#REF!</v>
      </c>
      <c r="BG229" s="24" t="e">
        <f>#REF!</f>
        <v>#REF!</v>
      </c>
      <c r="BH229" s="24" t="e">
        <f>IF(#REF!=0,"-",IF(OR($BF229=1,$BF229=2),"χ",#REF!))</f>
        <v>#REF!</v>
      </c>
      <c r="BI229" s="24" t="e">
        <f>IF(#REF!=0,"-",IF(OR($BF229=1,$BF229=2),"χ",#REF!))</f>
        <v>#REF!</v>
      </c>
      <c r="BJ229" s="24" t="e">
        <f>#REF!</f>
        <v>#REF!</v>
      </c>
      <c r="BK229" s="24" t="e">
        <f>#REF!</f>
        <v>#REF!</v>
      </c>
      <c r="BL229" s="24" t="e">
        <f>IF(#REF!=0,"-",IF(OR($BJ229=1,$BJ229=2),"χ",#REF!))</f>
        <v>#REF!</v>
      </c>
      <c r="BM229" s="24" t="e">
        <f>IF(#REF!=0,"-",IF(OR($BJ229=1,$BJ229=2),"χ",#REF!))</f>
        <v>#REF!</v>
      </c>
      <c r="BN229" s="24" t="e">
        <f>#REF!</f>
        <v>#REF!</v>
      </c>
      <c r="BO229" s="17" t="e">
        <f>#REF!</f>
        <v>#REF!</v>
      </c>
      <c r="BP229" s="17" t="e">
        <f>IF(#REF!=0,"-",IF(OR($BN229=1,$BN229=2),"χ",#REF!))</f>
        <v>#REF!</v>
      </c>
      <c r="BQ229" s="17" t="e">
        <f>IF(#REF!=0,"-",IF(OR($BN229=1,$BN229=2),"χ",#REF!))</f>
        <v>#REF!</v>
      </c>
      <c r="BS229" s="243" t="s">
        <v>202</v>
      </c>
      <c r="BT229" s="236"/>
      <c r="BU229" s="24" t="e">
        <f>#REF!</f>
        <v>#REF!</v>
      </c>
      <c r="BV229" s="24" t="e">
        <f>#REF!</f>
        <v>#REF!</v>
      </c>
      <c r="BW229" s="24" t="e">
        <f>IF(#REF!=0,"-",IF(OR($BU229=1,$BU229=2),"χ",#REF!))</f>
        <v>#REF!</v>
      </c>
      <c r="BX229" s="17" t="e">
        <f>IF(#REF!=0,"-",IF(OR($BU229=1,$BU229=2),"χ",#REF!))</f>
        <v>#REF!</v>
      </c>
      <c r="BY229" s="24" t="e">
        <f>#REF!</f>
        <v>#REF!</v>
      </c>
      <c r="BZ229" s="24" t="e">
        <f>#REF!</f>
        <v>#REF!</v>
      </c>
      <c r="CA229" s="24" t="e">
        <f>IF(#REF!=0,"-",IF(OR($BY229=1,$BY229=2),"χ",#REF!))</f>
        <v>#REF!</v>
      </c>
      <c r="CB229" s="24" t="e">
        <f>IF(#REF!=0,"-",IF(OR($BY229=1,$BY229=2),"χ",#REF!))</f>
        <v>#REF!</v>
      </c>
      <c r="CC229" s="24" t="e">
        <f>#REF!</f>
        <v>#REF!</v>
      </c>
      <c r="CD229" s="24" t="e">
        <f>#REF!</f>
        <v>#REF!</v>
      </c>
      <c r="CE229" s="24" t="e">
        <f>IF(#REF!=0,"-",IF(OR($CC229=1,$CC229=2),"χ",#REF!))</f>
        <v>#REF!</v>
      </c>
      <c r="CF229" s="17" t="e">
        <f>IF(#REF!=0,"-",IF(OR($CC229=1,$CC229=2),"χ",#REF!))</f>
        <v>#REF!</v>
      </c>
      <c r="CG229" s="24" t="e">
        <f>#REF!</f>
        <v>#REF!</v>
      </c>
      <c r="CH229" s="24" t="e">
        <f>#REF!</f>
        <v>#REF!</v>
      </c>
      <c r="CI229" s="24" t="e">
        <f>IF(#REF!=0,"-",IF(OR($CG229=1,$CG229=2),"χ",#REF!))</f>
        <v>#REF!</v>
      </c>
      <c r="CJ229" s="17" t="e">
        <f>IF(#REF!=0,"-",IF(OR($CG229=1,$CG229=2),"χ",#REF!))</f>
        <v>#REF!</v>
      </c>
      <c r="CK229" s="24" t="e">
        <f>#REF!</f>
        <v>#REF!</v>
      </c>
      <c r="CL229" s="24" t="e">
        <f>#REF!</f>
        <v>#REF!</v>
      </c>
      <c r="CM229" s="24" t="e">
        <f>IF(#REF!=0,"-",IF(OR($CK229=1,$CK229=2),"χ",#REF!))</f>
        <v>#REF!</v>
      </c>
      <c r="CN229" s="17" t="e">
        <f>IF(#REF!=0,"-",IF(OR($CK229=1,$CK229=2),"χ",#REF!))</f>
        <v>#REF!</v>
      </c>
      <c r="CP229" s="243" t="s">
        <v>202</v>
      </c>
      <c r="CQ229" s="236"/>
      <c r="CR229" s="24" t="e">
        <f>#REF!</f>
        <v>#REF!</v>
      </c>
      <c r="CS229" s="24" t="e">
        <f>#REF!</f>
        <v>#REF!</v>
      </c>
      <c r="CT229" s="24" t="e">
        <f>IF(#REF!=0,"-",IF(OR($CR229=1,$CR229=2),"χ",#REF!))</f>
        <v>#REF!</v>
      </c>
      <c r="CU229" s="24" t="e">
        <f>IF(#REF!=0,"-",IF(OR($CR229=1,$CR229=2),"χ",#REF!))</f>
        <v>#REF!</v>
      </c>
      <c r="CV229" s="24" t="e">
        <f>#REF!</f>
        <v>#REF!</v>
      </c>
      <c r="CW229" s="24" t="e">
        <f>#REF!</f>
        <v>#REF!</v>
      </c>
      <c r="CX229" s="24" t="e">
        <f>IF(#REF!=0,"-",IF(OR($CV229=1,$CV229=2),"χ",#REF!))</f>
        <v>#REF!</v>
      </c>
      <c r="CY229" s="24" t="e">
        <f>IF(#REF!=0,"-",IF(OR($CV229=1,$CV229=2),"χ",#REF!))</f>
        <v>#REF!</v>
      </c>
      <c r="CZ229" s="24" t="e">
        <f>#REF!</f>
        <v>#REF!</v>
      </c>
      <c r="DA229" s="24" t="e">
        <f>#REF!</f>
        <v>#REF!</v>
      </c>
      <c r="DB229" s="24" t="e">
        <f>IF(#REF!=0,"-",IF(OR($CZ229=1,$CZ229=2),"χ",#REF!))</f>
        <v>#REF!</v>
      </c>
      <c r="DC229" s="24" t="e">
        <f>IF(#REF!=0,"-",IF(OR($CZ229=1,$CZ229=2),"χ",#REF!))</f>
        <v>#REF!</v>
      </c>
      <c r="DD229" s="24" t="e">
        <f>#REF!</f>
        <v>#REF!</v>
      </c>
      <c r="DE229" s="24" t="e">
        <f>#REF!</f>
        <v>#REF!</v>
      </c>
      <c r="DF229" s="24" t="e">
        <f>IF(#REF!=0,"-",IF(OR($DD229=1,$DD229=2),"χ",#REF!))</f>
        <v>#REF!</v>
      </c>
      <c r="DG229" s="24" t="e">
        <f>IF(#REF!=0,"-",IF(OR($DD229=1,$DD229=2),"χ",#REF!))</f>
        <v>#REF!</v>
      </c>
      <c r="DH229" s="24" t="e">
        <f>#REF!</f>
        <v>#REF!</v>
      </c>
      <c r="DI229" s="24" t="e">
        <f>#REF!</f>
        <v>#REF!</v>
      </c>
      <c r="DJ229" s="24" t="e">
        <f>IF(#REF!=0,"-",IF(OR($DH229=1,$DH229=2),"χ",#REF!))</f>
        <v>#REF!</v>
      </c>
      <c r="DK229" s="24" t="e">
        <f>IF(#REF!=0,"-",IF(OR($DH229=1,$DH229=2),"χ",#REF!))</f>
        <v>#REF!</v>
      </c>
      <c r="DL229" s="70"/>
      <c r="DM229" s="70"/>
      <c r="DN229" s="75"/>
    </row>
    <row r="230" spans="1:118" s="27" customFormat="1" ht="24.95" customHeight="1" x14ac:dyDescent="0.15">
      <c r="B230" s="243" t="s">
        <v>203</v>
      </c>
      <c r="C230" s="236"/>
      <c r="D230" s="24" t="e">
        <f>#REF!</f>
        <v>#REF!</v>
      </c>
      <c r="E230" s="24" t="e">
        <f>#REF!</f>
        <v>#REF!</v>
      </c>
      <c r="F230" s="24" t="e">
        <f>IF(#REF!=0,"-",IF(OR($D230=1,$D230=2),"χ",#REF!))</f>
        <v>#REF!</v>
      </c>
      <c r="G230" s="24" t="e">
        <f>IF(#REF!=0,"-",IF(OR($D230=1,$D230=2),"χ",#REF!))</f>
        <v>#REF!</v>
      </c>
      <c r="H230" s="24" t="e">
        <f>#REF!</f>
        <v>#REF!</v>
      </c>
      <c r="I230" s="17" t="e">
        <f>#REF!</f>
        <v>#REF!</v>
      </c>
      <c r="J230" s="17" t="e">
        <f>IF(#REF!=0,"-",IF(OR($H230=1,$H230=2),"χ",#REF!))</f>
        <v>#REF!</v>
      </c>
      <c r="K230" s="17" t="e">
        <f>IF(#REF!=0,"-",IF(OR($H230=1,$H230=2),"χ",#REF!))</f>
        <v>#REF!</v>
      </c>
      <c r="L230" s="24" t="e">
        <f>#REF!</f>
        <v>#REF!</v>
      </c>
      <c r="M230" s="17" t="e">
        <f>#REF!</f>
        <v>#REF!</v>
      </c>
      <c r="N230" s="24" t="e">
        <f>IF(#REF!=0,"-",IF(OR($L230=1,$L230=2),"χ",#REF!))</f>
        <v>#REF!</v>
      </c>
      <c r="O230" s="24" t="e">
        <f>IF(#REF!=0,"-",IF(OR($L230=1,$L230=2),"χ",#REF!))</f>
        <v>#REF!</v>
      </c>
      <c r="P230" s="24" t="e">
        <f>#REF!</f>
        <v>#REF!</v>
      </c>
      <c r="Q230" s="24" t="e">
        <f>#REF!</f>
        <v>#REF!</v>
      </c>
      <c r="R230" s="24" t="e">
        <f>IF(#REF!=0,"-",IF(OR($P230=1,$P230=2),"χ",#REF!))</f>
        <v>#REF!</v>
      </c>
      <c r="S230" s="24" t="e">
        <f>IF(#REF!=0,"-",IF(OR($P230=1,$P230=2),"χ",#REF!))</f>
        <v>#REF!</v>
      </c>
      <c r="T230" s="24" t="e">
        <f>#REF!</f>
        <v>#REF!</v>
      </c>
      <c r="U230" s="17" t="e">
        <f>#REF!</f>
        <v>#REF!</v>
      </c>
      <c r="V230" s="17" t="e">
        <f>IF(#REF!=0,"-",IF(OR($T230=1,$T230=2),"χ",#REF!))</f>
        <v>#REF!</v>
      </c>
      <c r="W230" s="24" t="e">
        <f>IF(#REF!=0,"-",IF(OR($T230=1,$T230=2),"χ",#REF!))</f>
        <v>#REF!</v>
      </c>
      <c r="Y230" s="243" t="s">
        <v>203</v>
      </c>
      <c r="Z230" s="236"/>
      <c r="AA230" s="24" t="e">
        <f>#REF!</f>
        <v>#REF!</v>
      </c>
      <c r="AB230" s="24" t="e">
        <f>#REF!</f>
        <v>#REF!</v>
      </c>
      <c r="AC230" s="86" t="e">
        <f>IF(#REF!=0,"-",IF(OR($AA230=1,$AA230=2),"χ",#REF!))</f>
        <v>#REF!</v>
      </c>
      <c r="AD230" s="86" t="e">
        <f>IF(#REF!=0,"-",IF(OR($AA230=1,$AA230=2),"χ",#REF!))</f>
        <v>#REF!</v>
      </c>
      <c r="AE230" s="24" t="e">
        <f>#REF!</f>
        <v>#REF!</v>
      </c>
      <c r="AF230" s="24" t="e">
        <f>#REF!</f>
        <v>#REF!</v>
      </c>
      <c r="AG230" s="24" t="e">
        <f>IF(#REF!=0,"-",IF(OR($AE230=1,$AE230=2),"χ",#REF!))</f>
        <v>#REF!</v>
      </c>
      <c r="AH230" s="24" t="e">
        <f>IF(#REF!=0,"-",IF(OR($AE230=1,$AE230=2),"χ",#REF!))</f>
        <v>#REF!</v>
      </c>
      <c r="AI230" s="24" t="e">
        <f>#REF!</f>
        <v>#REF!</v>
      </c>
      <c r="AJ230" s="24" t="e">
        <f>#REF!</f>
        <v>#REF!</v>
      </c>
      <c r="AK230" s="24" t="e">
        <f>IF(#REF!=0,"-",IF(OR($AI230=1,$AI230=2),"χ",#REF!))</f>
        <v>#REF!</v>
      </c>
      <c r="AL230" s="17" t="e">
        <f>IF(#REF!=0,"-",IF(OR($AI230=1,$AI230=2),"χ",#REF!))</f>
        <v>#REF!</v>
      </c>
      <c r="AM230" s="24" t="e">
        <f>#REF!</f>
        <v>#REF!</v>
      </c>
      <c r="AN230" s="24" t="e">
        <f>#REF!</f>
        <v>#REF!</v>
      </c>
      <c r="AO230" s="24" t="e">
        <f>IF(#REF!=0,"-",IF(OR($AM230=1,$AM230=2),"χ",#REF!))</f>
        <v>#REF!</v>
      </c>
      <c r="AP230" s="17" t="e">
        <f>IF(#REF!=0,"-",IF(OR($AM230=1,$AM230=2),"χ",#REF!))</f>
        <v>#REF!</v>
      </c>
      <c r="AQ230" s="24" t="e">
        <f>#REF!</f>
        <v>#REF!</v>
      </c>
      <c r="AR230" s="24" t="e">
        <f>#REF!</f>
        <v>#REF!</v>
      </c>
      <c r="AS230" s="24" t="e">
        <f>IF(#REF!=0,"-",IF(OR($AQ230=1,$AQ230=2),"χ",#REF!))</f>
        <v>#REF!</v>
      </c>
      <c r="AT230" s="17" t="e">
        <f>IF(#REF!=0,"-",IF(OR($AQ230=1,$AQ230=2),"χ",#REF!))</f>
        <v>#REF!</v>
      </c>
      <c r="AV230" s="243" t="s">
        <v>203</v>
      </c>
      <c r="AW230" s="236"/>
      <c r="AX230" s="24" t="e">
        <f>#REF!</f>
        <v>#REF!</v>
      </c>
      <c r="AY230" s="24" t="e">
        <f>#REF!</f>
        <v>#REF!</v>
      </c>
      <c r="AZ230" s="24" t="e">
        <f>IF(#REF!=0,"-",IF(OR($AX230=1,$AX230=2),"χ",#REF!))</f>
        <v>#REF!</v>
      </c>
      <c r="BA230" s="17" t="e">
        <f>IF(#REF!=0,"-",IF(OR($AX230=1,$AX230=2),"χ",#REF!))</f>
        <v>#REF!</v>
      </c>
      <c r="BB230" s="24" t="e">
        <f>#REF!</f>
        <v>#REF!</v>
      </c>
      <c r="BC230" s="24" t="e">
        <f>#REF!</f>
        <v>#REF!</v>
      </c>
      <c r="BD230" s="24" t="e">
        <f>IF(#REF!=0,"-",IF(OR($BB230=1,$BB230=2),"χ",#REF!))</f>
        <v>#REF!</v>
      </c>
      <c r="BE230" s="17" t="e">
        <f>IF(#REF!=0,"-",IF(OR($BB230=1,$BB230=2),"χ",#REF!))</f>
        <v>#REF!</v>
      </c>
      <c r="BF230" s="24" t="e">
        <f>#REF!</f>
        <v>#REF!</v>
      </c>
      <c r="BG230" s="24" t="e">
        <f>#REF!</f>
        <v>#REF!</v>
      </c>
      <c r="BH230" s="24" t="e">
        <f>IF(#REF!=0,"-",IF(OR($BF230=1,$BF230=2),"χ",#REF!))</f>
        <v>#REF!</v>
      </c>
      <c r="BI230" s="24" t="e">
        <f>IF(#REF!=0,"-",IF(OR($BF230=1,$BF230=2),"χ",#REF!))</f>
        <v>#REF!</v>
      </c>
      <c r="BJ230" s="24" t="e">
        <f>#REF!</f>
        <v>#REF!</v>
      </c>
      <c r="BK230" s="24" t="e">
        <f>#REF!</f>
        <v>#REF!</v>
      </c>
      <c r="BL230" s="86" t="e">
        <f>IF(#REF!=0,"-",IF(OR($BJ230=1,$BJ230=2),"χ",#REF!))</f>
        <v>#REF!</v>
      </c>
      <c r="BM230" s="86" t="e">
        <f>IF(#REF!=0,"-",IF(OR($BJ230=1,$BJ230=2),"χ",#REF!))</f>
        <v>#REF!</v>
      </c>
      <c r="BN230" s="24" t="e">
        <f>#REF!</f>
        <v>#REF!</v>
      </c>
      <c r="BO230" s="17" t="e">
        <f>#REF!</f>
        <v>#REF!</v>
      </c>
      <c r="BP230" s="17" t="e">
        <f>IF(#REF!=0,"-",IF(OR($BN230=1,$BN230=2),"χ",#REF!))</f>
        <v>#REF!</v>
      </c>
      <c r="BQ230" s="17" t="e">
        <f>IF(#REF!=0,"-",IF(OR($BN230=1,$BN230=2),"χ",#REF!))</f>
        <v>#REF!</v>
      </c>
      <c r="BS230" s="243" t="s">
        <v>203</v>
      </c>
      <c r="BT230" s="236"/>
      <c r="BU230" s="24" t="e">
        <f>#REF!</f>
        <v>#REF!</v>
      </c>
      <c r="BV230" s="24" t="e">
        <f>#REF!</f>
        <v>#REF!</v>
      </c>
      <c r="BW230" s="24" t="e">
        <f>IF(#REF!=0,"-",IF(OR($BU230=1,$BU230=2),"χ",#REF!))</f>
        <v>#REF!</v>
      </c>
      <c r="BX230" s="17" t="e">
        <f>IF(#REF!=0,"-",IF(OR($BU230=1,$BU230=2),"χ",#REF!))</f>
        <v>#REF!</v>
      </c>
      <c r="BY230" s="24" t="e">
        <f>#REF!</f>
        <v>#REF!</v>
      </c>
      <c r="BZ230" s="24" t="e">
        <f>#REF!</f>
        <v>#REF!</v>
      </c>
      <c r="CA230" s="86" t="e">
        <f>IF(#REF!=0,"-",IF(OR($BY230=1,$BY230=2),"χ",#REF!))</f>
        <v>#REF!</v>
      </c>
      <c r="CB230" s="86" t="e">
        <f>IF(#REF!=0,"-",IF(OR($BY230=1,$BY230=2),"χ",#REF!))</f>
        <v>#REF!</v>
      </c>
      <c r="CC230" s="24" t="e">
        <f>#REF!</f>
        <v>#REF!</v>
      </c>
      <c r="CD230" s="17" t="e">
        <f>#REF!</f>
        <v>#REF!</v>
      </c>
      <c r="CE230" s="17" t="e">
        <f>IF(#REF!=0,"-",IF(OR($CC230=1,$CC230=2),"χ",#REF!))</f>
        <v>#REF!</v>
      </c>
      <c r="CF230" s="17" t="e">
        <f>IF(#REF!=0,"-",IF(OR($CC230=1,$CC230=2),"χ",#REF!))</f>
        <v>#REF!</v>
      </c>
      <c r="CG230" s="24" t="e">
        <f>#REF!</f>
        <v>#REF!</v>
      </c>
      <c r="CH230" s="24" t="e">
        <f>#REF!</f>
        <v>#REF!</v>
      </c>
      <c r="CI230" s="86" t="e">
        <f>IF(#REF!=0,"-",IF(OR($CG230=1,$CG230=2),"χ",#REF!))</f>
        <v>#REF!</v>
      </c>
      <c r="CJ230" s="86" t="e">
        <f>IF(#REF!=0,"-",IF(OR($CG230=1,$CG230=2),"χ",#REF!))</f>
        <v>#REF!</v>
      </c>
      <c r="CK230" s="24" t="e">
        <f>#REF!</f>
        <v>#REF!</v>
      </c>
      <c r="CL230" s="24" t="e">
        <f>#REF!</f>
        <v>#REF!</v>
      </c>
      <c r="CM230" s="24" t="e">
        <f>IF(#REF!=0,"-",IF(OR($CK230=1,$CK230=2),"χ",#REF!))</f>
        <v>#REF!</v>
      </c>
      <c r="CN230" s="17" t="e">
        <f>IF(#REF!=0,"-",IF(OR($CK230=1,$CK230=2),"χ",#REF!))</f>
        <v>#REF!</v>
      </c>
      <c r="CP230" s="243" t="s">
        <v>203</v>
      </c>
      <c r="CQ230" s="236"/>
      <c r="CR230" s="24" t="e">
        <f>#REF!</f>
        <v>#REF!</v>
      </c>
      <c r="CS230" s="24" t="e">
        <f>#REF!</f>
        <v>#REF!</v>
      </c>
      <c r="CT230" s="24" t="e">
        <f>IF(#REF!=0,"-",IF(OR($CR230=1,$CR230=2),"χ",#REF!))</f>
        <v>#REF!</v>
      </c>
      <c r="CU230" s="24" t="e">
        <f>IF(#REF!=0,"-",IF(OR($CR230=1,$CR230=2),"χ",#REF!))</f>
        <v>#REF!</v>
      </c>
      <c r="CV230" s="24" t="e">
        <f>#REF!</f>
        <v>#REF!</v>
      </c>
      <c r="CW230" s="24" t="e">
        <f>#REF!</f>
        <v>#REF!</v>
      </c>
      <c r="CX230" s="24" t="e">
        <f>IF(#REF!=0,"-",IF(OR($CV230=1,$CV230=2),"χ",#REF!))</f>
        <v>#REF!</v>
      </c>
      <c r="CY230" s="24" t="e">
        <f>IF(#REF!=0,"-",IF(OR($CV230=1,$CV230=2),"χ",#REF!))</f>
        <v>#REF!</v>
      </c>
      <c r="CZ230" s="24" t="e">
        <f>#REF!</f>
        <v>#REF!</v>
      </c>
      <c r="DA230" s="24" t="e">
        <f>#REF!</f>
        <v>#REF!</v>
      </c>
      <c r="DB230" s="24" t="e">
        <f>IF(#REF!=0,"-",IF(OR($CZ230=1,$CZ230=2),"χ",#REF!))</f>
        <v>#REF!</v>
      </c>
      <c r="DC230" s="24" t="e">
        <f>IF(#REF!=0,"-",IF(OR($CZ230=1,$CZ230=2),"χ",#REF!))</f>
        <v>#REF!</v>
      </c>
      <c r="DD230" s="24" t="e">
        <f>#REF!</f>
        <v>#REF!</v>
      </c>
      <c r="DE230" s="24" t="e">
        <f>#REF!</f>
        <v>#REF!</v>
      </c>
      <c r="DF230" s="24" t="e">
        <f>IF(#REF!=0,"-",IF(OR($DD230=1,$DD230=2),"χ",#REF!))</f>
        <v>#REF!</v>
      </c>
      <c r="DG230" s="24" t="e">
        <f>IF(#REF!=0,"-",IF(OR($DD230=1,$DD230=2),"χ",#REF!))</f>
        <v>#REF!</v>
      </c>
      <c r="DH230" s="24" t="e">
        <f>#REF!</f>
        <v>#REF!</v>
      </c>
      <c r="DI230" s="24" t="e">
        <f>#REF!</f>
        <v>#REF!</v>
      </c>
      <c r="DJ230" s="24" t="e">
        <f>IF(#REF!=0,"-",IF(OR($DH230=1,$DH230=2),"χ",#REF!))</f>
        <v>#REF!</v>
      </c>
      <c r="DK230" s="24" t="e">
        <f>IF(#REF!=0,"-",IF(OR($DH230=1,$DH230=2),"χ",#REF!))</f>
        <v>#REF!</v>
      </c>
      <c r="DL230" s="70"/>
      <c r="DM230" s="70"/>
      <c r="DN230" s="75"/>
    </row>
    <row r="231" spans="1:118" s="27" customFormat="1" ht="24.95" customHeight="1" x14ac:dyDescent="0.15">
      <c r="B231" s="243" t="s">
        <v>204</v>
      </c>
      <c r="C231" s="236"/>
      <c r="D231" s="24" t="e">
        <f>#REF!</f>
        <v>#REF!</v>
      </c>
      <c r="E231" s="24" t="e">
        <f>#REF!</f>
        <v>#REF!</v>
      </c>
      <c r="F231" s="24" t="e">
        <f>IF(#REF!=0,"-",IF(OR($D231=1,$D231=2),"χ",#REF!))</f>
        <v>#REF!</v>
      </c>
      <c r="G231" s="24" t="e">
        <f>IF(#REF!=0,"-",IF(OR($D231=1,$D231=2),"χ",#REF!))</f>
        <v>#REF!</v>
      </c>
      <c r="H231" s="24" t="e">
        <f>#REF!</f>
        <v>#REF!</v>
      </c>
      <c r="I231" s="24" t="e">
        <f>#REF!</f>
        <v>#REF!</v>
      </c>
      <c r="J231" s="24" t="e">
        <f>IF(#REF!=0,"-",IF(OR($H231=1,$H231=2),"χ",#REF!))</f>
        <v>#REF!</v>
      </c>
      <c r="K231" s="24" t="e">
        <f>IF(#REF!=0,"-",IF(OR($H231=1,$H231=2),"χ",#REF!))</f>
        <v>#REF!</v>
      </c>
      <c r="L231" s="24" t="e">
        <f>#REF!</f>
        <v>#REF!</v>
      </c>
      <c r="M231" s="24" t="e">
        <f>#REF!</f>
        <v>#REF!</v>
      </c>
      <c r="N231" s="86" t="e">
        <f>IF(#REF!=0,"-",IF(OR($L231=1,$L231=2),"χ",#REF!))</f>
        <v>#REF!</v>
      </c>
      <c r="O231" s="86" t="e">
        <f>IF(#REF!=0,"-",IF(OR($L231=1,$L231=2),"χ",#REF!))</f>
        <v>#REF!</v>
      </c>
      <c r="P231" s="24" t="e">
        <f>#REF!</f>
        <v>#REF!</v>
      </c>
      <c r="Q231" s="24" t="e">
        <f>#REF!</f>
        <v>#REF!</v>
      </c>
      <c r="R231" s="24" t="e">
        <f>IF(#REF!=0,"-",IF(OR($P231=1,$P231=2),"χ",#REF!))</f>
        <v>#REF!</v>
      </c>
      <c r="S231" s="24" t="e">
        <f>IF(#REF!=0,"-",IF(OR($P231=1,$P231=2),"χ",#REF!))</f>
        <v>#REF!</v>
      </c>
      <c r="T231" s="24" t="e">
        <f>#REF!</f>
        <v>#REF!</v>
      </c>
      <c r="U231" s="17" t="e">
        <f>#REF!</f>
        <v>#REF!</v>
      </c>
      <c r="V231" s="86" t="e">
        <f>IF(#REF!=0,"-",IF(OR($T231=1,$T231=2),"χ",#REF!))</f>
        <v>#REF!</v>
      </c>
      <c r="W231" s="86" t="e">
        <f>IF(#REF!=0,"-",IF(OR($T231=1,$T231=2),"χ",#REF!))</f>
        <v>#REF!</v>
      </c>
      <c r="Y231" s="243" t="s">
        <v>204</v>
      </c>
      <c r="Z231" s="236"/>
      <c r="AA231" s="24" t="e">
        <f>#REF!</f>
        <v>#REF!</v>
      </c>
      <c r="AB231" s="17" t="e">
        <f>#REF!</f>
        <v>#REF!</v>
      </c>
      <c r="AC231" s="86" t="e">
        <f>IF(#REF!=0,"-",IF(OR($AA231=1,$AA231=2),"χ",#REF!))</f>
        <v>#REF!</v>
      </c>
      <c r="AD231" s="86" t="e">
        <f>IF(#REF!=0,"-",IF(OR($AA231=1,$AA231=2),"χ",#REF!))</f>
        <v>#REF!</v>
      </c>
      <c r="AE231" s="24" t="e">
        <f>#REF!</f>
        <v>#REF!</v>
      </c>
      <c r="AF231" s="17" t="e">
        <f>#REF!</f>
        <v>#REF!</v>
      </c>
      <c r="AG231" s="86" t="e">
        <f>IF(#REF!=0,"-",IF(OR($AE231=1,$AE231=2),"χ",#REF!))</f>
        <v>#REF!</v>
      </c>
      <c r="AH231" s="86" t="e">
        <f>IF(#REF!=0,"-",IF(OR($AE231=1,$AE231=2),"χ",#REF!))</f>
        <v>#REF!</v>
      </c>
      <c r="AI231" s="24" t="e">
        <f>#REF!</f>
        <v>#REF!</v>
      </c>
      <c r="AJ231" s="17" t="e">
        <f>#REF!</f>
        <v>#REF!</v>
      </c>
      <c r="AK231" s="17" t="e">
        <f>IF(#REF!=0,"-",IF(OR($AI231=1,$AI231=2),"χ",#REF!))</f>
        <v>#REF!</v>
      </c>
      <c r="AL231" s="17" t="e">
        <f>IF(#REF!=0,"-",IF(OR($AI231=1,$AI231=2),"χ",#REF!))</f>
        <v>#REF!</v>
      </c>
      <c r="AM231" s="24" t="e">
        <f>#REF!</f>
        <v>#REF!</v>
      </c>
      <c r="AN231" s="24" t="e">
        <f>#REF!</f>
        <v>#REF!</v>
      </c>
      <c r="AO231" s="86" t="e">
        <f>IF(#REF!=0,"-",IF(OR($AM231=1,$AM231=2),"χ",#REF!))</f>
        <v>#REF!</v>
      </c>
      <c r="AP231" s="89" t="e">
        <f>IF(#REF!=0,"-",IF(OR($AM231=1,$AM231=2),"χ",#REF!))</f>
        <v>#REF!</v>
      </c>
      <c r="AQ231" s="24" t="e">
        <f>#REF!</f>
        <v>#REF!</v>
      </c>
      <c r="AR231" s="24" t="e">
        <f>#REF!</f>
        <v>#REF!</v>
      </c>
      <c r="AS231" s="86" t="e">
        <f>IF(#REF!=0,"-",IF(OR($AQ231=1,$AQ231=2),"χ",#REF!))</f>
        <v>#REF!</v>
      </c>
      <c r="AT231" s="86" t="e">
        <f>IF(#REF!=0,"-",IF(OR($AQ231=1,$AQ231=2),"χ",#REF!))</f>
        <v>#REF!</v>
      </c>
      <c r="AV231" s="243" t="s">
        <v>204</v>
      </c>
      <c r="AW231" s="236"/>
      <c r="AX231" s="24" t="e">
        <f>#REF!</f>
        <v>#REF!</v>
      </c>
      <c r="AY231" s="17" t="e">
        <f>#REF!</f>
        <v>#REF!</v>
      </c>
      <c r="AZ231" s="17" t="e">
        <f>IF(#REF!=0,"-",IF(OR($AX231=1,$AX231=2),"χ",#REF!))</f>
        <v>#REF!</v>
      </c>
      <c r="BA231" s="17" t="e">
        <f>IF(#REF!=0,"-",IF(OR($AX231=1,$AX231=2),"χ",#REF!))</f>
        <v>#REF!</v>
      </c>
      <c r="BB231" s="24" t="e">
        <f>#REF!</f>
        <v>#REF!</v>
      </c>
      <c r="BC231" s="24" t="e">
        <f>#REF!</f>
        <v>#REF!</v>
      </c>
      <c r="BD231" s="24" t="e">
        <f>IF(#REF!=0,"-",IF(OR($BB231=1,$BB231=2),"χ",#REF!))</f>
        <v>#REF!</v>
      </c>
      <c r="BE231" s="17" t="e">
        <f>IF(#REF!=0,"-",IF(OR($BB231=1,$BB231=2),"χ",#REF!))</f>
        <v>#REF!</v>
      </c>
      <c r="BF231" s="24" t="e">
        <f>#REF!</f>
        <v>#REF!</v>
      </c>
      <c r="BG231" s="24" t="e">
        <f>#REF!</f>
        <v>#REF!</v>
      </c>
      <c r="BH231" s="24" t="e">
        <f>IF(#REF!=0,"-",IF(OR($BF231=1,$BF231=2),"χ",#REF!))</f>
        <v>#REF!</v>
      </c>
      <c r="BI231" s="24" t="e">
        <f>IF(#REF!=0,"-",IF(OR($BF231=1,$BF231=2),"χ",#REF!))</f>
        <v>#REF!</v>
      </c>
      <c r="BJ231" s="24" t="e">
        <f>#REF!</f>
        <v>#REF!</v>
      </c>
      <c r="BK231" s="24" t="e">
        <f>#REF!</f>
        <v>#REF!</v>
      </c>
      <c r="BL231" s="86" t="e">
        <f>IF(#REF!=0,"-",IF(OR($BJ231=1,$BJ231=2),"χ",#REF!))</f>
        <v>#REF!</v>
      </c>
      <c r="BM231" s="89" t="e">
        <f>IF(#REF!=0,"-",IF(OR($BJ231=1,$BJ231=2),"χ",#REF!))</f>
        <v>#REF!</v>
      </c>
      <c r="BN231" s="24" t="e">
        <f>#REF!</f>
        <v>#REF!</v>
      </c>
      <c r="BO231" s="24" t="e">
        <f>#REF!</f>
        <v>#REF!</v>
      </c>
      <c r="BP231" s="86" t="e">
        <f>IF(#REF!=0,"-",IF(OR($BN231=1,$BN231=2),"χ",#REF!))</f>
        <v>#REF!</v>
      </c>
      <c r="BQ231" s="86" t="e">
        <f>IF(#REF!=0,"-",IF(OR($BN231=1,$BN231=2),"χ",#REF!))</f>
        <v>#REF!</v>
      </c>
      <c r="BS231" s="243" t="s">
        <v>204</v>
      </c>
      <c r="BT231" s="236"/>
      <c r="BU231" s="24" t="e">
        <f>#REF!</f>
        <v>#REF!</v>
      </c>
      <c r="BV231" s="24" t="e">
        <f>#REF!</f>
        <v>#REF!</v>
      </c>
      <c r="BW231" s="24" t="e">
        <f>IF(#REF!=0,"-",IF(OR($BU231=1,$BU231=2),"χ",#REF!))</f>
        <v>#REF!</v>
      </c>
      <c r="BX231" s="24" t="e">
        <f>IF(#REF!=0,"-",IF(OR($BU231=1,$BU231=2),"χ",#REF!))</f>
        <v>#REF!</v>
      </c>
      <c r="BY231" s="24" t="e">
        <f>#REF!</f>
        <v>#REF!</v>
      </c>
      <c r="BZ231" s="24" t="e">
        <f>#REF!</f>
        <v>#REF!</v>
      </c>
      <c r="CA231" s="86" t="e">
        <f>IF(#REF!=0,"-",IF(OR($BY231=1,$BY231=2),"χ",#REF!))</f>
        <v>#REF!</v>
      </c>
      <c r="CB231" s="86" t="e">
        <f>IF(#REF!=0,"-",IF(OR($BY231=1,$BY231=2),"χ",#REF!))</f>
        <v>#REF!</v>
      </c>
      <c r="CC231" s="24" t="e">
        <f>#REF!</f>
        <v>#REF!</v>
      </c>
      <c r="CD231" s="17" t="e">
        <f>#REF!</f>
        <v>#REF!</v>
      </c>
      <c r="CE231" s="17" t="e">
        <f>IF(#REF!=0,"-",IF(OR($CC231=1,$CC231=2),"χ",#REF!))</f>
        <v>#REF!</v>
      </c>
      <c r="CF231" s="17" t="e">
        <f>IF(#REF!=0,"-",IF(OR($CC231=1,$CC231=2),"χ",#REF!))</f>
        <v>#REF!</v>
      </c>
      <c r="CG231" s="24" t="e">
        <f>#REF!</f>
        <v>#REF!</v>
      </c>
      <c r="CH231" s="17" t="e">
        <f>#REF!</f>
        <v>#REF!</v>
      </c>
      <c r="CI231" s="24" t="e">
        <f>IF(#REF!=0,"-",IF(OR($CG231=1,$CG231=2),"χ",#REF!))</f>
        <v>#REF!</v>
      </c>
      <c r="CJ231" s="24" t="e">
        <f>IF(#REF!=0,"-",IF(OR($CG231=1,$CG231=2),"χ",#REF!))</f>
        <v>#REF!</v>
      </c>
      <c r="CK231" s="24" t="e">
        <f>#REF!</f>
        <v>#REF!</v>
      </c>
      <c r="CL231" s="24" t="e">
        <f>#REF!</f>
        <v>#REF!</v>
      </c>
      <c r="CM231" s="24" t="e">
        <f>IF(#REF!=0,"-",IF(OR($CK231=1,$CK231=2),"χ",#REF!))</f>
        <v>#REF!</v>
      </c>
      <c r="CN231" s="17" t="e">
        <f>IF(#REF!=0,"-",IF(OR($CK231=1,$CK231=2),"χ",#REF!))</f>
        <v>#REF!</v>
      </c>
      <c r="CP231" s="243" t="s">
        <v>204</v>
      </c>
      <c r="CQ231" s="236"/>
      <c r="CR231" s="24" t="e">
        <f>#REF!</f>
        <v>#REF!</v>
      </c>
      <c r="CS231" s="24" t="e">
        <f>#REF!</f>
        <v>#REF!</v>
      </c>
      <c r="CT231" s="24" t="e">
        <f>IF(#REF!=0,"-",IF(OR($CR231=1,$CR231=2),"χ",#REF!))</f>
        <v>#REF!</v>
      </c>
      <c r="CU231" s="24" t="e">
        <f>IF(#REF!=0,"-",IF(OR($CR231=1,$CR231=2),"χ",#REF!))</f>
        <v>#REF!</v>
      </c>
      <c r="CV231" s="24" t="e">
        <f>#REF!</f>
        <v>#REF!</v>
      </c>
      <c r="CW231" s="24" t="e">
        <f>#REF!</f>
        <v>#REF!</v>
      </c>
      <c r="CX231" s="24" t="e">
        <f>IF(#REF!=0,"-",IF(OR($CV231=1,$CV231=2),"χ",#REF!))</f>
        <v>#REF!</v>
      </c>
      <c r="CY231" s="24" t="e">
        <f>IF(#REF!=0,"-",IF(OR($CV231=1,$CV231=2),"χ",#REF!))</f>
        <v>#REF!</v>
      </c>
      <c r="CZ231" s="24" t="e">
        <f>#REF!</f>
        <v>#REF!</v>
      </c>
      <c r="DA231" s="24" t="e">
        <f>#REF!</f>
        <v>#REF!</v>
      </c>
      <c r="DB231" s="24" t="e">
        <f>IF(#REF!=0,"-",IF(OR($CZ231=1,$CZ231=2),"χ",#REF!))</f>
        <v>#REF!</v>
      </c>
      <c r="DC231" s="24" t="e">
        <f>IF(#REF!=0,"-",IF(OR($CZ231=1,$CZ231=2),"χ",#REF!))</f>
        <v>#REF!</v>
      </c>
      <c r="DD231" s="24" t="e">
        <f>#REF!</f>
        <v>#REF!</v>
      </c>
      <c r="DE231" s="24" t="e">
        <f>#REF!</f>
        <v>#REF!</v>
      </c>
      <c r="DF231" s="24" t="e">
        <f>IF(#REF!=0,"-",IF(OR($DD231=1,$DD231=2),"χ",#REF!))</f>
        <v>#REF!</v>
      </c>
      <c r="DG231" s="24" t="e">
        <f>IF(#REF!=0,"-",IF(OR($DD231=1,$DD231=2),"χ",#REF!))</f>
        <v>#REF!</v>
      </c>
      <c r="DH231" s="24" t="e">
        <f>#REF!</f>
        <v>#REF!</v>
      </c>
      <c r="DI231" s="24" t="e">
        <f>#REF!</f>
        <v>#REF!</v>
      </c>
      <c r="DJ231" s="24" t="e">
        <f>IF(#REF!=0,"-",IF(OR($DH231=1,$DH231=2),"χ",#REF!))</f>
        <v>#REF!</v>
      </c>
      <c r="DK231" s="24" t="e">
        <f>IF(#REF!=0,"-",IF(OR($DH231=1,$DH231=2),"χ",#REF!))</f>
        <v>#REF!</v>
      </c>
      <c r="DL231" s="70"/>
      <c r="DM231" s="70"/>
      <c r="DN231" s="75"/>
    </row>
    <row r="232" spans="1:118" s="27" customFormat="1" ht="24.95" customHeight="1" x14ac:dyDescent="0.15">
      <c r="B232" s="243" t="s">
        <v>205</v>
      </c>
      <c r="C232" s="236"/>
      <c r="D232" s="24" t="e">
        <f>#REF!</f>
        <v>#REF!</v>
      </c>
      <c r="E232" s="24" t="e">
        <f>#REF!</f>
        <v>#REF!</v>
      </c>
      <c r="F232" s="24" t="e">
        <f>IF(#REF!=0,"-",IF(OR($D232=1,$D232=2),"χ",#REF!))</f>
        <v>#REF!</v>
      </c>
      <c r="G232" s="24" t="e">
        <f>IF(#REF!=0,"-",IF(OR($D232=1,$D232=2),"χ",#REF!))</f>
        <v>#REF!</v>
      </c>
      <c r="H232" s="24" t="e">
        <f>#REF!</f>
        <v>#REF!</v>
      </c>
      <c r="I232" s="24" t="e">
        <f>#REF!</f>
        <v>#REF!</v>
      </c>
      <c r="J232" s="24" t="e">
        <f>IF(#REF!=0,"-",IF(OR($H232=1,$H232=2),"χ",#REF!))</f>
        <v>#REF!</v>
      </c>
      <c r="K232" s="24" t="e">
        <f>IF(#REF!=0,"-",IF(OR($H232=1,$H232=2),"χ",#REF!))</f>
        <v>#REF!</v>
      </c>
      <c r="L232" s="24" t="e">
        <f>#REF!</f>
        <v>#REF!</v>
      </c>
      <c r="M232" s="17" t="e">
        <f>#REF!</f>
        <v>#REF!</v>
      </c>
      <c r="N232" s="86" t="e">
        <f>IF(#REF!=0,"-",IF(OR($L232=1,$L232=2),"χ",#REF!))</f>
        <v>#REF!</v>
      </c>
      <c r="O232" s="86" t="e">
        <f>IF(#REF!=0,"-",IF(OR($L232=1,$L232=2),"χ",#REF!))</f>
        <v>#REF!</v>
      </c>
      <c r="P232" s="24" t="e">
        <f>#REF!</f>
        <v>#REF!</v>
      </c>
      <c r="Q232" s="24" t="e">
        <f>#REF!</f>
        <v>#REF!</v>
      </c>
      <c r="R232" s="24" t="e">
        <f>IF(#REF!=0,"-",IF(OR($P232=1,$P232=2),"χ",#REF!))</f>
        <v>#REF!</v>
      </c>
      <c r="S232" s="24" t="e">
        <f>IF(#REF!=0,"-",IF(OR($P232=1,$P232=2),"χ",#REF!))</f>
        <v>#REF!</v>
      </c>
      <c r="T232" s="24" t="e">
        <f>#REF!</f>
        <v>#REF!</v>
      </c>
      <c r="U232" s="17" t="e">
        <f>#REF!</f>
        <v>#REF!</v>
      </c>
      <c r="V232" s="89" t="e">
        <f>IF(#REF!=0,"-",IF(OR($T232=1,$T232=2),"χ",#REF!))</f>
        <v>#REF!</v>
      </c>
      <c r="W232" s="86" t="e">
        <f>IF(#REF!=0,"-",IF(OR($T232=1,$T232=2),"χ",#REF!))</f>
        <v>#REF!</v>
      </c>
      <c r="Y232" s="243" t="s">
        <v>205</v>
      </c>
      <c r="Z232" s="236"/>
      <c r="AA232" s="24" t="e">
        <f>#REF!</f>
        <v>#REF!</v>
      </c>
      <c r="AB232" s="24" t="e">
        <f>#REF!</f>
        <v>#REF!</v>
      </c>
      <c r="AC232" s="86" t="e">
        <f>IF(#REF!=0,"-",IF(OR($AA232=1,$AA232=2),"χ",#REF!))</f>
        <v>#REF!</v>
      </c>
      <c r="AD232" s="86" t="e">
        <f>IF(#REF!=0,"-",IF(OR($AA232=1,$AA232=2),"χ",#REF!))</f>
        <v>#REF!</v>
      </c>
      <c r="AE232" s="24" t="e">
        <f>#REF!</f>
        <v>#REF!</v>
      </c>
      <c r="AF232" s="24" t="e">
        <f>#REF!</f>
        <v>#REF!</v>
      </c>
      <c r="AG232" s="86" t="e">
        <f>IF(#REF!=0,"-",IF(OR($AE232=1,$AE232=2),"χ",#REF!))</f>
        <v>#REF!</v>
      </c>
      <c r="AH232" s="86" t="e">
        <f>IF(#REF!=0,"-",IF(OR($AE232=1,$AE232=2),"χ",#REF!))</f>
        <v>#REF!</v>
      </c>
      <c r="AI232" s="24" t="e">
        <f>#REF!</f>
        <v>#REF!</v>
      </c>
      <c r="AJ232" s="17" t="e">
        <f>#REF!</f>
        <v>#REF!</v>
      </c>
      <c r="AK232" s="17" t="e">
        <f>IF(#REF!=0,"-",IF(OR($AI232=1,$AI232=2),"χ",#REF!))</f>
        <v>#REF!</v>
      </c>
      <c r="AL232" s="17" t="e">
        <f>IF(#REF!=0,"-",IF(OR($AI232=1,$AI232=2),"χ",#REF!))</f>
        <v>#REF!</v>
      </c>
      <c r="AM232" s="24" t="e">
        <f>#REF!</f>
        <v>#REF!</v>
      </c>
      <c r="AN232" s="24" t="e">
        <f>#REF!</f>
        <v>#REF!</v>
      </c>
      <c r="AO232" s="86" t="e">
        <f>IF(#REF!=0,"-",IF(OR($AM232=1,$AM232=2),"χ",#REF!))</f>
        <v>#REF!</v>
      </c>
      <c r="AP232" s="86" t="e">
        <f>IF(#REF!=0,"-",IF(OR($AM232=1,$AM232=2),"χ",#REF!))</f>
        <v>#REF!</v>
      </c>
      <c r="AQ232" s="24" t="e">
        <f>#REF!</f>
        <v>#REF!</v>
      </c>
      <c r="AR232" s="17" t="e">
        <f>#REF!</f>
        <v>#REF!</v>
      </c>
      <c r="AS232" s="17" t="e">
        <f>IF(#REF!=0,"-",IF(OR($AQ232=1,$AQ232=2),"χ",#REF!))</f>
        <v>#REF!</v>
      </c>
      <c r="AT232" s="17" t="e">
        <f>IF(#REF!=0,"-",IF(OR($AQ232=1,$AQ232=2),"χ",#REF!))</f>
        <v>#REF!</v>
      </c>
      <c r="AV232" s="243" t="s">
        <v>205</v>
      </c>
      <c r="AW232" s="236"/>
      <c r="AX232" s="24" t="e">
        <f>#REF!</f>
        <v>#REF!</v>
      </c>
      <c r="AY232" s="24" t="e">
        <f>#REF!</f>
        <v>#REF!</v>
      </c>
      <c r="AZ232" s="24" t="e">
        <f>IF(#REF!=0,"-",IF(OR($AX232=1,$AX232=2),"χ",#REF!))</f>
        <v>#REF!</v>
      </c>
      <c r="BA232" s="17" t="e">
        <f>IF(#REF!=0,"-",IF(OR($AX232=1,$AX232=2),"χ",#REF!))</f>
        <v>#REF!</v>
      </c>
      <c r="BB232" s="24" t="e">
        <f>#REF!</f>
        <v>#REF!</v>
      </c>
      <c r="BC232" s="24" t="e">
        <f>#REF!</f>
        <v>#REF!</v>
      </c>
      <c r="BD232" s="24" t="e">
        <f>IF(#REF!=0,"-",IF(OR($BB232=1,$BB232=2),"χ",#REF!))</f>
        <v>#REF!</v>
      </c>
      <c r="BE232" s="17" t="e">
        <f>IF(#REF!=0,"-",IF(OR($BB232=1,$BB232=2),"χ",#REF!))</f>
        <v>#REF!</v>
      </c>
      <c r="BF232" s="24" t="e">
        <f>#REF!</f>
        <v>#REF!</v>
      </c>
      <c r="BG232" s="24" t="e">
        <f>#REF!</f>
        <v>#REF!</v>
      </c>
      <c r="BH232" s="24" t="e">
        <f>IF(#REF!=0,"-",IF(OR($BF232=1,$BF232=2),"χ",#REF!))</f>
        <v>#REF!</v>
      </c>
      <c r="BI232" s="24" t="e">
        <f>IF(#REF!=0,"-",IF(OR($BF232=1,$BF232=2),"χ",#REF!))</f>
        <v>#REF!</v>
      </c>
      <c r="BJ232" s="24" t="e">
        <f>#REF!</f>
        <v>#REF!</v>
      </c>
      <c r="BK232" s="24" t="e">
        <f>#REF!</f>
        <v>#REF!</v>
      </c>
      <c r="BL232" s="24" t="e">
        <f>IF(#REF!=0,"-",IF(OR($BJ232=1,$BJ232=2),"χ",#REF!))</f>
        <v>#REF!</v>
      </c>
      <c r="BM232" s="17" t="e">
        <f>IF(#REF!=0,"-",IF(OR($BJ232=1,$BJ232=2),"χ",#REF!))</f>
        <v>#REF!</v>
      </c>
      <c r="BN232" s="24" t="e">
        <f>#REF!</f>
        <v>#REF!</v>
      </c>
      <c r="BO232" s="24" t="e">
        <f>#REF!</f>
        <v>#REF!</v>
      </c>
      <c r="BP232" s="24" t="e">
        <f>IF(#REF!=0,"-",IF(OR($BN232=1,$BN232=2),"χ",#REF!))</f>
        <v>#REF!</v>
      </c>
      <c r="BQ232" s="24" t="e">
        <f>IF(#REF!=0,"-",IF(OR($BN232=1,$BN232=2),"χ",#REF!))</f>
        <v>#REF!</v>
      </c>
      <c r="BS232" s="243" t="s">
        <v>205</v>
      </c>
      <c r="BT232" s="236"/>
      <c r="BU232" s="24" t="e">
        <f>#REF!</f>
        <v>#REF!</v>
      </c>
      <c r="BV232" s="24" t="e">
        <f>#REF!</f>
        <v>#REF!</v>
      </c>
      <c r="BW232" s="24" t="e">
        <f>IF(#REF!=0,"-",IF(OR($BU232=1,$BU232=2),"χ",#REF!))</f>
        <v>#REF!</v>
      </c>
      <c r="BX232" s="17" t="e">
        <f>IF(#REF!=0,"-",IF(OR($BU232=1,$BU232=2),"χ",#REF!))</f>
        <v>#REF!</v>
      </c>
      <c r="BY232" s="24" t="e">
        <f>#REF!</f>
        <v>#REF!</v>
      </c>
      <c r="BZ232" s="24" t="e">
        <f>#REF!</f>
        <v>#REF!</v>
      </c>
      <c r="CA232" s="24" t="e">
        <f>IF(#REF!=0,"-",IF(OR($BY232=1,$BY232=2),"χ",#REF!))</f>
        <v>#REF!</v>
      </c>
      <c r="CB232" s="24" t="e">
        <f>IF(#REF!=0,"-",IF(OR($BY232=1,$BY232=2),"χ",#REF!))</f>
        <v>#REF!</v>
      </c>
      <c r="CC232" s="24" t="e">
        <f>#REF!</f>
        <v>#REF!</v>
      </c>
      <c r="CD232" s="24" t="e">
        <f>#REF!</f>
        <v>#REF!</v>
      </c>
      <c r="CE232" s="24" t="e">
        <f>IF(#REF!=0,"-",IF(OR($CC232=1,$CC232=2),"χ",#REF!))</f>
        <v>#REF!</v>
      </c>
      <c r="CF232" s="24" t="e">
        <f>IF(#REF!=0,"-",IF(OR($CC232=1,$CC232=2),"χ",#REF!))</f>
        <v>#REF!</v>
      </c>
      <c r="CG232" s="24" t="e">
        <f>#REF!</f>
        <v>#REF!</v>
      </c>
      <c r="CH232" s="24" t="e">
        <f>#REF!</f>
        <v>#REF!</v>
      </c>
      <c r="CI232" s="24" t="e">
        <f>IF(#REF!=0,"-",IF(OR($CG232=1,$CG232=2),"χ",#REF!))</f>
        <v>#REF!</v>
      </c>
      <c r="CJ232" s="24" t="e">
        <f>IF(#REF!=0,"-",IF(OR($CG232=1,$CG232=2),"χ",#REF!))</f>
        <v>#REF!</v>
      </c>
      <c r="CK232" s="24" t="e">
        <f>#REF!</f>
        <v>#REF!</v>
      </c>
      <c r="CL232" s="24" t="e">
        <f>#REF!</f>
        <v>#REF!</v>
      </c>
      <c r="CM232" s="24" t="e">
        <f>IF(#REF!=0,"-",IF(OR($CK232=1,$CK232=2),"χ",#REF!))</f>
        <v>#REF!</v>
      </c>
      <c r="CN232" s="17" t="e">
        <f>IF(#REF!=0,"-",IF(OR($CK232=1,$CK232=2),"χ",#REF!))</f>
        <v>#REF!</v>
      </c>
      <c r="CP232" s="243" t="s">
        <v>205</v>
      </c>
      <c r="CQ232" s="236"/>
      <c r="CR232" s="24" t="e">
        <f>#REF!</f>
        <v>#REF!</v>
      </c>
      <c r="CS232" s="24" t="e">
        <f>#REF!</f>
        <v>#REF!</v>
      </c>
      <c r="CT232" s="24" t="e">
        <f>IF(#REF!=0,"-",IF(OR($CR232=1,$CR232=2),"χ",#REF!))</f>
        <v>#REF!</v>
      </c>
      <c r="CU232" s="24" t="e">
        <f>IF(#REF!=0,"-",IF(OR($CR232=1,$CR232=2),"χ",#REF!))</f>
        <v>#REF!</v>
      </c>
      <c r="CV232" s="24" t="e">
        <f>#REF!</f>
        <v>#REF!</v>
      </c>
      <c r="CW232" s="17" t="e">
        <f>#REF!</f>
        <v>#REF!</v>
      </c>
      <c r="CX232" s="17" t="e">
        <f>IF(#REF!=0,"-",IF(OR($CV232=1,$CV232=2),"χ",#REF!))</f>
        <v>#REF!</v>
      </c>
      <c r="CY232" s="17" t="e">
        <f>IF(#REF!=0,"-",IF(OR($CV232=1,$CV232=2),"χ",#REF!))</f>
        <v>#REF!</v>
      </c>
      <c r="CZ232" s="24" t="e">
        <f>#REF!</f>
        <v>#REF!</v>
      </c>
      <c r="DA232" s="24" t="e">
        <f>#REF!</f>
        <v>#REF!</v>
      </c>
      <c r="DB232" s="24" t="e">
        <f>IF(#REF!=0,"-",IF(OR($CZ232=1,$CZ232=2),"χ",#REF!))</f>
        <v>#REF!</v>
      </c>
      <c r="DC232" s="24" t="e">
        <f>IF(#REF!=0,"-",IF(OR($CZ232=1,$CZ232=2),"χ",#REF!))</f>
        <v>#REF!</v>
      </c>
      <c r="DD232" s="24" t="e">
        <f>#REF!</f>
        <v>#REF!</v>
      </c>
      <c r="DE232" s="24" t="e">
        <f>#REF!</f>
        <v>#REF!</v>
      </c>
      <c r="DF232" s="86" t="e">
        <f>IF(#REF!=0,"-",IF(OR($DD232=1,$DD232=2),"χ",#REF!))</f>
        <v>#REF!</v>
      </c>
      <c r="DG232" s="86" t="e">
        <f>IF(#REF!=0,"-",IF(OR($DD232=1,$DD232=2),"χ",#REF!))</f>
        <v>#REF!</v>
      </c>
      <c r="DH232" s="24" t="e">
        <f>#REF!</f>
        <v>#REF!</v>
      </c>
      <c r="DI232" s="24" t="e">
        <f>#REF!</f>
        <v>#REF!</v>
      </c>
      <c r="DJ232" s="24" t="e">
        <f>IF(#REF!=0,"-",IF(OR($DH232=1,$DH232=2),"χ",#REF!))</f>
        <v>#REF!</v>
      </c>
      <c r="DK232" s="24" t="e">
        <f>IF(#REF!=0,"-",IF(OR($DH232=1,$DH232=2),"χ",#REF!))</f>
        <v>#REF!</v>
      </c>
      <c r="DL232" s="70"/>
      <c r="DM232" s="70"/>
      <c r="DN232" s="75"/>
    </row>
    <row r="233" spans="1:118" s="27" customFormat="1" ht="24.95" customHeight="1" x14ac:dyDescent="0.15">
      <c r="B233" s="243" t="s">
        <v>206</v>
      </c>
      <c r="C233" s="236"/>
      <c r="D233" s="24" t="e">
        <f>#REF!</f>
        <v>#REF!</v>
      </c>
      <c r="E233" s="24" t="e">
        <f>#REF!</f>
        <v>#REF!</v>
      </c>
      <c r="F233" s="24" t="e">
        <f>IF(#REF!=0,"-",IF(OR($D233=1,$D233=2),"χ",#REF!))</f>
        <v>#REF!</v>
      </c>
      <c r="G233" s="24" t="e">
        <f>IF(#REF!=0,"-",IF(OR($D233=1,$D233=2),"χ",#REF!))</f>
        <v>#REF!</v>
      </c>
      <c r="H233" s="24" t="e">
        <f>#REF!</f>
        <v>#REF!</v>
      </c>
      <c r="I233" s="24" t="e">
        <f>#REF!</f>
        <v>#REF!</v>
      </c>
      <c r="J233" s="24" t="e">
        <f>IF(#REF!=0,"-",IF(OR($H233=1,$H233=2),"χ",#REF!))</f>
        <v>#REF!</v>
      </c>
      <c r="K233" s="24" t="e">
        <f>IF(#REF!=0,"-",IF(OR($H233=1,$H233=2),"χ",#REF!))</f>
        <v>#REF!</v>
      </c>
      <c r="L233" s="24" t="e">
        <f>#REF!</f>
        <v>#REF!</v>
      </c>
      <c r="M233" s="24" t="e">
        <f>#REF!</f>
        <v>#REF!</v>
      </c>
      <c r="N233" s="86" t="e">
        <f>IF(#REF!=0,"-",IF(OR($L233=1,$L233=2),"χ",#REF!))</f>
        <v>#REF!</v>
      </c>
      <c r="O233" s="86" t="e">
        <f>IF(#REF!=0,"-",IF(OR($L233=1,$L233=2),"χ",#REF!))</f>
        <v>#REF!</v>
      </c>
      <c r="P233" s="24" t="e">
        <f>#REF!</f>
        <v>#REF!</v>
      </c>
      <c r="Q233" s="24" t="e">
        <f>#REF!</f>
        <v>#REF!</v>
      </c>
      <c r="R233" s="86" t="e">
        <f>IF(#REF!=0,"-",IF(OR($P233=1,$P233=2),"χ",#REF!))</f>
        <v>#REF!</v>
      </c>
      <c r="S233" s="86" t="e">
        <f>IF(#REF!=0,"-",IF(OR($P233=1,$P233=2),"χ",#REF!))</f>
        <v>#REF!</v>
      </c>
      <c r="T233" s="24" t="e">
        <f>#REF!</f>
        <v>#REF!</v>
      </c>
      <c r="U233" s="17" t="e">
        <f>#REF!</f>
        <v>#REF!</v>
      </c>
      <c r="V233" s="17" t="e">
        <f>IF(#REF!=0,"-",IF(OR($T233=1,$T233=2),"χ",#REF!))</f>
        <v>#REF!</v>
      </c>
      <c r="W233" s="17" t="e">
        <f>IF(#REF!=0,"-",IF(OR($T233=1,$T233=2),"χ",#REF!))</f>
        <v>#REF!</v>
      </c>
      <c r="Y233" s="243" t="s">
        <v>206</v>
      </c>
      <c r="Z233" s="236"/>
      <c r="AA233" s="24" t="e">
        <f>#REF!</f>
        <v>#REF!</v>
      </c>
      <c r="AB233" s="24" t="e">
        <f>#REF!</f>
        <v>#REF!</v>
      </c>
      <c r="AC233" s="24" t="e">
        <f>IF(#REF!=0,"-",IF(OR($AA233=1,$AA233=2),"χ",#REF!))</f>
        <v>#REF!</v>
      </c>
      <c r="AD233" s="24" t="e">
        <f>IF(#REF!=0,"-",IF(OR($AA233=1,$AA233=2),"χ",#REF!))</f>
        <v>#REF!</v>
      </c>
      <c r="AE233" s="24" t="e">
        <f>#REF!</f>
        <v>#REF!</v>
      </c>
      <c r="AF233" s="24" t="e">
        <f>#REF!</f>
        <v>#REF!</v>
      </c>
      <c r="AG233" s="86" t="e">
        <f>IF(#REF!=0,"-",IF(OR($AE233=1,$AE233=2),"χ",#REF!))</f>
        <v>#REF!</v>
      </c>
      <c r="AH233" s="86" t="e">
        <f>IF(#REF!=0,"-",IF(OR($AE233=1,$AE233=2),"χ",#REF!))</f>
        <v>#REF!</v>
      </c>
      <c r="AI233" s="24" t="e">
        <f>#REF!</f>
        <v>#REF!</v>
      </c>
      <c r="AJ233" s="17" t="e">
        <f>#REF!</f>
        <v>#REF!</v>
      </c>
      <c r="AK233" s="17" t="e">
        <f>IF(#REF!=0,"-",IF(OR($AI233=1,$AI233=2),"χ",#REF!))</f>
        <v>#REF!</v>
      </c>
      <c r="AL233" s="17" t="e">
        <f>IF(#REF!=0,"-",IF(OR($AI233=1,$AI233=2),"χ",#REF!))</f>
        <v>#REF!</v>
      </c>
      <c r="AM233" s="24" t="e">
        <f>#REF!</f>
        <v>#REF!</v>
      </c>
      <c r="AN233" s="24" t="e">
        <f>#REF!</f>
        <v>#REF!</v>
      </c>
      <c r="AO233" s="24" t="e">
        <f>IF(#REF!=0,"-",IF(OR($AM233=1,$AM233=2),"χ",#REF!))</f>
        <v>#REF!</v>
      </c>
      <c r="AP233" s="17" t="e">
        <f>IF(#REF!=0,"-",IF(OR($AM233=1,$AM233=2),"χ",#REF!))</f>
        <v>#REF!</v>
      </c>
      <c r="AQ233" s="24" t="e">
        <f>#REF!</f>
        <v>#REF!</v>
      </c>
      <c r="AR233" s="24" t="e">
        <f>#REF!</f>
        <v>#REF!</v>
      </c>
      <c r="AS233" s="86" t="e">
        <f>IF(#REF!=0,"-",IF(OR($AQ233=1,$AQ233=2),"χ",#REF!))</f>
        <v>#REF!</v>
      </c>
      <c r="AT233" s="86" t="e">
        <f>IF(#REF!=0,"-",IF(OR($AQ233=1,$AQ233=2),"χ",#REF!))</f>
        <v>#REF!</v>
      </c>
      <c r="AV233" s="243" t="s">
        <v>206</v>
      </c>
      <c r="AW233" s="236"/>
      <c r="AX233" s="24" t="e">
        <f>#REF!</f>
        <v>#REF!</v>
      </c>
      <c r="AY233" s="17" t="e">
        <f>#REF!</f>
        <v>#REF!</v>
      </c>
      <c r="AZ233" s="24" t="e">
        <f>IF(#REF!=0,"-",IF(OR($AX233=1,$AX233=2),"χ",#REF!))</f>
        <v>#REF!</v>
      </c>
      <c r="BA233" s="24" t="e">
        <f>IF(#REF!=0,"-",IF(OR($AX233=1,$AX233=2),"χ",#REF!))</f>
        <v>#REF!</v>
      </c>
      <c r="BB233" s="24" t="e">
        <f>#REF!</f>
        <v>#REF!</v>
      </c>
      <c r="BC233" s="24" t="e">
        <f>#REF!</f>
        <v>#REF!</v>
      </c>
      <c r="BD233" s="24" t="e">
        <f>IF(#REF!=0,"-",IF(OR($BB233=1,$BB233=2),"χ",#REF!))</f>
        <v>#REF!</v>
      </c>
      <c r="BE233" s="17" t="e">
        <f>IF(#REF!=0,"-",IF(OR($BB233=1,$BB233=2),"χ",#REF!))</f>
        <v>#REF!</v>
      </c>
      <c r="BF233" s="24" t="e">
        <f>#REF!</f>
        <v>#REF!</v>
      </c>
      <c r="BG233" s="24" t="e">
        <f>#REF!</f>
        <v>#REF!</v>
      </c>
      <c r="BH233" s="24" t="e">
        <f>IF(#REF!=0,"-",IF(OR($BF233=1,$BF233=2),"χ",#REF!))</f>
        <v>#REF!</v>
      </c>
      <c r="BI233" s="24" t="e">
        <f>IF(#REF!=0,"-",IF(OR($BF233=1,$BF233=2),"χ",#REF!))</f>
        <v>#REF!</v>
      </c>
      <c r="BJ233" s="24" t="e">
        <f>#REF!</f>
        <v>#REF!</v>
      </c>
      <c r="BK233" s="24" t="e">
        <f>#REF!</f>
        <v>#REF!</v>
      </c>
      <c r="BL233" s="86" t="e">
        <f>IF(#REF!=0,"-",IF(OR($BJ233=1,$BJ233=2),"χ",#REF!))</f>
        <v>#REF!</v>
      </c>
      <c r="BM233" s="86" t="e">
        <f>IF(#REF!=0,"-",IF(OR($BJ233=1,$BJ233=2),"χ",#REF!))</f>
        <v>#REF!</v>
      </c>
      <c r="BN233" s="24" t="e">
        <f>#REF!</f>
        <v>#REF!</v>
      </c>
      <c r="BO233" s="17" t="e">
        <f>#REF!</f>
        <v>#REF!</v>
      </c>
      <c r="BP233" s="17" t="e">
        <f>IF(#REF!=0,"-",IF(OR($BN233=1,$BN233=2),"χ",#REF!))</f>
        <v>#REF!</v>
      </c>
      <c r="BQ233" s="17" t="e">
        <f>IF(#REF!=0,"-",IF(OR($BN233=1,$BN233=2),"χ",#REF!))</f>
        <v>#REF!</v>
      </c>
      <c r="BS233" s="243" t="s">
        <v>206</v>
      </c>
      <c r="BT233" s="236"/>
      <c r="BU233" s="24" t="e">
        <f>#REF!</f>
        <v>#REF!</v>
      </c>
      <c r="BV233" s="17" t="e">
        <f>#REF!</f>
        <v>#REF!</v>
      </c>
      <c r="BW233" s="17" t="e">
        <f>IF(#REF!=0,"-",IF(OR($BU233=1,$BU233=2),"χ",#REF!))</f>
        <v>#REF!</v>
      </c>
      <c r="BX233" s="17" t="e">
        <f>IF(#REF!=0,"-",IF(OR($BU233=1,$BU233=2),"χ",#REF!))</f>
        <v>#REF!</v>
      </c>
      <c r="BY233" s="24" t="e">
        <f>#REF!</f>
        <v>#REF!</v>
      </c>
      <c r="BZ233" s="24" t="e">
        <f>#REF!</f>
        <v>#REF!</v>
      </c>
      <c r="CA233" s="86" t="e">
        <f>IF(#REF!=0,"-",IF(OR($BY233=1,$BY233=2),"χ",#REF!))</f>
        <v>#REF!</v>
      </c>
      <c r="CB233" s="86" t="e">
        <f>IF(#REF!=0,"-",IF(OR($BY233=1,$BY233=2),"χ",#REF!))</f>
        <v>#REF!</v>
      </c>
      <c r="CC233" s="24" t="e">
        <f>#REF!</f>
        <v>#REF!</v>
      </c>
      <c r="CD233" s="24" t="e">
        <f>#REF!</f>
        <v>#REF!</v>
      </c>
      <c r="CE233" s="24" t="e">
        <f>IF(#REF!=0,"-",IF(OR($CC233=1,$CC233=2),"χ",#REF!))</f>
        <v>#REF!</v>
      </c>
      <c r="CF233" s="17" t="e">
        <f>IF(#REF!=0,"-",IF(OR($CC233=1,$CC233=2),"χ",#REF!))</f>
        <v>#REF!</v>
      </c>
      <c r="CG233" s="24" t="e">
        <f>#REF!</f>
        <v>#REF!</v>
      </c>
      <c r="CH233" s="17" t="e">
        <f>#REF!</f>
        <v>#REF!</v>
      </c>
      <c r="CI233" s="17" t="e">
        <f>IF(#REF!=0,"-",IF(OR($CG233=1,$CG233=2),"χ",#REF!))</f>
        <v>#REF!</v>
      </c>
      <c r="CJ233" s="17" t="e">
        <f>IF(#REF!=0,"-",IF(OR($CG233=1,$CG233=2),"χ",#REF!))</f>
        <v>#REF!</v>
      </c>
      <c r="CK233" s="24" t="e">
        <f>#REF!</f>
        <v>#REF!</v>
      </c>
      <c r="CL233" s="24" t="e">
        <f>#REF!</f>
        <v>#REF!</v>
      </c>
      <c r="CM233" s="24" t="e">
        <f>IF(#REF!=0,"-",IF(OR($CK233=1,$CK233=2),"χ",#REF!))</f>
        <v>#REF!</v>
      </c>
      <c r="CN233" s="17" t="e">
        <f>IF(#REF!=0,"-",IF(OR($CK233=1,$CK233=2),"χ",#REF!))</f>
        <v>#REF!</v>
      </c>
      <c r="CP233" s="243" t="s">
        <v>206</v>
      </c>
      <c r="CQ233" s="236"/>
      <c r="CR233" s="24" t="e">
        <f>#REF!</f>
        <v>#REF!</v>
      </c>
      <c r="CS233" s="24" t="e">
        <f>#REF!</f>
        <v>#REF!</v>
      </c>
      <c r="CT233" s="24" t="e">
        <f>IF(#REF!=0,"-",IF(OR($CR233=1,$CR233=2),"χ",#REF!))</f>
        <v>#REF!</v>
      </c>
      <c r="CU233" s="24" t="e">
        <f>IF(#REF!=0,"-",IF(OR($CR233=1,$CR233=2),"χ",#REF!))</f>
        <v>#REF!</v>
      </c>
      <c r="CV233" s="24" t="e">
        <f>#REF!</f>
        <v>#REF!</v>
      </c>
      <c r="CW233" s="24" t="e">
        <f>#REF!</f>
        <v>#REF!</v>
      </c>
      <c r="CX233" s="24" t="e">
        <f>IF(#REF!=0,"-",IF(OR($CV233=1,$CV233=2),"χ",#REF!))</f>
        <v>#REF!</v>
      </c>
      <c r="CY233" s="24" t="e">
        <f>IF(#REF!=0,"-",IF(OR($CV233=1,$CV233=2),"χ",#REF!))</f>
        <v>#REF!</v>
      </c>
      <c r="CZ233" s="24" t="e">
        <f>#REF!</f>
        <v>#REF!</v>
      </c>
      <c r="DA233" s="24" t="e">
        <f>#REF!</f>
        <v>#REF!</v>
      </c>
      <c r="DB233" s="24" t="e">
        <f>IF(#REF!=0,"-",IF(OR($CZ233=1,$CZ233=2),"χ",#REF!))</f>
        <v>#REF!</v>
      </c>
      <c r="DC233" s="24" t="e">
        <f>IF(#REF!=0,"-",IF(OR($CZ233=1,$CZ233=2),"χ",#REF!))</f>
        <v>#REF!</v>
      </c>
      <c r="DD233" s="24" t="e">
        <f>#REF!</f>
        <v>#REF!</v>
      </c>
      <c r="DE233" s="24" t="e">
        <f>#REF!</f>
        <v>#REF!</v>
      </c>
      <c r="DF233" s="24" t="e">
        <f>IF(#REF!=0,"-",IF(OR($DD233=1,$DD233=2),"χ",#REF!))</f>
        <v>#REF!</v>
      </c>
      <c r="DG233" s="24" t="e">
        <f>IF(#REF!=0,"-",IF(OR($DD233=1,$DD233=2),"χ",#REF!))</f>
        <v>#REF!</v>
      </c>
      <c r="DH233" s="24" t="e">
        <f>#REF!</f>
        <v>#REF!</v>
      </c>
      <c r="DI233" s="24" t="e">
        <f>#REF!</f>
        <v>#REF!</v>
      </c>
      <c r="DJ233" s="24" t="e">
        <f>IF(#REF!=0,"-",IF(OR($DH233=1,$DH233=2),"χ",#REF!))</f>
        <v>#REF!</v>
      </c>
      <c r="DK233" s="24" t="e">
        <f>IF(#REF!=0,"-",IF(OR($DH233=1,$DH233=2),"χ",#REF!))</f>
        <v>#REF!</v>
      </c>
      <c r="DL233" s="70"/>
      <c r="DM233" s="70"/>
      <c r="DN233" s="75"/>
    </row>
    <row r="234" spans="1:118" s="27" customFormat="1" ht="24.95" customHeight="1" x14ac:dyDescent="0.15">
      <c r="B234" s="243" t="s">
        <v>207</v>
      </c>
      <c r="C234" s="236"/>
      <c r="D234" s="24" t="e">
        <f>#REF!</f>
        <v>#REF!</v>
      </c>
      <c r="E234" s="24" t="e">
        <f>#REF!</f>
        <v>#REF!</v>
      </c>
      <c r="F234" s="86" t="e">
        <f>IF(#REF!=0,"-",IF(OR($D234=1,$D234=2),"χ",#REF!))</f>
        <v>#REF!</v>
      </c>
      <c r="G234" s="86" t="e">
        <f>IF(#REF!=0,"-",IF(OR($D234=1,$D234=2),"χ",#REF!))</f>
        <v>#REF!</v>
      </c>
      <c r="H234" s="24" t="e">
        <f>#REF!</f>
        <v>#REF!</v>
      </c>
      <c r="I234" s="17" t="e">
        <f>#REF!</f>
        <v>#REF!</v>
      </c>
      <c r="J234" s="86" t="e">
        <f>IF(#REF!=0,"-",IF(OR($H234=1,$H234=2),"χ",#REF!))</f>
        <v>#REF!</v>
      </c>
      <c r="K234" s="86" t="e">
        <f>IF(#REF!=0,"-",IF(OR($H234=1,$H234=2),"χ",#REF!))</f>
        <v>#REF!</v>
      </c>
      <c r="L234" s="24" t="e">
        <f>#REF!</f>
        <v>#REF!</v>
      </c>
      <c r="M234" s="24" t="e">
        <f>#REF!</f>
        <v>#REF!</v>
      </c>
      <c r="N234" s="24" t="e">
        <f>IF(#REF!=0,"-",IF(OR($L234=1,$L234=2),"χ",#REF!))</f>
        <v>#REF!</v>
      </c>
      <c r="O234" s="24" t="e">
        <f>IF(#REF!=0,"-",IF(OR($L234=1,$L234=2),"χ",#REF!))</f>
        <v>#REF!</v>
      </c>
      <c r="P234" s="24" t="e">
        <f>#REF!</f>
        <v>#REF!</v>
      </c>
      <c r="Q234" s="24" t="e">
        <f>#REF!</f>
        <v>#REF!</v>
      </c>
      <c r="R234" s="24" t="e">
        <f>IF(#REF!=0,"-",IF(OR($P234=1,$P234=2),"χ",#REF!))</f>
        <v>#REF!</v>
      </c>
      <c r="S234" s="24" t="e">
        <f>IF(#REF!=0,"-",IF(OR($P234=1,$P234=2),"χ",#REF!))</f>
        <v>#REF!</v>
      </c>
      <c r="T234" s="24" t="e">
        <f>#REF!</f>
        <v>#REF!</v>
      </c>
      <c r="U234" s="17" t="e">
        <f>#REF!</f>
        <v>#REF!</v>
      </c>
      <c r="V234" s="17" t="e">
        <f>IF(#REF!=0,"-",IF(OR($T234=1,$T234=2),"χ",#REF!))</f>
        <v>#REF!</v>
      </c>
      <c r="W234" s="24" t="e">
        <f>IF(#REF!=0,"-",IF(OR($T234=1,$T234=2),"χ",#REF!))</f>
        <v>#REF!</v>
      </c>
      <c r="Y234" s="243" t="s">
        <v>207</v>
      </c>
      <c r="Z234" s="236"/>
      <c r="AA234" s="24" t="e">
        <f>#REF!</f>
        <v>#REF!</v>
      </c>
      <c r="AB234" s="24" t="e">
        <f>#REF!</f>
        <v>#REF!</v>
      </c>
      <c r="AC234" s="24" t="e">
        <f>IF(#REF!=0,"-",IF(OR($AA234=1,$AA234=2),"χ",#REF!))</f>
        <v>#REF!</v>
      </c>
      <c r="AD234" s="24" t="e">
        <f>IF(#REF!=0,"-",IF(OR($AA234=1,$AA234=2),"χ",#REF!))</f>
        <v>#REF!</v>
      </c>
      <c r="AE234" s="24" t="e">
        <f>#REF!</f>
        <v>#REF!</v>
      </c>
      <c r="AF234" s="24" t="e">
        <f>#REF!</f>
        <v>#REF!</v>
      </c>
      <c r="AG234" s="24" t="e">
        <f>IF(#REF!=0,"-",IF(OR($AE234=1,$AE234=2),"χ",#REF!))</f>
        <v>#REF!</v>
      </c>
      <c r="AH234" s="24" t="e">
        <f>IF(#REF!=0,"-",IF(OR($AE234=1,$AE234=2),"χ",#REF!))</f>
        <v>#REF!</v>
      </c>
      <c r="AI234" s="24" t="e">
        <f>#REF!</f>
        <v>#REF!</v>
      </c>
      <c r="AJ234" s="24" t="e">
        <f>#REF!</f>
        <v>#REF!</v>
      </c>
      <c r="AK234" s="24" t="e">
        <f>IF(#REF!=0,"-",IF(OR($AI234=1,$AI234=2),"χ",#REF!))</f>
        <v>#REF!</v>
      </c>
      <c r="AL234" s="17" t="e">
        <f>IF(#REF!=0,"-",IF(OR($AI234=1,$AI234=2),"χ",#REF!))</f>
        <v>#REF!</v>
      </c>
      <c r="AM234" s="24" t="e">
        <f>#REF!</f>
        <v>#REF!</v>
      </c>
      <c r="AN234" s="24" t="e">
        <f>#REF!</f>
        <v>#REF!</v>
      </c>
      <c r="AO234" s="24" t="e">
        <f>IF(#REF!=0,"-",IF(OR($AM234=1,$AM234=2),"χ",#REF!))</f>
        <v>#REF!</v>
      </c>
      <c r="AP234" s="17" t="e">
        <f>IF(#REF!=0,"-",IF(OR($AM234=1,$AM234=2),"χ",#REF!))</f>
        <v>#REF!</v>
      </c>
      <c r="AQ234" s="24" t="e">
        <f>#REF!</f>
        <v>#REF!</v>
      </c>
      <c r="AR234" s="24" t="e">
        <f>#REF!</f>
        <v>#REF!</v>
      </c>
      <c r="AS234" s="24" t="e">
        <f>IF(#REF!=0,"-",IF(OR($AQ234=1,$AQ234=2),"χ",#REF!))</f>
        <v>#REF!</v>
      </c>
      <c r="AT234" s="17" t="e">
        <f>IF(#REF!=0,"-",IF(OR($AQ234=1,$AQ234=2),"χ",#REF!))</f>
        <v>#REF!</v>
      </c>
      <c r="AV234" s="243" t="s">
        <v>207</v>
      </c>
      <c r="AW234" s="236"/>
      <c r="AX234" s="24" t="e">
        <f>#REF!</f>
        <v>#REF!</v>
      </c>
      <c r="AY234" s="24" t="e">
        <f>#REF!</f>
        <v>#REF!</v>
      </c>
      <c r="AZ234" s="24" t="e">
        <f>IF(#REF!=0,"-",IF(OR($AX234=1,$AX234=2),"χ",#REF!))</f>
        <v>#REF!</v>
      </c>
      <c r="BA234" s="17" t="e">
        <f>IF(#REF!=0,"-",IF(OR($AX234=1,$AX234=2),"χ",#REF!))</f>
        <v>#REF!</v>
      </c>
      <c r="BB234" s="24" t="e">
        <f>#REF!</f>
        <v>#REF!</v>
      </c>
      <c r="BC234" s="24" t="e">
        <f>#REF!</f>
        <v>#REF!</v>
      </c>
      <c r="BD234" s="24" t="e">
        <f>IF(#REF!=0,"-",IF(OR($BB234=1,$BB234=2),"χ",#REF!))</f>
        <v>#REF!</v>
      </c>
      <c r="BE234" s="17" t="e">
        <f>IF(#REF!=0,"-",IF(OR($BB234=1,$BB234=2),"χ",#REF!))</f>
        <v>#REF!</v>
      </c>
      <c r="BF234" s="24" t="e">
        <f>#REF!</f>
        <v>#REF!</v>
      </c>
      <c r="BG234" s="24" t="e">
        <f>#REF!</f>
        <v>#REF!</v>
      </c>
      <c r="BH234" s="24" t="e">
        <f>IF(#REF!=0,"-",IF(OR($BF234=1,$BF234=2),"χ",#REF!))</f>
        <v>#REF!</v>
      </c>
      <c r="BI234" s="24" t="e">
        <f>IF(#REF!=0,"-",IF(OR($BF234=1,$BF234=2),"χ",#REF!))</f>
        <v>#REF!</v>
      </c>
      <c r="BJ234" s="24" t="e">
        <f>#REF!</f>
        <v>#REF!</v>
      </c>
      <c r="BK234" s="24" t="e">
        <f>#REF!</f>
        <v>#REF!</v>
      </c>
      <c r="BL234" s="24" t="e">
        <f>IF(#REF!=0,"-",IF(OR($BJ234=1,$BJ234=2),"χ",#REF!))</f>
        <v>#REF!</v>
      </c>
      <c r="BM234" s="17" t="e">
        <f>IF(#REF!=0,"-",IF(OR($BJ234=1,$BJ234=2),"χ",#REF!))</f>
        <v>#REF!</v>
      </c>
      <c r="BN234" s="24" t="e">
        <f>#REF!</f>
        <v>#REF!</v>
      </c>
      <c r="BO234" s="24" t="e">
        <f>#REF!</f>
        <v>#REF!</v>
      </c>
      <c r="BP234" s="24" t="e">
        <f>IF(#REF!=0,"-",IF(OR($BN234=1,$BN234=2),"χ",#REF!))</f>
        <v>#REF!</v>
      </c>
      <c r="BQ234" s="17" t="e">
        <f>IF(#REF!=0,"-",IF(OR($BN234=1,$BN234=2),"χ",#REF!))</f>
        <v>#REF!</v>
      </c>
      <c r="BS234" s="243" t="s">
        <v>207</v>
      </c>
      <c r="BT234" s="236"/>
      <c r="BU234" s="24" t="e">
        <f>#REF!</f>
        <v>#REF!</v>
      </c>
      <c r="BV234" s="24" t="e">
        <f>#REF!</f>
        <v>#REF!</v>
      </c>
      <c r="BW234" s="24" t="e">
        <f>IF(#REF!=0,"-",IF(OR($BU234=1,$BU234=2),"χ",#REF!))</f>
        <v>#REF!</v>
      </c>
      <c r="BX234" s="17" t="e">
        <f>IF(#REF!=0,"-",IF(OR($BU234=1,$BU234=2),"χ",#REF!))</f>
        <v>#REF!</v>
      </c>
      <c r="BY234" s="24" t="e">
        <f>#REF!</f>
        <v>#REF!</v>
      </c>
      <c r="BZ234" s="24" t="e">
        <f>#REF!</f>
        <v>#REF!</v>
      </c>
      <c r="CA234" s="24" t="e">
        <f>IF(#REF!=0,"-",IF(OR($BY234=1,$BY234=2),"χ",#REF!))</f>
        <v>#REF!</v>
      </c>
      <c r="CB234" s="24" t="e">
        <f>IF(#REF!=0,"-",IF(OR($BY234=1,$BY234=2),"χ",#REF!))</f>
        <v>#REF!</v>
      </c>
      <c r="CC234" s="24" t="e">
        <f>#REF!</f>
        <v>#REF!</v>
      </c>
      <c r="CD234" s="24" t="e">
        <f>#REF!</f>
        <v>#REF!</v>
      </c>
      <c r="CE234" s="24" t="e">
        <f>IF(#REF!=0,"-",IF(OR($CC234=1,$CC234=2),"χ",#REF!))</f>
        <v>#REF!</v>
      </c>
      <c r="CF234" s="17" t="e">
        <f>IF(#REF!=0,"-",IF(OR($CC234=1,$CC234=2),"χ",#REF!))</f>
        <v>#REF!</v>
      </c>
      <c r="CG234" s="24" t="e">
        <f>#REF!</f>
        <v>#REF!</v>
      </c>
      <c r="CH234" s="24" t="e">
        <f>#REF!</f>
        <v>#REF!</v>
      </c>
      <c r="CI234" s="24" t="e">
        <f>IF(#REF!=0,"-",IF(OR($CG234=1,$CG234=2),"χ",#REF!))</f>
        <v>#REF!</v>
      </c>
      <c r="CJ234" s="17" t="e">
        <f>IF(#REF!=0,"-",IF(OR($CG234=1,$CG234=2),"χ",#REF!))</f>
        <v>#REF!</v>
      </c>
      <c r="CK234" s="24" t="e">
        <f>#REF!</f>
        <v>#REF!</v>
      </c>
      <c r="CL234" s="24" t="e">
        <f>#REF!</f>
        <v>#REF!</v>
      </c>
      <c r="CM234" s="24" t="e">
        <f>IF(#REF!=0,"-",IF(OR($CK234=1,$CK234=2),"χ",#REF!))</f>
        <v>#REF!</v>
      </c>
      <c r="CN234" s="17" t="e">
        <f>IF(#REF!=0,"-",IF(OR($CK234=1,$CK234=2),"χ",#REF!))</f>
        <v>#REF!</v>
      </c>
      <c r="CP234" s="243" t="s">
        <v>207</v>
      </c>
      <c r="CQ234" s="236"/>
      <c r="CR234" s="24" t="e">
        <f>#REF!</f>
        <v>#REF!</v>
      </c>
      <c r="CS234" s="24" t="e">
        <f>#REF!</f>
        <v>#REF!</v>
      </c>
      <c r="CT234" s="24" t="e">
        <f>IF(#REF!=0,"-",IF(OR($CR234=1,$CR234=2),"χ",#REF!))</f>
        <v>#REF!</v>
      </c>
      <c r="CU234" s="24" t="e">
        <f>IF(#REF!=0,"-",IF(OR($CR234=1,$CR234=2),"χ",#REF!))</f>
        <v>#REF!</v>
      </c>
      <c r="CV234" s="24" t="e">
        <f>#REF!</f>
        <v>#REF!</v>
      </c>
      <c r="CW234" s="24" t="e">
        <f>#REF!</f>
        <v>#REF!</v>
      </c>
      <c r="CX234" s="24" t="e">
        <f>IF(#REF!=0,"-",IF(OR($CV234=1,$CV234=2),"χ",#REF!))</f>
        <v>#REF!</v>
      </c>
      <c r="CY234" s="24" t="e">
        <f>IF(#REF!=0,"-",IF(OR($CV234=1,$CV234=2),"χ",#REF!))</f>
        <v>#REF!</v>
      </c>
      <c r="CZ234" s="24" t="e">
        <f>#REF!</f>
        <v>#REF!</v>
      </c>
      <c r="DA234" s="24" t="e">
        <f>#REF!</f>
        <v>#REF!</v>
      </c>
      <c r="DB234" s="24" t="e">
        <f>IF(#REF!=0,"-",IF(OR($CZ234=1,$CZ234=2),"χ",#REF!))</f>
        <v>#REF!</v>
      </c>
      <c r="DC234" s="24" t="e">
        <f>IF(#REF!=0,"-",IF(OR($CZ234=1,$CZ234=2),"χ",#REF!))</f>
        <v>#REF!</v>
      </c>
      <c r="DD234" s="24" t="e">
        <f>#REF!</f>
        <v>#REF!</v>
      </c>
      <c r="DE234" s="24" t="e">
        <f>#REF!</f>
        <v>#REF!</v>
      </c>
      <c r="DF234" s="24" t="e">
        <f>IF(#REF!=0,"-",IF(OR($DD234=1,$DD234=2),"χ",#REF!))</f>
        <v>#REF!</v>
      </c>
      <c r="DG234" s="24" t="e">
        <f>IF(#REF!=0,"-",IF(OR($DD234=1,$DD234=2),"χ",#REF!))</f>
        <v>#REF!</v>
      </c>
      <c r="DH234" s="24" t="e">
        <f>#REF!</f>
        <v>#REF!</v>
      </c>
      <c r="DI234" s="24" t="e">
        <f>#REF!</f>
        <v>#REF!</v>
      </c>
      <c r="DJ234" s="24" t="e">
        <f>IF(#REF!=0,"-",IF(OR($DH234=1,$DH234=2),"χ",#REF!))</f>
        <v>#REF!</v>
      </c>
      <c r="DK234" s="24" t="e">
        <f>IF(#REF!=0,"-",IF(OR($DH234=1,$DH234=2),"χ",#REF!))</f>
        <v>#REF!</v>
      </c>
      <c r="DL234" s="70"/>
      <c r="DM234" s="70"/>
      <c r="DN234" s="75"/>
    </row>
    <row r="235" spans="1:118" s="27" customFormat="1" ht="24.95" customHeight="1" x14ac:dyDescent="0.15">
      <c r="B235" s="243" t="s">
        <v>208</v>
      </c>
      <c r="C235" s="236"/>
      <c r="D235" s="24" t="e">
        <f>#REF!</f>
        <v>#REF!</v>
      </c>
      <c r="E235" s="24" t="e">
        <f>#REF!</f>
        <v>#REF!</v>
      </c>
      <c r="F235" s="24" t="e">
        <f>IF(#REF!=0,"-",IF(OR($D235=1,$D235=2),"χ",#REF!))</f>
        <v>#REF!</v>
      </c>
      <c r="G235" s="24" t="e">
        <f>IF(#REF!=0,"-",IF(OR($D235=1,$D235=2),"χ",#REF!))</f>
        <v>#REF!</v>
      </c>
      <c r="H235" s="24" t="e">
        <f>#REF!</f>
        <v>#REF!</v>
      </c>
      <c r="I235" s="24" t="e">
        <f>#REF!</f>
        <v>#REF!</v>
      </c>
      <c r="J235" s="24" t="e">
        <f>IF(#REF!=0,"-",IF(OR($H235=1,$H235=2),"χ",#REF!))</f>
        <v>#REF!</v>
      </c>
      <c r="K235" s="24" t="e">
        <f>IF(#REF!=0,"-",IF(OR($H235=1,$H235=2),"χ",#REF!))</f>
        <v>#REF!</v>
      </c>
      <c r="L235" s="24" t="e">
        <f>#REF!</f>
        <v>#REF!</v>
      </c>
      <c r="M235" s="24" t="e">
        <f>#REF!</f>
        <v>#REF!</v>
      </c>
      <c r="N235" s="86" t="e">
        <f>IF(#REF!=0,"-",IF(OR($L235=1,$L235=2),"χ",#REF!))</f>
        <v>#REF!</v>
      </c>
      <c r="O235" s="86" t="e">
        <f>IF(#REF!=0,"-",IF(OR($L235=1,$L235=2),"χ",#REF!))</f>
        <v>#REF!</v>
      </c>
      <c r="P235" s="24" t="e">
        <f>#REF!</f>
        <v>#REF!</v>
      </c>
      <c r="Q235" s="24" t="e">
        <f>#REF!</f>
        <v>#REF!</v>
      </c>
      <c r="R235" s="24" t="e">
        <f>IF(#REF!=0,"-",IF(OR($P235=1,$P235=2),"χ",#REF!))</f>
        <v>#REF!</v>
      </c>
      <c r="S235" s="24" t="e">
        <f>IF(#REF!=0,"-",IF(OR($P235=1,$P235=2),"χ",#REF!))</f>
        <v>#REF!</v>
      </c>
      <c r="T235" s="24" t="e">
        <f>#REF!</f>
        <v>#REF!</v>
      </c>
      <c r="U235" s="17" t="e">
        <f>#REF!</f>
        <v>#REF!</v>
      </c>
      <c r="V235" s="89" t="e">
        <f>IF(#REF!=0,"-",IF(OR($T235=1,$T235=2),"χ",#REF!))</f>
        <v>#REF!</v>
      </c>
      <c r="W235" s="86" t="e">
        <f>IF(#REF!=0,"-",IF(OR($T235=1,$T235=2),"χ",#REF!))</f>
        <v>#REF!</v>
      </c>
      <c r="Y235" s="243" t="s">
        <v>208</v>
      </c>
      <c r="Z235" s="236"/>
      <c r="AA235" s="24" t="e">
        <f>#REF!</f>
        <v>#REF!</v>
      </c>
      <c r="AB235" s="24" t="e">
        <f>#REF!</f>
        <v>#REF!</v>
      </c>
      <c r="AC235" s="24" t="e">
        <f>IF(#REF!=0,"-",IF(OR($AA235=1,$AA235=2),"χ",#REF!))</f>
        <v>#REF!</v>
      </c>
      <c r="AD235" s="24" t="e">
        <f>IF(#REF!=0,"-",IF(OR($AA235=1,$AA235=2),"χ",#REF!))</f>
        <v>#REF!</v>
      </c>
      <c r="AE235" s="24" t="e">
        <f>#REF!</f>
        <v>#REF!</v>
      </c>
      <c r="AF235" s="17" t="e">
        <f>#REF!</f>
        <v>#REF!</v>
      </c>
      <c r="AG235" s="17" t="e">
        <f>IF(#REF!=0,"-",IF(OR($AE235=1,$AE235=2),"χ",#REF!))</f>
        <v>#REF!</v>
      </c>
      <c r="AH235" s="24" t="e">
        <f>IF(#REF!=0,"-",IF(OR($AE235=1,$AE235=2),"χ",#REF!))</f>
        <v>#REF!</v>
      </c>
      <c r="AI235" s="24" t="e">
        <f>#REF!</f>
        <v>#REF!</v>
      </c>
      <c r="AJ235" s="24" t="e">
        <f>#REF!</f>
        <v>#REF!</v>
      </c>
      <c r="AK235" s="24" t="e">
        <f>IF(#REF!=0,"-",IF(OR($AI235=1,$AI235=2),"χ",#REF!))</f>
        <v>#REF!</v>
      </c>
      <c r="AL235" s="17" t="e">
        <f>IF(#REF!=0,"-",IF(OR($AI235=1,$AI235=2),"χ",#REF!))</f>
        <v>#REF!</v>
      </c>
      <c r="AM235" s="24" t="e">
        <f>#REF!</f>
        <v>#REF!</v>
      </c>
      <c r="AN235" s="24" t="e">
        <f>#REF!</f>
        <v>#REF!</v>
      </c>
      <c r="AO235" s="24" t="e">
        <f>IF(#REF!=0,"-",IF(OR($AM235=1,$AM235=2),"χ",#REF!))</f>
        <v>#REF!</v>
      </c>
      <c r="AP235" s="17" t="e">
        <f>IF(#REF!=0,"-",IF(OR($AM235=1,$AM235=2),"χ",#REF!))</f>
        <v>#REF!</v>
      </c>
      <c r="AQ235" s="24" t="e">
        <f>#REF!</f>
        <v>#REF!</v>
      </c>
      <c r="AR235" s="24" t="e">
        <f>#REF!</f>
        <v>#REF!</v>
      </c>
      <c r="AS235" s="24" t="e">
        <f>IF(#REF!=0,"-",IF(OR($AQ235=1,$AQ235=2),"χ",#REF!))</f>
        <v>#REF!</v>
      </c>
      <c r="AT235" s="17" t="e">
        <f>IF(#REF!=0,"-",IF(OR($AQ235=1,$AQ235=2),"χ",#REF!))</f>
        <v>#REF!</v>
      </c>
      <c r="AV235" s="243" t="s">
        <v>208</v>
      </c>
      <c r="AW235" s="236"/>
      <c r="AX235" s="24" t="e">
        <f>#REF!</f>
        <v>#REF!</v>
      </c>
      <c r="AY235" s="24" t="e">
        <f>#REF!</f>
        <v>#REF!</v>
      </c>
      <c r="AZ235" s="24" t="e">
        <f>IF(#REF!=0,"-",IF(OR($AX235=1,$AX235=2),"χ",#REF!))</f>
        <v>#REF!</v>
      </c>
      <c r="BA235" s="17" t="e">
        <f>IF(#REF!=0,"-",IF(OR($AX235=1,$AX235=2),"χ",#REF!))</f>
        <v>#REF!</v>
      </c>
      <c r="BB235" s="24" t="e">
        <f>#REF!</f>
        <v>#REF!</v>
      </c>
      <c r="BC235" s="24" t="e">
        <f>#REF!</f>
        <v>#REF!</v>
      </c>
      <c r="BD235" s="24" t="e">
        <f>IF(#REF!=0,"-",IF(OR($BB235=1,$BB235=2),"χ",#REF!))</f>
        <v>#REF!</v>
      </c>
      <c r="BE235" s="17" t="e">
        <f>IF(#REF!=0,"-",IF(OR($BB235=1,$BB235=2),"χ",#REF!))</f>
        <v>#REF!</v>
      </c>
      <c r="BF235" s="24" t="e">
        <f>#REF!</f>
        <v>#REF!</v>
      </c>
      <c r="BG235" s="24" t="e">
        <f>#REF!</f>
        <v>#REF!</v>
      </c>
      <c r="BH235" s="24" t="e">
        <f>IF(#REF!=0,"-",IF(OR($BF235=1,$BF235=2),"χ",#REF!))</f>
        <v>#REF!</v>
      </c>
      <c r="BI235" s="24" t="e">
        <f>IF(#REF!=0,"-",IF(OR($BF235=1,$BF235=2),"χ",#REF!))</f>
        <v>#REF!</v>
      </c>
      <c r="BJ235" s="24" t="e">
        <f>#REF!</f>
        <v>#REF!</v>
      </c>
      <c r="BK235" s="24" t="e">
        <f>#REF!</f>
        <v>#REF!</v>
      </c>
      <c r="BL235" s="86" t="e">
        <f>IF(#REF!=0,"-",IF(OR($BJ235=1,$BJ235=2),"χ",#REF!))</f>
        <v>#REF!</v>
      </c>
      <c r="BM235" s="86" t="e">
        <f>IF(#REF!=0,"-",IF(OR($BJ235=1,$BJ235=2),"χ",#REF!))</f>
        <v>#REF!</v>
      </c>
      <c r="BN235" s="24" t="e">
        <f>#REF!</f>
        <v>#REF!</v>
      </c>
      <c r="BO235" s="17" t="e">
        <f>#REF!</f>
        <v>#REF!</v>
      </c>
      <c r="BP235" s="17" t="e">
        <f>IF(#REF!=0,"-",IF(OR($BN235=1,$BN235=2),"χ",#REF!))</f>
        <v>#REF!</v>
      </c>
      <c r="BQ235" s="17" t="e">
        <f>IF(#REF!=0,"-",IF(OR($BN235=1,$BN235=2),"χ",#REF!))</f>
        <v>#REF!</v>
      </c>
      <c r="BS235" s="243" t="s">
        <v>208</v>
      </c>
      <c r="BT235" s="236"/>
      <c r="BU235" s="24" t="e">
        <f>#REF!</f>
        <v>#REF!</v>
      </c>
      <c r="BV235" s="24" t="e">
        <f>#REF!</f>
        <v>#REF!</v>
      </c>
      <c r="BW235" s="24" t="e">
        <f>IF(#REF!=0,"-",IF(OR($BU235=1,$BU235=2),"χ",#REF!))</f>
        <v>#REF!</v>
      </c>
      <c r="BX235" s="17" t="e">
        <f>IF(#REF!=0,"-",IF(OR($BU235=1,$BU235=2),"χ",#REF!))</f>
        <v>#REF!</v>
      </c>
      <c r="BY235" s="24" t="e">
        <f>#REF!</f>
        <v>#REF!</v>
      </c>
      <c r="BZ235" s="24" t="e">
        <f>#REF!</f>
        <v>#REF!</v>
      </c>
      <c r="CA235" s="24" t="e">
        <f>IF(#REF!=0,"-",IF(OR($BY235=1,$BY235=2),"χ",#REF!))</f>
        <v>#REF!</v>
      </c>
      <c r="CB235" s="17" t="e">
        <f>IF(#REF!=0,"-",IF(OR($BY235=1,$BY235=2),"χ",#REF!))</f>
        <v>#REF!</v>
      </c>
      <c r="CC235" s="24" t="e">
        <f>#REF!</f>
        <v>#REF!</v>
      </c>
      <c r="CD235" s="24" t="e">
        <f>#REF!</f>
        <v>#REF!</v>
      </c>
      <c r="CE235" s="24" t="e">
        <f>IF(#REF!=0,"-",IF(OR($CC235=1,$CC235=2),"χ",#REF!))</f>
        <v>#REF!</v>
      </c>
      <c r="CF235" s="17" t="e">
        <f>IF(#REF!=0,"-",IF(OR($CC235=1,$CC235=2),"χ",#REF!))</f>
        <v>#REF!</v>
      </c>
      <c r="CG235" s="24" t="e">
        <f>#REF!</f>
        <v>#REF!</v>
      </c>
      <c r="CH235" s="24" t="e">
        <f>#REF!</f>
        <v>#REF!</v>
      </c>
      <c r="CI235" s="24" t="e">
        <f>IF(#REF!=0,"-",IF(OR($CG235=1,$CG235=2),"χ",#REF!))</f>
        <v>#REF!</v>
      </c>
      <c r="CJ235" s="17" t="e">
        <f>IF(#REF!=0,"-",IF(OR($CG235=1,$CG235=2),"χ",#REF!))</f>
        <v>#REF!</v>
      </c>
      <c r="CK235" s="24" t="e">
        <f>#REF!</f>
        <v>#REF!</v>
      </c>
      <c r="CL235" s="24" t="e">
        <f>#REF!</f>
        <v>#REF!</v>
      </c>
      <c r="CM235" s="24" t="e">
        <f>IF(#REF!=0,"-",IF(OR($CK235=1,$CK235=2),"χ",#REF!))</f>
        <v>#REF!</v>
      </c>
      <c r="CN235" s="17" t="e">
        <f>IF(#REF!=0,"-",IF(OR($CK235=1,$CK235=2),"χ",#REF!))</f>
        <v>#REF!</v>
      </c>
      <c r="CP235" s="243" t="s">
        <v>208</v>
      </c>
      <c r="CQ235" s="236"/>
      <c r="CR235" s="24" t="e">
        <f>#REF!</f>
        <v>#REF!</v>
      </c>
      <c r="CS235" s="24" t="e">
        <f>#REF!</f>
        <v>#REF!</v>
      </c>
      <c r="CT235" s="24" t="e">
        <f>IF(#REF!=0,"-",IF(OR($CR235=1,$CR235=2),"χ",#REF!))</f>
        <v>#REF!</v>
      </c>
      <c r="CU235" s="24" t="e">
        <f>IF(#REF!=0,"-",IF(OR($CR235=1,$CR235=2),"χ",#REF!))</f>
        <v>#REF!</v>
      </c>
      <c r="CV235" s="24" t="e">
        <f>#REF!</f>
        <v>#REF!</v>
      </c>
      <c r="CW235" s="24" t="e">
        <f>#REF!</f>
        <v>#REF!</v>
      </c>
      <c r="CX235" s="24" t="e">
        <f>IF(#REF!=0,"-",IF(OR($CV235=1,$CV235=2),"χ",#REF!))</f>
        <v>#REF!</v>
      </c>
      <c r="CY235" s="24" t="e">
        <f>IF(#REF!=0,"-",IF(OR($CV235=1,$CV235=2),"χ",#REF!))</f>
        <v>#REF!</v>
      </c>
      <c r="CZ235" s="24" t="e">
        <f>#REF!</f>
        <v>#REF!</v>
      </c>
      <c r="DA235" s="24" t="e">
        <f>#REF!</f>
        <v>#REF!</v>
      </c>
      <c r="DB235" s="24" t="e">
        <f>IF(#REF!=0,"-",IF(OR($CZ235=1,$CZ235=2),"χ",#REF!))</f>
        <v>#REF!</v>
      </c>
      <c r="DC235" s="24" t="e">
        <f>IF(#REF!=0,"-",IF(OR($CZ235=1,$CZ235=2),"χ",#REF!))</f>
        <v>#REF!</v>
      </c>
      <c r="DD235" s="24" t="e">
        <f>#REF!</f>
        <v>#REF!</v>
      </c>
      <c r="DE235" s="24" t="e">
        <f>#REF!</f>
        <v>#REF!</v>
      </c>
      <c r="DF235" s="24" t="e">
        <f>IF(#REF!=0,"-",IF(OR($DD235=1,$DD235=2),"χ",#REF!))</f>
        <v>#REF!</v>
      </c>
      <c r="DG235" s="24" t="e">
        <f>IF(#REF!=0,"-",IF(OR($DD235=1,$DD235=2),"χ",#REF!))</f>
        <v>#REF!</v>
      </c>
      <c r="DH235" s="24" t="e">
        <f>#REF!</f>
        <v>#REF!</v>
      </c>
      <c r="DI235" s="24" t="e">
        <f>#REF!</f>
        <v>#REF!</v>
      </c>
      <c r="DJ235" s="24" t="e">
        <f>IF(#REF!=0,"-",IF(OR($DH235=1,$DH235=2),"χ",#REF!))</f>
        <v>#REF!</v>
      </c>
      <c r="DK235" s="24" t="e">
        <f>IF(#REF!=0,"-",IF(OR($DH235=1,$DH235=2),"χ",#REF!))</f>
        <v>#REF!</v>
      </c>
      <c r="DL235" s="70"/>
      <c r="DM235" s="70"/>
      <c r="DN235" s="75"/>
    </row>
    <row r="236" spans="1:118" s="27" customFormat="1" ht="24.95" customHeight="1" x14ac:dyDescent="0.15">
      <c r="B236" s="243" t="s">
        <v>209</v>
      </c>
      <c r="C236" s="236"/>
      <c r="D236" s="24" t="e">
        <f>#REF!</f>
        <v>#REF!</v>
      </c>
      <c r="E236" s="24" t="e">
        <f>#REF!</f>
        <v>#REF!</v>
      </c>
      <c r="F236" s="24" t="e">
        <f>IF(#REF!=0,"-",IF(OR($D236=1,$D236=2),"χ",#REF!))</f>
        <v>#REF!</v>
      </c>
      <c r="G236" s="24" t="e">
        <f>IF(#REF!=0,"-",IF(OR($D236=1,$D236=2),"χ",#REF!))</f>
        <v>#REF!</v>
      </c>
      <c r="H236" s="24" t="e">
        <f>#REF!</f>
        <v>#REF!</v>
      </c>
      <c r="I236" s="24" t="e">
        <f>#REF!</f>
        <v>#REF!</v>
      </c>
      <c r="J236" s="24" t="e">
        <f>IF(#REF!=0,"-",IF(OR($H236=1,$H236=2),"χ",#REF!))</f>
        <v>#REF!</v>
      </c>
      <c r="K236" s="24" t="e">
        <f>IF(#REF!=0,"-",IF(OR($H236=1,$H236=2),"χ",#REF!))</f>
        <v>#REF!</v>
      </c>
      <c r="L236" s="24" t="e">
        <f>#REF!</f>
        <v>#REF!</v>
      </c>
      <c r="M236" s="17" t="e">
        <f>#REF!</f>
        <v>#REF!</v>
      </c>
      <c r="N236" s="24" t="e">
        <f>IF(#REF!=0,"-",IF(OR($L236=1,$L236=2),"χ",#REF!))</f>
        <v>#REF!</v>
      </c>
      <c r="O236" s="24" t="e">
        <f>IF(#REF!=0,"-",IF(OR($L236=1,$L236=2),"χ",#REF!))</f>
        <v>#REF!</v>
      </c>
      <c r="P236" s="24" t="e">
        <f>#REF!</f>
        <v>#REF!</v>
      </c>
      <c r="Q236" s="24" t="e">
        <f>#REF!</f>
        <v>#REF!</v>
      </c>
      <c r="R236" s="24" t="e">
        <f>IF(#REF!=0,"-",IF(OR($P236=1,$P236=2),"χ",#REF!))</f>
        <v>#REF!</v>
      </c>
      <c r="S236" s="24" t="e">
        <f>IF(#REF!=0,"-",IF(OR($P236=1,$P236=2),"χ",#REF!))</f>
        <v>#REF!</v>
      </c>
      <c r="T236" s="24" t="e">
        <f>#REF!</f>
        <v>#REF!</v>
      </c>
      <c r="U236" s="17" t="e">
        <f>#REF!</f>
        <v>#REF!</v>
      </c>
      <c r="V236" s="86" t="e">
        <f>IF(#REF!=0,"-",IF(OR($T236=1,$T236=2),"χ",#REF!))</f>
        <v>#REF!</v>
      </c>
      <c r="W236" s="86" t="e">
        <f>IF(#REF!=0,"-",IF(OR($T236=1,$T236=2),"χ",#REF!))</f>
        <v>#REF!</v>
      </c>
      <c r="Y236" s="243" t="s">
        <v>209</v>
      </c>
      <c r="Z236" s="236"/>
      <c r="AA236" s="24" t="e">
        <f>#REF!</f>
        <v>#REF!</v>
      </c>
      <c r="AB236" s="17" t="e">
        <f>#REF!</f>
        <v>#REF!</v>
      </c>
      <c r="AC236" s="24" t="e">
        <f>IF(#REF!=0,"-",IF(OR($AA236=1,$AA236=2),"χ",#REF!))</f>
        <v>#REF!</v>
      </c>
      <c r="AD236" s="24" t="e">
        <f>IF(#REF!=0,"-",IF(OR($AA236=1,$AA236=2),"χ",#REF!))</f>
        <v>#REF!</v>
      </c>
      <c r="AE236" s="24" t="e">
        <f>#REF!</f>
        <v>#REF!</v>
      </c>
      <c r="AF236" s="17" t="e">
        <f>#REF!</f>
        <v>#REF!</v>
      </c>
      <c r="AG236" s="17" t="e">
        <f>IF(#REF!=0,"-",IF(OR($AE236=1,$AE236=2),"χ",#REF!))</f>
        <v>#REF!</v>
      </c>
      <c r="AH236" s="17" t="e">
        <f>IF(#REF!=0,"-",IF(OR($AE236=1,$AE236=2),"χ",#REF!))</f>
        <v>#REF!</v>
      </c>
      <c r="AI236" s="24" t="e">
        <f>#REF!</f>
        <v>#REF!</v>
      </c>
      <c r="AJ236" s="24" t="e">
        <f>#REF!</f>
        <v>#REF!</v>
      </c>
      <c r="AK236" s="86" t="e">
        <f>IF(#REF!=0,"-",IF(OR($AI236=1,$AI236=2),"χ",#REF!))</f>
        <v>#REF!</v>
      </c>
      <c r="AL236" s="86" t="e">
        <f>IF(#REF!=0,"-",IF(OR($AI236=1,$AI236=2),"χ",#REF!))</f>
        <v>#REF!</v>
      </c>
      <c r="AM236" s="24" t="e">
        <f>#REF!</f>
        <v>#REF!</v>
      </c>
      <c r="AN236" s="17" t="e">
        <f>#REF!</f>
        <v>#REF!</v>
      </c>
      <c r="AO236" s="17" t="e">
        <f>IF(#REF!=0,"-",IF(OR($AM236=1,$AM236=2),"χ",#REF!))</f>
        <v>#REF!</v>
      </c>
      <c r="AP236" s="17" t="e">
        <f>IF(#REF!=0,"-",IF(OR($AM236=1,$AM236=2),"χ",#REF!))</f>
        <v>#REF!</v>
      </c>
      <c r="AQ236" s="24" t="e">
        <f>#REF!</f>
        <v>#REF!</v>
      </c>
      <c r="AR236" s="24" t="e">
        <f>#REF!</f>
        <v>#REF!</v>
      </c>
      <c r="AS236" s="24" t="e">
        <f>IF(#REF!=0,"-",IF(OR($AQ236=1,$AQ236=2),"χ",#REF!))</f>
        <v>#REF!</v>
      </c>
      <c r="AT236" s="17" t="e">
        <f>IF(#REF!=0,"-",IF(OR($AQ236=1,$AQ236=2),"χ",#REF!))</f>
        <v>#REF!</v>
      </c>
      <c r="AV236" s="243" t="s">
        <v>209</v>
      </c>
      <c r="AW236" s="236"/>
      <c r="AX236" s="24" t="e">
        <f>#REF!</f>
        <v>#REF!</v>
      </c>
      <c r="AY236" s="24" t="e">
        <f>#REF!</f>
        <v>#REF!</v>
      </c>
      <c r="AZ236" s="24" t="e">
        <f>IF(#REF!=0,"-",IF(OR($AX236=1,$AX236=2),"χ",#REF!))</f>
        <v>#REF!</v>
      </c>
      <c r="BA236" s="17" t="e">
        <f>IF(#REF!=0,"-",IF(OR($AX236=1,$AX236=2),"χ",#REF!))</f>
        <v>#REF!</v>
      </c>
      <c r="BB236" s="24" t="e">
        <f>#REF!</f>
        <v>#REF!</v>
      </c>
      <c r="BC236" s="24" t="e">
        <f>#REF!</f>
        <v>#REF!</v>
      </c>
      <c r="BD236" s="24" t="e">
        <f>IF(#REF!=0,"-",IF(OR($BB236=1,$BB236=2),"χ",#REF!))</f>
        <v>#REF!</v>
      </c>
      <c r="BE236" s="17" t="e">
        <f>IF(#REF!=0,"-",IF(OR($BB236=1,$BB236=2),"χ",#REF!))</f>
        <v>#REF!</v>
      </c>
      <c r="BF236" s="24" t="e">
        <f>#REF!</f>
        <v>#REF!</v>
      </c>
      <c r="BG236" s="24" t="e">
        <f>#REF!</f>
        <v>#REF!</v>
      </c>
      <c r="BH236" s="24" t="e">
        <f>IF(#REF!=0,"-",IF(OR($BF236=1,$BF236=2),"χ",#REF!))</f>
        <v>#REF!</v>
      </c>
      <c r="BI236" s="24" t="e">
        <f>IF(#REF!=0,"-",IF(OR($BF236=1,$BF236=2),"χ",#REF!))</f>
        <v>#REF!</v>
      </c>
      <c r="BJ236" s="24" t="e">
        <f>#REF!</f>
        <v>#REF!</v>
      </c>
      <c r="BK236" s="24" t="e">
        <f>#REF!</f>
        <v>#REF!</v>
      </c>
      <c r="BL236" s="86" t="e">
        <f>IF(#REF!=0,"-",IF(OR($BJ236=1,$BJ236=2),"χ",#REF!))</f>
        <v>#REF!</v>
      </c>
      <c r="BM236" s="86" t="e">
        <f>IF(#REF!=0,"-",IF(OR($BJ236=1,$BJ236=2),"χ",#REF!))</f>
        <v>#REF!</v>
      </c>
      <c r="BN236" s="24" t="e">
        <f>#REF!</f>
        <v>#REF!</v>
      </c>
      <c r="BO236" s="24" t="e">
        <f>#REF!</f>
        <v>#REF!</v>
      </c>
      <c r="BP236" s="24" t="e">
        <f>IF(#REF!=0,"-",IF(OR($BN236=1,$BN236=2),"χ",#REF!))</f>
        <v>#REF!</v>
      </c>
      <c r="BQ236" s="24" t="e">
        <f>IF(#REF!=0,"-",IF(OR($BN236=1,$BN236=2),"χ",#REF!))</f>
        <v>#REF!</v>
      </c>
      <c r="BS236" s="243" t="s">
        <v>209</v>
      </c>
      <c r="BT236" s="236"/>
      <c r="BU236" s="24" t="e">
        <f>#REF!</f>
        <v>#REF!</v>
      </c>
      <c r="BV236" s="24" t="e">
        <f>#REF!</f>
        <v>#REF!</v>
      </c>
      <c r="BW236" s="24" t="e">
        <f>IF(#REF!=0,"-",IF(OR($BU236=1,$BU236=2),"χ",#REF!))</f>
        <v>#REF!</v>
      </c>
      <c r="BX236" s="17" t="e">
        <f>IF(#REF!=0,"-",IF(OR($BU236=1,$BU236=2),"χ",#REF!))</f>
        <v>#REF!</v>
      </c>
      <c r="BY236" s="24" t="e">
        <f>#REF!</f>
        <v>#REF!</v>
      </c>
      <c r="BZ236" s="24" t="e">
        <f>#REF!</f>
        <v>#REF!</v>
      </c>
      <c r="CA236" s="24" t="e">
        <f>IF(#REF!=0,"-",IF(OR($BY236=1,$BY236=2),"χ",#REF!))</f>
        <v>#REF!</v>
      </c>
      <c r="CB236" s="17" t="e">
        <f>IF(#REF!=0,"-",IF(OR($BY236=1,$BY236=2),"χ",#REF!))</f>
        <v>#REF!</v>
      </c>
      <c r="CC236" s="24" t="e">
        <f>#REF!</f>
        <v>#REF!</v>
      </c>
      <c r="CD236" s="24" t="e">
        <f>#REF!</f>
        <v>#REF!</v>
      </c>
      <c r="CE236" s="24" t="e">
        <f>IF(#REF!=0,"-",IF(OR($CC236=1,$CC236=2),"χ",#REF!))</f>
        <v>#REF!</v>
      </c>
      <c r="CF236" s="17" t="e">
        <f>IF(#REF!=0,"-",IF(OR($CC236=1,$CC236=2),"χ",#REF!))</f>
        <v>#REF!</v>
      </c>
      <c r="CG236" s="24" t="e">
        <f>#REF!</f>
        <v>#REF!</v>
      </c>
      <c r="CH236" s="24" t="e">
        <f>#REF!</f>
        <v>#REF!</v>
      </c>
      <c r="CI236" s="24" t="e">
        <f>IF(#REF!=0,"-",IF(OR($CG236=1,$CG236=2),"χ",#REF!))</f>
        <v>#REF!</v>
      </c>
      <c r="CJ236" s="17" t="e">
        <f>IF(#REF!=0,"-",IF(OR($CG236=1,$CG236=2),"χ",#REF!))</f>
        <v>#REF!</v>
      </c>
      <c r="CK236" s="24" t="e">
        <f>#REF!</f>
        <v>#REF!</v>
      </c>
      <c r="CL236" s="24" t="e">
        <f>#REF!</f>
        <v>#REF!</v>
      </c>
      <c r="CM236" s="24" t="e">
        <f>IF(#REF!=0,"-",IF(OR($CK236=1,$CK236=2),"χ",#REF!))</f>
        <v>#REF!</v>
      </c>
      <c r="CN236" s="17" t="e">
        <f>IF(#REF!=0,"-",IF(OR($CK236=1,$CK236=2),"χ",#REF!))</f>
        <v>#REF!</v>
      </c>
      <c r="CP236" s="243" t="s">
        <v>209</v>
      </c>
      <c r="CQ236" s="236"/>
      <c r="CR236" s="24" t="e">
        <f>#REF!</f>
        <v>#REF!</v>
      </c>
      <c r="CS236" s="24" t="e">
        <f>#REF!</f>
        <v>#REF!</v>
      </c>
      <c r="CT236" s="24" t="e">
        <f>IF(#REF!=0,"-",IF(OR($CR236=1,$CR236=2),"χ",#REF!))</f>
        <v>#REF!</v>
      </c>
      <c r="CU236" s="24" t="e">
        <f>IF(#REF!=0,"-",IF(OR($CR236=1,$CR236=2),"χ",#REF!))</f>
        <v>#REF!</v>
      </c>
      <c r="CV236" s="24" t="e">
        <f>#REF!</f>
        <v>#REF!</v>
      </c>
      <c r="CW236" s="24" t="e">
        <f>#REF!</f>
        <v>#REF!</v>
      </c>
      <c r="CX236" s="24" t="e">
        <f>IF(#REF!=0,"-",IF(OR($CV236=1,$CV236=2),"χ",#REF!))</f>
        <v>#REF!</v>
      </c>
      <c r="CY236" s="24" t="e">
        <f>IF(#REF!=0,"-",IF(OR($CV236=1,$CV236=2),"χ",#REF!))</f>
        <v>#REF!</v>
      </c>
      <c r="CZ236" s="24" t="e">
        <f>#REF!</f>
        <v>#REF!</v>
      </c>
      <c r="DA236" s="17" t="e">
        <f>#REF!</f>
        <v>#REF!</v>
      </c>
      <c r="DB236" s="17" t="e">
        <f>IF(#REF!=0,"-",IF(OR($CZ236=1,$CZ236=2),"χ",#REF!))</f>
        <v>#REF!</v>
      </c>
      <c r="DC236" s="17" t="e">
        <f>IF(#REF!=0,"-",IF(OR($CZ236=1,$CZ236=2),"χ",#REF!))</f>
        <v>#REF!</v>
      </c>
      <c r="DD236" s="24" t="e">
        <f>#REF!</f>
        <v>#REF!</v>
      </c>
      <c r="DE236" s="24" t="e">
        <f>#REF!</f>
        <v>#REF!</v>
      </c>
      <c r="DF236" s="121" t="e">
        <f>IF(#REF!=0,"-",IF(OR($DD236=1,$DD236=2),"χ",#REF!))</f>
        <v>#REF!</v>
      </c>
      <c r="DG236" s="121" t="e">
        <f>IF(#REF!=0,"-",IF(OR($DD236=1,$DD236=2),"χ",#REF!))</f>
        <v>#REF!</v>
      </c>
      <c r="DH236" s="24" t="e">
        <f>#REF!</f>
        <v>#REF!</v>
      </c>
      <c r="DI236" s="24" t="e">
        <f>#REF!</f>
        <v>#REF!</v>
      </c>
      <c r="DJ236" s="24" t="e">
        <f>IF(#REF!=0,"-",IF(OR($DH236=1,$DH236=2),"χ",#REF!))</f>
        <v>#REF!</v>
      </c>
      <c r="DK236" s="24" t="e">
        <f>IF(#REF!=0,"-",IF(OR($DH236=1,$DH236=2),"χ",#REF!))</f>
        <v>#REF!</v>
      </c>
      <c r="DL236" s="70"/>
      <c r="DM236" s="70"/>
      <c r="DN236" s="75"/>
    </row>
    <row r="237" spans="1:118" s="27" customFormat="1" ht="24.75" customHeight="1" x14ac:dyDescent="0.15">
      <c r="B237" s="243" t="s">
        <v>210</v>
      </c>
      <c r="C237" s="236"/>
      <c r="D237" s="24" t="e">
        <f>#REF!</f>
        <v>#REF!</v>
      </c>
      <c r="E237" s="24" t="e">
        <f>#REF!</f>
        <v>#REF!</v>
      </c>
      <c r="F237" s="24" t="e">
        <f>IF(#REF!=0,"-",IF(OR($D237=1,$D237=2),"χ",#REF!))</f>
        <v>#REF!</v>
      </c>
      <c r="G237" s="24" t="e">
        <f>IF(#REF!=0,"-",IF(OR($D237=1,$D237=2),"χ",#REF!))</f>
        <v>#REF!</v>
      </c>
      <c r="H237" s="24" t="e">
        <f>#REF!</f>
        <v>#REF!</v>
      </c>
      <c r="I237" s="24" t="e">
        <f>#REF!</f>
        <v>#REF!</v>
      </c>
      <c r="J237" s="24" t="e">
        <f>IF(#REF!=0,"-",IF(OR($H237=1,$H237=2),"χ",#REF!))</f>
        <v>#REF!</v>
      </c>
      <c r="K237" s="24" t="e">
        <f>IF(#REF!=0,"-",IF(OR($H237=1,$H237=2),"χ",#REF!))</f>
        <v>#REF!</v>
      </c>
      <c r="L237" s="24" t="e">
        <f>#REF!</f>
        <v>#REF!</v>
      </c>
      <c r="M237" s="17" t="e">
        <f>#REF!</f>
        <v>#REF!</v>
      </c>
      <c r="N237" s="86" t="e">
        <f>IF(#REF!=0,"-",IF(OR($L237=1,$L237=2),"χ",#REF!))</f>
        <v>#REF!</v>
      </c>
      <c r="O237" s="86" t="e">
        <f>IF(#REF!=0,"-",IF(OR($L237=1,$L237=2),"χ",#REF!))</f>
        <v>#REF!</v>
      </c>
      <c r="P237" s="24" t="e">
        <f>#REF!</f>
        <v>#REF!</v>
      </c>
      <c r="Q237" s="24" t="e">
        <f>#REF!</f>
        <v>#REF!</v>
      </c>
      <c r="R237" s="24" t="e">
        <f>IF(#REF!=0,"-",IF(OR($P237=1,$P237=2),"χ",#REF!))</f>
        <v>#REF!</v>
      </c>
      <c r="S237" s="24" t="e">
        <f>IF(#REF!=0,"-",IF(OR($P237=1,$P237=2),"χ",#REF!))</f>
        <v>#REF!</v>
      </c>
      <c r="T237" s="24" t="e">
        <f>#REF!</f>
        <v>#REF!</v>
      </c>
      <c r="U237" s="17" t="e">
        <f>#REF!</f>
        <v>#REF!</v>
      </c>
      <c r="V237" s="17" t="e">
        <f>IF(#REF!=0,"-",IF(OR($T237=1,$T237=2),"χ",#REF!))</f>
        <v>#REF!</v>
      </c>
      <c r="W237" s="24" t="e">
        <f>IF(#REF!=0,"-",IF(OR($T237=1,$T237=2),"χ",#REF!))</f>
        <v>#REF!</v>
      </c>
      <c r="Y237" s="243" t="s">
        <v>210</v>
      </c>
      <c r="Z237" s="236"/>
      <c r="AA237" s="24" t="e">
        <f>#REF!</f>
        <v>#REF!</v>
      </c>
      <c r="AB237" s="24" t="e">
        <f>#REF!</f>
        <v>#REF!</v>
      </c>
      <c r="AC237" s="86" t="e">
        <f>IF(#REF!=0,"-",IF(OR($AA237=1,$AA237=2),"χ",#REF!))</f>
        <v>#REF!</v>
      </c>
      <c r="AD237" s="86" t="e">
        <f>IF(#REF!=0,"-",IF(OR($AA237=1,$AA237=2),"χ",#REF!))</f>
        <v>#REF!</v>
      </c>
      <c r="AE237" s="24" t="e">
        <f>#REF!</f>
        <v>#REF!</v>
      </c>
      <c r="AF237" s="17" t="e">
        <f>#REF!</f>
        <v>#REF!</v>
      </c>
      <c r="AG237" s="17" t="e">
        <f>IF(#REF!=0,"-",IF(OR($AE237=1,$AE237=2),"χ",#REF!))</f>
        <v>#REF!</v>
      </c>
      <c r="AH237" s="17" t="e">
        <f>IF(#REF!=0,"-",IF(OR($AE237=1,$AE237=2),"χ",#REF!))</f>
        <v>#REF!</v>
      </c>
      <c r="AI237" s="24" t="e">
        <f>#REF!</f>
        <v>#REF!</v>
      </c>
      <c r="AJ237" s="24" t="e">
        <f>#REF!</f>
        <v>#REF!</v>
      </c>
      <c r="AK237" s="24" t="e">
        <f>IF(#REF!=0,"-",IF(OR($AI237=1,$AI237=2),"χ",#REF!))</f>
        <v>#REF!</v>
      </c>
      <c r="AL237" s="24" t="e">
        <f>IF(#REF!=0,"-",IF(OR($AI237=1,$AI237=2),"χ",#REF!))</f>
        <v>#REF!</v>
      </c>
      <c r="AM237" s="24" t="e">
        <f>#REF!</f>
        <v>#REF!</v>
      </c>
      <c r="AN237" s="17" t="e">
        <f>#REF!</f>
        <v>#REF!</v>
      </c>
      <c r="AO237" s="86" t="e">
        <f>IF(#REF!=0,"-",IF(OR($AM237=1,$AM237=2),"χ",#REF!))</f>
        <v>#REF!</v>
      </c>
      <c r="AP237" s="86" t="e">
        <f>IF(#REF!=0,"-",IF(OR($AM237=1,$AM237=2),"χ",#REF!))</f>
        <v>#REF!</v>
      </c>
      <c r="AQ237" s="24" t="e">
        <f>#REF!</f>
        <v>#REF!</v>
      </c>
      <c r="AR237" s="17" t="e">
        <f>#REF!</f>
        <v>#REF!</v>
      </c>
      <c r="AS237" s="86" t="e">
        <f>IF(#REF!=0,"-",IF(OR($AQ237=1,$AQ237=2),"χ",#REF!))</f>
        <v>#REF!</v>
      </c>
      <c r="AT237" s="86" t="e">
        <f>IF(#REF!=0,"-",IF(OR($AQ237=1,$AQ237=2),"χ",#REF!))</f>
        <v>#REF!</v>
      </c>
      <c r="AV237" s="243" t="s">
        <v>210</v>
      </c>
      <c r="AW237" s="236"/>
      <c r="AX237" s="24" t="e">
        <f>#REF!</f>
        <v>#REF!</v>
      </c>
      <c r="AY237" s="17" t="e">
        <f>#REF!</f>
        <v>#REF!</v>
      </c>
      <c r="AZ237" s="89" t="e">
        <f>IF(#REF!=0,"-",IF(OR($AX237=1,$AX237=2),"χ",#REF!))</f>
        <v>#REF!</v>
      </c>
      <c r="BA237" s="89" t="e">
        <f>IF(#REF!=0,"-",IF(OR($AX237=1,$AX237=2),"χ",#REF!))</f>
        <v>#REF!</v>
      </c>
      <c r="BB237" s="24" t="e">
        <f>#REF!</f>
        <v>#REF!</v>
      </c>
      <c r="BC237" s="17" t="e">
        <f>#REF!</f>
        <v>#REF!</v>
      </c>
      <c r="BD237" s="17" t="e">
        <f>IF(#REF!=0,"-",IF(OR($BB237=1,$BB237=2),"χ",#REF!))</f>
        <v>#REF!</v>
      </c>
      <c r="BE237" s="17" t="e">
        <f>IF(#REF!=0,"-",IF(OR($BB237=1,$BB237=2),"χ",#REF!))</f>
        <v>#REF!</v>
      </c>
      <c r="BF237" s="24" t="e">
        <f>#REF!</f>
        <v>#REF!</v>
      </c>
      <c r="BG237" s="24" t="e">
        <f>#REF!</f>
        <v>#REF!</v>
      </c>
      <c r="BH237" s="24" t="e">
        <f>IF(#REF!=0,"-",IF(OR($BF237=1,$BF237=2),"χ",#REF!))</f>
        <v>#REF!</v>
      </c>
      <c r="BI237" s="24" t="e">
        <f>IF(#REF!=0,"-",IF(OR($BF237=1,$BF237=2),"χ",#REF!))</f>
        <v>#REF!</v>
      </c>
      <c r="BJ237" s="24" t="e">
        <f>#REF!</f>
        <v>#REF!</v>
      </c>
      <c r="BK237" s="24" t="e">
        <f>#REF!</f>
        <v>#REF!</v>
      </c>
      <c r="BL237" s="24" t="e">
        <f>IF(#REF!=0,"-",IF(OR($BJ237=1,$BJ237=2),"χ",#REF!))</f>
        <v>#REF!</v>
      </c>
      <c r="BM237" s="17" t="e">
        <f>IF(#REF!=0,"-",IF(OR($BJ237=1,$BJ237=2),"χ",#REF!))</f>
        <v>#REF!</v>
      </c>
      <c r="BN237" s="24" t="e">
        <f>#REF!</f>
        <v>#REF!</v>
      </c>
      <c r="BO237" s="24" t="e">
        <f>#REF!</f>
        <v>#REF!</v>
      </c>
      <c r="BP237" s="24" t="e">
        <f>IF(#REF!=0,"-",IF(OR($BN237=1,$BN237=2),"χ",#REF!))</f>
        <v>#REF!</v>
      </c>
      <c r="BQ237" s="24" t="e">
        <f>IF(#REF!=0,"-",IF(OR($BN237=1,$BN237=2),"χ",#REF!))</f>
        <v>#REF!</v>
      </c>
      <c r="BS237" s="243" t="s">
        <v>210</v>
      </c>
      <c r="BT237" s="236"/>
      <c r="BU237" s="24" t="e">
        <f>#REF!</f>
        <v>#REF!</v>
      </c>
      <c r="BV237" s="24" t="e">
        <f>#REF!</f>
        <v>#REF!</v>
      </c>
      <c r="BW237" s="24" t="e">
        <f>IF(#REF!=0,"-",IF(OR($BU237=1,$BU237=2),"χ",#REF!))</f>
        <v>#REF!</v>
      </c>
      <c r="BX237" s="17" t="e">
        <f>IF(#REF!=0,"-",IF(OR($BU237=1,$BU237=2),"χ",#REF!))</f>
        <v>#REF!</v>
      </c>
      <c r="BY237" s="24" t="e">
        <f>#REF!</f>
        <v>#REF!</v>
      </c>
      <c r="BZ237" s="24" t="e">
        <f>#REF!</f>
        <v>#REF!</v>
      </c>
      <c r="CA237" s="86" t="e">
        <f>IF(#REF!=0,"-",IF(OR($BY237=1,$BY237=2),"χ",#REF!))</f>
        <v>#REF!</v>
      </c>
      <c r="CB237" s="86" t="e">
        <f>IF(#REF!=0,"-",IF(OR($BY237=1,$BY237=2),"χ",#REF!))</f>
        <v>#REF!</v>
      </c>
      <c r="CC237" s="24" t="e">
        <f>#REF!</f>
        <v>#REF!</v>
      </c>
      <c r="CD237" s="24" t="e">
        <f>#REF!</f>
        <v>#REF!</v>
      </c>
      <c r="CE237" s="86" t="e">
        <f>IF(#REF!=0,"-",IF(OR($CC237=1,$CC237=2),"χ",#REF!))</f>
        <v>#REF!</v>
      </c>
      <c r="CF237" s="86" t="e">
        <f>IF(#REF!=0,"-",IF(OR($CC237=1,$CC237=2),"χ",#REF!))</f>
        <v>#REF!</v>
      </c>
      <c r="CG237" s="24" t="e">
        <f>#REF!</f>
        <v>#REF!</v>
      </c>
      <c r="CH237" s="17" t="e">
        <f>#REF!</f>
        <v>#REF!</v>
      </c>
      <c r="CI237" s="17" t="e">
        <f>IF(#REF!=0,"-",IF(OR($CG237=1,$CG237=2),"χ",#REF!))</f>
        <v>#REF!</v>
      </c>
      <c r="CJ237" s="17" t="e">
        <f>IF(#REF!=0,"-",IF(OR($CG237=1,$CG237=2),"χ",#REF!))</f>
        <v>#REF!</v>
      </c>
      <c r="CK237" s="24" t="e">
        <f>#REF!</f>
        <v>#REF!</v>
      </c>
      <c r="CL237" s="17" t="e">
        <f>#REF!</f>
        <v>#REF!</v>
      </c>
      <c r="CM237" s="17" t="e">
        <f>IF(#REF!=0,"-",IF(OR($CK237=1,$CK237=2),"χ",#REF!))</f>
        <v>#REF!</v>
      </c>
      <c r="CN237" s="17" t="e">
        <f>IF(#REF!=0,"-",IF(OR($CK237=1,$CK237=2),"χ",#REF!))</f>
        <v>#REF!</v>
      </c>
      <c r="CP237" s="243" t="s">
        <v>210</v>
      </c>
      <c r="CQ237" s="236"/>
      <c r="CR237" s="24" t="e">
        <f>#REF!</f>
        <v>#REF!</v>
      </c>
      <c r="CS237" s="24" t="e">
        <f>#REF!</f>
        <v>#REF!</v>
      </c>
      <c r="CT237" s="24" t="e">
        <f>IF(#REF!=0,"-",IF(OR($CR237=1,$CR237=2),"χ",#REF!))</f>
        <v>#REF!</v>
      </c>
      <c r="CU237" s="24" t="e">
        <f>IF(#REF!=0,"-",IF(OR($CR237=1,$CR237=2),"χ",#REF!))</f>
        <v>#REF!</v>
      </c>
      <c r="CV237" s="24" t="e">
        <f>#REF!</f>
        <v>#REF!</v>
      </c>
      <c r="CW237" s="24" t="e">
        <f>#REF!</f>
        <v>#REF!</v>
      </c>
      <c r="CX237" s="86" t="e">
        <f>IF(#REF!=0,"-",IF(OR($CV237=1,$CV237=2),"χ",#REF!))</f>
        <v>#REF!</v>
      </c>
      <c r="CY237" s="86" t="e">
        <f>IF(#REF!=0,"-",IF(OR($CV237=1,$CV237=2),"χ",#REF!))</f>
        <v>#REF!</v>
      </c>
      <c r="CZ237" s="24" t="e">
        <f>#REF!</f>
        <v>#REF!</v>
      </c>
      <c r="DA237" s="24" t="e">
        <f>#REF!</f>
        <v>#REF!</v>
      </c>
      <c r="DB237" s="24" t="e">
        <f>IF(#REF!=0,"-",IF(OR($CZ237=1,$CZ237=2),"χ",#REF!))</f>
        <v>#REF!</v>
      </c>
      <c r="DC237" s="24" t="e">
        <f>IF(#REF!=0,"-",IF(OR($CZ237=1,$CZ237=2),"χ",#REF!))</f>
        <v>#REF!</v>
      </c>
      <c r="DD237" s="24" t="e">
        <f>#REF!</f>
        <v>#REF!</v>
      </c>
      <c r="DE237" s="24" t="e">
        <f>#REF!</f>
        <v>#REF!</v>
      </c>
      <c r="DF237" s="24" t="e">
        <f>IF(#REF!=0,"-",IF(OR($DD237=1,$DD237=2),"χ",#REF!))</f>
        <v>#REF!</v>
      </c>
      <c r="DG237" s="24" t="e">
        <f>IF(#REF!=0,"-",IF(OR($DD237=1,$DD237=2),"χ",#REF!))</f>
        <v>#REF!</v>
      </c>
      <c r="DH237" s="24" t="e">
        <f>#REF!</f>
        <v>#REF!</v>
      </c>
      <c r="DI237" s="17" t="e">
        <f>#REF!</f>
        <v>#REF!</v>
      </c>
      <c r="DJ237" s="86" t="e">
        <f>IF(#REF!=0,"-",IF(OR($DH237=1,$DH237=2),"χ",#REF!))</f>
        <v>#REF!</v>
      </c>
      <c r="DK237" s="86" t="e">
        <f>IF(#REF!=0,"-",IF(OR($DH237=1,$DH237=2),"χ",#REF!))</f>
        <v>#REF!</v>
      </c>
      <c r="DL237" s="70"/>
      <c r="DM237" s="70"/>
      <c r="DN237" s="75"/>
    </row>
    <row r="238" spans="1:118" s="27" customFormat="1" ht="24.95" customHeight="1" x14ac:dyDescent="0.15">
      <c r="B238" s="243" t="s">
        <v>211</v>
      </c>
      <c r="C238" s="236"/>
      <c r="D238" s="24" t="e">
        <f>#REF!</f>
        <v>#REF!</v>
      </c>
      <c r="E238" s="24" t="e">
        <f>#REF!</f>
        <v>#REF!</v>
      </c>
      <c r="F238" s="24" t="e">
        <f>IF(#REF!=0,"-",IF(OR($D238=1,$D238=2),"χ",#REF!))</f>
        <v>#REF!</v>
      </c>
      <c r="G238" s="24" t="e">
        <f>IF(#REF!=0,"-",IF(OR($D238=1,$D238=2),"χ",#REF!))</f>
        <v>#REF!</v>
      </c>
      <c r="H238" s="24" t="e">
        <f>#REF!</f>
        <v>#REF!</v>
      </c>
      <c r="I238" s="24" t="e">
        <f>#REF!</f>
        <v>#REF!</v>
      </c>
      <c r="J238" s="24" t="e">
        <f>IF(#REF!=0,"-",IF(OR($H238=1,$H238=2),"χ",#REF!))</f>
        <v>#REF!</v>
      </c>
      <c r="K238" s="24" t="e">
        <f>IF(#REF!=0,"-",IF(OR($H238=1,$H238=2),"χ",#REF!))</f>
        <v>#REF!</v>
      </c>
      <c r="L238" s="24" t="e">
        <f>#REF!</f>
        <v>#REF!</v>
      </c>
      <c r="M238" s="24" t="e">
        <f>#REF!</f>
        <v>#REF!</v>
      </c>
      <c r="N238" s="86" t="e">
        <f>IF(#REF!=0,"-",IF(OR($L238=1,$L238=2),"χ",#REF!))</f>
        <v>#REF!</v>
      </c>
      <c r="O238" s="86" t="e">
        <f>IF(#REF!=0,"-",IF(OR($L238=1,$L238=2),"χ",#REF!))</f>
        <v>#REF!</v>
      </c>
      <c r="P238" s="24" t="e">
        <f>#REF!</f>
        <v>#REF!</v>
      </c>
      <c r="Q238" s="24" t="e">
        <f>#REF!</f>
        <v>#REF!</v>
      </c>
      <c r="R238" s="24" t="e">
        <f>IF(#REF!=0,"-",IF(OR($P238=1,$P238=2),"χ",#REF!))</f>
        <v>#REF!</v>
      </c>
      <c r="S238" s="24" t="e">
        <f>IF(#REF!=0,"-",IF(OR($P238=1,$P238=2),"χ",#REF!))</f>
        <v>#REF!</v>
      </c>
      <c r="T238" s="24" t="e">
        <f>#REF!</f>
        <v>#REF!</v>
      </c>
      <c r="U238" s="24" t="e">
        <f>#REF!</f>
        <v>#REF!</v>
      </c>
      <c r="V238" s="86" t="e">
        <f>IF(#REF!=0,"-",IF(OR($T238=1,$T238=2),"χ",#REF!))</f>
        <v>#REF!</v>
      </c>
      <c r="W238" s="86" t="e">
        <f>IF(#REF!=0,"-",IF(OR($T238=1,$T238=2),"χ",#REF!))</f>
        <v>#REF!</v>
      </c>
      <c r="Y238" s="243" t="s">
        <v>211</v>
      </c>
      <c r="Z238" s="236"/>
      <c r="AA238" s="24" t="e">
        <f>#REF!</f>
        <v>#REF!</v>
      </c>
      <c r="AB238" s="17" t="e">
        <f>#REF!</f>
        <v>#REF!</v>
      </c>
      <c r="AC238" s="17" t="e">
        <f>IF(#REF!=0,"-",IF(OR($AA238=1,$AA238=2),"χ",#REF!))</f>
        <v>#REF!</v>
      </c>
      <c r="AD238" s="17" t="e">
        <f>IF(#REF!=0,"-",IF(OR($AA238=1,$AA238=2),"χ",#REF!))</f>
        <v>#REF!</v>
      </c>
      <c r="AE238" s="24" t="e">
        <f>#REF!</f>
        <v>#REF!</v>
      </c>
      <c r="AF238" s="24" t="e">
        <f>#REF!</f>
        <v>#REF!</v>
      </c>
      <c r="AG238" s="24" t="e">
        <f>IF(#REF!=0,"-",IF(OR($AE238=1,$AE238=2),"χ",#REF!))</f>
        <v>#REF!</v>
      </c>
      <c r="AH238" s="24" t="e">
        <f>IF(#REF!=0,"-",IF(OR($AE238=1,$AE238=2),"χ",#REF!))</f>
        <v>#REF!</v>
      </c>
      <c r="AI238" s="24" t="e">
        <f>#REF!</f>
        <v>#REF!</v>
      </c>
      <c r="AJ238" s="24" t="e">
        <f>#REF!</f>
        <v>#REF!</v>
      </c>
      <c r="AK238" s="24" t="e">
        <f>IF(#REF!=0,"-",IF(OR($AI238=1,$AI238=2),"χ",#REF!))</f>
        <v>#REF!</v>
      </c>
      <c r="AL238" s="17" t="e">
        <f>IF(#REF!=0,"-",IF(OR($AI238=1,$AI238=2),"χ",#REF!))</f>
        <v>#REF!</v>
      </c>
      <c r="AM238" s="24" t="e">
        <f>#REF!</f>
        <v>#REF!</v>
      </c>
      <c r="AN238" s="24" t="e">
        <f>#REF!</f>
        <v>#REF!</v>
      </c>
      <c r="AO238" s="24" t="e">
        <f>IF(#REF!=0,"-",IF(OR($AM238=1,$AM238=2),"χ",#REF!))</f>
        <v>#REF!</v>
      </c>
      <c r="AP238" s="17" t="e">
        <f>IF(#REF!=0,"-",IF(OR($AM238=1,$AM238=2),"χ",#REF!))</f>
        <v>#REF!</v>
      </c>
      <c r="AQ238" s="24" t="e">
        <f>#REF!</f>
        <v>#REF!</v>
      </c>
      <c r="AR238" s="24" t="e">
        <f>#REF!</f>
        <v>#REF!</v>
      </c>
      <c r="AS238" s="24" t="e">
        <f>IF(#REF!=0,"-",IF(OR($AQ238=1,$AQ238=2),"χ",#REF!))</f>
        <v>#REF!</v>
      </c>
      <c r="AT238" s="17" t="e">
        <f>IF(#REF!=0,"-",IF(OR($AQ238=1,$AQ238=2),"χ",#REF!))</f>
        <v>#REF!</v>
      </c>
      <c r="AV238" s="243" t="s">
        <v>211</v>
      </c>
      <c r="AW238" s="236"/>
      <c r="AX238" s="24" t="e">
        <f>#REF!</f>
        <v>#REF!</v>
      </c>
      <c r="AY238" s="24" t="e">
        <f>#REF!</f>
        <v>#REF!</v>
      </c>
      <c r="AZ238" s="86" t="e">
        <f>IF(#REF!=0,"-",IF(OR($AX238=1,$AX238=2),"χ",#REF!))</f>
        <v>#REF!</v>
      </c>
      <c r="BA238" s="86" t="e">
        <f>IF(#REF!=0,"-",IF(OR($AX238=1,$AX238=2),"χ",#REF!))</f>
        <v>#REF!</v>
      </c>
      <c r="BB238" s="24" t="e">
        <f>#REF!</f>
        <v>#REF!</v>
      </c>
      <c r="BC238" s="17" t="e">
        <f>#REF!</f>
        <v>#REF!</v>
      </c>
      <c r="BD238" s="17" t="e">
        <f>IF(#REF!=0,"-",IF(OR($BB238=1,$BB238=2),"χ",#REF!))</f>
        <v>#REF!</v>
      </c>
      <c r="BE238" s="17" t="e">
        <f>IF(#REF!=0,"-",IF(OR($BB238=1,$BB238=2),"χ",#REF!))</f>
        <v>#REF!</v>
      </c>
      <c r="BF238" s="24" t="e">
        <f>#REF!</f>
        <v>#REF!</v>
      </c>
      <c r="BG238" s="24" t="e">
        <f>#REF!</f>
        <v>#REF!</v>
      </c>
      <c r="BH238" s="24" t="e">
        <f>IF(#REF!=0,"-",IF(OR($BF238=1,$BF238=2),"χ",#REF!))</f>
        <v>#REF!</v>
      </c>
      <c r="BI238" s="24" t="e">
        <f>IF(#REF!=0,"-",IF(OR($BF238=1,$BF238=2),"χ",#REF!))</f>
        <v>#REF!</v>
      </c>
      <c r="BJ238" s="24" t="e">
        <f>#REF!</f>
        <v>#REF!</v>
      </c>
      <c r="BK238" s="24" t="e">
        <f>#REF!</f>
        <v>#REF!</v>
      </c>
      <c r="BL238" s="86" t="e">
        <f>IF(#REF!=0,"-",IF(OR($BJ238=1,$BJ238=2),"χ",#REF!))</f>
        <v>#REF!</v>
      </c>
      <c r="BM238" s="86" t="e">
        <f>IF(#REF!=0,"-",IF(OR($BJ238=1,$BJ238=2),"χ",#REF!))</f>
        <v>#REF!</v>
      </c>
      <c r="BN238" s="24" t="e">
        <f>#REF!</f>
        <v>#REF!</v>
      </c>
      <c r="BO238" s="17" t="e">
        <f>#REF!</f>
        <v>#REF!</v>
      </c>
      <c r="BP238" s="17" t="e">
        <f>IF(#REF!=0,"-",IF(OR($BN238=1,$BN238=2),"χ",#REF!))</f>
        <v>#REF!</v>
      </c>
      <c r="BQ238" s="17" t="e">
        <f>IF(#REF!=0,"-",IF(OR($BN238=1,$BN238=2),"χ",#REF!))</f>
        <v>#REF!</v>
      </c>
      <c r="BS238" s="243" t="s">
        <v>211</v>
      </c>
      <c r="BT238" s="236"/>
      <c r="BU238" s="24" t="e">
        <f>#REF!</f>
        <v>#REF!</v>
      </c>
      <c r="BV238" s="24" t="e">
        <f>#REF!</f>
        <v>#REF!</v>
      </c>
      <c r="BW238" s="86" t="e">
        <f>IF(#REF!=0,"-",IF(OR($BU238=1,$BU238=2),"χ",#REF!))</f>
        <v>#REF!</v>
      </c>
      <c r="BX238" s="86" t="e">
        <f>IF(#REF!=0,"-",IF(OR($BU238=1,$BU238=2),"χ",#REF!))</f>
        <v>#REF!</v>
      </c>
      <c r="BY238" s="24" t="e">
        <f>#REF!</f>
        <v>#REF!</v>
      </c>
      <c r="BZ238" s="17" t="e">
        <f>#REF!</f>
        <v>#REF!</v>
      </c>
      <c r="CA238" s="17" t="e">
        <f>IF(#REF!=0,"-",IF(OR($BY238=1,$BY238=2),"χ",#REF!))</f>
        <v>#REF!</v>
      </c>
      <c r="CB238" s="17" t="e">
        <f>IF(#REF!=0,"-",IF(OR($BY238=1,$BY238=2),"χ",#REF!))</f>
        <v>#REF!</v>
      </c>
      <c r="CC238" s="24" t="e">
        <f>#REF!</f>
        <v>#REF!</v>
      </c>
      <c r="CD238" s="24" t="e">
        <f>#REF!</f>
        <v>#REF!</v>
      </c>
      <c r="CE238" s="24" t="e">
        <f>IF(#REF!=0,"-",IF(OR($CC238=1,$CC238=2),"χ",#REF!))</f>
        <v>#REF!</v>
      </c>
      <c r="CF238" s="17" t="e">
        <f>IF(#REF!=0,"-",IF(OR($CC238=1,$CC238=2),"χ",#REF!))</f>
        <v>#REF!</v>
      </c>
      <c r="CG238" s="24" t="e">
        <f>#REF!</f>
        <v>#REF!</v>
      </c>
      <c r="CH238" s="24" t="e">
        <f>#REF!</f>
        <v>#REF!</v>
      </c>
      <c r="CI238" s="24" t="e">
        <f>IF(#REF!=0,"-",IF(OR($CG238=1,$CG238=2),"χ",#REF!))</f>
        <v>#REF!</v>
      </c>
      <c r="CJ238" s="17" t="e">
        <f>IF(#REF!=0,"-",IF(OR($CG238=1,$CG238=2),"χ",#REF!))</f>
        <v>#REF!</v>
      </c>
      <c r="CK238" s="24" t="e">
        <f>#REF!</f>
        <v>#REF!</v>
      </c>
      <c r="CL238" s="24" t="e">
        <f>#REF!</f>
        <v>#REF!</v>
      </c>
      <c r="CM238" s="24" t="e">
        <f>IF(#REF!=0,"-",IF(OR($CK238=1,$CK238=2),"χ",#REF!))</f>
        <v>#REF!</v>
      </c>
      <c r="CN238" s="17" t="e">
        <f>IF(#REF!=0,"-",IF(OR($CK238=1,$CK238=2),"χ",#REF!))</f>
        <v>#REF!</v>
      </c>
      <c r="CP238" s="243" t="s">
        <v>211</v>
      </c>
      <c r="CQ238" s="236"/>
      <c r="CR238" s="24" t="e">
        <f>#REF!</f>
        <v>#REF!</v>
      </c>
      <c r="CS238" s="24" t="e">
        <f>#REF!</f>
        <v>#REF!</v>
      </c>
      <c r="CT238" s="24" t="e">
        <f>IF(#REF!=0,"-",IF(OR($CR238=1,$CR238=2),"χ",#REF!))</f>
        <v>#REF!</v>
      </c>
      <c r="CU238" s="24" t="e">
        <f>IF(#REF!=0,"-",IF(OR($CR238=1,$CR238=2),"χ",#REF!))</f>
        <v>#REF!</v>
      </c>
      <c r="CV238" s="24" t="e">
        <f>#REF!</f>
        <v>#REF!</v>
      </c>
      <c r="CW238" s="24" t="e">
        <f>#REF!</f>
        <v>#REF!</v>
      </c>
      <c r="CX238" s="24" t="e">
        <f>IF(#REF!=0,"-",IF(OR($CV238=1,$CV238=2),"χ",#REF!))</f>
        <v>#REF!</v>
      </c>
      <c r="CY238" s="24" t="e">
        <f>IF(#REF!=0,"-",IF(OR($CV238=1,$CV238=2),"χ",#REF!))</f>
        <v>#REF!</v>
      </c>
      <c r="CZ238" s="24" t="e">
        <f>#REF!</f>
        <v>#REF!</v>
      </c>
      <c r="DA238" s="24" t="e">
        <f>#REF!</f>
        <v>#REF!</v>
      </c>
      <c r="DB238" s="24" t="e">
        <f>IF(#REF!=0,"-",IF(OR($CZ238=1,$CZ238=2),"χ",#REF!))</f>
        <v>#REF!</v>
      </c>
      <c r="DC238" s="24" t="e">
        <f>IF(#REF!=0,"-",IF(OR($CZ238=1,$CZ238=2),"χ",#REF!))</f>
        <v>#REF!</v>
      </c>
      <c r="DD238" s="24" t="e">
        <f>#REF!</f>
        <v>#REF!</v>
      </c>
      <c r="DE238" s="24" t="e">
        <f>#REF!</f>
        <v>#REF!</v>
      </c>
      <c r="DF238" s="24" t="e">
        <f>IF(#REF!=0,"-",IF(OR($DD238=1,$DD238=2),"χ",#REF!))</f>
        <v>#REF!</v>
      </c>
      <c r="DG238" s="24" t="e">
        <f>IF(#REF!=0,"-",IF(OR($DD238=1,$DD238=2),"χ",#REF!))</f>
        <v>#REF!</v>
      </c>
      <c r="DH238" s="24" t="e">
        <f>#REF!</f>
        <v>#REF!</v>
      </c>
      <c r="DI238" s="24" t="e">
        <f>#REF!</f>
        <v>#REF!</v>
      </c>
      <c r="DJ238" s="24" t="e">
        <f>IF(#REF!=0,"-",IF(OR($DH238=1,$DH238=2),"χ",#REF!))</f>
        <v>#REF!</v>
      </c>
      <c r="DK238" s="24" t="e">
        <f>IF(#REF!=0,"-",IF(OR($DH238=1,$DH238=2),"χ",#REF!))</f>
        <v>#REF!</v>
      </c>
      <c r="DL238" s="70"/>
      <c r="DM238" s="70"/>
      <c r="DN238" s="75"/>
    </row>
    <row r="239" spans="1:118" s="27" customFormat="1" ht="24.95" customHeight="1" x14ac:dyDescent="0.15">
      <c r="A239" s="106"/>
      <c r="B239" s="257" t="s">
        <v>212</v>
      </c>
      <c r="C239" s="251"/>
      <c r="D239" s="24" t="e">
        <f>#REF!</f>
        <v>#REF!</v>
      </c>
      <c r="E239" s="24" t="e">
        <f>#REF!</f>
        <v>#REF!</v>
      </c>
      <c r="F239" s="24" t="e">
        <f>IF(#REF!=0,"-",IF(OR($D239=1,$D239=2),"χ",#REF!))</f>
        <v>#REF!</v>
      </c>
      <c r="G239" s="24" t="e">
        <f>IF(#REF!=0,"-",IF(OR($D239=1,$D239=2),"χ",#REF!))</f>
        <v>#REF!</v>
      </c>
      <c r="H239" s="24" t="e">
        <f>#REF!</f>
        <v>#REF!</v>
      </c>
      <c r="I239" s="24" t="e">
        <f>#REF!</f>
        <v>#REF!</v>
      </c>
      <c r="J239" s="24" t="e">
        <f>IF(#REF!=0,"-",IF(OR($H239=1,$H239=2),"χ",#REF!))</f>
        <v>#REF!</v>
      </c>
      <c r="K239" s="24" t="e">
        <f>IF(#REF!=0,"-",IF(OR($H239=1,$H239=2),"χ",#REF!))</f>
        <v>#REF!</v>
      </c>
      <c r="L239" s="24" t="e">
        <f>#REF!</f>
        <v>#REF!</v>
      </c>
      <c r="M239" s="24" t="e">
        <f>#REF!</f>
        <v>#REF!</v>
      </c>
      <c r="N239" s="24" t="e">
        <f>IF(#REF!=0,"-",IF(OR($L239=1,$L239=2),"χ",#REF!))</f>
        <v>#REF!</v>
      </c>
      <c r="O239" s="24" t="e">
        <f>IF(#REF!=0,"-",IF(OR($L239=1,$L239=2),"χ",#REF!))</f>
        <v>#REF!</v>
      </c>
      <c r="P239" s="24" t="e">
        <f>#REF!</f>
        <v>#REF!</v>
      </c>
      <c r="Q239" s="24" t="e">
        <f>#REF!</f>
        <v>#REF!</v>
      </c>
      <c r="R239" s="24" t="e">
        <f>IF(#REF!=0,"-",IF(OR($P239=1,$P239=2),"χ",#REF!))</f>
        <v>#REF!</v>
      </c>
      <c r="S239" s="24" t="e">
        <f>IF(#REF!=0,"-",IF(OR($P239=1,$P239=2),"χ",#REF!))</f>
        <v>#REF!</v>
      </c>
      <c r="T239" s="24" t="e">
        <f>#REF!</f>
        <v>#REF!</v>
      </c>
      <c r="U239" s="17" t="e">
        <f>#REF!</f>
        <v>#REF!</v>
      </c>
      <c r="V239" s="17" t="e">
        <f>IF(#REF!=0,"-",IF(OR($T239=1,$T239=2),"χ",#REF!))</f>
        <v>#REF!</v>
      </c>
      <c r="W239" s="24" t="e">
        <f>IF(#REF!=0,"-",IF(OR($T239=1,$T239=2),"χ",#REF!))</f>
        <v>#REF!</v>
      </c>
      <c r="Y239" s="243" t="s">
        <v>212</v>
      </c>
      <c r="Z239" s="236"/>
      <c r="AA239" s="24" t="e">
        <f>#REF!</f>
        <v>#REF!</v>
      </c>
      <c r="AB239" s="24" t="e">
        <f>#REF!</f>
        <v>#REF!</v>
      </c>
      <c r="AC239" s="24" t="e">
        <f>IF(#REF!=0,"-",IF(OR($AA239=1,$AA239=2),"χ",#REF!))</f>
        <v>#REF!</v>
      </c>
      <c r="AD239" s="24" t="e">
        <f>IF(#REF!=0,"-",IF(OR($AA239=1,$AA239=2),"χ",#REF!))</f>
        <v>#REF!</v>
      </c>
      <c r="AE239" s="24" t="e">
        <f>#REF!</f>
        <v>#REF!</v>
      </c>
      <c r="AF239" s="24" t="e">
        <f>#REF!</f>
        <v>#REF!</v>
      </c>
      <c r="AG239" s="24" t="e">
        <f>IF(#REF!=0,"-",IF(OR($AE239=1,$AE239=2),"χ",#REF!))</f>
        <v>#REF!</v>
      </c>
      <c r="AH239" s="24" t="e">
        <f>IF(#REF!=0,"-",IF(OR($AE239=1,$AE239=2),"χ",#REF!))</f>
        <v>#REF!</v>
      </c>
      <c r="AI239" s="24" t="e">
        <f>#REF!</f>
        <v>#REF!</v>
      </c>
      <c r="AJ239" s="24" t="e">
        <f>#REF!</f>
        <v>#REF!</v>
      </c>
      <c r="AK239" s="24" t="e">
        <f>IF(#REF!=0,"-",IF(OR($AI239=1,$AI239=2),"χ",#REF!))</f>
        <v>#REF!</v>
      </c>
      <c r="AL239" s="17" t="e">
        <f>IF(#REF!=0,"-",IF(OR($AI239=1,$AI239=2),"χ",#REF!))</f>
        <v>#REF!</v>
      </c>
      <c r="AM239" s="24" t="e">
        <f>#REF!</f>
        <v>#REF!</v>
      </c>
      <c r="AN239" s="24" t="e">
        <f>#REF!</f>
        <v>#REF!</v>
      </c>
      <c r="AO239" s="24" t="e">
        <f>IF(#REF!=0,"-",IF(OR($AM239=1,$AM239=2),"χ",#REF!))</f>
        <v>#REF!</v>
      </c>
      <c r="AP239" s="17" t="e">
        <f>IF(#REF!=0,"-",IF(OR($AM239=1,$AM239=2),"χ",#REF!))</f>
        <v>#REF!</v>
      </c>
      <c r="AQ239" s="24" t="e">
        <f>#REF!</f>
        <v>#REF!</v>
      </c>
      <c r="AR239" s="24" t="e">
        <f>#REF!</f>
        <v>#REF!</v>
      </c>
      <c r="AS239" s="86" t="e">
        <f>IF(#REF!=0,"-",IF(OR($AQ239=1,$AQ239=2),"χ",#REF!))</f>
        <v>#REF!</v>
      </c>
      <c r="AT239" s="89" t="e">
        <f>IF(#REF!=0,"-",IF(OR($AQ239=1,$AQ239=2),"χ",#REF!))</f>
        <v>#REF!</v>
      </c>
      <c r="AV239" s="243" t="s">
        <v>212</v>
      </c>
      <c r="AW239" s="236"/>
      <c r="AX239" s="24" t="e">
        <f>#REF!</f>
        <v>#REF!</v>
      </c>
      <c r="AY239" s="24" t="e">
        <f>#REF!</f>
        <v>#REF!</v>
      </c>
      <c r="AZ239" s="24" t="e">
        <f>IF(#REF!=0,"-",IF(OR($AX239=1,$AX239=2),"χ",#REF!))</f>
        <v>#REF!</v>
      </c>
      <c r="BA239" s="17" t="e">
        <f>IF(#REF!=0,"-",IF(OR($AX239=1,$AX239=2),"χ",#REF!))</f>
        <v>#REF!</v>
      </c>
      <c r="BB239" s="24" t="e">
        <f>#REF!</f>
        <v>#REF!</v>
      </c>
      <c r="BC239" s="24" t="e">
        <f>#REF!</f>
        <v>#REF!</v>
      </c>
      <c r="BD239" s="24" t="e">
        <f>IF(#REF!=0,"-",IF(OR($BB239=1,$BB239=2),"χ",#REF!))</f>
        <v>#REF!</v>
      </c>
      <c r="BE239" s="17" t="e">
        <f>IF(#REF!=0,"-",IF(OR($BB239=1,$BB239=2),"χ",#REF!))</f>
        <v>#REF!</v>
      </c>
      <c r="BF239" s="24" t="e">
        <f>#REF!</f>
        <v>#REF!</v>
      </c>
      <c r="BG239" s="24" t="e">
        <f>#REF!</f>
        <v>#REF!</v>
      </c>
      <c r="BH239" s="24" t="e">
        <f>IF(#REF!=0,"-",IF(OR($BF239=1,$BF239=2),"χ",#REF!))</f>
        <v>#REF!</v>
      </c>
      <c r="BI239" s="24" t="e">
        <f>IF(#REF!=0,"-",IF(OR($BF239=1,$BF239=2),"χ",#REF!))</f>
        <v>#REF!</v>
      </c>
      <c r="BJ239" s="24" t="e">
        <f>#REF!</f>
        <v>#REF!</v>
      </c>
      <c r="BK239" s="24" t="e">
        <f>#REF!</f>
        <v>#REF!</v>
      </c>
      <c r="BL239" s="60" t="e">
        <f>IF(#REF!=0,"-",IF(OR($BJ239=1,$BJ239=2),"χ",#REF!))</f>
        <v>#REF!</v>
      </c>
      <c r="BM239" s="59" t="e">
        <f>IF(#REF!=0,"-",IF(OR($BJ239=1,$BJ239=2),"χ",#REF!))</f>
        <v>#REF!</v>
      </c>
      <c r="BN239" s="24" t="e">
        <f>#REF!</f>
        <v>#REF!</v>
      </c>
      <c r="BO239" s="24" t="e">
        <f>#REF!</f>
        <v>#REF!</v>
      </c>
      <c r="BP239" s="24" t="e">
        <f>IF(#REF!=0,"-",IF(OR($BN239=1,$BN239=2),"χ",#REF!))</f>
        <v>#REF!</v>
      </c>
      <c r="BQ239" s="24" t="e">
        <f>IF(#REF!=0,"-",IF(OR($BN239=1,$BN239=2),"χ",#REF!))</f>
        <v>#REF!</v>
      </c>
      <c r="BS239" s="243" t="s">
        <v>212</v>
      </c>
      <c r="BT239" s="236"/>
      <c r="BU239" s="24" t="e">
        <f>#REF!</f>
        <v>#REF!</v>
      </c>
      <c r="BV239" s="24" t="e">
        <f>#REF!</f>
        <v>#REF!</v>
      </c>
      <c r="BW239" s="24" t="e">
        <f>IF(#REF!=0,"-",IF(OR($BU239=1,$BU239=2),"χ",#REF!))</f>
        <v>#REF!</v>
      </c>
      <c r="BX239" s="17" t="e">
        <f>IF(#REF!=0,"-",IF(OR($BU239=1,$BU239=2),"χ",#REF!))</f>
        <v>#REF!</v>
      </c>
      <c r="BY239" s="24" t="e">
        <f>#REF!</f>
        <v>#REF!</v>
      </c>
      <c r="BZ239" s="24" t="e">
        <f>#REF!</f>
        <v>#REF!</v>
      </c>
      <c r="CA239" s="24" t="e">
        <f>IF(#REF!=0,"-",IF(OR($BY239=1,$BY239=2),"χ",#REF!))</f>
        <v>#REF!</v>
      </c>
      <c r="CB239" s="17" t="e">
        <f>IF(#REF!=0,"-",IF(OR($BY239=1,$BY239=2),"χ",#REF!))</f>
        <v>#REF!</v>
      </c>
      <c r="CC239" s="24" t="e">
        <f>#REF!</f>
        <v>#REF!</v>
      </c>
      <c r="CD239" s="24" t="e">
        <f>#REF!</f>
        <v>#REF!</v>
      </c>
      <c r="CE239" s="24" t="e">
        <f>IF(#REF!=0,"-",IF(OR($CC239=1,$CC239=2),"χ",#REF!))</f>
        <v>#REF!</v>
      </c>
      <c r="CF239" s="17" t="e">
        <f>IF(#REF!=0,"-",IF(OR($CC239=1,$CC239=2),"χ",#REF!))</f>
        <v>#REF!</v>
      </c>
      <c r="CG239" s="24" t="e">
        <f>#REF!</f>
        <v>#REF!</v>
      </c>
      <c r="CH239" s="17" t="e">
        <f>#REF!</f>
        <v>#REF!</v>
      </c>
      <c r="CI239" s="17" t="e">
        <f>IF(#REF!=0,"-",IF(OR($CG239=1,$CG239=2),"χ",#REF!))</f>
        <v>#REF!</v>
      </c>
      <c r="CJ239" s="17" t="e">
        <f>IF(#REF!=0,"-",IF(OR($CG239=1,$CG239=2),"χ",#REF!))</f>
        <v>#REF!</v>
      </c>
      <c r="CK239" s="24" t="e">
        <f>#REF!</f>
        <v>#REF!</v>
      </c>
      <c r="CL239" s="17" t="e">
        <f>#REF!</f>
        <v>#REF!</v>
      </c>
      <c r="CM239" s="17" t="e">
        <f>IF(#REF!=0,"-",IF(OR($CK239=1,$CK239=2),"χ",#REF!))</f>
        <v>#REF!</v>
      </c>
      <c r="CN239" s="17" t="e">
        <f>IF(#REF!=0,"-",IF(OR($CK239=1,$CK239=2),"χ",#REF!))</f>
        <v>#REF!</v>
      </c>
      <c r="CP239" s="243" t="s">
        <v>212</v>
      </c>
      <c r="CQ239" s="236"/>
      <c r="CR239" s="24" t="e">
        <f>#REF!</f>
        <v>#REF!</v>
      </c>
      <c r="CS239" s="24" t="e">
        <f>#REF!</f>
        <v>#REF!</v>
      </c>
      <c r="CT239" s="24" t="e">
        <f>IF(#REF!=0,"-",IF(OR($CR239=1,$CR239=2),"χ",#REF!))</f>
        <v>#REF!</v>
      </c>
      <c r="CU239" s="24" t="e">
        <f>IF(#REF!=0,"-",IF(OR($CR239=1,$CR239=2),"χ",#REF!))</f>
        <v>#REF!</v>
      </c>
      <c r="CV239" s="24" t="e">
        <f>#REF!</f>
        <v>#REF!</v>
      </c>
      <c r="CW239" s="24" t="e">
        <f>#REF!</f>
        <v>#REF!</v>
      </c>
      <c r="CX239" s="86" t="e">
        <f>IF(#REF!=0,"-",IF(OR($CV239=1,$CV239=2),"χ",#REF!))</f>
        <v>#REF!</v>
      </c>
      <c r="CY239" s="86" t="e">
        <f>IF(#REF!=0,"-",IF(OR($CV239=1,$CV239=2),"χ",#REF!))</f>
        <v>#REF!</v>
      </c>
      <c r="CZ239" s="24" t="e">
        <f>#REF!</f>
        <v>#REF!</v>
      </c>
      <c r="DA239" s="24" t="e">
        <f>#REF!</f>
        <v>#REF!</v>
      </c>
      <c r="DB239" s="24" t="e">
        <f>IF(#REF!=0,"-",IF(OR($CZ239=1,$CZ239=2),"χ",#REF!))</f>
        <v>#REF!</v>
      </c>
      <c r="DC239" s="24" t="e">
        <f>IF(#REF!=0,"-",IF(OR($CZ239=1,$CZ239=2),"χ",#REF!))</f>
        <v>#REF!</v>
      </c>
      <c r="DD239" s="24" t="e">
        <f>#REF!</f>
        <v>#REF!</v>
      </c>
      <c r="DE239" s="24" t="e">
        <f>#REF!</f>
        <v>#REF!</v>
      </c>
      <c r="DF239" s="24" t="e">
        <f>IF(#REF!=0,"-",IF(OR($DD239=1,$DD239=2),"χ",#REF!))</f>
        <v>#REF!</v>
      </c>
      <c r="DG239" s="24" t="e">
        <f>IF(#REF!=0,"-",IF(OR($DD239=1,$DD239=2),"χ",#REF!))</f>
        <v>#REF!</v>
      </c>
      <c r="DH239" s="24" t="e">
        <f>#REF!</f>
        <v>#REF!</v>
      </c>
      <c r="DI239" s="24" t="e">
        <f>#REF!</f>
        <v>#REF!</v>
      </c>
      <c r="DJ239" s="24" t="e">
        <f>IF(#REF!=0,"-",IF(OR($DH239=1,$DH239=2),"χ",#REF!))</f>
        <v>#REF!</v>
      </c>
      <c r="DK239" s="24" t="e">
        <f>IF(#REF!=0,"-",IF(OR($DH239=1,$DH239=2),"χ",#REF!))</f>
        <v>#REF!</v>
      </c>
      <c r="DL239" s="70"/>
      <c r="DM239" s="70"/>
      <c r="DN239" s="75"/>
    </row>
    <row r="240" spans="1:118" s="27" customFormat="1" ht="24.95" customHeight="1" x14ac:dyDescent="0.15">
      <c r="B240" s="243" t="s">
        <v>213</v>
      </c>
      <c r="C240" s="236"/>
      <c r="D240" s="24" t="e">
        <f>#REF!</f>
        <v>#REF!</v>
      </c>
      <c r="E240" s="24" t="e">
        <f>#REF!</f>
        <v>#REF!</v>
      </c>
      <c r="F240" s="24" t="e">
        <f>IF(#REF!=0,"-",IF(OR($D240=1,$D240=2),"χ",#REF!))</f>
        <v>#REF!</v>
      </c>
      <c r="G240" s="24" t="e">
        <f>IF(#REF!=0,"-",IF(OR($D240=1,$D240=2),"χ",#REF!))</f>
        <v>#REF!</v>
      </c>
      <c r="H240" s="24" t="e">
        <f>#REF!</f>
        <v>#REF!</v>
      </c>
      <c r="I240" s="24" t="e">
        <f>#REF!</f>
        <v>#REF!</v>
      </c>
      <c r="J240" s="24" t="e">
        <f>IF(#REF!=0,"-",IF(OR($H240=1,$H240=2),"χ",#REF!))</f>
        <v>#REF!</v>
      </c>
      <c r="K240" s="24" t="e">
        <f>IF(#REF!=0,"-",IF(OR($H240=1,$H240=2),"χ",#REF!))</f>
        <v>#REF!</v>
      </c>
      <c r="L240" s="24" t="e">
        <f>#REF!</f>
        <v>#REF!</v>
      </c>
      <c r="M240" s="24" t="e">
        <f>#REF!</f>
        <v>#REF!</v>
      </c>
      <c r="N240" s="24" t="e">
        <f>IF(#REF!=0,"-",IF(OR($L240=1,$L240=2),"χ",#REF!))</f>
        <v>#REF!</v>
      </c>
      <c r="O240" s="24" t="e">
        <f>IF(#REF!=0,"-",IF(OR($L240=1,$L240=2),"χ",#REF!))</f>
        <v>#REF!</v>
      </c>
      <c r="P240" s="24" t="e">
        <f>#REF!</f>
        <v>#REF!</v>
      </c>
      <c r="Q240" s="24" t="e">
        <f>#REF!</f>
        <v>#REF!</v>
      </c>
      <c r="R240" s="24" t="e">
        <f>IF(#REF!=0,"-",IF(OR($P240=1,$P240=2),"χ",#REF!))</f>
        <v>#REF!</v>
      </c>
      <c r="S240" s="24" t="e">
        <f>IF(#REF!=0,"-",IF(OR($P240=1,$P240=2),"χ",#REF!))</f>
        <v>#REF!</v>
      </c>
      <c r="T240" s="24" t="e">
        <f>#REF!</f>
        <v>#REF!</v>
      </c>
      <c r="U240" s="17" t="e">
        <f>#REF!</f>
        <v>#REF!</v>
      </c>
      <c r="V240" s="17" t="e">
        <f>IF(#REF!=0,"-",IF(OR($T240=1,$T240=2),"χ",#REF!))</f>
        <v>#REF!</v>
      </c>
      <c r="W240" s="24" t="e">
        <f>IF(#REF!=0,"-",IF(OR($T240=1,$T240=2),"χ",#REF!))</f>
        <v>#REF!</v>
      </c>
      <c r="Y240" s="243" t="s">
        <v>213</v>
      </c>
      <c r="Z240" s="236"/>
      <c r="AA240" s="24" t="e">
        <f>#REF!</f>
        <v>#REF!</v>
      </c>
      <c r="AB240" s="17" t="e">
        <f>#REF!</f>
        <v>#REF!</v>
      </c>
      <c r="AC240" s="17" t="e">
        <f>IF(#REF!=0,"-",IF(OR($AA240=1,$AA240=2),"χ",#REF!))</f>
        <v>#REF!</v>
      </c>
      <c r="AD240" s="17" t="e">
        <f>IF(#REF!=0,"-",IF(OR($AA240=1,$AA240=2),"χ",#REF!))</f>
        <v>#REF!</v>
      </c>
      <c r="AE240" s="24" t="e">
        <f>#REF!</f>
        <v>#REF!</v>
      </c>
      <c r="AF240" s="24" t="e">
        <f>#REF!</f>
        <v>#REF!</v>
      </c>
      <c r="AG240" s="24" t="e">
        <f>IF(#REF!=0,"-",IF(OR($AE240=1,$AE240=2),"χ",#REF!))</f>
        <v>#REF!</v>
      </c>
      <c r="AH240" s="24" t="e">
        <f>IF(#REF!=0,"-",IF(OR($AE240=1,$AE240=2),"χ",#REF!))</f>
        <v>#REF!</v>
      </c>
      <c r="AI240" s="24" t="e">
        <f>#REF!</f>
        <v>#REF!</v>
      </c>
      <c r="AJ240" s="24" t="e">
        <f>#REF!</f>
        <v>#REF!</v>
      </c>
      <c r="AK240" s="86" t="e">
        <f>IF(#REF!=0,"-",IF(OR($AI240=1,$AI240=2),"χ",#REF!))</f>
        <v>#REF!</v>
      </c>
      <c r="AL240" s="86" t="e">
        <f>IF(#REF!=0,"-",IF(OR($AI240=1,$AI240=2),"χ",#REF!))</f>
        <v>#REF!</v>
      </c>
      <c r="AM240" s="24" t="e">
        <f>#REF!</f>
        <v>#REF!</v>
      </c>
      <c r="AN240" s="17" t="e">
        <f>#REF!</f>
        <v>#REF!</v>
      </c>
      <c r="AO240" s="89" t="e">
        <f>IF(#REF!=0,"-",IF(OR($AM240=1,$AM240=2),"χ",#REF!))</f>
        <v>#REF!</v>
      </c>
      <c r="AP240" s="89" t="e">
        <f>IF(#REF!=0,"-",IF(OR($AM240=1,$AM240=2),"χ",#REF!))</f>
        <v>#REF!</v>
      </c>
      <c r="AQ240" s="24" t="e">
        <f>#REF!</f>
        <v>#REF!</v>
      </c>
      <c r="AR240" s="24" t="e">
        <f>#REF!</f>
        <v>#REF!</v>
      </c>
      <c r="AS240" s="24" t="e">
        <f>IF(#REF!=0,"-",IF(OR($AQ240=1,$AQ240=2),"χ",#REF!))</f>
        <v>#REF!</v>
      </c>
      <c r="AT240" s="17" t="e">
        <f>IF(#REF!=0,"-",IF(OR($AQ240=1,$AQ240=2),"χ",#REF!))</f>
        <v>#REF!</v>
      </c>
      <c r="AV240" s="243" t="s">
        <v>213</v>
      </c>
      <c r="AW240" s="236"/>
      <c r="AX240" s="24" t="e">
        <f>#REF!</f>
        <v>#REF!</v>
      </c>
      <c r="AY240" s="24" t="e">
        <f>#REF!</f>
        <v>#REF!</v>
      </c>
      <c r="AZ240" s="24" t="e">
        <f>IF(#REF!=0,"-",IF(OR($AX240=1,$AX240=2),"χ",#REF!))</f>
        <v>#REF!</v>
      </c>
      <c r="BA240" s="17" t="e">
        <f>IF(#REF!=0,"-",IF(OR($AX240=1,$AX240=2),"χ",#REF!))</f>
        <v>#REF!</v>
      </c>
      <c r="BB240" s="24" t="e">
        <f>#REF!</f>
        <v>#REF!</v>
      </c>
      <c r="BC240" s="24" t="e">
        <f>#REF!</f>
        <v>#REF!</v>
      </c>
      <c r="BD240" s="24" t="e">
        <f>IF(#REF!=0,"-",IF(OR($BB240=1,$BB240=2),"χ",#REF!))</f>
        <v>#REF!</v>
      </c>
      <c r="BE240" s="17" t="e">
        <f>IF(#REF!=0,"-",IF(OR($BB240=1,$BB240=2),"χ",#REF!))</f>
        <v>#REF!</v>
      </c>
      <c r="BF240" s="24" t="e">
        <f>#REF!</f>
        <v>#REF!</v>
      </c>
      <c r="BG240" s="24" t="e">
        <f>#REF!</f>
        <v>#REF!</v>
      </c>
      <c r="BH240" s="24" t="e">
        <f>IF(#REF!=0,"-",IF(OR($BF240=1,$BF240=2),"χ",#REF!))</f>
        <v>#REF!</v>
      </c>
      <c r="BI240" s="24" t="e">
        <f>IF(#REF!=0,"-",IF(OR($BF240=1,$BF240=2),"χ",#REF!))</f>
        <v>#REF!</v>
      </c>
      <c r="BJ240" s="24" t="e">
        <f>#REF!</f>
        <v>#REF!</v>
      </c>
      <c r="BK240" s="24" t="e">
        <f>#REF!</f>
        <v>#REF!</v>
      </c>
      <c r="BL240" s="86" t="e">
        <f>IF(#REF!=0,"-",IF(OR($BJ240=1,$BJ240=2),"χ",#REF!))</f>
        <v>#REF!</v>
      </c>
      <c r="BM240" s="86" t="e">
        <f>IF(#REF!=0,"-",IF(OR($BJ240=1,$BJ240=2),"χ",#REF!))</f>
        <v>#REF!</v>
      </c>
      <c r="BN240" s="24" t="e">
        <f>#REF!</f>
        <v>#REF!</v>
      </c>
      <c r="BO240" s="17" t="e">
        <f>#REF!</f>
        <v>#REF!</v>
      </c>
      <c r="BP240" s="17" t="e">
        <f>IF(#REF!=0,"-",IF(OR($BN240=1,$BN240=2),"χ",#REF!))</f>
        <v>#REF!</v>
      </c>
      <c r="BQ240" s="17" t="e">
        <f>IF(#REF!=0,"-",IF(OR($BN240=1,$BN240=2),"χ",#REF!))</f>
        <v>#REF!</v>
      </c>
      <c r="BS240" s="243" t="s">
        <v>213</v>
      </c>
      <c r="BT240" s="236"/>
      <c r="BU240" s="24" t="e">
        <f>#REF!</f>
        <v>#REF!</v>
      </c>
      <c r="BV240" s="24" t="e">
        <f>#REF!</f>
        <v>#REF!</v>
      </c>
      <c r="BW240" s="24" t="e">
        <f>IF(#REF!=0,"-",IF(OR($BU240=1,$BU240=2),"χ",#REF!))</f>
        <v>#REF!</v>
      </c>
      <c r="BX240" s="17" t="e">
        <f>IF(#REF!=0,"-",IF(OR($BU240=1,$BU240=2),"χ",#REF!))</f>
        <v>#REF!</v>
      </c>
      <c r="BY240" s="24" t="e">
        <f>#REF!</f>
        <v>#REF!</v>
      </c>
      <c r="BZ240" s="24" t="e">
        <f>#REF!</f>
        <v>#REF!</v>
      </c>
      <c r="CA240" s="24" t="e">
        <f>IF(#REF!=0,"-",IF(OR($BY240=1,$BY240=2),"χ",#REF!))</f>
        <v>#REF!</v>
      </c>
      <c r="CB240" s="17" t="e">
        <f>IF(#REF!=0,"-",IF(OR($BY240=1,$BY240=2),"χ",#REF!))</f>
        <v>#REF!</v>
      </c>
      <c r="CC240" s="49" t="e">
        <f>#REF!</f>
        <v>#REF!</v>
      </c>
      <c r="CD240" s="49" t="e">
        <f>#REF!</f>
        <v>#REF!</v>
      </c>
      <c r="CE240" s="86" t="e">
        <f>IF(#REF!=0,"-",IF(OR($CC240=1,$CC240=2),"χ",#REF!))</f>
        <v>#REF!</v>
      </c>
      <c r="CF240" s="86" t="e">
        <f>IF(#REF!=0,"-",IF(OR($CC240=1,$CC240=2),"χ",#REF!))</f>
        <v>#REF!</v>
      </c>
      <c r="CG240" s="24" t="e">
        <f>#REF!</f>
        <v>#REF!</v>
      </c>
      <c r="CH240" s="24" t="e">
        <f>#REF!</f>
        <v>#REF!</v>
      </c>
      <c r="CI240" s="86" t="e">
        <f>IF(#REF!=0,"-",IF(OR($CG240=1,$CG240=2),"χ",#REF!))</f>
        <v>#REF!</v>
      </c>
      <c r="CJ240" s="86" t="e">
        <f>IF(#REF!=0,"-",IF(OR($CG240=1,$CG240=2),"χ",#REF!))</f>
        <v>#REF!</v>
      </c>
      <c r="CK240" s="24" t="e">
        <f>#REF!</f>
        <v>#REF!</v>
      </c>
      <c r="CL240" s="17" t="e">
        <f>#REF!</f>
        <v>#REF!</v>
      </c>
      <c r="CM240" s="17" t="e">
        <f>IF(#REF!=0,"-",IF(OR($CK240=1,$CK240=2),"χ",#REF!))</f>
        <v>#REF!</v>
      </c>
      <c r="CN240" s="17" t="e">
        <f>IF(#REF!=0,"-",IF(OR($CK240=1,$CK240=2),"χ",#REF!))</f>
        <v>#REF!</v>
      </c>
      <c r="CP240" s="243" t="s">
        <v>213</v>
      </c>
      <c r="CQ240" s="236"/>
      <c r="CR240" s="24" t="e">
        <f>#REF!</f>
        <v>#REF!</v>
      </c>
      <c r="CS240" s="24" t="e">
        <f>#REF!</f>
        <v>#REF!</v>
      </c>
      <c r="CT240" s="24" t="e">
        <f>IF(#REF!=0,"-",IF(OR($CR240=1,$CR240=2),"χ",#REF!))</f>
        <v>#REF!</v>
      </c>
      <c r="CU240" s="24" t="e">
        <f>IF(#REF!=0,"-",IF(OR($CR240=1,$CR240=2),"χ",#REF!))</f>
        <v>#REF!</v>
      </c>
      <c r="CV240" s="24" t="e">
        <f>#REF!</f>
        <v>#REF!</v>
      </c>
      <c r="CW240" s="24" t="e">
        <f>#REF!</f>
        <v>#REF!</v>
      </c>
      <c r="CX240" s="24" t="e">
        <f>IF(#REF!=0,"-",IF(OR($CV240=1,$CV240=2),"χ",#REF!))</f>
        <v>#REF!</v>
      </c>
      <c r="CY240" s="24" t="e">
        <f>IF(#REF!=0,"-",IF(OR($CV240=1,$CV240=2),"χ",#REF!))</f>
        <v>#REF!</v>
      </c>
      <c r="CZ240" s="24" t="e">
        <f>#REF!</f>
        <v>#REF!</v>
      </c>
      <c r="DA240" s="24" t="e">
        <f>#REF!</f>
        <v>#REF!</v>
      </c>
      <c r="DB240" s="24" t="e">
        <f>IF(#REF!=0,"-",IF(OR($CZ240=1,$CZ240=2),"χ",#REF!))</f>
        <v>#REF!</v>
      </c>
      <c r="DC240" s="24" t="e">
        <f>IF(#REF!=0,"-",IF(OR($CZ240=1,$CZ240=2),"χ",#REF!))</f>
        <v>#REF!</v>
      </c>
      <c r="DD240" s="24" t="e">
        <f>#REF!</f>
        <v>#REF!</v>
      </c>
      <c r="DE240" s="24" t="e">
        <f>#REF!</f>
        <v>#REF!</v>
      </c>
      <c r="DF240" s="24" t="e">
        <f>IF(#REF!=0,"-",IF(OR($DD240=1,$DD240=2),"χ",#REF!))</f>
        <v>#REF!</v>
      </c>
      <c r="DG240" s="24" t="e">
        <f>IF(#REF!=0,"-",IF(OR($DD240=1,$DD240=2),"χ",#REF!))</f>
        <v>#REF!</v>
      </c>
      <c r="DH240" s="24" t="e">
        <f>#REF!</f>
        <v>#REF!</v>
      </c>
      <c r="DI240" s="17" t="e">
        <f>#REF!</f>
        <v>#REF!</v>
      </c>
      <c r="DJ240" s="86" t="e">
        <f>IF(#REF!=0,"-",IF(OR($DH240=1,$DH240=2),"χ",#REF!))</f>
        <v>#REF!</v>
      </c>
      <c r="DK240" s="86" t="e">
        <f>IF(#REF!=0,"-",IF(OR($DH240=1,$DH240=2),"χ",#REF!))</f>
        <v>#REF!</v>
      </c>
      <c r="DL240" s="70"/>
      <c r="DM240" s="70"/>
      <c r="DN240" s="75"/>
    </row>
    <row r="241" spans="1:118" s="27" customFormat="1" ht="24.95" customHeight="1" x14ac:dyDescent="0.15">
      <c r="B241" s="243" t="s">
        <v>214</v>
      </c>
      <c r="C241" s="236"/>
      <c r="D241" s="24" t="e">
        <f>#REF!</f>
        <v>#REF!</v>
      </c>
      <c r="E241" s="24" t="e">
        <f>#REF!</f>
        <v>#REF!</v>
      </c>
      <c r="F241" s="24" t="e">
        <f>IF(#REF!=0,"-",IF(OR($D241=1,$D241=2),"χ",#REF!))</f>
        <v>#REF!</v>
      </c>
      <c r="G241" s="24" t="e">
        <f>IF(#REF!=0,"-",IF(OR($D241=1,$D241=2),"χ",#REF!))</f>
        <v>#REF!</v>
      </c>
      <c r="H241" s="24" t="e">
        <f>#REF!</f>
        <v>#REF!</v>
      </c>
      <c r="I241" s="24" t="e">
        <f>#REF!</f>
        <v>#REF!</v>
      </c>
      <c r="J241" s="86" t="e">
        <f>IF(#REF!=0,"-",IF(OR($H241=1,$H241=2),"χ",#REF!))</f>
        <v>#REF!</v>
      </c>
      <c r="K241" s="86" t="e">
        <f>IF(#REF!=0,"-",IF(OR($H241=1,$H241=2),"χ",#REF!))</f>
        <v>#REF!</v>
      </c>
      <c r="L241" s="24" t="e">
        <f>#REF!</f>
        <v>#REF!</v>
      </c>
      <c r="M241" s="24" t="e">
        <f>#REF!</f>
        <v>#REF!</v>
      </c>
      <c r="N241" s="24" t="e">
        <f>IF(#REF!=0,"-",IF(OR($L241=1,$L241=2),"χ",#REF!))</f>
        <v>#REF!</v>
      </c>
      <c r="O241" s="24" t="e">
        <f>IF(#REF!=0,"-",IF(OR($L241=1,$L241=2),"χ",#REF!))</f>
        <v>#REF!</v>
      </c>
      <c r="P241" s="24" t="e">
        <f>#REF!</f>
        <v>#REF!</v>
      </c>
      <c r="Q241" s="24" t="e">
        <f>#REF!</f>
        <v>#REF!</v>
      </c>
      <c r="R241" s="24" t="e">
        <f>IF(#REF!=0,"-",IF(OR($P241=1,$P241=2),"χ",#REF!))</f>
        <v>#REF!</v>
      </c>
      <c r="S241" s="24" t="e">
        <f>IF(#REF!=0,"-",IF(OR($P241=1,$P241=2),"χ",#REF!))</f>
        <v>#REF!</v>
      </c>
      <c r="T241" s="24" t="e">
        <f>#REF!</f>
        <v>#REF!</v>
      </c>
      <c r="U241" s="17" t="e">
        <f>#REF!</f>
        <v>#REF!</v>
      </c>
      <c r="V241" s="17" t="e">
        <f>IF(#REF!=0,"-",IF(OR($T241=1,$T241=2),"χ",#REF!))</f>
        <v>#REF!</v>
      </c>
      <c r="W241" s="24" t="e">
        <f>IF(#REF!=0,"-",IF(OR($T241=1,$T241=2),"χ",#REF!))</f>
        <v>#REF!</v>
      </c>
      <c r="Y241" s="243" t="s">
        <v>214</v>
      </c>
      <c r="Z241" s="236"/>
      <c r="AA241" s="24" t="e">
        <f>#REF!</f>
        <v>#REF!</v>
      </c>
      <c r="AB241" s="24" t="e">
        <f>#REF!</f>
        <v>#REF!</v>
      </c>
      <c r="AC241" s="24" t="e">
        <f>IF(#REF!=0,"-",IF(OR($AA241=1,$AA241=2),"χ",#REF!))</f>
        <v>#REF!</v>
      </c>
      <c r="AD241" s="24" t="e">
        <f>IF(#REF!=0,"-",IF(OR($AA241=1,$AA241=2),"χ",#REF!))</f>
        <v>#REF!</v>
      </c>
      <c r="AE241" s="24" t="e">
        <f>#REF!</f>
        <v>#REF!</v>
      </c>
      <c r="AF241" s="24" t="e">
        <f>#REF!</f>
        <v>#REF!</v>
      </c>
      <c r="AG241" s="24" t="e">
        <f>IF(#REF!=0,"-",IF(OR($AE241=1,$AE241=2),"χ",#REF!))</f>
        <v>#REF!</v>
      </c>
      <c r="AH241" s="24" t="e">
        <f>IF(#REF!=0,"-",IF(OR($AE241=1,$AE241=2),"χ",#REF!))</f>
        <v>#REF!</v>
      </c>
      <c r="AI241" s="24" t="e">
        <f>#REF!</f>
        <v>#REF!</v>
      </c>
      <c r="AJ241" s="24" t="e">
        <f>#REF!</f>
        <v>#REF!</v>
      </c>
      <c r="AK241" s="24" t="e">
        <f>IF(#REF!=0,"-",IF(OR($AI241=1,$AI241=2),"χ",#REF!))</f>
        <v>#REF!</v>
      </c>
      <c r="AL241" s="17" t="e">
        <f>IF(#REF!=0,"-",IF(OR($AI241=1,$AI241=2),"χ",#REF!))</f>
        <v>#REF!</v>
      </c>
      <c r="AM241" s="24" t="e">
        <f>#REF!</f>
        <v>#REF!</v>
      </c>
      <c r="AN241" s="17" t="e">
        <f>#REF!</f>
        <v>#REF!</v>
      </c>
      <c r="AO241" s="17" t="e">
        <f>IF(#REF!=0,"-",IF(OR($AM241=1,$AM241=2),"χ",#REF!))</f>
        <v>#REF!</v>
      </c>
      <c r="AP241" s="17" t="e">
        <f>IF(#REF!=0,"-",IF(OR($AM241=1,$AM241=2),"χ",#REF!))</f>
        <v>#REF!</v>
      </c>
      <c r="AQ241" s="24" t="e">
        <f>#REF!</f>
        <v>#REF!</v>
      </c>
      <c r="AR241" s="24" t="e">
        <f>#REF!</f>
        <v>#REF!</v>
      </c>
      <c r="AS241" s="24" t="e">
        <f>IF(#REF!=0,"-",IF(OR($AQ241=1,$AQ241=2),"χ",#REF!))</f>
        <v>#REF!</v>
      </c>
      <c r="AT241" s="17" t="e">
        <f>IF(#REF!=0,"-",IF(OR($AQ241=1,$AQ241=2),"χ",#REF!))</f>
        <v>#REF!</v>
      </c>
      <c r="AV241" s="243" t="s">
        <v>214</v>
      </c>
      <c r="AW241" s="236"/>
      <c r="AX241" s="24" t="e">
        <f>#REF!</f>
        <v>#REF!</v>
      </c>
      <c r="AY241" s="24" t="e">
        <f>#REF!</f>
        <v>#REF!</v>
      </c>
      <c r="AZ241" s="24" t="e">
        <f>IF(#REF!=0,"-",IF(OR($AX241=1,$AX241=2),"χ",#REF!))</f>
        <v>#REF!</v>
      </c>
      <c r="BA241" s="17" t="e">
        <f>IF(#REF!=0,"-",IF(OR($AX241=1,$AX241=2),"χ",#REF!))</f>
        <v>#REF!</v>
      </c>
      <c r="BB241" s="24" t="e">
        <f>#REF!</f>
        <v>#REF!</v>
      </c>
      <c r="BC241" s="24" t="e">
        <f>#REF!</f>
        <v>#REF!</v>
      </c>
      <c r="BD241" s="24" t="e">
        <f>IF(#REF!=0,"-",IF(OR($BB241=1,$BB241=2),"χ",#REF!))</f>
        <v>#REF!</v>
      </c>
      <c r="BE241" s="17" t="e">
        <f>IF(#REF!=0,"-",IF(OR($BB241=1,$BB241=2),"χ",#REF!))</f>
        <v>#REF!</v>
      </c>
      <c r="BF241" s="24" t="e">
        <f>#REF!</f>
        <v>#REF!</v>
      </c>
      <c r="BG241" s="24" t="e">
        <f>#REF!</f>
        <v>#REF!</v>
      </c>
      <c r="BH241" s="24" t="e">
        <f>IF(#REF!=0,"-",IF(OR($BF241=1,$BF241=2),"χ",#REF!))</f>
        <v>#REF!</v>
      </c>
      <c r="BI241" s="24" t="e">
        <f>IF(#REF!=0,"-",IF(OR($BF241=1,$BF241=2),"χ",#REF!))</f>
        <v>#REF!</v>
      </c>
      <c r="BJ241" s="24" t="e">
        <f>#REF!</f>
        <v>#REF!</v>
      </c>
      <c r="BK241" s="24" t="e">
        <f>#REF!</f>
        <v>#REF!</v>
      </c>
      <c r="BL241" s="86" t="e">
        <f>IF(#REF!=0,"-",IF(OR($BJ241=1,$BJ241=2),"χ",#REF!))</f>
        <v>#REF!</v>
      </c>
      <c r="BM241" s="86" t="e">
        <f>IF(#REF!=0,"-",IF(OR($BJ241=1,$BJ241=2),"χ",#REF!))</f>
        <v>#REF!</v>
      </c>
      <c r="BN241" s="24" t="e">
        <f>#REF!</f>
        <v>#REF!</v>
      </c>
      <c r="BO241" s="17" t="e">
        <f>#REF!</f>
        <v>#REF!</v>
      </c>
      <c r="BP241" s="17" t="e">
        <f>IF(#REF!=0,"-",IF(OR($BN241=1,$BN241=2),"χ",#REF!))</f>
        <v>#REF!</v>
      </c>
      <c r="BQ241" s="17" t="e">
        <f>IF(#REF!=0,"-",IF(OR($BN241=1,$BN241=2),"χ",#REF!))</f>
        <v>#REF!</v>
      </c>
      <c r="BS241" s="243" t="s">
        <v>214</v>
      </c>
      <c r="BT241" s="236"/>
      <c r="BU241" s="24" t="e">
        <f>#REF!</f>
        <v>#REF!</v>
      </c>
      <c r="BV241" s="24" t="e">
        <f>#REF!</f>
        <v>#REF!</v>
      </c>
      <c r="BW241" s="24" t="e">
        <f>IF(#REF!=0,"-",IF(OR($BU241=1,$BU241=2),"χ",#REF!))</f>
        <v>#REF!</v>
      </c>
      <c r="BX241" s="17" t="e">
        <f>IF(#REF!=0,"-",IF(OR($BU241=1,$BU241=2),"χ",#REF!))</f>
        <v>#REF!</v>
      </c>
      <c r="BY241" s="24" t="e">
        <f>#REF!</f>
        <v>#REF!</v>
      </c>
      <c r="BZ241" s="24" t="e">
        <f>#REF!</f>
        <v>#REF!</v>
      </c>
      <c r="CA241" s="24" t="e">
        <f>IF(#REF!=0,"-",IF(OR($BY241=1,$BY241=2),"χ",#REF!))</f>
        <v>#REF!</v>
      </c>
      <c r="CB241" s="17" t="e">
        <f>IF(#REF!=0,"-",IF(OR($BY241=1,$BY241=2),"χ",#REF!))</f>
        <v>#REF!</v>
      </c>
      <c r="CC241" s="24" t="e">
        <f>#REF!</f>
        <v>#REF!</v>
      </c>
      <c r="CD241" s="24" t="e">
        <f>#REF!</f>
        <v>#REF!</v>
      </c>
      <c r="CE241" s="24" t="e">
        <f>IF(#REF!=0,"-",IF(OR($CC241=1,$CC241=2),"χ",#REF!))</f>
        <v>#REF!</v>
      </c>
      <c r="CF241" s="24" t="e">
        <f>IF(#REF!=0,"-",IF(OR($CC241=1,$CC241=2),"χ",#REF!))</f>
        <v>#REF!</v>
      </c>
      <c r="CG241" s="24" t="e">
        <f>#REF!</f>
        <v>#REF!</v>
      </c>
      <c r="CH241" s="24" t="e">
        <f>#REF!</f>
        <v>#REF!</v>
      </c>
      <c r="CI241" s="24" t="e">
        <f>IF(#REF!=0,"-",IF(OR($CG241=1,$CG241=2),"χ",#REF!))</f>
        <v>#REF!</v>
      </c>
      <c r="CJ241" s="24" t="e">
        <f>IF(#REF!=0,"-",IF(OR($CG241=1,$CG241=2),"χ",#REF!))</f>
        <v>#REF!</v>
      </c>
      <c r="CK241" s="24" t="e">
        <f>#REF!</f>
        <v>#REF!</v>
      </c>
      <c r="CL241" s="24" t="e">
        <f>#REF!</f>
        <v>#REF!</v>
      </c>
      <c r="CM241" s="24" t="e">
        <f>IF(#REF!=0,"-",IF(OR($CK241=1,$CK241=2),"χ",#REF!))</f>
        <v>#REF!</v>
      </c>
      <c r="CN241" s="17" t="e">
        <f>IF(#REF!=0,"-",IF(OR($CK241=1,$CK241=2),"χ",#REF!))</f>
        <v>#REF!</v>
      </c>
      <c r="CP241" s="243" t="s">
        <v>214</v>
      </c>
      <c r="CQ241" s="236"/>
      <c r="CR241" s="24" t="e">
        <f>#REF!</f>
        <v>#REF!</v>
      </c>
      <c r="CS241" s="24" t="e">
        <f>#REF!</f>
        <v>#REF!</v>
      </c>
      <c r="CT241" s="24" t="e">
        <f>IF(#REF!=0,"-",IF(OR($CR241=1,$CR241=2),"χ",#REF!))</f>
        <v>#REF!</v>
      </c>
      <c r="CU241" s="24" t="e">
        <f>IF(#REF!=0,"-",IF(OR($CR241=1,$CR241=2),"χ",#REF!))</f>
        <v>#REF!</v>
      </c>
      <c r="CV241" s="24" t="e">
        <f>#REF!</f>
        <v>#REF!</v>
      </c>
      <c r="CW241" s="24" t="e">
        <f>#REF!</f>
        <v>#REF!</v>
      </c>
      <c r="CX241" s="24" t="e">
        <f>IF(#REF!=0,"-",IF(OR($CV241=1,$CV241=2),"χ",#REF!))</f>
        <v>#REF!</v>
      </c>
      <c r="CY241" s="24" t="e">
        <f>IF(#REF!=0,"-",IF(OR($CV241=1,$CV241=2),"χ",#REF!))</f>
        <v>#REF!</v>
      </c>
      <c r="CZ241" s="24" t="e">
        <f>#REF!</f>
        <v>#REF!</v>
      </c>
      <c r="DA241" s="24" t="e">
        <f>#REF!</f>
        <v>#REF!</v>
      </c>
      <c r="DB241" s="24" t="e">
        <f>IF(#REF!=0,"-",IF(OR($CZ241=1,$CZ241=2),"χ",#REF!))</f>
        <v>#REF!</v>
      </c>
      <c r="DC241" s="24" t="e">
        <f>IF(#REF!=0,"-",IF(OR($CZ241=1,$CZ241=2),"χ",#REF!))</f>
        <v>#REF!</v>
      </c>
      <c r="DD241" s="24" t="e">
        <f>#REF!</f>
        <v>#REF!</v>
      </c>
      <c r="DE241" s="24" t="e">
        <f>#REF!</f>
        <v>#REF!</v>
      </c>
      <c r="DF241" s="24" t="e">
        <f>IF(#REF!=0,"-",IF(OR($DD241=1,$DD241=2),"χ",#REF!))</f>
        <v>#REF!</v>
      </c>
      <c r="DG241" s="24" t="e">
        <f>IF(#REF!=0,"-",IF(OR($DD241=1,$DD241=2),"χ",#REF!))</f>
        <v>#REF!</v>
      </c>
      <c r="DH241" s="24" t="e">
        <f>#REF!</f>
        <v>#REF!</v>
      </c>
      <c r="DI241" s="17" t="e">
        <f>#REF!</f>
        <v>#REF!</v>
      </c>
      <c r="DJ241" s="86" t="e">
        <f>IF(#REF!=0,"-",IF(OR($DH241=1,$DH241=2),"χ",#REF!))</f>
        <v>#REF!</v>
      </c>
      <c r="DK241" s="86" t="e">
        <f>IF(#REF!=0,"-",IF(OR($DH241=1,$DH241=2),"χ",#REF!))</f>
        <v>#REF!</v>
      </c>
      <c r="DL241" s="70"/>
      <c r="DM241" s="70"/>
      <c r="DN241" s="75"/>
    </row>
    <row r="242" spans="1:118" s="27" customFormat="1" ht="24.95" customHeight="1" x14ac:dyDescent="0.15">
      <c r="B242" s="243" t="s">
        <v>215</v>
      </c>
      <c r="C242" s="236"/>
      <c r="D242" s="24" t="e">
        <f>#REF!</f>
        <v>#REF!</v>
      </c>
      <c r="E242" s="24" t="e">
        <f>#REF!</f>
        <v>#REF!</v>
      </c>
      <c r="F242" s="24" t="e">
        <f>IF(#REF!=0,"-",IF(OR($D242=1,$D242=2),"χ",#REF!))</f>
        <v>#REF!</v>
      </c>
      <c r="G242" s="24" t="e">
        <f>IF(#REF!=0,"-",IF(OR($D242=1,$D242=2),"χ",#REF!))</f>
        <v>#REF!</v>
      </c>
      <c r="H242" s="24" t="e">
        <f>#REF!</f>
        <v>#REF!</v>
      </c>
      <c r="I242" s="24" t="e">
        <f>#REF!</f>
        <v>#REF!</v>
      </c>
      <c r="J242" s="86" t="e">
        <f>IF(#REF!=0,"-",IF(OR($H242=1,$H242=2),"χ",#REF!))</f>
        <v>#REF!</v>
      </c>
      <c r="K242" s="86" t="e">
        <f>IF(#REF!=0,"-",IF(OR($H242=1,$H242=2),"χ",#REF!))</f>
        <v>#REF!</v>
      </c>
      <c r="L242" s="24" t="e">
        <f>#REF!</f>
        <v>#REF!</v>
      </c>
      <c r="M242" s="24" t="e">
        <f>#REF!</f>
        <v>#REF!</v>
      </c>
      <c r="N242" s="24" t="e">
        <f>IF(#REF!=0,"-",IF(OR($L242=1,$L242=2),"χ",#REF!))</f>
        <v>#REF!</v>
      </c>
      <c r="O242" s="24" t="e">
        <f>IF(#REF!=0,"-",IF(OR($L242=1,$L242=2),"χ",#REF!))</f>
        <v>#REF!</v>
      </c>
      <c r="P242" s="24" t="e">
        <f>#REF!</f>
        <v>#REF!</v>
      </c>
      <c r="Q242" s="24" t="e">
        <f>#REF!</f>
        <v>#REF!</v>
      </c>
      <c r="R242" s="24" t="e">
        <f>IF(#REF!=0,"-",IF(OR($P242=1,$P242=2),"χ",#REF!))</f>
        <v>#REF!</v>
      </c>
      <c r="S242" s="24" t="e">
        <f>IF(#REF!=0,"-",IF(OR($P242=1,$P242=2),"χ",#REF!))</f>
        <v>#REF!</v>
      </c>
      <c r="T242" s="24" t="e">
        <f>#REF!</f>
        <v>#REF!</v>
      </c>
      <c r="U242" s="17" t="e">
        <f>#REF!</f>
        <v>#REF!</v>
      </c>
      <c r="V242" s="86" t="e">
        <f>IF(#REF!=0,"-",IF(OR($T242=1,$T242=2),"χ",#REF!))</f>
        <v>#REF!</v>
      </c>
      <c r="W242" s="86" t="e">
        <f>IF(#REF!=0,"-",IF(OR($T242=1,$T242=2),"χ",#REF!))</f>
        <v>#REF!</v>
      </c>
      <c r="Y242" s="243" t="s">
        <v>215</v>
      </c>
      <c r="Z242" s="236"/>
      <c r="AA242" s="24" t="e">
        <f>#REF!</f>
        <v>#REF!</v>
      </c>
      <c r="AB242" s="17" t="e">
        <f>#REF!</f>
        <v>#REF!</v>
      </c>
      <c r="AC242" s="17" t="e">
        <f>IF(#REF!=0,"-",IF(OR($AA242=1,$AA242=2),"χ",#REF!))</f>
        <v>#REF!</v>
      </c>
      <c r="AD242" s="17" t="e">
        <f>IF(#REF!=0,"-",IF(OR($AA242=1,$AA242=2),"χ",#REF!))</f>
        <v>#REF!</v>
      </c>
      <c r="AE242" s="24" t="e">
        <f>#REF!</f>
        <v>#REF!</v>
      </c>
      <c r="AF242" s="24" t="e">
        <f>#REF!</f>
        <v>#REF!</v>
      </c>
      <c r="AG242" s="86" t="e">
        <f>IF(#REF!=0,"-",IF(OR($AE242=1,$AE242=2),"χ",#REF!))</f>
        <v>#REF!</v>
      </c>
      <c r="AH242" s="86" t="e">
        <f>IF(#REF!=0,"-",IF(OR($AE242=1,$AE242=2),"χ",#REF!))</f>
        <v>#REF!</v>
      </c>
      <c r="AI242" s="24" t="e">
        <f>#REF!</f>
        <v>#REF!</v>
      </c>
      <c r="AJ242" s="24" t="e">
        <f>#REF!</f>
        <v>#REF!</v>
      </c>
      <c r="AK242" s="24" t="e">
        <f>IF(#REF!=0,"-",IF(OR($AI242=1,$AI242=2),"χ",#REF!))</f>
        <v>#REF!</v>
      </c>
      <c r="AL242" s="17" t="e">
        <f>IF(#REF!=0,"-",IF(OR($AI242=1,$AI242=2),"χ",#REF!))</f>
        <v>#REF!</v>
      </c>
      <c r="AM242" s="24" t="e">
        <f>#REF!</f>
        <v>#REF!</v>
      </c>
      <c r="AN242" s="24" t="e">
        <f>#REF!</f>
        <v>#REF!</v>
      </c>
      <c r="AO242" s="24" t="e">
        <f>IF(#REF!=0,"-",IF(OR($AM242=1,$AM242=2),"χ",#REF!))</f>
        <v>#REF!</v>
      </c>
      <c r="AP242" s="17" t="e">
        <f>IF(#REF!=0,"-",IF(OR($AM242=1,$AM242=2),"χ",#REF!))</f>
        <v>#REF!</v>
      </c>
      <c r="AQ242" s="24" t="e">
        <f>#REF!</f>
        <v>#REF!</v>
      </c>
      <c r="AR242" s="24" t="e">
        <f>#REF!</f>
        <v>#REF!</v>
      </c>
      <c r="AS242" s="24" t="e">
        <f>IF(#REF!=0,"-",IF(OR($AQ242=1,$AQ242=2),"χ",#REF!))</f>
        <v>#REF!</v>
      </c>
      <c r="AT242" s="17" t="e">
        <f>IF(#REF!=0,"-",IF(OR($AQ242=1,$AQ242=2),"χ",#REF!))</f>
        <v>#REF!</v>
      </c>
      <c r="AV242" s="243" t="s">
        <v>215</v>
      </c>
      <c r="AW242" s="236"/>
      <c r="AX242" s="24" t="e">
        <f>#REF!</f>
        <v>#REF!</v>
      </c>
      <c r="AY242" s="24" t="e">
        <f>#REF!</f>
        <v>#REF!</v>
      </c>
      <c r="AZ242" s="24" t="e">
        <f>IF(#REF!=0,"-",IF(OR($AX242=1,$AX242=2),"χ",#REF!))</f>
        <v>#REF!</v>
      </c>
      <c r="BA242" s="17" t="e">
        <f>IF(#REF!=0,"-",IF(OR($AX242=1,$AX242=2),"χ",#REF!))</f>
        <v>#REF!</v>
      </c>
      <c r="BB242" s="24" t="e">
        <f>#REF!</f>
        <v>#REF!</v>
      </c>
      <c r="BC242" s="24" t="e">
        <f>#REF!</f>
        <v>#REF!</v>
      </c>
      <c r="BD242" s="24" t="e">
        <f>IF(#REF!=0,"-",IF(OR($BB242=1,$BB242=2),"χ",#REF!))</f>
        <v>#REF!</v>
      </c>
      <c r="BE242" s="17" t="e">
        <f>IF(#REF!=0,"-",IF(OR($BB242=1,$BB242=2),"χ",#REF!))</f>
        <v>#REF!</v>
      </c>
      <c r="BF242" s="24" t="e">
        <f>#REF!</f>
        <v>#REF!</v>
      </c>
      <c r="BG242" s="24" t="e">
        <f>#REF!</f>
        <v>#REF!</v>
      </c>
      <c r="BH242" s="24" t="e">
        <f>IF(#REF!=0,"-",IF(OR($BF242=1,$BF242=2),"χ",#REF!))</f>
        <v>#REF!</v>
      </c>
      <c r="BI242" s="24" t="e">
        <f>IF(#REF!=0,"-",IF(OR($BF242=1,$BF242=2),"χ",#REF!))</f>
        <v>#REF!</v>
      </c>
      <c r="BJ242" s="24" t="e">
        <f>#REF!</f>
        <v>#REF!</v>
      </c>
      <c r="BK242" s="24" t="e">
        <f>#REF!</f>
        <v>#REF!</v>
      </c>
      <c r="BL242" s="86" t="e">
        <f>IF(#REF!=0,"-",IF(OR($BJ242=1,$BJ242=2),"χ",#REF!))</f>
        <v>#REF!</v>
      </c>
      <c r="BM242" s="86" t="e">
        <f>IF(#REF!=0,"-",IF(OR($BJ242=1,$BJ242=2),"χ",#REF!))</f>
        <v>#REF!</v>
      </c>
      <c r="BN242" s="24" t="e">
        <f>#REF!</f>
        <v>#REF!</v>
      </c>
      <c r="BO242" s="17" t="e">
        <f>#REF!</f>
        <v>#REF!</v>
      </c>
      <c r="BP242" s="17" t="e">
        <f>IF(#REF!=0,"-",IF(OR($BN242=1,$BN242=2),"χ",#REF!))</f>
        <v>#REF!</v>
      </c>
      <c r="BQ242" s="17" t="e">
        <f>IF(#REF!=0,"-",IF(OR($BN242=1,$BN242=2),"χ",#REF!))</f>
        <v>#REF!</v>
      </c>
      <c r="BS242" s="243" t="s">
        <v>215</v>
      </c>
      <c r="BT242" s="236"/>
      <c r="BU242" s="24" t="e">
        <f>#REF!</f>
        <v>#REF!</v>
      </c>
      <c r="BV242" s="24" t="e">
        <f>#REF!</f>
        <v>#REF!</v>
      </c>
      <c r="BW242" s="24" t="e">
        <f>IF(#REF!=0,"-",IF(OR($BU242=1,$BU242=2),"χ",#REF!))</f>
        <v>#REF!</v>
      </c>
      <c r="BX242" s="17" t="e">
        <f>IF(#REF!=0,"-",IF(OR($BU242=1,$BU242=2),"χ",#REF!))</f>
        <v>#REF!</v>
      </c>
      <c r="BY242" s="24" t="e">
        <f>#REF!</f>
        <v>#REF!</v>
      </c>
      <c r="BZ242" s="24" t="e">
        <f>#REF!</f>
        <v>#REF!</v>
      </c>
      <c r="CA242" s="24" t="e">
        <f>IF(#REF!=0,"-",IF(OR($BY242=1,$BY242=2),"χ",#REF!))</f>
        <v>#REF!</v>
      </c>
      <c r="CB242" s="17" t="e">
        <f>IF(#REF!=0,"-",IF(OR($BY242=1,$BY242=2),"χ",#REF!))</f>
        <v>#REF!</v>
      </c>
      <c r="CC242" s="24" t="e">
        <f>#REF!</f>
        <v>#REF!</v>
      </c>
      <c r="CD242" s="24" t="e">
        <f>#REF!</f>
        <v>#REF!</v>
      </c>
      <c r="CE242" s="24" t="e">
        <f>IF(#REF!=0,"-",IF(OR($CC242=1,$CC242=2),"χ",#REF!))</f>
        <v>#REF!</v>
      </c>
      <c r="CF242" s="17" t="e">
        <f>IF(#REF!=0,"-",IF(OR($CC242=1,$CC242=2),"χ",#REF!))</f>
        <v>#REF!</v>
      </c>
      <c r="CG242" s="24" t="e">
        <f>#REF!</f>
        <v>#REF!</v>
      </c>
      <c r="CH242" s="24" t="e">
        <f>#REF!</f>
        <v>#REF!</v>
      </c>
      <c r="CI242" s="24" t="e">
        <f>IF(#REF!=0,"-",IF(OR($CG242=1,$CG242=2),"χ",#REF!))</f>
        <v>#REF!</v>
      </c>
      <c r="CJ242" s="17" t="e">
        <f>IF(#REF!=0,"-",IF(OR($CG242=1,$CG242=2),"χ",#REF!))</f>
        <v>#REF!</v>
      </c>
      <c r="CK242" s="24" t="e">
        <f>#REF!</f>
        <v>#REF!</v>
      </c>
      <c r="CL242" s="24" t="e">
        <f>#REF!</f>
        <v>#REF!</v>
      </c>
      <c r="CM242" s="24" t="e">
        <f>IF(#REF!=0,"-",IF(OR($CK242=1,$CK242=2),"χ",#REF!))</f>
        <v>#REF!</v>
      </c>
      <c r="CN242" s="17" t="e">
        <f>IF(#REF!=0,"-",IF(OR($CK242=1,$CK242=2),"χ",#REF!))</f>
        <v>#REF!</v>
      </c>
      <c r="CP242" s="243" t="s">
        <v>215</v>
      </c>
      <c r="CQ242" s="236"/>
      <c r="CR242" s="24" t="e">
        <f>#REF!</f>
        <v>#REF!</v>
      </c>
      <c r="CS242" s="24" t="e">
        <f>#REF!</f>
        <v>#REF!</v>
      </c>
      <c r="CT242" s="24" t="e">
        <f>IF(#REF!=0,"-",IF(OR($CR242=1,$CR242=2),"χ",#REF!))</f>
        <v>#REF!</v>
      </c>
      <c r="CU242" s="24" t="e">
        <f>IF(#REF!=0,"-",IF(OR($CR242=1,$CR242=2),"χ",#REF!))</f>
        <v>#REF!</v>
      </c>
      <c r="CV242" s="24" t="e">
        <f>#REF!</f>
        <v>#REF!</v>
      </c>
      <c r="CW242" s="24" t="e">
        <f>#REF!</f>
        <v>#REF!</v>
      </c>
      <c r="CX242" s="24" t="e">
        <f>IF(#REF!=0,"-",IF(OR($CV242=1,$CV242=2),"χ",#REF!))</f>
        <v>#REF!</v>
      </c>
      <c r="CY242" s="24" t="e">
        <f>IF(#REF!=0,"-",IF(OR($CV242=1,$CV242=2),"χ",#REF!))</f>
        <v>#REF!</v>
      </c>
      <c r="CZ242" s="24" t="e">
        <f>#REF!</f>
        <v>#REF!</v>
      </c>
      <c r="DA242" s="24" t="e">
        <f>#REF!</f>
        <v>#REF!</v>
      </c>
      <c r="DB242" s="24" t="e">
        <f>IF(#REF!=0,"-",IF(OR($CZ242=1,$CZ242=2),"χ",#REF!))</f>
        <v>#REF!</v>
      </c>
      <c r="DC242" s="24" t="e">
        <f>IF(#REF!=0,"-",IF(OR($CZ242=1,$CZ242=2),"χ",#REF!))</f>
        <v>#REF!</v>
      </c>
      <c r="DD242" s="24" t="e">
        <f>#REF!</f>
        <v>#REF!</v>
      </c>
      <c r="DE242" s="24" t="e">
        <f>#REF!</f>
        <v>#REF!</v>
      </c>
      <c r="DF242" s="24" t="e">
        <f>IF(#REF!=0,"-",IF(OR($DD242=1,$DD242=2),"χ",#REF!))</f>
        <v>#REF!</v>
      </c>
      <c r="DG242" s="24" t="e">
        <f>IF(#REF!=0,"-",IF(OR($DD242=1,$DD242=2),"χ",#REF!))</f>
        <v>#REF!</v>
      </c>
      <c r="DH242" s="24" t="e">
        <f>#REF!</f>
        <v>#REF!</v>
      </c>
      <c r="DI242" s="24" t="e">
        <f>#REF!</f>
        <v>#REF!</v>
      </c>
      <c r="DJ242" s="24" t="e">
        <f>IF(#REF!=0,"-",IF(OR($DH242=1,$DH242=2),"χ",#REF!))</f>
        <v>#REF!</v>
      </c>
      <c r="DK242" s="24" t="e">
        <f>IF(#REF!=0,"-",IF(OR($DH242=1,$DH242=2),"χ",#REF!))</f>
        <v>#REF!</v>
      </c>
      <c r="DL242" s="70"/>
      <c r="DM242" s="70"/>
      <c r="DN242" s="75"/>
    </row>
    <row r="243" spans="1:118" s="27" customFormat="1" ht="24.75" customHeight="1" x14ac:dyDescent="0.15">
      <c r="B243" s="243" t="s">
        <v>216</v>
      </c>
      <c r="C243" s="236"/>
      <c r="D243" s="24" t="e">
        <f>#REF!</f>
        <v>#REF!</v>
      </c>
      <c r="E243" s="24" t="e">
        <f>#REF!</f>
        <v>#REF!</v>
      </c>
      <c r="F243" s="24" t="e">
        <f>IF(#REF!=0,"-",IF(OR($D243=1,$D243=2),"χ",#REF!))</f>
        <v>#REF!</v>
      </c>
      <c r="G243" s="24" t="e">
        <f>IF(#REF!=0,"-",IF(OR($D243=1,$D243=2),"χ",#REF!))</f>
        <v>#REF!</v>
      </c>
      <c r="H243" s="24" t="e">
        <f>#REF!</f>
        <v>#REF!</v>
      </c>
      <c r="I243" s="24" t="e">
        <f>#REF!</f>
        <v>#REF!</v>
      </c>
      <c r="J243" s="24" t="e">
        <f>IF(#REF!=0,"-",IF(OR($H243=1,$H243=2),"χ",#REF!))</f>
        <v>#REF!</v>
      </c>
      <c r="K243" s="24" t="e">
        <f>IF(#REF!=0,"-",IF(OR($H243=1,$H243=2),"χ",#REF!))</f>
        <v>#REF!</v>
      </c>
      <c r="L243" s="24" t="e">
        <f>#REF!</f>
        <v>#REF!</v>
      </c>
      <c r="M243" s="24" t="e">
        <f>#REF!</f>
        <v>#REF!</v>
      </c>
      <c r="N243" s="86" t="e">
        <f>IF(#REF!=0,"-",IF(OR($L243=1,$L243=2),"χ",#REF!))</f>
        <v>#REF!</v>
      </c>
      <c r="O243" s="86" t="e">
        <f>IF(#REF!=0,"-",IF(OR($L243=1,$L243=2),"χ",#REF!))</f>
        <v>#REF!</v>
      </c>
      <c r="P243" s="24" t="e">
        <f>#REF!</f>
        <v>#REF!</v>
      </c>
      <c r="Q243" s="24" t="e">
        <f>#REF!</f>
        <v>#REF!</v>
      </c>
      <c r="R243" s="24" t="e">
        <f>IF(#REF!=0,"-",IF(OR($P243=1,$P243=2),"χ",#REF!))</f>
        <v>#REF!</v>
      </c>
      <c r="S243" s="24" t="e">
        <f>IF(#REF!=0,"-",IF(OR($P243=1,$P243=2),"χ",#REF!))</f>
        <v>#REF!</v>
      </c>
      <c r="T243" s="24" t="e">
        <f>#REF!</f>
        <v>#REF!</v>
      </c>
      <c r="U243" s="17" t="e">
        <f>#REF!</f>
        <v>#REF!</v>
      </c>
      <c r="V243" s="86" t="e">
        <f>IF(#REF!=0,"-",IF(OR($T243=1,$T243=2),"χ",#REF!))</f>
        <v>#REF!</v>
      </c>
      <c r="W243" s="86" t="e">
        <f>IF(#REF!=0,"-",IF(OR($T243=1,$T243=2),"χ",#REF!))</f>
        <v>#REF!</v>
      </c>
      <c r="Y243" s="243" t="s">
        <v>216</v>
      </c>
      <c r="Z243" s="236"/>
      <c r="AA243" s="24" t="e">
        <f>#REF!</f>
        <v>#REF!</v>
      </c>
      <c r="AB243" s="17" t="e">
        <f>#REF!</f>
        <v>#REF!</v>
      </c>
      <c r="AC243" s="17" t="e">
        <f>IF(#REF!=0,"-",IF(OR($AA243=1,$AA243=2),"χ",#REF!))</f>
        <v>#REF!</v>
      </c>
      <c r="AD243" s="17" t="e">
        <f>IF(#REF!=0,"-",IF(OR($AA243=1,$AA243=2),"χ",#REF!))</f>
        <v>#REF!</v>
      </c>
      <c r="AE243" s="24" t="e">
        <f>#REF!</f>
        <v>#REF!</v>
      </c>
      <c r="AF243" s="24" t="e">
        <f>#REF!</f>
        <v>#REF!</v>
      </c>
      <c r="AG243" s="24" t="e">
        <f>IF(#REF!=0,"-",IF(OR($AE243=1,$AE243=2),"χ",#REF!))</f>
        <v>#REF!</v>
      </c>
      <c r="AH243" s="24" t="e">
        <f>IF(#REF!=0,"-",IF(OR($AE243=1,$AE243=2),"χ",#REF!))</f>
        <v>#REF!</v>
      </c>
      <c r="AI243" s="24" t="e">
        <f>#REF!</f>
        <v>#REF!</v>
      </c>
      <c r="AJ243" s="24" t="e">
        <f>#REF!</f>
        <v>#REF!</v>
      </c>
      <c r="AK243" s="86" t="e">
        <f>IF(#REF!=0,"-",IF(OR($AI243=1,$AI243=2),"χ",#REF!))</f>
        <v>#REF!</v>
      </c>
      <c r="AL243" s="89" t="e">
        <f>IF(#REF!=0,"-",IF(OR($AI243=1,$AI243=2),"χ",#REF!))</f>
        <v>#REF!</v>
      </c>
      <c r="AM243" s="24" t="e">
        <f>#REF!</f>
        <v>#REF!</v>
      </c>
      <c r="AN243" s="24" t="e">
        <f>#REF!</f>
        <v>#REF!</v>
      </c>
      <c r="AO243" s="24" t="e">
        <f>IF(#REF!=0,"-",IF(OR($AM243=1,$AM243=2),"χ",#REF!))</f>
        <v>#REF!</v>
      </c>
      <c r="AP243" s="17" t="e">
        <f>IF(#REF!=0,"-",IF(OR($AM243=1,$AM243=2),"χ",#REF!))</f>
        <v>#REF!</v>
      </c>
      <c r="AQ243" s="24" t="e">
        <f>#REF!</f>
        <v>#REF!</v>
      </c>
      <c r="AR243" s="24" t="e">
        <f>#REF!</f>
        <v>#REF!</v>
      </c>
      <c r="AS243" s="24" t="e">
        <f>IF(#REF!=0,"-",IF(OR($AQ243=1,$AQ243=2),"χ",#REF!))</f>
        <v>#REF!</v>
      </c>
      <c r="AT243" s="17" t="e">
        <f>IF(#REF!=0,"-",IF(OR($AQ243=1,$AQ243=2),"χ",#REF!))</f>
        <v>#REF!</v>
      </c>
      <c r="AV243" s="243" t="s">
        <v>216</v>
      </c>
      <c r="AW243" s="236"/>
      <c r="AX243" s="24" t="e">
        <f>#REF!</f>
        <v>#REF!</v>
      </c>
      <c r="AY243" s="24" t="e">
        <f>#REF!</f>
        <v>#REF!</v>
      </c>
      <c r="AZ243" s="24" t="e">
        <f>IF(#REF!=0,"-",IF(OR($AX243=1,$AX243=2),"χ",#REF!))</f>
        <v>#REF!</v>
      </c>
      <c r="BA243" s="17" t="e">
        <f>IF(#REF!=0,"-",IF(OR($AX243=1,$AX243=2),"χ",#REF!))</f>
        <v>#REF!</v>
      </c>
      <c r="BB243" s="24" t="e">
        <f>#REF!</f>
        <v>#REF!</v>
      </c>
      <c r="BC243" s="24" t="e">
        <f>#REF!</f>
        <v>#REF!</v>
      </c>
      <c r="BD243" s="24" t="e">
        <f>IF(#REF!=0,"-",IF(OR($BB243=1,$BB243=2),"χ",#REF!))</f>
        <v>#REF!</v>
      </c>
      <c r="BE243" s="17" t="e">
        <f>IF(#REF!=0,"-",IF(OR($BB243=1,$BB243=2),"χ",#REF!))</f>
        <v>#REF!</v>
      </c>
      <c r="BF243" s="24" t="e">
        <f>#REF!</f>
        <v>#REF!</v>
      </c>
      <c r="BG243" s="24" t="e">
        <f>#REF!</f>
        <v>#REF!</v>
      </c>
      <c r="BH243" s="24" t="e">
        <f>IF(#REF!=0,"-",IF(OR($BF243=1,$BF243=2),"χ",#REF!))</f>
        <v>#REF!</v>
      </c>
      <c r="BI243" s="24" t="e">
        <f>IF(#REF!=0,"-",IF(OR($BF243=1,$BF243=2),"χ",#REF!))</f>
        <v>#REF!</v>
      </c>
      <c r="BJ243" s="24" t="e">
        <f>#REF!</f>
        <v>#REF!</v>
      </c>
      <c r="BK243" s="24" t="e">
        <f>#REF!</f>
        <v>#REF!</v>
      </c>
      <c r="BL243" s="86" t="e">
        <f>IF(#REF!=0,"-",IF(OR($BJ243=1,$BJ243=2),"χ",#REF!))</f>
        <v>#REF!</v>
      </c>
      <c r="BM243" s="86" t="e">
        <f>IF(#REF!=0,"-",IF(OR($BJ243=1,$BJ243=2),"χ",#REF!))</f>
        <v>#REF!</v>
      </c>
      <c r="BN243" s="24" t="e">
        <f>#REF!</f>
        <v>#REF!</v>
      </c>
      <c r="BO243" s="17" t="e">
        <f>#REF!</f>
        <v>#REF!</v>
      </c>
      <c r="BP243" s="17" t="e">
        <f>IF(#REF!=0,"-",IF(OR($BN243=1,$BN243=2),"χ",#REF!))</f>
        <v>#REF!</v>
      </c>
      <c r="BQ243" s="17" t="e">
        <f>IF(#REF!=0,"-",IF(OR($BN243=1,$BN243=2),"χ",#REF!))</f>
        <v>#REF!</v>
      </c>
      <c r="BS243" s="243" t="s">
        <v>216</v>
      </c>
      <c r="BT243" s="236"/>
      <c r="BU243" s="24" t="e">
        <f>#REF!</f>
        <v>#REF!</v>
      </c>
      <c r="BV243" s="24" t="e">
        <f>#REF!</f>
        <v>#REF!</v>
      </c>
      <c r="BW243" s="24" t="e">
        <f>IF(#REF!=0,"-",IF(OR($BU243=1,$BU243=2),"χ",#REF!))</f>
        <v>#REF!</v>
      </c>
      <c r="BX243" s="17" t="e">
        <f>IF(#REF!=0,"-",IF(OR($BU243=1,$BU243=2),"χ",#REF!))</f>
        <v>#REF!</v>
      </c>
      <c r="BY243" s="24" t="e">
        <f>#REF!</f>
        <v>#REF!</v>
      </c>
      <c r="BZ243" s="24" t="e">
        <f>#REF!</f>
        <v>#REF!</v>
      </c>
      <c r="CA243" s="24" t="e">
        <f>IF(#REF!=0,"-",IF(OR($BY243=1,$BY243=2),"χ",#REF!))</f>
        <v>#REF!</v>
      </c>
      <c r="CB243" s="17" t="e">
        <f>IF(#REF!=0,"-",IF(OR($BY243=1,$BY243=2),"χ",#REF!))</f>
        <v>#REF!</v>
      </c>
      <c r="CC243" s="24" t="e">
        <f>#REF!</f>
        <v>#REF!</v>
      </c>
      <c r="CD243" s="24" t="e">
        <f>#REF!</f>
        <v>#REF!</v>
      </c>
      <c r="CE243" s="86" t="e">
        <f>IF(#REF!=0,"-",IF(OR($CC243=1,$CC243=2),"χ",#REF!))</f>
        <v>#REF!</v>
      </c>
      <c r="CF243" s="86" t="e">
        <f>IF(#REF!=0,"-",IF(OR($CC243=1,$CC243=2),"χ",#REF!))</f>
        <v>#REF!</v>
      </c>
      <c r="CG243" s="24" t="e">
        <f>#REF!</f>
        <v>#REF!</v>
      </c>
      <c r="CH243" s="17" t="e">
        <f>#REF!</f>
        <v>#REF!</v>
      </c>
      <c r="CI243" s="17" t="e">
        <f>IF(#REF!=0,"-",IF(OR($CG243=1,$CG243=2),"χ",#REF!))</f>
        <v>#REF!</v>
      </c>
      <c r="CJ243" s="17" t="e">
        <f>IF(#REF!=0,"-",IF(OR($CG243=1,$CG243=2),"χ",#REF!))</f>
        <v>#REF!</v>
      </c>
      <c r="CK243" s="24" t="e">
        <f>#REF!</f>
        <v>#REF!</v>
      </c>
      <c r="CL243" s="24" t="e">
        <f>#REF!</f>
        <v>#REF!</v>
      </c>
      <c r="CM243" s="24" t="e">
        <f>IF(#REF!=0,"-",IF(OR($CK243=1,$CK243=2),"χ",#REF!))</f>
        <v>#REF!</v>
      </c>
      <c r="CN243" s="17" t="e">
        <f>IF(#REF!=0,"-",IF(OR($CK243=1,$CK243=2),"χ",#REF!))</f>
        <v>#REF!</v>
      </c>
      <c r="CP243" s="243" t="s">
        <v>216</v>
      </c>
      <c r="CQ243" s="236"/>
      <c r="CR243" s="24" t="e">
        <f>#REF!</f>
        <v>#REF!</v>
      </c>
      <c r="CS243" s="24" t="e">
        <f>#REF!</f>
        <v>#REF!</v>
      </c>
      <c r="CT243" s="24" t="e">
        <f>IF(#REF!=0,"-",IF(OR($CR243=1,$CR243=2),"χ",#REF!))</f>
        <v>#REF!</v>
      </c>
      <c r="CU243" s="24" t="e">
        <f>IF(#REF!=0,"-",IF(OR($CR243=1,$CR243=2),"χ",#REF!))</f>
        <v>#REF!</v>
      </c>
      <c r="CV243" s="24" t="e">
        <f>#REF!</f>
        <v>#REF!</v>
      </c>
      <c r="CW243" s="24" t="e">
        <f>#REF!</f>
        <v>#REF!</v>
      </c>
      <c r="CX243" s="24" t="e">
        <f>IF(#REF!=0,"-",IF(OR($CV243=1,$CV243=2),"χ",#REF!))</f>
        <v>#REF!</v>
      </c>
      <c r="CY243" s="24" t="e">
        <f>IF(#REF!=0,"-",IF(OR($CV243=1,$CV243=2),"χ",#REF!))</f>
        <v>#REF!</v>
      </c>
      <c r="CZ243" s="24" t="e">
        <f>#REF!</f>
        <v>#REF!</v>
      </c>
      <c r="DA243" s="24" t="e">
        <f>#REF!</f>
        <v>#REF!</v>
      </c>
      <c r="DB243" s="24" t="e">
        <f>IF(#REF!=0,"-",IF(OR($CZ243=1,$CZ243=2),"χ",#REF!))</f>
        <v>#REF!</v>
      </c>
      <c r="DC243" s="24" t="e">
        <f>IF(#REF!=0,"-",IF(OR($CZ243=1,$CZ243=2),"χ",#REF!))</f>
        <v>#REF!</v>
      </c>
      <c r="DD243" s="24" t="e">
        <f>#REF!</f>
        <v>#REF!</v>
      </c>
      <c r="DE243" s="24" t="e">
        <f>#REF!</f>
        <v>#REF!</v>
      </c>
      <c r="DF243" s="24" t="e">
        <f>IF(#REF!=0,"-",IF(OR($DD243=1,$DD243=2),"χ",#REF!))</f>
        <v>#REF!</v>
      </c>
      <c r="DG243" s="24" t="e">
        <f>IF(#REF!=0,"-",IF(OR($DD243=1,$DD243=2),"χ",#REF!))</f>
        <v>#REF!</v>
      </c>
      <c r="DH243" s="24" t="e">
        <f>#REF!</f>
        <v>#REF!</v>
      </c>
      <c r="DI243" s="24" t="e">
        <f>#REF!</f>
        <v>#REF!</v>
      </c>
      <c r="DJ243" s="24" t="e">
        <f>IF(#REF!=0,"-",IF(OR($DH243=1,$DH243=2),"χ",#REF!))</f>
        <v>#REF!</v>
      </c>
      <c r="DK243" s="24" t="e">
        <f>IF(#REF!=0,"-",IF(OR($DH243=1,$DH243=2),"χ",#REF!))</f>
        <v>#REF!</v>
      </c>
      <c r="DL243" s="70"/>
      <c r="DM243" s="70"/>
      <c r="DN243" s="75"/>
    </row>
    <row r="244" spans="1:118" s="27" customFormat="1" ht="24.95" customHeight="1" x14ac:dyDescent="0.15">
      <c r="B244" s="243"/>
      <c r="C244" s="236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17"/>
      <c r="V244" s="17"/>
      <c r="W244" s="24"/>
      <c r="Y244" s="243"/>
      <c r="Z244" s="236"/>
      <c r="AA244" s="24"/>
      <c r="AB244" s="17"/>
      <c r="AC244" s="17"/>
      <c r="AD244" s="17"/>
      <c r="AE244" s="24"/>
      <c r="AF244" s="24"/>
      <c r="AG244" s="24"/>
      <c r="AH244" s="24"/>
      <c r="AI244" s="24"/>
      <c r="AJ244" s="24"/>
      <c r="AK244" s="24"/>
      <c r="AL244" s="24"/>
      <c r="AM244" s="24"/>
      <c r="AN244" s="17"/>
      <c r="AO244" s="17"/>
      <c r="AP244" s="17"/>
      <c r="AQ244" s="24"/>
      <c r="AR244" s="24"/>
      <c r="AS244" s="24"/>
      <c r="AT244" s="17"/>
      <c r="AV244" s="243"/>
      <c r="AW244" s="236"/>
      <c r="AX244" s="24"/>
      <c r="AY244" s="24"/>
      <c r="AZ244" s="24"/>
      <c r="BA244" s="17"/>
      <c r="BB244" s="24"/>
      <c r="BC244" s="24"/>
      <c r="BD244" s="24"/>
      <c r="BE244" s="17"/>
      <c r="BF244" s="24"/>
      <c r="BG244" s="24"/>
      <c r="BH244" s="24"/>
      <c r="BI244" s="24"/>
      <c r="BJ244" s="24"/>
      <c r="BK244" s="24"/>
      <c r="BL244" s="24"/>
      <c r="BM244" s="24"/>
      <c r="BN244" s="24"/>
      <c r="BO244" s="17"/>
      <c r="BP244" s="17"/>
      <c r="BQ244" s="17"/>
      <c r="BS244" s="243"/>
      <c r="BT244" s="236"/>
      <c r="BU244" s="24"/>
      <c r="BV244" s="24"/>
      <c r="BW244" s="24"/>
      <c r="BX244" s="17"/>
      <c r="BY244" s="24"/>
      <c r="BZ244" s="24"/>
      <c r="CA244" s="24"/>
      <c r="CB244" s="17"/>
      <c r="CC244" s="49"/>
      <c r="CD244" s="49"/>
      <c r="CE244" s="24"/>
      <c r="CF244" s="24"/>
      <c r="CG244" s="24"/>
      <c r="CH244" s="24"/>
      <c r="CI244" s="24"/>
      <c r="CJ244" s="24"/>
      <c r="CK244" s="24"/>
      <c r="CL244" s="17"/>
      <c r="CM244" s="17"/>
      <c r="CN244" s="17"/>
      <c r="CP244" s="243"/>
      <c r="CQ244" s="236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17"/>
      <c r="DJ244" s="24"/>
      <c r="DK244" s="24"/>
      <c r="DL244" s="70"/>
      <c r="DM244" s="70"/>
      <c r="DN244" s="75"/>
    </row>
    <row r="245" spans="1:118" s="27" customFormat="1" ht="24.75" customHeight="1" x14ac:dyDescent="0.15">
      <c r="A245" s="243" t="s">
        <v>217</v>
      </c>
      <c r="B245" s="243"/>
      <c r="C245" s="236"/>
      <c r="D245" s="24" t="e">
        <f>#REF!</f>
        <v>#REF!</v>
      </c>
      <c r="E245" s="24" t="e">
        <f>#REF!</f>
        <v>#REF!</v>
      </c>
      <c r="F245" s="24" t="e">
        <f>IF(#REF!=0,"-",IF(OR($D245=1,$D245=2),"χ",#REF!))</f>
        <v>#REF!</v>
      </c>
      <c r="G245" s="24" t="e">
        <f>IF(#REF!=0,"-",IF(OR($D245=1,$D245=2),"χ",#REF!))</f>
        <v>#REF!</v>
      </c>
      <c r="H245" s="24" t="e">
        <f>#REF!</f>
        <v>#REF!</v>
      </c>
      <c r="I245" s="24" t="e">
        <f>#REF!</f>
        <v>#REF!</v>
      </c>
      <c r="J245" s="24" t="e">
        <f>IF(#REF!=0,"-",IF(OR($H245=1,$H245=2),"χ",#REF!))</f>
        <v>#REF!</v>
      </c>
      <c r="K245" s="24" t="e">
        <f>IF(#REF!=0,"-",IF(OR($H245=1,$H245=2),"χ",#REF!))</f>
        <v>#REF!</v>
      </c>
      <c r="L245" s="24" t="e">
        <f>#REF!</f>
        <v>#REF!</v>
      </c>
      <c r="M245" s="24" t="e">
        <f>#REF!</f>
        <v>#REF!</v>
      </c>
      <c r="N245" s="24" t="e">
        <f>IF(#REF!=0,"-",IF(OR($L245=1,$L245=2),"χ",#REF!))</f>
        <v>#REF!</v>
      </c>
      <c r="O245" s="24" t="e">
        <f>IF(#REF!=0,"-",IF(OR($L245=1,$L245=2),"χ",#REF!))</f>
        <v>#REF!</v>
      </c>
      <c r="P245" s="24" t="e">
        <f>#REF!</f>
        <v>#REF!</v>
      </c>
      <c r="Q245" s="24" t="e">
        <f>#REF!</f>
        <v>#REF!</v>
      </c>
      <c r="R245" s="24" t="e">
        <f>IF(#REF!=0,"-",IF(OR($P245=1,$P245=2),"χ",#REF!))</f>
        <v>#REF!</v>
      </c>
      <c r="S245" s="24" t="e">
        <f>IF(#REF!=0,"-",IF(OR($P245=1,$P245=2),"χ",#REF!))</f>
        <v>#REF!</v>
      </c>
      <c r="T245" s="24" t="e">
        <f>#REF!</f>
        <v>#REF!</v>
      </c>
      <c r="U245" s="24" t="e">
        <f>#REF!</f>
        <v>#REF!</v>
      </c>
      <c r="V245" s="24" t="e">
        <f>IF(#REF!=0,"-",IF(OR($T245=1,$T245=2),"χ",#REF!))</f>
        <v>#REF!</v>
      </c>
      <c r="W245" s="24" t="e">
        <f>IF(#REF!=0,"-",IF(OR($T245=1,$T245=2),"χ",#REF!))</f>
        <v>#REF!</v>
      </c>
      <c r="X245" s="243" t="s">
        <v>217</v>
      </c>
      <c r="Y245" s="243"/>
      <c r="Z245" s="236"/>
      <c r="AA245" s="24" t="e">
        <f>#REF!</f>
        <v>#REF!</v>
      </c>
      <c r="AB245" s="24" t="e">
        <f>#REF!</f>
        <v>#REF!</v>
      </c>
      <c r="AC245" s="24" t="e">
        <f>IF(#REF!=0,"-",IF(OR($AA245=1,$AA245=2),"χ",#REF!))</f>
        <v>#REF!</v>
      </c>
      <c r="AD245" s="24" t="e">
        <f>IF(#REF!=0,"-",IF(OR($AA245=1,$AA245=2),"χ",#REF!))</f>
        <v>#REF!</v>
      </c>
      <c r="AE245" s="24" t="e">
        <f>#REF!</f>
        <v>#REF!</v>
      </c>
      <c r="AF245" s="24" t="e">
        <f>#REF!</f>
        <v>#REF!</v>
      </c>
      <c r="AG245" s="24" t="e">
        <f>IF(#REF!=0,"-",IF(OR($AE245=1,$AE245=2),"χ",#REF!))</f>
        <v>#REF!</v>
      </c>
      <c r="AH245" s="24" t="e">
        <f>IF(#REF!=0,"-",IF(OR($AE245=1,$AE245=2),"χ",#REF!))</f>
        <v>#REF!</v>
      </c>
      <c r="AI245" s="24" t="e">
        <f>#REF!</f>
        <v>#REF!</v>
      </c>
      <c r="AJ245" s="24" t="e">
        <f>#REF!</f>
        <v>#REF!</v>
      </c>
      <c r="AK245" s="24" t="e">
        <f>IF(#REF!=0,"-",IF(OR($AI245=1,$AI245=2),"χ",#REF!))</f>
        <v>#REF!</v>
      </c>
      <c r="AL245" s="24" t="e">
        <f>IF(#REF!=0,"-",IF(OR($AI245=1,$AI245=2),"χ",#REF!))</f>
        <v>#REF!</v>
      </c>
      <c r="AM245" s="24" t="e">
        <f>#REF!</f>
        <v>#REF!</v>
      </c>
      <c r="AN245" s="24" t="e">
        <f>#REF!</f>
        <v>#REF!</v>
      </c>
      <c r="AO245" s="24" t="e">
        <f>IF(#REF!=0,"-",IF(OR($AM245=1,$AM245=2),"χ",#REF!))</f>
        <v>#REF!</v>
      </c>
      <c r="AP245" s="24" t="e">
        <f>IF(#REF!=0,"-",IF(OR($AM245=1,$AM245=2),"χ",#REF!))</f>
        <v>#REF!</v>
      </c>
      <c r="AQ245" s="24" t="e">
        <f>#REF!</f>
        <v>#REF!</v>
      </c>
      <c r="AR245" s="24" t="e">
        <f>#REF!</f>
        <v>#REF!</v>
      </c>
      <c r="AS245" s="66" t="e">
        <f>IF(#REF!=0,"-",IF(OR($AQ245=1,$AQ245=2),"χ",#REF!))</f>
        <v>#REF!</v>
      </c>
      <c r="AT245" s="66" t="e">
        <f>IF(#REF!=0,"-",IF(OR($AQ245=1,$AQ245=2),"χ",#REF!))</f>
        <v>#REF!</v>
      </c>
      <c r="AU245" s="243" t="s">
        <v>217</v>
      </c>
      <c r="AV245" s="243"/>
      <c r="AW245" s="236"/>
      <c r="AX245" s="24" t="e">
        <f>#REF!</f>
        <v>#REF!</v>
      </c>
      <c r="AY245" s="24" t="e">
        <f>#REF!</f>
        <v>#REF!</v>
      </c>
      <c r="AZ245" s="24" t="e">
        <f>IF(#REF!=0,"-",IF(OR($AX245=1,$AX245=2),"χ",#REF!))</f>
        <v>#REF!</v>
      </c>
      <c r="BA245" s="24" t="e">
        <f>IF(#REF!=0,"-",IF(OR($AX245=1,$AX245=2),"χ",#REF!))</f>
        <v>#REF!</v>
      </c>
      <c r="BB245" s="24" t="e">
        <f>#REF!</f>
        <v>#REF!</v>
      </c>
      <c r="BC245" s="24" t="e">
        <f>#REF!</f>
        <v>#REF!</v>
      </c>
      <c r="BD245" s="24" t="e">
        <f>IF(#REF!=0,"-",IF(OR($BB245=1,$BB245=2),"χ",#REF!))</f>
        <v>#REF!</v>
      </c>
      <c r="BE245" s="24" t="e">
        <f>IF(#REF!=0,"-",IF(OR($BB245=1,$BB245=2),"χ",#REF!))</f>
        <v>#REF!</v>
      </c>
      <c r="BF245" s="24" t="e">
        <f>#REF!</f>
        <v>#REF!</v>
      </c>
      <c r="BG245" s="24" t="e">
        <f>#REF!</f>
        <v>#REF!</v>
      </c>
      <c r="BH245" s="24" t="e">
        <f>IF(#REF!=0,"-",IF(OR($BF245=1,$BF245=2),"χ",#REF!))</f>
        <v>#REF!</v>
      </c>
      <c r="BI245" s="24" t="e">
        <f>IF(#REF!=0,"-",IF(OR($BF245=1,$BF245=2),"χ",#REF!))</f>
        <v>#REF!</v>
      </c>
      <c r="BJ245" s="24" t="e">
        <f>#REF!</f>
        <v>#REF!</v>
      </c>
      <c r="BK245" s="24" t="e">
        <f>#REF!</f>
        <v>#REF!</v>
      </c>
      <c r="BL245" s="24" t="e">
        <f>IF(#REF!=0,"-",IF(OR($BJ245=1,$BJ245=2),"χ",#REF!))</f>
        <v>#REF!</v>
      </c>
      <c r="BM245" s="24" t="e">
        <f>IF(#REF!=0,"-",IF(OR($BJ245=1,$BJ245=2),"χ",#REF!))</f>
        <v>#REF!</v>
      </c>
      <c r="BN245" s="24" t="e">
        <f>#REF!</f>
        <v>#REF!</v>
      </c>
      <c r="BO245" s="24" t="e">
        <f>#REF!</f>
        <v>#REF!</v>
      </c>
      <c r="BP245" s="24" t="e">
        <f>IF(#REF!=0,"-",IF(OR($BN245=1,$BN245=2),"χ",#REF!))</f>
        <v>#REF!</v>
      </c>
      <c r="BQ245" s="24" t="e">
        <f>IF(#REF!=0,"-",IF(OR($BN245=1,$BN245=2),"χ",#REF!))</f>
        <v>#REF!</v>
      </c>
      <c r="BR245" s="243" t="s">
        <v>217</v>
      </c>
      <c r="BS245" s="243"/>
      <c r="BT245" s="236"/>
      <c r="BU245" s="24" t="e">
        <f>#REF!</f>
        <v>#REF!</v>
      </c>
      <c r="BV245" s="24" t="e">
        <f>#REF!</f>
        <v>#REF!</v>
      </c>
      <c r="BW245" s="24" t="e">
        <f>IF(#REF!=0,"-",IF(OR($BU245=1,$BU245=2),"χ",#REF!))</f>
        <v>#REF!</v>
      </c>
      <c r="BX245" s="24" t="e">
        <f>IF(#REF!=0,"-",IF(OR($BU245=1,$BU245=2),"χ",#REF!))</f>
        <v>#REF!</v>
      </c>
      <c r="BY245" s="24" t="e">
        <f>#REF!</f>
        <v>#REF!</v>
      </c>
      <c r="BZ245" s="24" t="e">
        <f>#REF!</f>
        <v>#REF!</v>
      </c>
      <c r="CA245" s="24" t="e">
        <f>IF(#REF!=0,"-",IF(OR($BY245=1,$BY245=2),"χ",#REF!))</f>
        <v>#REF!</v>
      </c>
      <c r="CB245" s="24" t="e">
        <f>IF(#REF!=0,"-",IF(OR($BY245=1,$BY245=2),"χ",#REF!))</f>
        <v>#REF!</v>
      </c>
      <c r="CC245" s="24" t="e">
        <f>#REF!</f>
        <v>#REF!</v>
      </c>
      <c r="CD245" s="24" t="e">
        <f>#REF!</f>
        <v>#REF!</v>
      </c>
      <c r="CE245" s="24" t="e">
        <f>IF(#REF!=0,"-",IF(OR($CC245=1,$CC245=2),"χ",#REF!))</f>
        <v>#REF!</v>
      </c>
      <c r="CF245" s="24" t="e">
        <f>IF(#REF!=0,"-",IF(OR($CC245=1,$CC245=2),"χ",#REF!))</f>
        <v>#REF!</v>
      </c>
      <c r="CG245" s="24" t="e">
        <f>#REF!</f>
        <v>#REF!</v>
      </c>
      <c r="CH245" s="24" t="e">
        <f>#REF!</f>
        <v>#REF!</v>
      </c>
      <c r="CI245" s="24" t="e">
        <f>IF(#REF!=0,"-",IF(OR($CG245=1,$CG245=2),"χ",#REF!))</f>
        <v>#REF!</v>
      </c>
      <c r="CJ245" s="24" t="e">
        <f>IF(#REF!=0,"-",IF(OR($CG245=1,$CG245=2),"χ",#REF!))</f>
        <v>#REF!</v>
      </c>
      <c r="CK245" s="24" t="e">
        <f>#REF!</f>
        <v>#REF!</v>
      </c>
      <c r="CL245" s="24" t="e">
        <f>#REF!</f>
        <v>#REF!</v>
      </c>
      <c r="CM245" s="86" t="e">
        <f>IF(#REF!=0,"-",IF(OR($CK245=1,$CK245=2),"χ",#REF!))</f>
        <v>#REF!</v>
      </c>
      <c r="CN245" s="86" t="e">
        <f>IF(#REF!=0,"-",IF(OR($CK245=1,$CK245=2),"χ",#REF!))</f>
        <v>#REF!</v>
      </c>
      <c r="CO245" s="243" t="s">
        <v>217</v>
      </c>
      <c r="CP245" s="243"/>
      <c r="CQ245" s="236"/>
      <c r="CR245" s="24" t="e">
        <f>#REF!</f>
        <v>#REF!</v>
      </c>
      <c r="CS245" s="24" t="e">
        <f>#REF!</f>
        <v>#REF!</v>
      </c>
      <c r="CT245" s="24" t="e">
        <f>IF(#REF!=0,"-",IF(OR($CR245=1,$CR245=2),"χ",#REF!))</f>
        <v>#REF!</v>
      </c>
      <c r="CU245" s="24" t="e">
        <f>IF(#REF!=0,"-",IF(OR($CR245=1,$CR245=2),"χ",#REF!))</f>
        <v>#REF!</v>
      </c>
      <c r="CV245" s="24" t="e">
        <f>#REF!</f>
        <v>#REF!</v>
      </c>
      <c r="CW245" s="24" t="e">
        <f>#REF!</f>
        <v>#REF!</v>
      </c>
      <c r="CX245" s="86" t="e">
        <f>IF(#REF!=0,"-",IF(OR($CV245=1,$CV245=2),"χ",#REF!))</f>
        <v>#REF!</v>
      </c>
      <c r="CY245" s="86" t="e">
        <f>IF(#REF!=0,"-",IF(OR($CV245=1,$CV245=2),"χ",#REF!))</f>
        <v>#REF!</v>
      </c>
      <c r="CZ245" s="24" t="e">
        <f>#REF!</f>
        <v>#REF!</v>
      </c>
      <c r="DA245" s="24" t="e">
        <f>#REF!</f>
        <v>#REF!</v>
      </c>
      <c r="DB245" s="24" t="e">
        <f>IF(#REF!=0,"-",IF(OR($CZ245=1,$CZ245=2),"χ",#REF!))</f>
        <v>#REF!</v>
      </c>
      <c r="DC245" s="24" t="e">
        <f>IF(#REF!=0,"-",IF(OR($CZ245=1,$CZ245=2),"χ",#REF!))</f>
        <v>#REF!</v>
      </c>
      <c r="DD245" s="24" t="e">
        <f>#REF!</f>
        <v>#REF!</v>
      </c>
      <c r="DE245" s="24" t="e">
        <f>#REF!</f>
        <v>#REF!</v>
      </c>
      <c r="DF245" s="24" t="e">
        <f>IF(#REF!=0,"-",IF(OR($DD245=1,$DD245=2),"χ",#REF!))</f>
        <v>#REF!</v>
      </c>
      <c r="DG245" s="24" t="e">
        <f>IF(#REF!=0,"-",IF(OR($DD245=1,$DD245=2),"χ",#REF!))</f>
        <v>#REF!</v>
      </c>
      <c r="DH245" s="24" t="e">
        <f>#REF!</f>
        <v>#REF!</v>
      </c>
      <c r="DI245" s="24" t="e">
        <f>#REF!</f>
        <v>#REF!</v>
      </c>
      <c r="DJ245" s="24" t="e">
        <f>IF(#REF!=0,"-",IF(OR($DH245=1,$DH245=2),"χ",#REF!))</f>
        <v>#REF!</v>
      </c>
      <c r="DK245" s="24" t="e">
        <f>IF(#REF!=0,"-",IF(OR($DH245=1,$DH245=2),"χ",#REF!))</f>
        <v>#REF!</v>
      </c>
      <c r="DL245" s="70"/>
      <c r="DM245" s="70"/>
      <c r="DN245" s="75"/>
    </row>
    <row r="246" spans="1:118" s="27" customFormat="1" ht="24.75" customHeight="1" x14ac:dyDescent="0.15">
      <c r="A246" s="55"/>
      <c r="B246" s="246" t="s">
        <v>218</v>
      </c>
      <c r="C246" s="247"/>
      <c r="D246" s="39" t="e">
        <f>#REF!</f>
        <v>#REF!</v>
      </c>
      <c r="E246" s="39" t="e">
        <f>#REF!</f>
        <v>#REF!</v>
      </c>
      <c r="F246" s="39" t="e">
        <f>IF(#REF!=0,"-",IF(OR($D246=1,$D246=2),"χ",#REF!))</f>
        <v>#REF!</v>
      </c>
      <c r="G246" s="39" t="e">
        <f>IF(#REF!=0,"-",IF(OR($D246=1,$D246=2),"χ",#REF!))</f>
        <v>#REF!</v>
      </c>
      <c r="H246" s="39" t="e">
        <f>#REF!</f>
        <v>#REF!</v>
      </c>
      <c r="I246" s="39" t="e">
        <f>#REF!</f>
        <v>#REF!</v>
      </c>
      <c r="J246" s="39" t="e">
        <f>IF(#REF!=0,"-",IF(OR($H246=1,$H246=2),"χ",#REF!))</f>
        <v>#REF!</v>
      </c>
      <c r="K246" s="39" t="e">
        <f>IF(#REF!=0,"-",IF(OR($H246=1,$H246=2),"χ",#REF!))</f>
        <v>#REF!</v>
      </c>
      <c r="L246" s="39" t="e">
        <f>#REF!</f>
        <v>#REF!</v>
      </c>
      <c r="M246" s="39" t="e">
        <f>#REF!</f>
        <v>#REF!</v>
      </c>
      <c r="N246" s="115" t="e">
        <f>IF(#REF!=0,"-",IF(OR($L246=1,$L246=2),"χ",#REF!))</f>
        <v>#REF!</v>
      </c>
      <c r="O246" s="115" t="e">
        <f>IF(#REF!=0,"-",IF(OR($L246=1,$L246=2),"χ",#REF!))</f>
        <v>#REF!</v>
      </c>
      <c r="P246" s="39" t="e">
        <f>#REF!</f>
        <v>#REF!</v>
      </c>
      <c r="Q246" s="39" t="e">
        <f>#REF!</f>
        <v>#REF!</v>
      </c>
      <c r="R246" s="39" t="e">
        <f>IF(#REF!=0,"-",IF(OR($P246=1,$P246=2),"χ",#REF!))</f>
        <v>#REF!</v>
      </c>
      <c r="S246" s="39" t="e">
        <f>IF(#REF!=0,"-",IF(OR($P246=1,$P246=2),"χ",#REF!))</f>
        <v>#REF!</v>
      </c>
      <c r="T246" s="39" t="e">
        <f>#REF!</f>
        <v>#REF!</v>
      </c>
      <c r="U246" s="39" t="e">
        <f>#REF!</f>
        <v>#REF!</v>
      </c>
      <c r="V246" s="39" t="e">
        <f>IF(#REF!=0,"-",IF(OR($T246=1,$T246=2),"χ",#REF!))</f>
        <v>#REF!</v>
      </c>
      <c r="W246" s="39" t="e">
        <f>IF(#REF!=0,"-",IF(OR($T246=1,$T246=2),"χ",#REF!))</f>
        <v>#REF!</v>
      </c>
      <c r="X246" s="55"/>
      <c r="Y246" s="246" t="s">
        <v>218</v>
      </c>
      <c r="Z246" s="247"/>
      <c r="AA246" s="39" t="e">
        <f>#REF!</f>
        <v>#REF!</v>
      </c>
      <c r="AB246" s="39" t="e">
        <f>#REF!</f>
        <v>#REF!</v>
      </c>
      <c r="AC246" s="39" t="e">
        <f>IF(#REF!=0,"-",IF(OR($AA246=1,$AA246=2),"χ",#REF!))</f>
        <v>#REF!</v>
      </c>
      <c r="AD246" s="39" t="e">
        <f>IF(#REF!=0,"-",IF(OR($AA246=1,$AA246=2),"χ",#REF!))</f>
        <v>#REF!</v>
      </c>
      <c r="AE246" s="39" t="e">
        <f>#REF!</f>
        <v>#REF!</v>
      </c>
      <c r="AF246" s="39" t="e">
        <f>#REF!</f>
        <v>#REF!</v>
      </c>
      <c r="AG246" s="39" t="e">
        <f>IF(#REF!=0,"-",IF(OR($AE246=1,$AE246=2),"χ",#REF!))</f>
        <v>#REF!</v>
      </c>
      <c r="AH246" s="39" t="e">
        <f>IF(#REF!=0,"-",IF(OR($AE246=1,$AE246=2),"χ",#REF!))</f>
        <v>#REF!</v>
      </c>
      <c r="AI246" s="39" t="e">
        <f>#REF!</f>
        <v>#REF!</v>
      </c>
      <c r="AJ246" s="39" t="e">
        <f>#REF!</f>
        <v>#REF!</v>
      </c>
      <c r="AK246" s="115" t="e">
        <f>IF(#REF!=0,"-",IF(OR($AI246=1,$AI246=2),"χ",#REF!))</f>
        <v>#REF!</v>
      </c>
      <c r="AL246" s="115" t="e">
        <f>IF(#REF!=0,"-",IF(OR($AI246=1,$AI246=2),"χ",#REF!))</f>
        <v>#REF!</v>
      </c>
      <c r="AM246" s="39" t="e">
        <f>#REF!</f>
        <v>#REF!</v>
      </c>
      <c r="AN246" s="39" t="e">
        <f>#REF!</f>
        <v>#REF!</v>
      </c>
      <c r="AO246" s="115" t="e">
        <f>IF(#REF!=0,"-",IF(OR($AM246=1,$AM246=2),"χ",#REF!))</f>
        <v>#REF!</v>
      </c>
      <c r="AP246" s="115" t="e">
        <f>IF(#REF!=0,"-",IF(OR($AM246=1,$AM246=2),"χ",#REF!))</f>
        <v>#REF!</v>
      </c>
      <c r="AQ246" s="39" t="e">
        <f>#REF!</f>
        <v>#REF!</v>
      </c>
      <c r="AR246" s="39" t="e">
        <f>#REF!</f>
        <v>#REF!</v>
      </c>
      <c r="AS246" s="88" t="e">
        <f>IF(#REF!=0,"-",IF(OR($AQ246=1,$AQ246=2),"χ",#REF!))</f>
        <v>#REF!</v>
      </c>
      <c r="AT246" s="88" t="e">
        <f>IF(#REF!=0,"-",IF(OR($AQ246=1,$AQ246=2),"χ",#REF!))</f>
        <v>#REF!</v>
      </c>
      <c r="AU246" s="55"/>
      <c r="AV246" s="246" t="s">
        <v>218</v>
      </c>
      <c r="AW246" s="247"/>
      <c r="AX246" s="39" t="e">
        <f>#REF!</f>
        <v>#REF!</v>
      </c>
      <c r="AY246" s="39" t="e">
        <f>#REF!</f>
        <v>#REF!</v>
      </c>
      <c r="AZ246" s="39" t="e">
        <f>IF(#REF!=0,"-",IF(OR($AX246=1,$AX246=2),"χ",#REF!))</f>
        <v>#REF!</v>
      </c>
      <c r="BA246" s="39" t="e">
        <f>IF(#REF!=0,"-",IF(OR($AX246=1,$AX246=2),"χ",#REF!))</f>
        <v>#REF!</v>
      </c>
      <c r="BB246" s="39" t="e">
        <f>#REF!</f>
        <v>#REF!</v>
      </c>
      <c r="BC246" s="39" t="e">
        <f>#REF!</f>
        <v>#REF!</v>
      </c>
      <c r="BD246" s="39" t="e">
        <f>IF(#REF!=0,"-",IF(OR($BB246=1,$BB246=2),"χ",#REF!))</f>
        <v>#REF!</v>
      </c>
      <c r="BE246" s="39" t="e">
        <f>IF(#REF!=0,"-",IF(OR($BB246=1,$BB246=2),"χ",#REF!))</f>
        <v>#REF!</v>
      </c>
      <c r="BF246" s="39" t="e">
        <f>#REF!</f>
        <v>#REF!</v>
      </c>
      <c r="BG246" s="39" t="e">
        <f>#REF!</f>
        <v>#REF!</v>
      </c>
      <c r="BH246" s="39" t="e">
        <f>IF(#REF!=0,"-",IF(OR($BF246=1,$BF246=2),"χ",#REF!))</f>
        <v>#REF!</v>
      </c>
      <c r="BI246" s="39" t="e">
        <f>IF(#REF!=0,"-",IF(OR($BF246=1,$BF246=2),"χ",#REF!))</f>
        <v>#REF!</v>
      </c>
      <c r="BJ246" s="39" t="e">
        <f>#REF!</f>
        <v>#REF!</v>
      </c>
      <c r="BK246" s="39" t="e">
        <f>#REF!</f>
        <v>#REF!</v>
      </c>
      <c r="BL246" s="39" t="e">
        <f>IF(#REF!=0,"-",IF(OR($BJ246=1,$BJ246=2),"χ",#REF!))</f>
        <v>#REF!</v>
      </c>
      <c r="BM246" s="39" t="e">
        <f>IF(#REF!=0,"-",IF(OR($BJ246=1,$BJ246=2),"χ",#REF!))</f>
        <v>#REF!</v>
      </c>
      <c r="BN246" s="39" t="e">
        <f>#REF!</f>
        <v>#REF!</v>
      </c>
      <c r="BO246" s="39" t="e">
        <f>#REF!</f>
        <v>#REF!</v>
      </c>
      <c r="BP246" s="39" t="e">
        <f>IF(#REF!=0,"-",IF(OR($BN246=1,$BN246=2),"χ",#REF!))</f>
        <v>#REF!</v>
      </c>
      <c r="BQ246" s="39" t="e">
        <f>IF(#REF!=0,"-",IF(OR($BN246=1,$BN246=2),"χ",#REF!))</f>
        <v>#REF!</v>
      </c>
      <c r="BR246" s="55"/>
      <c r="BS246" s="246" t="s">
        <v>218</v>
      </c>
      <c r="BT246" s="247"/>
      <c r="BU246" s="39" t="e">
        <f>#REF!</f>
        <v>#REF!</v>
      </c>
      <c r="BV246" s="39" t="e">
        <f>#REF!</f>
        <v>#REF!</v>
      </c>
      <c r="BW246" s="39" t="e">
        <f>IF(#REF!=0,"-",IF(OR($BU246=1,$BU246=2),"χ",#REF!))</f>
        <v>#REF!</v>
      </c>
      <c r="BX246" s="39" t="e">
        <f>IF(#REF!=0,"-",IF(OR($BU246=1,$BU246=2),"χ",#REF!))</f>
        <v>#REF!</v>
      </c>
      <c r="BY246" s="39" t="e">
        <f>#REF!</f>
        <v>#REF!</v>
      </c>
      <c r="BZ246" s="39" t="e">
        <f>#REF!</f>
        <v>#REF!</v>
      </c>
      <c r="CA246" s="39" t="e">
        <f>IF(#REF!=0,"-",IF(OR($BY246=1,$BY246=2),"χ",#REF!))</f>
        <v>#REF!</v>
      </c>
      <c r="CB246" s="39" t="e">
        <f>IF(#REF!=0,"-",IF(OR($BY246=1,$BY246=2),"χ",#REF!))</f>
        <v>#REF!</v>
      </c>
      <c r="CC246" s="39" t="e">
        <f>#REF!</f>
        <v>#REF!</v>
      </c>
      <c r="CD246" s="39" t="e">
        <f>#REF!</f>
        <v>#REF!</v>
      </c>
      <c r="CE246" s="39" t="e">
        <f>IF(#REF!=0,"-",IF(OR($CC246=1,$CC246=2),"χ",#REF!))</f>
        <v>#REF!</v>
      </c>
      <c r="CF246" s="39" t="e">
        <f>IF(#REF!=0,"-",IF(OR($CC246=1,$CC246=2),"χ",#REF!))</f>
        <v>#REF!</v>
      </c>
      <c r="CG246" s="39" t="e">
        <f>#REF!</f>
        <v>#REF!</v>
      </c>
      <c r="CH246" s="39" t="e">
        <f>#REF!</f>
        <v>#REF!</v>
      </c>
      <c r="CI246" s="39" t="e">
        <f>IF(#REF!=0,"-",IF(OR($CG246=1,$CG246=2),"χ",#REF!))</f>
        <v>#REF!</v>
      </c>
      <c r="CJ246" s="39" t="e">
        <f>IF(#REF!=0,"-",IF(OR($CG246=1,$CG246=2),"χ",#REF!))</f>
        <v>#REF!</v>
      </c>
      <c r="CK246" s="39" t="e">
        <f>#REF!</f>
        <v>#REF!</v>
      </c>
      <c r="CL246" s="39" t="e">
        <f>#REF!</f>
        <v>#REF!</v>
      </c>
      <c r="CM246" s="88" t="e">
        <f>IF(#REF!=0,"-",IF(OR($CK246=1,$CK246=2),"χ",#REF!))</f>
        <v>#REF!</v>
      </c>
      <c r="CN246" s="88" t="e">
        <f>IF(#REF!=0,"-",IF(OR($CK246=1,$CK246=2),"χ",#REF!))</f>
        <v>#REF!</v>
      </c>
      <c r="CO246" s="55"/>
      <c r="CP246" s="246" t="s">
        <v>218</v>
      </c>
      <c r="CQ246" s="247"/>
      <c r="CR246" s="39" t="e">
        <f>#REF!</f>
        <v>#REF!</v>
      </c>
      <c r="CS246" s="39" t="e">
        <f>#REF!</f>
        <v>#REF!</v>
      </c>
      <c r="CT246" s="39" t="e">
        <f>IF(#REF!=0,"-",IF(OR($CR246=1,$CR246=2),"χ",#REF!))</f>
        <v>#REF!</v>
      </c>
      <c r="CU246" s="39" t="e">
        <f>IF(#REF!=0,"-",IF(OR($CR246=1,$CR246=2),"χ",#REF!))</f>
        <v>#REF!</v>
      </c>
      <c r="CV246" s="39" t="e">
        <f>#REF!</f>
        <v>#REF!</v>
      </c>
      <c r="CW246" s="39" t="e">
        <f>#REF!</f>
        <v>#REF!</v>
      </c>
      <c r="CX246" s="88" t="e">
        <f>IF(#REF!=0,"-",IF(OR($CV246=1,$CV246=2),"χ",#REF!))</f>
        <v>#REF!</v>
      </c>
      <c r="CY246" s="88" t="e">
        <f>IF(#REF!=0,"-",IF(OR($CV246=1,$CV246=2),"χ",#REF!))</f>
        <v>#REF!</v>
      </c>
      <c r="CZ246" s="39" t="e">
        <f>#REF!</f>
        <v>#REF!</v>
      </c>
      <c r="DA246" s="39" t="e">
        <f>#REF!</f>
        <v>#REF!</v>
      </c>
      <c r="DB246" s="39" t="e">
        <f>IF(#REF!=0,"-",IF(OR($CZ246=1,$CZ246=2),"χ",#REF!))</f>
        <v>#REF!</v>
      </c>
      <c r="DC246" s="39" t="e">
        <f>IF(#REF!=0,"-",IF(OR($CZ246=1,$CZ246=2),"χ",#REF!))</f>
        <v>#REF!</v>
      </c>
      <c r="DD246" s="39" t="e">
        <f>#REF!</f>
        <v>#REF!</v>
      </c>
      <c r="DE246" s="39" t="e">
        <f>#REF!</f>
        <v>#REF!</v>
      </c>
      <c r="DF246" s="39" t="e">
        <f>IF(#REF!=0,"-",IF(OR($DD246=1,$DD246=2),"χ",#REF!))</f>
        <v>#REF!</v>
      </c>
      <c r="DG246" s="39" t="e">
        <f>IF(#REF!=0,"-",IF(OR($DD246=1,$DD246=2),"χ",#REF!))</f>
        <v>#REF!</v>
      </c>
      <c r="DH246" s="39" t="e">
        <f>#REF!</f>
        <v>#REF!</v>
      </c>
      <c r="DI246" s="39" t="e">
        <f>#REF!</f>
        <v>#REF!</v>
      </c>
      <c r="DJ246" s="115" t="e">
        <f>IF(#REF!=0,"-",IF(OR($DH246=1,$DH246=2),"χ",#REF!))</f>
        <v>#REF!</v>
      </c>
      <c r="DK246" s="115" t="e">
        <f>IF(#REF!=0,"-",IF(OR($DH246=1,$DH246=2),"χ",#REF!))</f>
        <v>#REF!</v>
      </c>
      <c r="DL246" s="70"/>
      <c r="DM246" s="70"/>
      <c r="DN246" s="75"/>
    </row>
    <row r="247" spans="1:118" s="27" customFormat="1" ht="24.95" customHeight="1" x14ac:dyDescent="0.15">
      <c r="A247" s="35"/>
      <c r="B247" s="246" t="s">
        <v>41</v>
      </c>
      <c r="C247" s="247"/>
      <c r="D247" s="39" t="e">
        <f>#REF!</f>
        <v>#REF!</v>
      </c>
      <c r="E247" s="39" t="e">
        <f>#REF!</f>
        <v>#REF!</v>
      </c>
      <c r="F247" s="39" t="e">
        <f>IF(#REF!=0,"-",IF(OR($D247=1,$D247=2),"χ",#REF!))</f>
        <v>#REF!</v>
      </c>
      <c r="G247" s="39" t="e">
        <f>IF(#REF!=0,"-",IF(OR($D247=1,$D247=2),"χ",#REF!))</f>
        <v>#REF!</v>
      </c>
      <c r="H247" s="39" t="e">
        <f>#REF!</f>
        <v>#REF!</v>
      </c>
      <c r="I247" s="39" t="e">
        <f>#REF!</f>
        <v>#REF!</v>
      </c>
      <c r="J247" s="39" t="e">
        <f>IF(#REF!=0,"-",IF(OR($H247=1,$H247=2),"χ",#REF!))</f>
        <v>#REF!</v>
      </c>
      <c r="K247" s="39" t="e">
        <f>IF(#REF!=0,"-",IF(OR($H247=1,$H247=2),"χ",#REF!))</f>
        <v>#REF!</v>
      </c>
      <c r="L247" s="39" t="e">
        <f>#REF!</f>
        <v>#REF!</v>
      </c>
      <c r="M247" s="39" t="e">
        <f>#REF!</f>
        <v>#REF!</v>
      </c>
      <c r="N247" s="88" t="e">
        <f>IF(#REF!=0,"-",IF(OR($L247=1,$L247=2),"χ",#REF!))</f>
        <v>#REF!</v>
      </c>
      <c r="O247" s="88" t="e">
        <f>IF(#REF!=0,"-",IF(OR($L247=1,$L247=2),"χ",#REF!))</f>
        <v>#REF!</v>
      </c>
      <c r="P247" s="39" t="e">
        <f>#REF!</f>
        <v>#REF!</v>
      </c>
      <c r="Q247" s="39" t="e">
        <f>#REF!</f>
        <v>#REF!</v>
      </c>
      <c r="R247" s="39" t="e">
        <f>IF(#REF!=0,"-",IF(OR($P247=1,$P247=2),"χ",#REF!))</f>
        <v>#REF!</v>
      </c>
      <c r="S247" s="39" t="e">
        <f>IF(#REF!=0,"-",IF(OR($P247=1,$P247=2),"χ",#REF!))</f>
        <v>#REF!</v>
      </c>
      <c r="T247" s="39" t="e">
        <f>#REF!</f>
        <v>#REF!</v>
      </c>
      <c r="U247" s="39" t="e">
        <f>#REF!</f>
        <v>#REF!</v>
      </c>
      <c r="V247" s="39" t="e">
        <f>IF(#REF!=0,"-",IF(OR($T247=1,$T247=2),"χ",#REF!))</f>
        <v>#REF!</v>
      </c>
      <c r="W247" s="39" t="e">
        <f>IF(#REF!=0,"-",IF(OR($T247=1,$T247=2),"χ",#REF!))</f>
        <v>#REF!</v>
      </c>
      <c r="X247" s="35"/>
      <c r="Y247" s="246" t="s">
        <v>41</v>
      </c>
      <c r="Z247" s="247"/>
      <c r="AA247" s="39" t="e">
        <f>#REF!</f>
        <v>#REF!</v>
      </c>
      <c r="AB247" s="39" t="e">
        <f>#REF!</f>
        <v>#REF!</v>
      </c>
      <c r="AC247" s="39" t="e">
        <f>IF(#REF!=0,"-",IF(OR($AA247=1,$AA247=2),"χ",#REF!))</f>
        <v>#REF!</v>
      </c>
      <c r="AD247" s="39" t="e">
        <f>IF(#REF!=0,"-",IF(OR($AA247=1,$AA247=2),"χ",#REF!))</f>
        <v>#REF!</v>
      </c>
      <c r="AE247" s="39" t="e">
        <f>#REF!</f>
        <v>#REF!</v>
      </c>
      <c r="AF247" s="39" t="e">
        <f>#REF!</f>
        <v>#REF!</v>
      </c>
      <c r="AG247" s="39" t="e">
        <f>IF(#REF!=0,"-",IF(OR($AE247=1,$AE247=2),"χ",#REF!))</f>
        <v>#REF!</v>
      </c>
      <c r="AH247" s="39" t="e">
        <f>IF(#REF!=0,"-",IF(OR($AE247=1,$AE247=2),"χ",#REF!))</f>
        <v>#REF!</v>
      </c>
      <c r="AI247" s="39" t="e">
        <f>#REF!</f>
        <v>#REF!</v>
      </c>
      <c r="AJ247" s="39" t="e">
        <f>#REF!</f>
        <v>#REF!</v>
      </c>
      <c r="AK247" s="88" t="e">
        <f>IF(#REF!=0,"-",IF(OR($AI247=1,$AI247=2),"χ",#REF!))</f>
        <v>#REF!</v>
      </c>
      <c r="AL247" s="88" t="e">
        <f>IF(#REF!=0,"-",IF(OR($AI247=1,$AI247=2),"χ",#REF!))</f>
        <v>#REF!</v>
      </c>
      <c r="AM247" s="39" t="e">
        <f>#REF!</f>
        <v>#REF!</v>
      </c>
      <c r="AN247" s="39" t="e">
        <f>#REF!</f>
        <v>#REF!</v>
      </c>
      <c r="AO247" s="88" t="e">
        <f>IF(#REF!=0,"-",IF(OR($AM247=1,$AM247=2),"χ",#REF!))</f>
        <v>#REF!</v>
      </c>
      <c r="AP247" s="88" t="e">
        <f>IF(#REF!=0,"-",IF(OR($AM247=1,$AM247=2),"χ",#REF!))</f>
        <v>#REF!</v>
      </c>
      <c r="AQ247" s="39" t="e">
        <f>#REF!</f>
        <v>#REF!</v>
      </c>
      <c r="AR247" s="39" t="e">
        <f>#REF!</f>
        <v>#REF!</v>
      </c>
      <c r="AS247" s="88" t="e">
        <f>IF(#REF!=0,"-",IF(OR($AQ247=1,$AQ247=2),"χ",#REF!))</f>
        <v>#REF!</v>
      </c>
      <c r="AT247" s="88" t="e">
        <f>IF(#REF!=0,"-",IF(OR($AQ247=1,$AQ247=2),"χ",#REF!))</f>
        <v>#REF!</v>
      </c>
      <c r="AU247" s="35"/>
      <c r="AV247" s="246" t="s">
        <v>41</v>
      </c>
      <c r="AW247" s="247"/>
      <c r="AX247" s="39" t="e">
        <f>#REF!</f>
        <v>#REF!</v>
      </c>
      <c r="AY247" s="39" t="e">
        <f>#REF!</f>
        <v>#REF!</v>
      </c>
      <c r="AZ247" s="39" t="e">
        <f>IF(#REF!=0,"-",IF(OR($AX247=1,$AX247=2),"χ",#REF!))</f>
        <v>#REF!</v>
      </c>
      <c r="BA247" s="39" t="e">
        <f>IF(#REF!=0,"-",IF(OR($AX247=1,$AX247=2),"χ",#REF!))</f>
        <v>#REF!</v>
      </c>
      <c r="BB247" s="39" t="e">
        <f>#REF!</f>
        <v>#REF!</v>
      </c>
      <c r="BC247" s="39" t="e">
        <f>#REF!</f>
        <v>#REF!</v>
      </c>
      <c r="BD247" s="39" t="e">
        <f>IF(#REF!=0,"-",IF(OR($BB247=1,$BB247=2),"χ",#REF!))</f>
        <v>#REF!</v>
      </c>
      <c r="BE247" s="39" t="e">
        <f>IF(#REF!=0,"-",IF(OR($BB247=1,$BB247=2),"χ",#REF!))</f>
        <v>#REF!</v>
      </c>
      <c r="BF247" s="39" t="e">
        <f>#REF!</f>
        <v>#REF!</v>
      </c>
      <c r="BG247" s="39" t="e">
        <f>#REF!</f>
        <v>#REF!</v>
      </c>
      <c r="BH247" s="39" t="e">
        <f>IF(#REF!=0,"-",IF(OR($BF247=1,$BF247=2),"χ",#REF!))</f>
        <v>#REF!</v>
      </c>
      <c r="BI247" s="39" t="e">
        <f>IF(#REF!=0,"-",IF(OR($BF247=1,$BF247=2),"χ",#REF!))</f>
        <v>#REF!</v>
      </c>
      <c r="BJ247" s="39" t="e">
        <f>#REF!</f>
        <v>#REF!</v>
      </c>
      <c r="BK247" s="39" t="e">
        <f>#REF!</f>
        <v>#REF!</v>
      </c>
      <c r="BL247" s="39" t="e">
        <f>IF(#REF!=0,"-",IF(OR($BJ247=1,$BJ247=2),"χ",#REF!))</f>
        <v>#REF!</v>
      </c>
      <c r="BM247" s="39" t="e">
        <f>IF(#REF!=0,"-",IF(OR($BJ247=1,$BJ247=2),"χ",#REF!))</f>
        <v>#REF!</v>
      </c>
      <c r="BN247" s="39" t="e">
        <f>#REF!</f>
        <v>#REF!</v>
      </c>
      <c r="BO247" s="39" t="e">
        <f>#REF!</f>
        <v>#REF!</v>
      </c>
      <c r="BP247" s="39" t="e">
        <f>IF(#REF!=0,"-",IF(OR($BN247=1,$BN247=2),"χ",#REF!))</f>
        <v>#REF!</v>
      </c>
      <c r="BQ247" s="39" t="e">
        <f>IF(#REF!=0,"-",IF(OR($BN247=1,$BN247=2),"χ",#REF!))</f>
        <v>#REF!</v>
      </c>
      <c r="BR247" s="35"/>
      <c r="BS247" s="246" t="s">
        <v>41</v>
      </c>
      <c r="BT247" s="247"/>
      <c r="BU247" s="39" t="e">
        <f>#REF!</f>
        <v>#REF!</v>
      </c>
      <c r="BV247" s="39" t="e">
        <f>#REF!</f>
        <v>#REF!</v>
      </c>
      <c r="BW247" s="39" t="e">
        <f>IF(#REF!=0,"-",IF(OR($BU247=1,$BU247=2),"χ",#REF!))</f>
        <v>#REF!</v>
      </c>
      <c r="BX247" s="39" t="e">
        <f>IF(#REF!=0,"-",IF(OR($BU247=1,$BU247=2),"χ",#REF!))</f>
        <v>#REF!</v>
      </c>
      <c r="BY247" s="39" t="e">
        <f>#REF!</f>
        <v>#REF!</v>
      </c>
      <c r="BZ247" s="39" t="e">
        <f>#REF!</f>
        <v>#REF!</v>
      </c>
      <c r="CA247" s="39" t="e">
        <f>IF(#REF!=0,"-",IF(OR($BY247=1,$BY247=2),"χ",#REF!))</f>
        <v>#REF!</v>
      </c>
      <c r="CB247" s="39" t="e">
        <f>IF(#REF!=0,"-",IF(OR($BY247=1,$BY247=2),"χ",#REF!))</f>
        <v>#REF!</v>
      </c>
      <c r="CC247" s="39" t="e">
        <f>#REF!</f>
        <v>#REF!</v>
      </c>
      <c r="CD247" s="39" t="e">
        <f>#REF!</f>
        <v>#REF!</v>
      </c>
      <c r="CE247" s="39" t="e">
        <f>IF(#REF!=0,"-",IF(OR($CC247=1,$CC247=2),"χ",#REF!))</f>
        <v>#REF!</v>
      </c>
      <c r="CF247" s="39" t="e">
        <f>IF(#REF!=0,"-",IF(OR($CC247=1,$CC247=2),"χ",#REF!))</f>
        <v>#REF!</v>
      </c>
      <c r="CG247" s="39" t="e">
        <f>#REF!</f>
        <v>#REF!</v>
      </c>
      <c r="CH247" s="39" t="e">
        <f>#REF!</f>
        <v>#REF!</v>
      </c>
      <c r="CI247" s="39" t="e">
        <f>IF(#REF!=0,"-",IF(OR($CG247=1,$CG247=2),"χ",#REF!))</f>
        <v>#REF!</v>
      </c>
      <c r="CJ247" s="39" t="e">
        <f>IF(#REF!=0,"-",IF(OR($CG247=1,$CG247=2),"χ",#REF!))</f>
        <v>#REF!</v>
      </c>
      <c r="CK247" s="39" t="e">
        <f>#REF!</f>
        <v>#REF!</v>
      </c>
      <c r="CL247" s="39" t="e">
        <f>#REF!</f>
        <v>#REF!</v>
      </c>
      <c r="CM247" s="39" t="e">
        <f>IF(#REF!=0,"-",IF(OR($CK247=1,$CK247=2),"χ",#REF!))</f>
        <v>#REF!</v>
      </c>
      <c r="CN247" s="39" t="e">
        <f>IF(#REF!=0,"-",IF(OR($CK247=1,$CK247=2),"χ",#REF!))</f>
        <v>#REF!</v>
      </c>
      <c r="CO247" s="35"/>
      <c r="CP247" s="246" t="s">
        <v>41</v>
      </c>
      <c r="CQ247" s="247"/>
      <c r="CR247" s="39" t="e">
        <f>#REF!</f>
        <v>#REF!</v>
      </c>
      <c r="CS247" s="39" t="e">
        <f>#REF!</f>
        <v>#REF!</v>
      </c>
      <c r="CT247" s="39" t="e">
        <f>IF(#REF!=0,"-",IF(OR($CR247=1,$CR247=2),"χ",#REF!))</f>
        <v>#REF!</v>
      </c>
      <c r="CU247" s="39" t="e">
        <f>IF(#REF!=0,"-",IF(OR($CR247=1,$CR247=2),"χ",#REF!))</f>
        <v>#REF!</v>
      </c>
      <c r="CV247" s="39" t="e">
        <f>#REF!</f>
        <v>#REF!</v>
      </c>
      <c r="CW247" s="39" t="e">
        <f>#REF!</f>
        <v>#REF!</v>
      </c>
      <c r="CX247" s="39" t="e">
        <f>IF(#REF!=0,"-",IF(OR($CV247=1,$CV247=2),"χ",#REF!))</f>
        <v>#REF!</v>
      </c>
      <c r="CY247" s="39" t="e">
        <f>IF(#REF!=0,"-",IF(OR($CV247=1,$CV247=2),"χ",#REF!))</f>
        <v>#REF!</v>
      </c>
      <c r="CZ247" s="39" t="e">
        <f>#REF!</f>
        <v>#REF!</v>
      </c>
      <c r="DA247" s="39" t="e">
        <f>#REF!</f>
        <v>#REF!</v>
      </c>
      <c r="DB247" s="39" t="e">
        <f>IF(#REF!=0,"-",IF(OR($CZ247=1,$CZ247=2),"χ",#REF!))</f>
        <v>#REF!</v>
      </c>
      <c r="DC247" s="39" t="e">
        <f>IF(#REF!=0,"-",IF(OR($CZ247=1,$CZ247=2),"χ",#REF!))</f>
        <v>#REF!</v>
      </c>
      <c r="DD247" s="39" t="e">
        <f>#REF!</f>
        <v>#REF!</v>
      </c>
      <c r="DE247" s="39" t="e">
        <f>#REF!</f>
        <v>#REF!</v>
      </c>
      <c r="DF247" s="39" t="e">
        <f>IF(#REF!=0,"-",IF(OR($DD247=1,$DD247=2),"χ",#REF!))</f>
        <v>#REF!</v>
      </c>
      <c r="DG247" s="39" t="e">
        <f>IF(#REF!=0,"-",IF(OR($DD247=1,$DD247=2),"χ",#REF!))</f>
        <v>#REF!</v>
      </c>
      <c r="DH247" s="39" t="e">
        <f>#REF!</f>
        <v>#REF!</v>
      </c>
      <c r="DI247" s="39" t="e">
        <f>#REF!</f>
        <v>#REF!</v>
      </c>
      <c r="DJ247" s="88" t="e">
        <f>IF(#REF!=0,"-",IF(OR($DH247=1,$DH247=2),"χ",#REF!))</f>
        <v>#REF!</v>
      </c>
      <c r="DK247" s="88" t="e">
        <f>IF(#REF!=0,"-",IF(OR($DH247=1,$DH247=2),"χ",#REF!))</f>
        <v>#REF!</v>
      </c>
      <c r="DL247" s="70"/>
      <c r="DM247" s="70"/>
      <c r="DN247" s="75"/>
    </row>
    <row r="248" spans="1:118" s="27" customFormat="1" ht="24.95" customHeight="1" x14ac:dyDescent="0.15">
      <c r="A248" s="35"/>
      <c r="B248" s="243" t="s">
        <v>219</v>
      </c>
      <c r="C248" s="236"/>
      <c r="D248" s="24" t="e">
        <f>#REF!</f>
        <v>#REF!</v>
      </c>
      <c r="E248" s="24" t="e">
        <f>#REF!</f>
        <v>#REF!</v>
      </c>
      <c r="F248" s="24" t="e">
        <f>IF(#REF!=0,"-",IF(OR($D248=1,$D248=2),"χ",#REF!))</f>
        <v>#REF!</v>
      </c>
      <c r="G248" s="24" t="e">
        <f>IF(#REF!=0,"-",IF(OR($D248=1,$D248=2),"χ",#REF!))</f>
        <v>#REF!</v>
      </c>
      <c r="H248" s="24" t="e">
        <f>#REF!</f>
        <v>#REF!</v>
      </c>
      <c r="I248" s="24" t="e">
        <f>#REF!</f>
        <v>#REF!</v>
      </c>
      <c r="J248" s="24" t="e">
        <f>IF(#REF!=0,"-",IF(OR($H248=1,$H248=2),"χ",#REF!))</f>
        <v>#REF!</v>
      </c>
      <c r="K248" s="24" t="e">
        <f>IF(#REF!=0,"-",IF(OR($H248=1,$H248=2),"χ",#REF!))</f>
        <v>#REF!</v>
      </c>
      <c r="L248" s="24" t="e">
        <f>#REF!</f>
        <v>#REF!</v>
      </c>
      <c r="M248" s="24" t="e">
        <f>#REF!</f>
        <v>#REF!</v>
      </c>
      <c r="N248" s="24" t="e">
        <f>IF(#REF!=0,"-",IF(OR($L248=1,$L248=2),"χ",#REF!))</f>
        <v>#REF!</v>
      </c>
      <c r="O248" s="24" t="e">
        <f>IF(#REF!=0,"-",IF(OR($L248=1,$L248=2),"χ",#REF!))</f>
        <v>#REF!</v>
      </c>
      <c r="P248" s="24" t="e">
        <f>#REF!</f>
        <v>#REF!</v>
      </c>
      <c r="Q248" s="24" t="e">
        <f>#REF!</f>
        <v>#REF!</v>
      </c>
      <c r="R248" s="86" t="e">
        <f>IF(#REF!=0,"-",IF(OR($P248=1,$P248=2),"χ",#REF!))</f>
        <v>#REF!</v>
      </c>
      <c r="S248" s="86" t="e">
        <f>IF(#REF!=0,"-",IF(OR($P248=1,$P248=2),"χ",#REF!))</f>
        <v>#REF!</v>
      </c>
      <c r="T248" s="24" t="e">
        <f>#REF!</f>
        <v>#REF!</v>
      </c>
      <c r="U248" s="17" t="e">
        <f>#REF!</f>
        <v>#REF!</v>
      </c>
      <c r="V248" s="89" t="e">
        <f>IF(#REF!=0,"-",IF(OR($T248=1,$T248=2),"χ",#REF!))</f>
        <v>#REF!</v>
      </c>
      <c r="W248" s="89" t="e">
        <f>IF(#REF!=0,"-",IF(OR($T248=1,$T248=2),"χ",#REF!))</f>
        <v>#REF!</v>
      </c>
      <c r="X248" s="35"/>
      <c r="Y248" s="243" t="s">
        <v>219</v>
      </c>
      <c r="Z248" s="236"/>
      <c r="AA248" s="24" t="e">
        <f>#REF!</f>
        <v>#REF!</v>
      </c>
      <c r="AB248" s="24" t="e">
        <f>#REF!</f>
        <v>#REF!</v>
      </c>
      <c r="AC248" s="24" t="e">
        <f>IF(#REF!=0,"-",IF(OR($AA248=1,$AA248=2),"χ",#REF!))</f>
        <v>#REF!</v>
      </c>
      <c r="AD248" s="24" t="e">
        <f>IF(#REF!=0,"-",IF(OR($AA248=1,$AA248=2),"χ",#REF!))</f>
        <v>#REF!</v>
      </c>
      <c r="AE248" s="24" t="e">
        <f>#REF!</f>
        <v>#REF!</v>
      </c>
      <c r="AF248" s="17" t="e">
        <f>#REF!</f>
        <v>#REF!</v>
      </c>
      <c r="AG248" s="17" t="e">
        <f>IF(#REF!=0,"-",IF(OR($AE248=1,$AE248=2),"χ",#REF!))</f>
        <v>#REF!</v>
      </c>
      <c r="AH248" s="17" t="e">
        <f>IF(#REF!=0,"-",IF(OR($AE248=1,$AE248=2),"χ",#REF!))</f>
        <v>#REF!</v>
      </c>
      <c r="AI248" s="24" t="e">
        <f>#REF!</f>
        <v>#REF!</v>
      </c>
      <c r="AJ248" s="24" t="e">
        <f>#REF!</f>
        <v>#REF!</v>
      </c>
      <c r="AK248" s="24" t="e">
        <f>IF(#REF!=0,"-",IF(OR($AI248=1,$AI248=2),"χ",#REF!))</f>
        <v>#REF!</v>
      </c>
      <c r="AL248" s="24" t="e">
        <f>IF(#REF!=0,"-",IF(OR($AI248=1,$AI248=2),"χ",#REF!))</f>
        <v>#REF!</v>
      </c>
      <c r="AM248" s="24" t="e">
        <f>#REF!</f>
        <v>#REF!</v>
      </c>
      <c r="AN248" s="24" t="e">
        <f>#REF!</f>
        <v>#REF!</v>
      </c>
      <c r="AO248" s="86" t="e">
        <f>IF(#REF!=0,"-",IF(OR($AM248=1,$AM248=2),"χ",#REF!))</f>
        <v>#REF!</v>
      </c>
      <c r="AP248" s="86" t="e">
        <f>IF(#REF!=0,"-",IF(OR($AM248=1,$AM248=2),"χ",#REF!))</f>
        <v>#REF!</v>
      </c>
      <c r="AQ248" s="24" t="e">
        <f>#REF!</f>
        <v>#REF!</v>
      </c>
      <c r="AR248" s="17" t="e">
        <f>#REF!</f>
        <v>#REF!</v>
      </c>
      <c r="AS248" s="86" t="e">
        <f>IF(#REF!=0,"-",IF(OR($AQ248=1,$AQ248=2),"χ",#REF!))</f>
        <v>#REF!</v>
      </c>
      <c r="AT248" s="86" t="e">
        <f>IF(#REF!=0,"-",IF(OR($AQ248=1,$AQ248=2),"χ",#REF!))</f>
        <v>#REF!</v>
      </c>
      <c r="AU248" s="35"/>
      <c r="AV248" s="243" t="s">
        <v>219</v>
      </c>
      <c r="AW248" s="236"/>
      <c r="AX248" s="24" t="e">
        <f>#REF!</f>
        <v>#REF!</v>
      </c>
      <c r="AY248" s="17" t="e">
        <f>#REF!</f>
        <v>#REF!</v>
      </c>
      <c r="AZ248" s="89" t="e">
        <f>IF(#REF!=0,"-",IF(OR($AX248=1,$AX248=2),"χ",#REF!))</f>
        <v>#REF!</v>
      </c>
      <c r="BA248" s="89" t="e">
        <f>IF(#REF!=0,"-",IF(OR($AX248=1,$AX248=2),"χ",#REF!))</f>
        <v>#REF!</v>
      </c>
      <c r="BB248" s="24" t="e">
        <f>#REF!</f>
        <v>#REF!</v>
      </c>
      <c r="BC248" s="17" t="e">
        <f>#REF!</f>
        <v>#REF!</v>
      </c>
      <c r="BD248" s="17" t="e">
        <f>IF(#REF!=0,"-",IF(OR($BB248=1,$BB248=2),"χ",#REF!))</f>
        <v>#REF!</v>
      </c>
      <c r="BE248" s="17" t="e">
        <f>IF(#REF!=0,"-",IF(OR($BB248=1,$BB248=2),"χ",#REF!))</f>
        <v>#REF!</v>
      </c>
      <c r="BF248" s="24" t="e">
        <f>#REF!</f>
        <v>#REF!</v>
      </c>
      <c r="BG248" s="24" t="e">
        <f>#REF!</f>
        <v>#REF!</v>
      </c>
      <c r="BH248" s="24" t="e">
        <f>IF(#REF!=0,"-",IF(OR($BF248=1,$BF248=2),"χ",#REF!))</f>
        <v>#REF!</v>
      </c>
      <c r="BI248" s="24" t="e">
        <f>IF(#REF!=0,"-",IF(OR($BF248=1,$BF248=2),"χ",#REF!))</f>
        <v>#REF!</v>
      </c>
      <c r="BJ248" s="24" t="e">
        <f>#REF!</f>
        <v>#REF!</v>
      </c>
      <c r="BK248" s="24" t="e">
        <f>#REF!</f>
        <v>#REF!</v>
      </c>
      <c r="BL248" s="24" t="e">
        <f>IF(#REF!=0,"-",IF(OR($BJ248=1,$BJ248=2),"χ",#REF!))</f>
        <v>#REF!</v>
      </c>
      <c r="BM248" s="24" t="e">
        <f>IF(#REF!=0,"-",IF(OR($BJ248=1,$BJ248=2),"χ",#REF!))</f>
        <v>#REF!</v>
      </c>
      <c r="BN248" s="24" t="e">
        <f>#REF!</f>
        <v>#REF!</v>
      </c>
      <c r="BO248" s="17" t="e">
        <f>#REF!</f>
        <v>#REF!</v>
      </c>
      <c r="BP248" s="24" t="e">
        <f>IF(#REF!=0,"-",IF(OR($BN248=1,$BN248=2),"χ",#REF!))</f>
        <v>#REF!</v>
      </c>
      <c r="BQ248" s="24" t="e">
        <f>IF(#REF!=0,"-",IF(OR($BN248=1,$BN248=2),"χ",#REF!))</f>
        <v>#REF!</v>
      </c>
      <c r="BR248" s="35"/>
      <c r="BS248" s="243" t="s">
        <v>219</v>
      </c>
      <c r="BT248" s="236"/>
      <c r="BU248" s="24" t="e">
        <f>#REF!</f>
        <v>#REF!</v>
      </c>
      <c r="BV248" s="17" t="e">
        <f>#REF!</f>
        <v>#REF!</v>
      </c>
      <c r="BW248" s="17" t="e">
        <f>IF(#REF!=0,"-",IF(OR($BU248=1,$BU248=2),"χ",#REF!))</f>
        <v>#REF!</v>
      </c>
      <c r="BX248" s="17" t="e">
        <f>IF(#REF!=0,"-",IF(OR($BU248=1,$BU248=2),"χ",#REF!))</f>
        <v>#REF!</v>
      </c>
      <c r="BY248" s="24" t="e">
        <f>#REF!</f>
        <v>#REF!</v>
      </c>
      <c r="BZ248" s="24" t="e">
        <f>#REF!</f>
        <v>#REF!</v>
      </c>
      <c r="CA248" s="121" t="e">
        <f>IF(#REF!=0,"-",IF(OR($BY248=1,$BY248=2),"χ",#REF!))</f>
        <v>#REF!</v>
      </c>
      <c r="CB248" s="121" t="e">
        <f>IF(#REF!=0,"-",IF(OR($BY248=1,$BY248=2),"χ",#REF!))</f>
        <v>#REF!</v>
      </c>
      <c r="CC248" s="24" t="e">
        <f>#REF!</f>
        <v>#REF!</v>
      </c>
      <c r="CD248" s="24" t="e">
        <f>#REF!</f>
        <v>#REF!</v>
      </c>
      <c r="CE248" s="86" t="e">
        <f>IF(#REF!=0,"-",IF(OR($CC248=1,$CC248=2),"χ",#REF!))</f>
        <v>#REF!</v>
      </c>
      <c r="CF248" s="86" t="e">
        <f>IF(#REF!=0,"-",IF(OR($CC248=1,$CC248=2),"χ",#REF!))</f>
        <v>#REF!</v>
      </c>
      <c r="CG248" s="24" t="e">
        <f>#REF!</f>
        <v>#REF!</v>
      </c>
      <c r="CH248" s="17" t="e">
        <f>#REF!</f>
        <v>#REF!</v>
      </c>
      <c r="CI248" s="89" t="e">
        <f>IF(#REF!=0,"-",IF(OR($CG248=1,$CG248=2),"χ",#REF!))</f>
        <v>#REF!</v>
      </c>
      <c r="CJ248" s="89" t="e">
        <f>IF(#REF!=0,"-",IF(OR($CG248=1,$CG248=2),"χ",#REF!))</f>
        <v>#REF!</v>
      </c>
      <c r="CK248" s="24" t="e">
        <f>#REF!</f>
        <v>#REF!</v>
      </c>
      <c r="CL248" s="24" t="e">
        <f>#REF!</f>
        <v>#REF!</v>
      </c>
      <c r="CM248" s="24" t="e">
        <f>IF(#REF!=0,"-",IF(OR($CK248=1,$CK248=2),"χ",#REF!))</f>
        <v>#REF!</v>
      </c>
      <c r="CN248" s="24" t="e">
        <f>IF(#REF!=0,"-",IF(OR($CK248=1,$CK248=2),"χ",#REF!))</f>
        <v>#REF!</v>
      </c>
      <c r="CO248" s="35"/>
      <c r="CP248" s="243" t="s">
        <v>219</v>
      </c>
      <c r="CQ248" s="236"/>
      <c r="CR248" s="24" t="e">
        <f>#REF!</f>
        <v>#REF!</v>
      </c>
      <c r="CS248" s="24" t="e">
        <f>#REF!</f>
        <v>#REF!</v>
      </c>
      <c r="CT248" s="24" t="e">
        <f>IF(#REF!=0,"-",IF(OR($CR248=1,$CR248=2),"χ",#REF!))</f>
        <v>#REF!</v>
      </c>
      <c r="CU248" s="24" t="e">
        <f>IF(#REF!=0,"-",IF(OR($CR248=1,$CR248=2),"χ",#REF!))</f>
        <v>#REF!</v>
      </c>
      <c r="CV248" s="24" t="e">
        <f>#REF!</f>
        <v>#REF!</v>
      </c>
      <c r="CW248" s="24" t="e">
        <f>#REF!</f>
        <v>#REF!</v>
      </c>
      <c r="CX248" s="24" t="e">
        <f>IF(#REF!=0,"-",IF(OR($CV248=1,$CV248=2),"χ",#REF!))</f>
        <v>#REF!</v>
      </c>
      <c r="CY248" s="24" t="e">
        <f>IF(#REF!=0,"-",IF(OR($CV248=1,$CV248=2),"χ",#REF!))</f>
        <v>#REF!</v>
      </c>
      <c r="CZ248" s="24" t="e">
        <f>#REF!</f>
        <v>#REF!</v>
      </c>
      <c r="DA248" s="24" t="e">
        <f>#REF!</f>
        <v>#REF!</v>
      </c>
      <c r="DB248" s="24" t="e">
        <f>IF(#REF!=0,"-",IF(OR($CZ248=1,$CZ248=2),"χ",#REF!))</f>
        <v>#REF!</v>
      </c>
      <c r="DC248" s="24" t="e">
        <f>IF(#REF!=0,"-",IF(OR($CZ248=1,$CZ248=2),"χ",#REF!))</f>
        <v>#REF!</v>
      </c>
      <c r="DD248" s="24" t="e">
        <f>#REF!</f>
        <v>#REF!</v>
      </c>
      <c r="DE248" s="24" t="e">
        <f>#REF!</f>
        <v>#REF!</v>
      </c>
      <c r="DF248" s="24" t="e">
        <f>IF(#REF!=0,"-",IF(OR($DD248=1,$DD248=2),"χ",#REF!))</f>
        <v>#REF!</v>
      </c>
      <c r="DG248" s="24" t="e">
        <f>IF(#REF!=0,"-",IF(OR($DD248=1,$DD248=2),"χ",#REF!))</f>
        <v>#REF!</v>
      </c>
      <c r="DH248" s="24" t="e">
        <f>#REF!</f>
        <v>#REF!</v>
      </c>
      <c r="DI248" s="17" t="e">
        <f>#REF!</f>
        <v>#REF!</v>
      </c>
      <c r="DJ248" s="24" t="e">
        <f>IF(#REF!=0,"-",IF(OR($DH248=1,$DH248=2),"χ",#REF!))</f>
        <v>#REF!</v>
      </c>
      <c r="DK248" s="24" t="e">
        <f>IF(#REF!=0,"-",IF(OR($DH248=1,$DH248=2),"χ",#REF!))</f>
        <v>#REF!</v>
      </c>
      <c r="DL248" s="70"/>
      <c r="DM248" s="70"/>
      <c r="DN248" s="75"/>
    </row>
    <row r="249" spans="1:118" s="27" customFormat="1" ht="24.95" customHeight="1" x14ac:dyDescent="0.15">
      <c r="A249" s="35"/>
      <c r="B249" s="243" t="s">
        <v>220</v>
      </c>
      <c r="C249" s="236"/>
      <c r="D249" s="24" t="e">
        <f>#REF!</f>
        <v>#REF!</v>
      </c>
      <c r="E249" s="24" t="e">
        <f>#REF!</f>
        <v>#REF!</v>
      </c>
      <c r="F249" s="24" t="e">
        <f>IF(#REF!=0,"-",IF(OR($D249=1,$D249=2),"χ",#REF!))</f>
        <v>#REF!</v>
      </c>
      <c r="G249" s="24" t="e">
        <f>IF(#REF!=0,"-",IF(OR($D249=1,$D249=2),"χ",#REF!))</f>
        <v>#REF!</v>
      </c>
      <c r="H249" s="24" t="e">
        <f>#REF!</f>
        <v>#REF!</v>
      </c>
      <c r="I249" s="24" t="e">
        <f>#REF!</f>
        <v>#REF!</v>
      </c>
      <c r="J249" s="24" t="e">
        <f>IF(#REF!=0,"-",IF(OR($H249=1,$H249=2),"χ",#REF!))</f>
        <v>#REF!</v>
      </c>
      <c r="K249" s="24" t="e">
        <f>IF(#REF!=0,"-",IF(OR($H249=1,$H249=2),"χ",#REF!))</f>
        <v>#REF!</v>
      </c>
      <c r="L249" s="24" t="e">
        <f>#REF!</f>
        <v>#REF!</v>
      </c>
      <c r="M249" s="24" t="e">
        <f>#REF!</f>
        <v>#REF!</v>
      </c>
      <c r="N249" s="24" t="e">
        <f>IF(#REF!=0,"-",IF(OR($L249=1,$L249=2),"χ",#REF!))</f>
        <v>#REF!</v>
      </c>
      <c r="O249" s="24" t="e">
        <f>IF(#REF!=0,"-",IF(OR($L249=1,$L249=2),"χ",#REF!))</f>
        <v>#REF!</v>
      </c>
      <c r="P249" s="24" t="e">
        <f>#REF!</f>
        <v>#REF!</v>
      </c>
      <c r="Q249" s="24" t="e">
        <f>#REF!</f>
        <v>#REF!</v>
      </c>
      <c r="R249" s="86" t="e">
        <f>IF(#REF!=0,"-",IF(OR($P249=1,$P249=2),"χ",#REF!))</f>
        <v>#REF!</v>
      </c>
      <c r="S249" s="86" t="e">
        <f>IF(#REF!=0,"-",IF(OR($P249=1,$P249=2),"χ",#REF!))</f>
        <v>#REF!</v>
      </c>
      <c r="T249" s="24" t="e">
        <f>#REF!</f>
        <v>#REF!</v>
      </c>
      <c r="U249" s="17" t="e">
        <f>#REF!</f>
        <v>#REF!</v>
      </c>
      <c r="V249" s="17" t="e">
        <f>IF(#REF!=0,"-",IF(OR($T249=1,$T249=2),"χ",#REF!))</f>
        <v>#REF!</v>
      </c>
      <c r="W249" s="24" t="e">
        <f>IF(#REF!=0,"-",IF(OR($T249=1,$T249=2),"χ",#REF!))</f>
        <v>#REF!</v>
      </c>
      <c r="X249" s="35"/>
      <c r="Y249" s="243" t="s">
        <v>220</v>
      </c>
      <c r="Z249" s="236"/>
      <c r="AA249" s="24" t="e">
        <f>#REF!</f>
        <v>#REF!</v>
      </c>
      <c r="AB249" s="24" t="e">
        <f>#REF!</f>
        <v>#REF!</v>
      </c>
      <c r="AC249" s="24" t="e">
        <f>IF(#REF!=0,"-",IF(OR($AA249=1,$AA249=2),"χ",#REF!))</f>
        <v>#REF!</v>
      </c>
      <c r="AD249" s="24" t="e">
        <f>IF(#REF!=0,"-",IF(OR($AA249=1,$AA249=2),"χ",#REF!))</f>
        <v>#REF!</v>
      </c>
      <c r="AE249" s="24" t="e">
        <f>#REF!</f>
        <v>#REF!</v>
      </c>
      <c r="AF249" s="24" t="e">
        <f>#REF!</f>
        <v>#REF!</v>
      </c>
      <c r="AG249" s="24" t="e">
        <f>IF(#REF!=0,"-",IF(OR($AE249=1,$AE249=2),"χ",#REF!))</f>
        <v>#REF!</v>
      </c>
      <c r="AH249" s="24" t="e">
        <f>IF(#REF!=0,"-",IF(OR($AE249=1,$AE249=2),"χ",#REF!))</f>
        <v>#REF!</v>
      </c>
      <c r="AI249" s="24" t="e">
        <f>#REF!</f>
        <v>#REF!</v>
      </c>
      <c r="AJ249" s="24" t="e">
        <f>#REF!</f>
        <v>#REF!</v>
      </c>
      <c r="AK249" s="86" t="e">
        <f>IF(#REF!=0,"-",IF(OR($AI249=1,$AI249=2),"χ",#REF!))</f>
        <v>#REF!</v>
      </c>
      <c r="AL249" s="86" t="e">
        <f>IF(#REF!=0,"-",IF(OR($AI249=1,$AI249=2),"χ",#REF!))</f>
        <v>#REF!</v>
      </c>
      <c r="AM249" s="24" t="e">
        <f>#REF!</f>
        <v>#REF!</v>
      </c>
      <c r="AN249" s="17" t="e">
        <f>#REF!</f>
        <v>#REF!</v>
      </c>
      <c r="AO249" s="17" t="e">
        <f>IF(#REF!=0,"-",IF(OR($AM249=1,$AM249=2),"χ",#REF!))</f>
        <v>#REF!</v>
      </c>
      <c r="AP249" s="17" t="e">
        <f>IF(#REF!=0,"-",IF(OR($AM249=1,$AM249=2),"χ",#REF!))</f>
        <v>#REF!</v>
      </c>
      <c r="AQ249" s="24" t="e">
        <f>#REF!</f>
        <v>#REF!</v>
      </c>
      <c r="AR249" s="24" t="e">
        <f>#REF!</f>
        <v>#REF!</v>
      </c>
      <c r="AS249" s="24" t="e">
        <f>IF(#REF!=0,"-",IF(OR($AQ249=1,$AQ249=2),"χ",#REF!))</f>
        <v>#REF!</v>
      </c>
      <c r="AT249" s="17" t="e">
        <f>IF(#REF!=0,"-",IF(OR($AQ249=1,$AQ249=2),"χ",#REF!))</f>
        <v>#REF!</v>
      </c>
      <c r="AU249" s="35"/>
      <c r="AV249" s="243" t="s">
        <v>220</v>
      </c>
      <c r="AW249" s="236"/>
      <c r="AX249" s="24" t="e">
        <f>#REF!</f>
        <v>#REF!</v>
      </c>
      <c r="AY249" s="24" t="e">
        <f>#REF!</f>
        <v>#REF!</v>
      </c>
      <c r="AZ249" s="24" t="e">
        <f>IF(#REF!=0,"-",IF(OR($AX249=1,$AX249=2),"χ",#REF!))</f>
        <v>#REF!</v>
      </c>
      <c r="BA249" s="24" t="e">
        <f>IF(#REF!=0,"-",IF(OR($AX249=1,$AX249=2),"χ",#REF!))</f>
        <v>#REF!</v>
      </c>
      <c r="BB249" s="24" t="e">
        <f>#REF!</f>
        <v>#REF!</v>
      </c>
      <c r="BC249" s="17" t="e">
        <f>#REF!</f>
        <v>#REF!</v>
      </c>
      <c r="BD249" s="17" t="e">
        <f>IF(#REF!=0,"-",IF(OR($BB249=1,$BB249=2),"χ",#REF!))</f>
        <v>#REF!</v>
      </c>
      <c r="BE249" s="17" t="e">
        <f>IF(#REF!=0,"-",IF(OR($BB249=1,$BB249=2),"χ",#REF!))</f>
        <v>#REF!</v>
      </c>
      <c r="BF249" s="24" t="e">
        <f>#REF!</f>
        <v>#REF!</v>
      </c>
      <c r="BG249" s="24" t="e">
        <f>#REF!</f>
        <v>#REF!</v>
      </c>
      <c r="BH249" s="24" t="e">
        <f>IF(#REF!=0,"-",IF(OR($BF249=1,$BF249=2),"χ",#REF!))</f>
        <v>#REF!</v>
      </c>
      <c r="BI249" s="24" t="e">
        <f>IF(#REF!=0,"-",IF(OR($BF249=1,$BF249=2),"χ",#REF!))</f>
        <v>#REF!</v>
      </c>
      <c r="BJ249" s="24" t="e">
        <f>#REF!</f>
        <v>#REF!</v>
      </c>
      <c r="BK249" s="24" t="e">
        <f>#REF!</f>
        <v>#REF!</v>
      </c>
      <c r="BL249" s="86" t="e">
        <f>IF(#REF!=0,"-",IF(OR($BJ249=1,$BJ249=2),"χ",#REF!))</f>
        <v>#REF!</v>
      </c>
      <c r="BM249" s="86" t="e">
        <f>IF(#REF!=0,"-",IF(OR($BJ249=1,$BJ249=2),"χ",#REF!))</f>
        <v>#REF!</v>
      </c>
      <c r="BN249" s="24" t="e">
        <f>#REF!</f>
        <v>#REF!</v>
      </c>
      <c r="BO249" s="17" t="e">
        <f>#REF!</f>
        <v>#REF!</v>
      </c>
      <c r="BP249" s="17" t="e">
        <f>IF(#REF!=0,"-",IF(OR($BN249=1,$BN249=2),"χ",#REF!))</f>
        <v>#REF!</v>
      </c>
      <c r="BQ249" s="17" t="e">
        <f>IF(#REF!=0,"-",IF(OR($BN249=1,$BN249=2),"χ",#REF!))</f>
        <v>#REF!</v>
      </c>
      <c r="BR249" s="35"/>
      <c r="BS249" s="243" t="s">
        <v>220</v>
      </c>
      <c r="BT249" s="236"/>
      <c r="BU249" s="24" t="e">
        <f>#REF!</f>
        <v>#REF!</v>
      </c>
      <c r="BV249" s="24" t="e">
        <f>#REF!</f>
        <v>#REF!</v>
      </c>
      <c r="BW249" s="24" t="e">
        <f>IF(#REF!=0,"-",IF(OR($BU249=1,$BU249=2),"χ",#REF!))</f>
        <v>#REF!</v>
      </c>
      <c r="BX249" s="17" t="e">
        <f>IF(#REF!=0,"-",IF(OR($BU249=1,$BU249=2),"χ",#REF!))</f>
        <v>#REF!</v>
      </c>
      <c r="BY249" s="24" t="e">
        <f>#REF!</f>
        <v>#REF!</v>
      </c>
      <c r="BZ249" s="24" t="e">
        <f>#REF!</f>
        <v>#REF!</v>
      </c>
      <c r="CA249" s="86" t="e">
        <f>IF(#REF!=0,"-",IF(OR($BY249=1,$BY249=2),"χ",#REF!))</f>
        <v>#REF!</v>
      </c>
      <c r="CB249" s="86" t="e">
        <f>IF(#REF!=0,"-",IF(OR($BY249=1,$BY249=2),"χ",#REF!))</f>
        <v>#REF!</v>
      </c>
      <c r="CC249" s="24" t="e">
        <f>#REF!</f>
        <v>#REF!</v>
      </c>
      <c r="CD249" s="17" t="e">
        <f>#REF!</f>
        <v>#REF!</v>
      </c>
      <c r="CE249" s="86" t="e">
        <f>IF(#REF!=0,"-",IF(OR($CC249=1,$CC249=2),"χ",#REF!))</f>
        <v>#REF!</v>
      </c>
      <c r="CF249" s="86" t="e">
        <f>IF(#REF!=0,"-",IF(OR($CC249=1,$CC249=2),"χ",#REF!))</f>
        <v>#REF!</v>
      </c>
      <c r="CG249" s="24" t="e">
        <f>#REF!</f>
        <v>#REF!</v>
      </c>
      <c r="CH249" s="17" t="e">
        <f>#REF!</f>
        <v>#REF!</v>
      </c>
      <c r="CI249" s="17" t="e">
        <f>IF(#REF!=0,"-",IF(OR($CG249=1,$CG249=2),"χ",#REF!))</f>
        <v>#REF!</v>
      </c>
      <c r="CJ249" s="17" t="e">
        <f>IF(#REF!=0,"-",IF(OR($CG249=1,$CG249=2),"χ",#REF!))</f>
        <v>#REF!</v>
      </c>
      <c r="CK249" s="24" t="e">
        <f>#REF!</f>
        <v>#REF!</v>
      </c>
      <c r="CL249" s="24" t="e">
        <f>#REF!</f>
        <v>#REF!</v>
      </c>
      <c r="CM249" s="24" t="e">
        <f>IF(#REF!=0,"-",IF(OR($CK249=1,$CK249=2),"χ",#REF!))</f>
        <v>#REF!</v>
      </c>
      <c r="CN249" s="24" t="e">
        <f>IF(#REF!=0,"-",IF(OR($CK249=1,$CK249=2),"χ",#REF!))</f>
        <v>#REF!</v>
      </c>
      <c r="CO249" s="35"/>
      <c r="CP249" s="243" t="s">
        <v>220</v>
      </c>
      <c r="CQ249" s="236"/>
      <c r="CR249" s="24" t="e">
        <f>#REF!</f>
        <v>#REF!</v>
      </c>
      <c r="CS249" s="24" t="e">
        <f>#REF!</f>
        <v>#REF!</v>
      </c>
      <c r="CT249" s="24" t="e">
        <f>IF(#REF!=0,"-",IF(OR($CR249=1,$CR249=2),"χ",#REF!))</f>
        <v>#REF!</v>
      </c>
      <c r="CU249" s="24" t="e">
        <f>IF(#REF!=0,"-",IF(OR($CR249=1,$CR249=2),"χ",#REF!))</f>
        <v>#REF!</v>
      </c>
      <c r="CV249" s="24" t="e">
        <f>#REF!</f>
        <v>#REF!</v>
      </c>
      <c r="CW249" s="24" t="e">
        <f>#REF!</f>
        <v>#REF!</v>
      </c>
      <c r="CX249" s="24" t="e">
        <f>IF(#REF!=0,"-",IF(OR($CV249=1,$CV249=2),"χ",#REF!))</f>
        <v>#REF!</v>
      </c>
      <c r="CY249" s="24" t="e">
        <f>IF(#REF!=0,"-",IF(OR($CV249=1,$CV249=2),"χ",#REF!))</f>
        <v>#REF!</v>
      </c>
      <c r="CZ249" s="24" t="e">
        <f>#REF!</f>
        <v>#REF!</v>
      </c>
      <c r="DA249" s="17" t="e">
        <f>#REF!</f>
        <v>#REF!</v>
      </c>
      <c r="DB249" s="17" t="e">
        <f>IF(#REF!=0,"-",IF(OR($CZ249=1,$CZ249=2),"χ",#REF!))</f>
        <v>#REF!</v>
      </c>
      <c r="DC249" s="17" t="e">
        <f>IF(#REF!=0,"-",IF(OR($CZ249=1,$CZ249=2),"χ",#REF!))</f>
        <v>#REF!</v>
      </c>
      <c r="DD249" s="24" t="e">
        <f>#REF!</f>
        <v>#REF!</v>
      </c>
      <c r="DE249" s="24" t="e">
        <f>#REF!</f>
        <v>#REF!</v>
      </c>
      <c r="DF249" s="24" t="e">
        <f>IF(#REF!=0,"-",IF(OR($DD249=1,$DD249=2),"χ",#REF!))</f>
        <v>#REF!</v>
      </c>
      <c r="DG249" s="24" t="e">
        <f>IF(#REF!=0,"-",IF(OR($DD249=1,$DD249=2),"χ",#REF!))</f>
        <v>#REF!</v>
      </c>
      <c r="DH249" s="24" t="e">
        <f>#REF!</f>
        <v>#REF!</v>
      </c>
      <c r="DI249" s="24" t="e">
        <f>#REF!</f>
        <v>#REF!</v>
      </c>
      <c r="DJ249" s="86" t="e">
        <f>IF(#REF!=0,"-",IF(OR($DH249=1,$DH249=2),"χ",#REF!))</f>
        <v>#REF!</v>
      </c>
      <c r="DK249" s="86" t="e">
        <f>IF(#REF!=0,"-",IF(OR($DH249=1,$DH249=2),"χ",#REF!))</f>
        <v>#REF!</v>
      </c>
      <c r="DL249" s="70"/>
      <c r="DM249" s="70"/>
      <c r="DN249" s="75"/>
    </row>
    <row r="250" spans="1:118" s="27" customFormat="1" ht="24.95" customHeight="1" x14ac:dyDescent="0.15">
      <c r="B250" s="243" t="s">
        <v>221</v>
      </c>
      <c r="C250" s="236"/>
      <c r="D250" s="24" t="e">
        <f>#REF!</f>
        <v>#REF!</v>
      </c>
      <c r="E250" s="24" t="e">
        <f>#REF!</f>
        <v>#REF!</v>
      </c>
      <c r="F250" s="24" t="e">
        <f>IF(#REF!=0,"-",IF(OR($D250=1,$D250=2),"χ",#REF!))</f>
        <v>#REF!</v>
      </c>
      <c r="G250" s="24" t="e">
        <f>IF(#REF!=0,"-",IF(OR($D250=1,$D250=2),"χ",#REF!))</f>
        <v>#REF!</v>
      </c>
      <c r="H250" s="24" t="e">
        <f>#REF!</f>
        <v>#REF!</v>
      </c>
      <c r="I250" s="24" t="e">
        <f>#REF!</f>
        <v>#REF!</v>
      </c>
      <c r="J250" s="24" t="e">
        <f>IF(#REF!=0,"-",IF(OR($H250=1,$H250=2),"χ",#REF!))</f>
        <v>#REF!</v>
      </c>
      <c r="K250" s="24" t="e">
        <f>IF(#REF!=0,"-",IF(OR($H250=1,$H250=2),"χ",#REF!))</f>
        <v>#REF!</v>
      </c>
      <c r="L250" s="24" t="e">
        <f>#REF!</f>
        <v>#REF!</v>
      </c>
      <c r="M250" s="24" t="e">
        <f>#REF!</f>
        <v>#REF!</v>
      </c>
      <c r="N250" s="24" t="e">
        <f>IF(#REF!=0,"-",IF(OR($L250=1,$L250=2),"χ",#REF!))</f>
        <v>#REF!</v>
      </c>
      <c r="O250" s="24" t="e">
        <f>IF(#REF!=0,"-",IF(OR($L250=1,$L250=2),"χ",#REF!))</f>
        <v>#REF!</v>
      </c>
      <c r="P250" s="24" t="e">
        <f>#REF!</f>
        <v>#REF!</v>
      </c>
      <c r="Q250" s="24" t="e">
        <f>#REF!</f>
        <v>#REF!</v>
      </c>
      <c r="R250" s="24" t="e">
        <f>IF(#REF!=0,"-",IF(OR($P250=1,$P250=2),"χ",#REF!))</f>
        <v>#REF!</v>
      </c>
      <c r="S250" s="24" t="e">
        <f>IF(#REF!=0,"-",IF(OR($P250=1,$P250=2),"χ",#REF!))</f>
        <v>#REF!</v>
      </c>
      <c r="T250" s="24" t="e">
        <f>#REF!</f>
        <v>#REF!</v>
      </c>
      <c r="U250" s="17" t="e">
        <f>#REF!</f>
        <v>#REF!</v>
      </c>
      <c r="V250" s="17" t="e">
        <f>IF(#REF!=0,"-",IF(OR($T250=1,$T250=2),"χ",#REF!))</f>
        <v>#REF!</v>
      </c>
      <c r="W250" s="24" t="e">
        <f>IF(#REF!=0,"-",IF(OR($T250=1,$T250=2),"χ",#REF!))</f>
        <v>#REF!</v>
      </c>
      <c r="Y250" s="243" t="s">
        <v>221</v>
      </c>
      <c r="Z250" s="236"/>
      <c r="AA250" s="24" t="e">
        <f>#REF!</f>
        <v>#REF!</v>
      </c>
      <c r="AB250" s="17" t="e">
        <f>#REF!</f>
        <v>#REF!</v>
      </c>
      <c r="AC250" s="17" t="e">
        <f>IF(#REF!=0,"-",IF(OR($AA250=1,$AA250=2),"χ",#REF!))</f>
        <v>#REF!</v>
      </c>
      <c r="AD250" s="17" t="e">
        <f>IF(#REF!=0,"-",IF(OR($AA250=1,$AA250=2),"χ",#REF!))</f>
        <v>#REF!</v>
      </c>
      <c r="AE250" s="24" t="e">
        <f>#REF!</f>
        <v>#REF!</v>
      </c>
      <c r="AF250" s="24" t="e">
        <f>#REF!</f>
        <v>#REF!</v>
      </c>
      <c r="AG250" s="24" t="e">
        <f>IF(#REF!=0,"-",IF(OR($AE250=1,$AE250=2),"χ",#REF!))</f>
        <v>#REF!</v>
      </c>
      <c r="AH250" s="24" t="e">
        <f>IF(#REF!=0,"-",IF(OR($AE250=1,$AE250=2),"χ",#REF!))</f>
        <v>#REF!</v>
      </c>
      <c r="AI250" s="24" t="e">
        <f>#REF!</f>
        <v>#REF!</v>
      </c>
      <c r="AJ250" s="24" t="e">
        <f>#REF!</f>
        <v>#REF!</v>
      </c>
      <c r="AK250" s="24" t="e">
        <f>IF(#REF!=0,"-",IF(OR($AI250=1,$AI250=2),"χ",#REF!))</f>
        <v>#REF!</v>
      </c>
      <c r="AL250" s="24" t="e">
        <f>IF(#REF!=0,"-",IF(OR($AI250=1,$AI250=2),"χ",#REF!))</f>
        <v>#REF!</v>
      </c>
      <c r="AM250" s="24" t="e">
        <f>#REF!</f>
        <v>#REF!</v>
      </c>
      <c r="AN250" s="24" t="e">
        <f>#REF!</f>
        <v>#REF!</v>
      </c>
      <c r="AO250" s="24" t="e">
        <f>IF(#REF!=0,"-",IF(OR($AM250=1,$AM250=2),"χ",#REF!))</f>
        <v>#REF!</v>
      </c>
      <c r="AP250" s="17" t="e">
        <f>IF(#REF!=0,"-",IF(OR($AM250=1,$AM250=2),"χ",#REF!))</f>
        <v>#REF!</v>
      </c>
      <c r="AQ250" s="24" t="e">
        <f>#REF!</f>
        <v>#REF!</v>
      </c>
      <c r="AR250" s="24" t="e">
        <f>#REF!</f>
        <v>#REF!</v>
      </c>
      <c r="AS250" s="24" t="e">
        <f>IF(#REF!=0,"-",IF(OR($AQ250=1,$AQ250=2),"χ",#REF!))</f>
        <v>#REF!</v>
      </c>
      <c r="AT250" s="17" t="e">
        <f>IF(#REF!=0,"-",IF(OR($AQ250=1,$AQ250=2),"χ",#REF!))</f>
        <v>#REF!</v>
      </c>
      <c r="AV250" s="243" t="s">
        <v>221</v>
      </c>
      <c r="AW250" s="236"/>
      <c r="AX250" s="24" t="e">
        <f>#REF!</f>
        <v>#REF!</v>
      </c>
      <c r="AY250" s="24" t="e">
        <f>#REF!</f>
        <v>#REF!</v>
      </c>
      <c r="AZ250" s="86" t="e">
        <f>IF(#REF!=0,"-",IF(OR($AX250=1,$AX250=2),"χ",#REF!))</f>
        <v>#REF!</v>
      </c>
      <c r="BA250" s="86" t="e">
        <f>IF(#REF!=0,"-",IF(OR($AX250=1,$AX250=2),"χ",#REF!))</f>
        <v>#REF!</v>
      </c>
      <c r="BB250" s="24" t="e">
        <f>#REF!</f>
        <v>#REF!</v>
      </c>
      <c r="BC250" s="24" t="e">
        <f>#REF!</f>
        <v>#REF!</v>
      </c>
      <c r="BD250" s="24" t="e">
        <f>IF(#REF!=0,"-",IF(OR($BB250=1,$BB250=2),"χ",#REF!))</f>
        <v>#REF!</v>
      </c>
      <c r="BE250" s="17" t="e">
        <f>IF(#REF!=0,"-",IF(OR($BB250=1,$BB250=2),"χ",#REF!))</f>
        <v>#REF!</v>
      </c>
      <c r="BF250" s="24" t="e">
        <f>#REF!</f>
        <v>#REF!</v>
      </c>
      <c r="BG250" s="24" t="e">
        <f>#REF!</f>
        <v>#REF!</v>
      </c>
      <c r="BH250" s="24" t="e">
        <f>IF(#REF!=0,"-",IF(OR($BF250=1,$BF250=2),"χ",#REF!))</f>
        <v>#REF!</v>
      </c>
      <c r="BI250" s="24" t="e">
        <f>IF(#REF!=0,"-",IF(OR($BF250=1,$BF250=2),"χ",#REF!))</f>
        <v>#REF!</v>
      </c>
      <c r="BJ250" s="24" t="e">
        <f>#REF!</f>
        <v>#REF!</v>
      </c>
      <c r="BK250" s="24" t="e">
        <f>#REF!</f>
        <v>#REF!</v>
      </c>
      <c r="BL250" s="86" t="e">
        <f>IF(#REF!=0,"-",IF(OR($BJ250=1,$BJ250=2),"χ",#REF!))</f>
        <v>#REF!</v>
      </c>
      <c r="BM250" s="86" t="e">
        <f>IF(#REF!=0,"-",IF(OR($BJ250=1,$BJ250=2),"χ",#REF!))</f>
        <v>#REF!</v>
      </c>
      <c r="BN250" s="24" t="e">
        <f>#REF!</f>
        <v>#REF!</v>
      </c>
      <c r="BO250" s="17" t="e">
        <f>#REF!</f>
        <v>#REF!</v>
      </c>
      <c r="BP250" s="17" t="e">
        <f>IF(#REF!=0,"-",IF(OR($BN250=1,$BN250=2),"χ",#REF!))</f>
        <v>#REF!</v>
      </c>
      <c r="BQ250" s="17" t="e">
        <f>IF(#REF!=0,"-",IF(OR($BN250=1,$BN250=2),"χ",#REF!))</f>
        <v>#REF!</v>
      </c>
      <c r="BS250" s="243" t="s">
        <v>221</v>
      </c>
      <c r="BT250" s="236"/>
      <c r="BU250" s="24" t="e">
        <f>#REF!</f>
        <v>#REF!</v>
      </c>
      <c r="BV250" s="24" t="e">
        <f>#REF!</f>
        <v>#REF!</v>
      </c>
      <c r="BW250" s="24" t="e">
        <f>IF(#REF!=0,"-",IF(OR($BU250=1,$BU250=2),"χ",#REF!))</f>
        <v>#REF!</v>
      </c>
      <c r="BX250" s="17" t="e">
        <f>IF(#REF!=0,"-",IF(OR($BU250=1,$BU250=2),"χ",#REF!))</f>
        <v>#REF!</v>
      </c>
      <c r="BY250" s="24" t="e">
        <f>#REF!</f>
        <v>#REF!</v>
      </c>
      <c r="BZ250" s="24" t="e">
        <f>#REF!</f>
        <v>#REF!</v>
      </c>
      <c r="CA250" s="24" t="e">
        <f>IF(#REF!=0,"-",IF(OR($BY250=1,$BY250=2),"χ",#REF!))</f>
        <v>#REF!</v>
      </c>
      <c r="CB250" s="24" t="e">
        <f>IF(#REF!=0,"-",IF(OR($BY250=1,$BY250=2),"χ",#REF!))</f>
        <v>#REF!</v>
      </c>
      <c r="CC250" s="24" t="e">
        <f>#REF!</f>
        <v>#REF!</v>
      </c>
      <c r="CD250" s="24" t="e">
        <f>#REF!</f>
        <v>#REF!</v>
      </c>
      <c r="CE250" s="24" t="e">
        <f>IF(#REF!=0,"-",IF(OR($CC250=1,$CC250=2),"χ",#REF!))</f>
        <v>#REF!</v>
      </c>
      <c r="CF250" s="17" t="e">
        <f>IF(#REF!=0,"-",IF(OR($CC250=1,$CC250=2),"χ",#REF!))</f>
        <v>#REF!</v>
      </c>
      <c r="CG250" s="24" t="e">
        <f>#REF!</f>
        <v>#REF!</v>
      </c>
      <c r="CH250" s="24" t="e">
        <f>#REF!</f>
        <v>#REF!</v>
      </c>
      <c r="CI250" s="24" t="e">
        <f>IF(#REF!=0,"-",IF(OR($CG250=1,$CG250=2),"χ",#REF!))</f>
        <v>#REF!</v>
      </c>
      <c r="CJ250" s="17" t="e">
        <f>IF(#REF!=0,"-",IF(OR($CG250=1,$CG250=2),"χ",#REF!))</f>
        <v>#REF!</v>
      </c>
      <c r="CK250" s="24" t="e">
        <f>#REF!</f>
        <v>#REF!</v>
      </c>
      <c r="CL250" s="24" t="e">
        <f>#REF!</f>
        <v>#REF!</v>
      </c>
      <c r="CM250" s="24" t="e">
        <f>IF(#REF!=0,"-",IF(OR($CK250=1,$CK250=2),"χ",#REF!))</f>
        <v>#REF!</v>
      </c>
      <c r="CN250" s="24" t="e">
        <f>IF(#REF!=0,"-",IF(OR($CK250=1,$CK250=2),"χ",#REF!))</f>
        <v>#REF!</v>
      </c>
      <c r="CP250" s="243" t="s">
        <v>221</v>
      </c>
      <c r="CQ250" s="236"/>
      <c r="CR250" s="24" t="e">
        <f>#REF!</f>
        <v>#REF!</v>
      </c>
      <c r="CS250" s="24" t="e">
        <f>#REF!</f>
        <v>#REF!</v>
      </c>
      <c r="CT250" s="24" t="e">
        <f>IF(#REF!=0,"-",IF(OR($CR250=1,$CR250=2),"χ",#REF!))</f>
        <v>#REF!</v>
      </c>
      <c r="CU250" s="24" t="e">
        <f>IF(#REF!=0,"-",IF(OR($CR250=1,$CR250=2),"χ",#REF!))</f>
        <v>#REF!</v>
      </c>
      <c r="CV250" s="24" t="e">
        <f>#REF!</f>
        <v>#REF!</v>
      </c>
      <c r="CW250" s="24" t="e">
        <f>#REF!</f>
        <v>#REF!</v>
      </c>
      <c r="CX250" s="24" t="e">
        <f>IF(#REF!=0,"-",IF(OR($CV250=1,$CV250=2),"χ",#REF!))</f>
        <v>#REF!</v>
      </c>
      <c r="CY250" s="24" t="e">
        <f>IF(#REF!=0,"-",IF(OR($CV250=1,$CV250=2),"χ",#REF!))</f>
        <v>#REF!</v>
      </c>
      <c r="CZ250" s="24" t="e">
        <f>#REF!</f>
        <v>#REF!</v>
      </c>
      <c r="DA250" s="17" t="e">
        <f>#REF!</f>
        <v>#REF!</v>
      </c>
      <c r="DB250" s="17" t="e">
        <f>IF(#REF!=0,"-",IF(OR($CZ250=1,$CZ250=2),"χ",#REF!))</f>
        <v>#REF!</v>
      </c>
      <c r="DC250" s="17" t="e">
        <f>IF(#REF!=0,"-",IF(OR($CZ250=1,$CZ250=2),"χ",#REF!))</f>
        <v>#REF!</v>
      </c>
      <c r="DD250" s="24" t="e">
        <f>#REF!</f>
        <v>#REF!</v>
      </c>
      <c r="DE250" s="24" t="e">
        <f>#REF!</f>
        <v>#REF!</v>
      </c>
      <c r="DF250" s="24" t="e">
        <f>IF(#REF!=0,"-",IF(OR($DD250=1,$DD250=2),"χ",#REF!))</f>
        <v>#REF!</v>
      </c>
      <c r="DG250" s="24" t="e">
        <f>IF(#REF!=0,"-",IF(OR($DD250=1,$DD250=2),"χ",#REF!))</f>
        <v>#REF!</v>
      </c>
      <c r="DH250" s="24" t="e">
        <f>#REF!</f>
        <v>#REF!</v>
      </c>
      <c r="DI250" s="24" t="e">
        <f>#REF!</f>
        <v>#REF!</v>
      </c>
      <c r="DJ250" s="24" t="e">
        <f>IF(#REF!=0,"-",IF(OR($DH250=1,$DH250=2),"χ",#REF!))</f>
        <v>#REF!</v>
      </c>
      <c r="DK250" s="24" t="e">
        <f>IF(#REF!=0,"-",IF(OR($DH250=1,$DH250=2),"χ",#REF!))</f>
        <v>#REF!</v>
      </c>
      <c r="DL250" s="70"/>
      <c r="DM250" s="70"/>
      <c r="DN250" s="75"/>
    </row>
    <row r="251" spans="1:118" s="27" customFormat="1" ht="24.75" customHeight="1" x14ac:dyDescent="0.15">
      <c r="B251" s="243" t="s">
        <v>222</v>
      </c>
      <c r="C251" s="236"/>
      <c r="D251" s="24" t="e">
        <f>#REF!</f>
        <v>#REF!</v>
      </c>
      <c r="E251" s="24" t="e">
        <f>#REF!</f>
        <v>#REF!</v>
      </c>
      <c r="F251" s="24" t="e">
        <f>IF(#REF!=0,"-",IF(OR($D251=1,$D251=2),"χ",#REF!))</f>
        <v>#REF!</v>
      </c>
      <c r="G251" s="24" t="e">
        <f>IF(#REF!=0,"-",IF(OR($D251=1,$D251=2),"χ",#REF!))</f>
        <v>#REF!</v>
      </c>
      <c r="H251" s="24" t="e">
        <f>#REF!</f>
        <v>#REF!</v>
      </c>
      <c r="I251" s="24" t="e">
        <f>#REF!</f>
        <v>#REF!</v>
      </c>
      <c r="J251" s="24" t="e">
        <f>IF(#REF!=0,"-",IF(OR($H251=1,$H251=2),"χ",#REF!))</f>
        <v>#REF!</v>
      </c>
      <c r="K251" s="24" t="e">
        <f>IF(#REF!=0,"-",IF(OR($H251=1,$H251=2),"χ",#REF!))</f>
        <v>#REF!</v>
      </c>
      <c r="L251" s="24" t="e">
        <f>#REF!</f>
        <v>#REF!</v>
      </c>
      <c r="M251" s="24" t="e">
        <f>#REF!</f>
        <v>#REF!</v>
      </c>
      <c r="N251" s="24" t="e">
        <f>IF(#REF!=0,"-",IF(OR($L251=1,$L251=2),"χ",#REF!))</f>
        <v>#REF!</v>
      </c>
      <c r="O251" s="24" t="e">
        <f>IF(#REF!=0,"-",IF(OR($L251=1,$L251=2),"χ",#REF!))</f>
        <v>#REF!</v>
      </c>
      <c r="P251" s="24" t="e">
        <f>#REF!</f>
        <v>#REF!</v>
      </c>
      <c r="Q251" s="24" t="e">
        <f>#REF!</f>
        <v>#REF!</v>
      </c>
      <c r="R251" s="86" t="e">
        <f>IF(#REF!=0,"-",IF(OR($P251=1,$P251=2),"χ",#REF!))</f>
        <v>#REF!</v>
      </c>
      <c r="S251" s="86" t="e">
        <f>IF(#REF!=0,"-",IF(OR($P251=1,$P251=2),"χ",#REF!))</f>
        <v>#REF!</v>
      </c>
      <c r="T251" s="24" t="e">
        <f>#REF!</f>
        <v>#REF!</v>
      </c>
      <c r="U251" s="17" t="e">
        <f>#REF!</f>
        <v>#REF!</v>
      </c>
      <c r="V251" s="86" t="e">
        <f>IF(#REF!=0,"-",IF(OR($T251=1,$T251=2),"χ",#REF!))</f>
        <v>#REF!</v>
      </c>
      <c r="W251" s="86" t="e">
        <f>IF(#REF!=0,"-",IF(OR($T251=1,$T251=2),"χ",#REF!))</f>
        <v>#REF!</v>
      </c>
      <c r="Y251" s="243" t="s">
        <v>222</v>
      </c>
      <c r="Z251" s="236"/>
      <c r="AA251" s="24" t="e">
        <f>#REF!</f>
        <v>#REF!</v>
      </c>
      <c r="AB251" s="17" t="e">
        <f>#REF!</f>
        <v>#REF!</v>
      </c>
      <c r="AC251" s="17" t="e">
        <f>IF(#REF!=0,"-",IF(OR($AA251=1,$AA251=2),"χ",#REF!))</f>
        <v>#REF!</v>
      </c>
      <c r="AD251" s="17" t="e">
        <f>IF(#REF!=0,"-",IF(OR($AA251=1,$AA251=2),"χ",#REF!))</f>
        <v>#REF!</v>
      </c>
      <c r="AE251" s="24" t="e">
        <f>#REF!</f>
        <v>#REF!</v>
      </c>
      <c r="AF251" s="24" t="e">
        <f>#REF!</f>
        <v>#REF!</v>
      </c>
      <c r="AG251" s="24" t="e">
        <f>IF(#REF!=0,"-",IF(OR($AE251=1,$AE251=2),"χ",#REF!))</f>
        <v>#REF!</v>
      </c>
      <c r="AH251" s="24" t="e">
        <f>IF(#REF!=0,"-",IF(OR($AE251=1,$AE251=2),"χ",#REF!))</f>
        <v>#REF!</v>
      </c>
      <c r="AI251" s="24" t="e">
        <f>#REF!</f>
        <v>#REF!</v>
      </c>
      <c r="AJ251" s="24" t="e">
        <f>#REF!</f>
        <v>#REF!</v>
      </c>
      <c r="AK251" s="24" t="e">
        <f>IF(#REF!=0,"-",IF(OR($AI251=1,$AI251=2),"χ",#REF!))</f>
        <v>#REF!</v>
      </c>
      <c r="AL251" s="24" t="e">
        <f>IF(#REF!=0,"-",IF(OR($AI251=1,$AI251=2),"χ",#REF!))</f>
        <v>#REF!</v>
      </c>
      <c r="AM251" s="24" t="e">
        <f>#REF!</f>
        <v>#REF!</v>
      </c>
      <c r="AN251" s="24" t="e">
        <f>#REF!</f>
        <v>#REF!</v>
      </c>
      <c r="AO251" s="24" t="e">
        <f>IF(#REF!=0,"-",IF(OR($AM251=1,$AM251=2),"χ",#REF!))</f>
        <v>#REF!</v>
      </c>
      <c r="AP251" s="17" t="e">
        <f>IF(#REF!=0,"-",IF(OR($AM251=1,$AM251=2),"χ",#REF!))</f>
        <v>#REF!</v>
      </c>
      <c r="AQ251" s="24" t="e">
        <f>#REF!</f>
        <v>#REF!</v>
      </c>
      <c r="AR251" s="24" t="e">
        <f>#REF!</f>
        <v>#REF!</v>
      </c>
      <c r="AS251" s="24" t="e">
        <f>IF(#REF!=0,"-",IF(OR($AQ251=1,$AQ251=2),"χ",#REF!))</f>
        <v>#REF!</v>
      </c>
      <c r="AT251" s="17" t="e">
        <f>IF(#REF!=0,"-",IF(OR($AQ251=1,$AQ251=2),"χ",#REF!))</f>
        <v>#REF!</v>
      </c>
      <c r="AV251" s="243" t="s">
        <v>222</v>
      </c>
      <c r="AW251" s="236"/>
      <c r="AX251" s="24" t="e">
        <f>#REF!</f>
        <v>#REF!</v>
      </c>
      <c r="AY251" s="24" t="e">
        <f>#REF!</f>
        <v>#REF!</v>
      </c>
      <c r="AZ251" s="24" t="e">
        <f>IF(#REF!=0,"-",IF(OR($AX251=1,$AX251=2),"χ",#REF!))</f>
        <v>#REF!</v>
      </c>
      <c r="BA251" s="24" t="e">
        <f>IF(#REF!=0,"-",IF(OR($AX251=1,$AX251=2),"χ",#REF!))</f>
        <v>#REF!</v>
      </c>
      <c r="BB251" s="24" t="e">
        <f>#REF!</f>
        <v>#REF!</v>
      </c>
      <c r="BC251" s="17" t="e">
        <f>#REF!</f>
        <v>#REF!</v>
      </c>
      <c r="BD251" s="17" t="e">
        <f>IF(#REF!=0,"-",IF(OR($BB251=1,$BB251=2),"χ",#REF!))</f>
        <v>#REF!</v>
      </c>
      <c r="BE251" s="17" t="e">
        <f>IF(#REF!=0,"-",IF(OR($BB251=1,$BB251=2),"χ",#REF!))</f>
        <v>#REF!</v>
      </c>
      <c r="BF251" s="24" t="e">
        <f>#REF!</f>
        <v>#REF!</v>
      </c>
      <c r="BG251" s="24" t="e">
        <f>#REF!</f>
        <v>#REF!</v>
      </c>
      <c r="BH251" s="24" t="e">
        <f>IF(#REF!=0,"-",IF(OR($BF251=1,$BF251=2),"χ",#REF!))</f>
        <v>#REF!</v>
      </c>
      <c r="BI251" s="24" t="e">
        <f>IF(#REF!=0,"-",IF(OR($BF251=1,$BF251=2),"χ",#REF!))</f>
        <v>#REF!</v>
      </c>
      <c r="BJ251" s="24" t="e">
        <f>#REF!</f>
        <v>#REF!</v>
      </c>
      <c r="BK251" s="24" t="e">
        <f>#REF!</f>
        <v>#REF!</v>
      </c>
      <c r="BL251" s="24" t="e">
        <f>IF(#REF!=0,"-",IF(OR($BJ251=1,$BJ251=2),"χ",#REF!))</f>
        <v>#REF!</v>
      </c>
      <c r="BM251" s="24" t="e">
        <f>IF(#REF!=0,"-",IF(OR($BJ251=1,$BJ251=2),"χ",#REF!))</f>
        <v>#REF!</v>
      </c>
      <c r="BN251" s="24" t="e">
        <f>#REF!</f>
        <v>#REF!</v>
      </c>
      <c r="BO251" s="24" t="e">
        <f>#REF!</f>
        <v>#REF!</v>
      </c>
      <c r="BP251" s="24" t="e">
        <f>IF(#REF!=0,"-",IF(OR($BN251=1,$BN251=2),"χ",#REF!))</f>
        <v>#REF!</v>
      </c>
      <c r="BQ251" s="17" t="e">
        <f>IF(#REF!=0,"-",IF(OR($BN251=1,$BN251=2),"χ",#REF!))</f>
        <v>#REF!</v>
      </c>
      <c r="BS251" s="243" t="s">
        <v>222</v>
      </c>
      <c r="BT251" s="236"/>
      <c r="BU251" s="24" t="e">
        <f>#REF!</f>
        <v>#REF!</v>
      </c>
      <c r="BV251" s="24" t="e">
        <f>#REF!</f>
        <v>#REF!</v>
      </c>
      <c r="BW251" s="24" t="e">
        <f>IF(#REF!=0,"-",IF(OR($BU251=1,$BU251=2),"χ",#REF!))</f>
        <v>#REF!</v>
      </c>
      <c r="BX251" s="17" t="e">
        <f>IF(#REF!=0,"-",IF(OR($BU251=1,$BU251=2),"χ",#REF!))</f>
        <v>#REF!</v>
      </c>
      <c r="BY251" s="24" t="e">
        <f>#REF!</f>
        <v>#REF!</v>
      </c>
      <c r="BZ251" s="24" t="e">
        <f>#REF!</f>
        <v>#REF!</v>
      </c>
      <c r="CA251" s="24" t="e">
        <f>IF(#REF!=0,"-",IF(OR($BY251=1,$BY251=2),"χ",#REF!))</f>
        <v>#REF!</v>
      </c>
      <c r="CB251" s="24" t="e">
        <f>IF(#REF!=0,"-",IF(OR($BY251=1,$BY251=2),"χ",#REF!))</f>
        <v>#REF!</v>
      </c>
      <c r="CC251" s="24" t="e">
        <f>#REF!</f>
        <v>#REF!</v>
      </c>
      <c r="CD251" s="17" t="e">
        <f>#REF!</f>
        <v>#REF!</v>
      </c>
      <c r="CE251" s="17" t="e">
        <f>IF(#REF!=0,"-",IF(OR($CC251=1,$CC251=2),"χ",#REF!))</f>
        <v>#REF!</v>
      </c>
      <c r="CF251" s="17" t="e">
        <f>IF(#REF!=0,"-",IF(OR($CC251=1,$CC251=2),"χ",#REF!))</f>
        <v>#REF!</v>
      </c>
      <c r="CG251" s="24" t="e">
        <f>#REF!</f>
        <v>#REF!</v>
      </c>
      <c r="CH251" s="24" t="e">
        <f>#REF!</f>
        <v>#REF!</v>
      </c>
      <c r="CI251" s="24" t="e">
        <f>IF(#REF!=0,"-",IF(OR($CG251=1,$CG251=2),"χ",#REF!))</f>
        <v>#REF!</v>
      </c>
      <c r="CJ251" s="17" t="e">
        <f>IF(#REF!=0,"-",IF(OR($CG251=1,$CG251=2),"χ",#REF!))</f>
        <v>#REF!</v>
      </c>
      <c r="CK251" s="24" t="e">
        <f>#REF!</f>
        <v>#REF!</v>
      </c>
      <c r="CL251" s="24" t="e">
        <f>#REF!</f>
        <v>#REF!</v>
      </c>
      <c r="CM251" s="24" t="e">
        <f>IF(#REF!=0,"-",IF(OR($CK251=1,$CK251=2),"χ",#REF!))</f>
        <v>#REF!</v>
      </c>
      <c r="CN251" s="24" t="e">
        <f>IF(#REF!=0,"-",IF(OR($CK251=1,$CK251=2),"χ",#REF!))</f>
        <v>#REF!</v>
      </c>
      <c r="CP251" s="243" t="s">
        <v>222</v>
      </c>
      <c r="CQ251" s="236"/>
      <c r="CR251" s="24" t="e">
        <f>#REF!</f>
        <v>#REF!</v>
      </c>
      <c r="CS251" s="24" t="e">
        <f>#REF!</f>
        <v>#REF!</v>
      </c>
      <c r="CT251" s="24" t="e">
        <f>IF(#REF!=0,"-",IF(OR($CR251=1,$CR251=2),"χ",#REF!))</f>
        <v>#REF!</v>
      </c>
      <c r="CU251" s="24" t="e">
        <f>IF(#REF!=0,"-",IF(OR($CR251=1,$CR251=2),"χ",#REF!))</f>
        <v>#REF!</v>
      </c>
      <c r="CV251" s="24" t="e">
        <f>#REF!</f>
        <v>#REF!</v>
      </c>
      <c r="CW251" s="24" t="e">
        <f>#REF!</f>
        <v>#REF!</v>
      </c>
      <c r="CX251" s="24" t="e">
        <f>IF(#REF!=0,"-",IF(OR($CV251=1,$CV251=2),"χ",#REF!))</f>
        <v>#REF!</v>
      </c>
      <c r="CY251" s="24" t="e">
        <f>IF(#REF!=0,"-",IF(OR($CV251=1,$CV251=2),"χ",#REF!))</f>
        <v>#REF!</v>
      </c>
      <c r="CZ251" s="24" t="e">
        <f>#REF!</f>
        <v>#REF!</v>
      </c>
      <c r="DA251" s="24" t="e">
        <f>#REF!</f>
        <v>#REF!</v>
      </c>
      <c r="DB251" s="24" t="e">
        <f>IF(#REF!=0,"-",IF(OR($CZ251=1,$CZ251=2),"χ",#REF!))</f>
        <v>#REF!</v>
      </c>
      <c r="DC251" s="24" t="e">
        <f>IF(#REF!=0,"-",IF(OR($CZ251=1,$CZ251=2),"χ",#REF!))</f>
        <v>#REF!</v>
      </c>
      <c r="DD251" s="24" t="e">
        <f>#REF!</f>
        <v>#REF!</v>
      </c>
      <c r="DE251" s="24" t="e">
        <f>#REF!</f>
        <v>#REF!</v>
      </c>
      <c r="DF251" s="24" t="e">
        <f>IF(#REF!=0,"-",IF(OR($DD251=1,$DD251=2),"χ",#REF!))</f>
        <v>#REF!</v>
      </c>
      <c r="DG251" s="24" t="e">
        <f>IF(#REF!=0,"-",IF(OR($DD251=1,$DD251=2),"χ",#REF!))</f>
        <v>#REF!</v>
      </c>
      <c r="DH251" s="24" t="e">
        <f>#REF!</f>
        <v>#REF!</v>
      </c>
      <c r="DI251" s="17" t="e">
        <f>#REF!</f>
        <v>#REF!</v>
      </c>
      <c r="DJ251" s="86" t="e">
        <f>IF(#REF!=0,"-",IF(OR($DH251=1,$DH251=2),"χ",#REF!))</f>
        <v>#REF!</v>
      </c>
      <c r="DK251" s="86" t="e">
        <f>IF(#REF!=0,"-",IF(OR($DH251=1,$DH251=2),"χ",#REF!))</f>
        <v>#REF!</v>
      </c>
      <c r="DL251" s="70"/>
      <c r="DM251" s="70"/>
      <c r="DN251" s="75"/>
    </row>
    <row r="252" spans="1:118" s="27" customFormat="1" ht="24.95" customHeight="1" x14ac:dyDescent="0.15">
      <c r="B252" s="243" t="s">
        <v>223</v>
      </c>
      <c r="C252" s="236"/>
      <c r="D252" s="24" t="e">
        <f>#REF!</f>
        <v>#REF!</v>
      </c>
      <c r="E252" s="24" t="e">
        <f>#REF!</f>
        <v>#REF!</v>
      </c>
      <c r="F252" s="24" t="e">
        <f>IF(#REF!=0,"-",IF(OR($D252=1,$D252=2),"χ",#REF!))</f>
        <v>#REF!</v>
      </c>
      <c r="G252" s="24" t="e">
        <f>IF(#REF!=0,"-",IF(OR($D252=1,$D252=2),"χ",#REF!))</f>
        <v>#REF!</v>
      </c>
      <c r="H252" s="24" t="e">
        <f>#REF!</f>
        <v>#REF!</v>
      </c>
      <c r="I252" s="24" t="e">
        <f>#REF!</f>
        <v>#REF!</v>
      </c>
      <c r="J252" s="121" t="e">
        <f>IF(#REF!=0,"-",IF(OR($H252=1,$H252=2),"χ",#REF!))</f>
        <v>#REF!</v>
      </c>
      <c r="K252" s="121" t="e">
        <f>IF(#REF!=0,"-",IF(OR($H252=1,$H252=2),"χ",#REF!))</f>
        <v>#REF!</v>
      </c>
      <c r="L252" s="24" t="e">
        <f>#REF!</f>
        <v>#REF!</v>
      </c>
      <c r="M252" s="24" t="e">
        <f>#REF!</f>
        <v>#REF!</v>
      </c>
      <c r="N252" s="86" t="e">
        <f>IF(#REF!=0,"-",IF(OR($L252=1,$L252=2),"χ",#REF!))</f>
        <v>#REF!</v>
      </c>
      <c r="O252" s="86" t="e">
        <f>IF(#REF!=0,"-",IF(OR($L252=1,$L252=2),"χ",#REF!))</f>
        <v>#REF!</v>
      </c>
      <c r="P252" s="24" t="e">
        <f>#REF!</f>
        <v>#REF!</v>
      </c>
      <c r="Q252" s="24" t="e">
        <f>#REF!</f>
        <v>#REF!</v>
      </c>
      <c r="R252" s="24" t="e">
        <f>IF(#REF!=0,"-",IF(OR($P252=1,$P252=2),"χ",#REF!))</f>
        <v>#REF!</v>
      </c>
      <c r="S252" s="24" t="e">
        <f>IF(#REF!=0,"-",IF(OR($P252=1,$P252=2),"χ",#REF!))</f>
        <v>#REF!</v>
      </c>
      <c r="T252" s="24" t="e">
        <f>#REF!</f>
        <v>#REF!</v>
      </c>
      <c r="U252" s="17" t="e">
        <f>#REF!</f>
        <v>#REF!</v>
      </c>
      <c r="V252" s="89" t="e">
        <f>IF(#REF!=0,"-",IF(OR($T252=1,$T252=2),"χ",#REF!))</f>
        <v>#REF!</v>
      </c>
      <c r="W252" s="86" t="e">
        <f>IF(#REF!=0,"-",IF(OR($T252=1,$T252=2),"χ",#REF!))</f>
        <v>#REF!</v>
      </c>
      <c r="Y252" s="243" t="s">
        <v>223</v>
      </c>
      <c r="Z252" s="236"/>
      <c r="AA252" s="24" t="e">
        <f>#REF!</f>
        <v>#REF!</v>
      </c>
      <c r="AB252" s="24" t="e">
        <f>#REF!</f>
        <v>#REF!</v>
      </c>
      <c r="AC252" s="24" t="e">
        <f>IF(#REF!=0,"-",IF(OR($AA252=1,$AA252=2),"χ",#REF!))</f>
        <v>#REF!</v>
      </c>
      <c r="AD252" s="24" t="e">
        <f>IF(#REF!=0,"-",IF(OR($AA252=1,$AA252=2),"χ",#REF!))</f>
        <v>#REF!</v>
      </c>
      <c r="AE252" s="24" t="e">
        <f>#REF!</f>
        <v>#REF!</v>
      </c>
      <c r="AF252" s="24" t="e">
        <f>#REF!</f>
        <v>#REF!</v>
      </c>
      <c r="AG252" s="24" t="e">
        <f>IF(#REF!=0,"-",IF(OR($AE252=1,$AE252=2),"χ",#REF!))</f>
        <v>#REF!</v>
      </c>
      <c r="AH252" s="24" t="e">
        <f>IF(#REF!=0,"-",IF(OR($AE252=1,$AE252=2),"χ",#REF!))</f>
        <v>#REF!</v>
      </c>
      <c r="AI252" s="24" t="e">
        <f>#REF!</f>
        <v>#REF!</v>
      </c>
      <c r="AJ252" s="24" t="e">
        <f>#REF!</f>
        <v>#REF!</v>
      </c>
      <c r="AK252" s="24" t="e">
        <f>IF(#REF!=0,"-",IF(OR($AI252=1,$AI252=2),"χ",#REF!))</f>
        <v>#REF!</v>
      </c>
      <c r="AL252" s="24" t="e">
        <f>IF(#REF!=0,"-",IF(OR($AI252=1,$AI252=2),"χ",#REF!))</f>
        <v>#REF!</v>
      </c>
      <c r="AM252" s="24" t="e">
        <f>#REF!</f>
        <v>#REF!</v>
      </c>
      <c r="AN252" s="24" t="e">
        <f>#REF!</f>
        <v>#REF!</v>
      </c>
      <c r="AO252" s="24" t="e">
        <f>IF(#REF!=0,"-",IF(OR($AM252=1,$AM252=2),"χ",#REF!))</f>
        <v>#REF!</v>
      </c>
      <c r="AP252" s="17" t="e">
        <f>IF(#REF!=0,"-",IF(OR($AM252=1,$AM252=2),"χ",#REF!))</f>
        <v>#REF!</v>
      </c>
      <c r="AQ252" s="24" t="e">
        <f>#REF!</f>
        <v>#REF!</v>
      </c>
      <c r="AR252" s="24" t="e">
        <f>#REF!</f>
        <v>#REF!</v>
      </c>
      <c r="AS252" s="24" t="e">
        <f>IF(#REF!=0,"-",IF(OR($AQ252=1,$AQ252=2),"χ",#REF!))</f>
        <v>#REF!</v>
      </c>
      <c r="AT252" s="17" t="e">
        <f>IF(#REF!=0,"-",IF(OR($AQ252=1,$AQ252=2),"χ",#REF!))</f>
        <v>#REF!</v>
      </c>
      <c r="AV252" s="243" t="s">
        <v>223</v>
      </c>
      <c r="AW252" s="236"/>
      <c r="AX252" s="24" t="e">
        <f>#REF!</f>
        <v>#REF!</v>
      </c>
      <c r="AY252" s="17" t="e">
        <f>#REF!</f>
        <v>#REF!</v>
      </c>
      <c r="AZ252" s="17" t="e">
        <f>IF(#REF!=0,"-",IF(OR($AX252=1,$AX252=2),"χ",#REF!))</f>
        <v>#REF!</v>
      </c>
      <c r="BA252" s="17" t="e">
        <f>IF(#REF!=0,"-",IF(OR($AX252=1,$AX252=2),"χ",#REF!))</f>
        <v>#REF!</v>
      </c>
      <c r="BB252" s="24" t="e">
        <f>#REF!</f>
        <v>#REF!</v>
      </c>
      <c r="BC252" s="24" t="e">
        <f>#REF!</f>
        <v>#REF!</v>
      </c>
      <c r="BD252" s="24" t="e">
        <f>IF(#REF!=0,"-",IF(OR($BB252=1,$BB252=2),"χ",#REF!))</f>
        <v>#REF!</v>
      </c>
      <c r="BE252" s="17" t="e">
        <f>IF(#REF!=0,"-",IF(OR($BB252=1,$BB252=2),"χ",#REF!))</f>
        <v>#REF!</v>
      </c>
      <c r="BF252" s="24" t="e">
        <f>#REF!</f>
        <v>#REF!</v>
      </c>
      <c r="BG252" s="24" t="e">
        <f>#REF!</f>
        <v>#REF!</v>
      </c>
      <c r="BH252" s="24" t="e">
        <f>IF(#REF!=0,"-",IF(OR($BF252=1,$BF252=2),"χ",#REF!))</f>
        <v>#REF!</v>
      </c>
      <c r="BI252" s="24" t="e">
        <f>IF(#REF!=0,"-",IF(OR($BF252=1,$BF252=2),"χ",#REF!))</f>
        <v>#REF!</v>
      </c>
      <c r="BJ252" s="24" t="e">
        <f>#REF!</f>
        <v>#REF!</v>
      </c>
      <c r="BK252" s="24" t="e">
        <f>#REF!</f>
        <v>#REF!</v>
      </c>
      <c r="BL252" s="86" t="e">
        <f>IF(#REF!=0,"-",IF(OR($BJ252=1,$BJ252=2),"χ",#REF!))</f>
        <v>#REF!</v>
      </c>
      <c r="BM252" s="86" t="e">
        <f>IF(#REF!=0,"-",IF(OR($BJ252=1,$BJ252=2),"χ",#REF!))</f>
        <v>#REF!</v>
      </c>
      <c r="BN252" s="24" t="e">
        <f>#REF!</f>
        <v>#REF!</v>
      </c>
      <c r="BO252" s="17" t="e">
        <f>#REF!</f>
        <v>#REF!</v>
      </c>
      <c r="BP252" s="17" t="e">
        <f>IF(#REF!=0,"-",IF(OR($BN252=1,$BN252=2),"χ",#REF!))</f>
        <v>#REF!</v>
      </c>
      <c r="BQ252" s="17" t="e">
        <f>IF(#REF!=0,"-",IF(OR($BN252=1,$BN252=2),"χ",#REF!))</f>
        <v>#REF!</v>
      </c>
      <c r="BS252" s="243" t="s">
        <v>223</v>
      </c>
      <c r="BT252" s="236"/>
      <c r="BU252" s="24" t="e">
        <f>#REF!</f>
        <v>#REF!</v>
      </c>
      <c r="BV252" s="24" t="e">
        <f>#REF!</f>
        <v>#REF!</v>
      </c>
      <c r="BW252" s="24" t="e">
        <f>IF(#REF!=0,"-",IF(OR($BU252=1,$BU252=2),"χ",#REF!))</f>
        <v>#REF!</v>
      </c>
      <c r="BX252" s="17" t="e">
        <f>IF(#REF!=0,"-",IF(OR($BU252=1,$BU252=2),"χ",#REF!))</f>
        <v>#REF!</v>
      </c>
      <c r="BY252" s="24" t="e">
        <f>#REF!</f>
        <v>#REF!</v>
      </c>
      <c r="BZ252" s="24" t="e">
        <f>#REF!</f>
        <v>#REF!</v>
      </c>
      <c r="CA252" s="24" t="e">
        <f>IF(#REF!=0,"-",IF(OR($BY252=1,$BY252=2),"χ",#REF!))</f>
        <v>#REF!</v>
      </c>
      <c r="CB252" s="24" t="e">
        <f>IF(#REF!=0,"-",IF(OR($BY252=1,$BY252=2),"χ",#REF!))</f>
        <v>#REF!</v>
      </c>
      <c r="CC252" s="24" t="e">
        <f>#REF!</f>
        <v>#REF!</v>
      </c>
      <c r="CD252" s="24" t="e">
        <f>#REF!</f>
        <v>#REF!</v>
      </c>
      <c r="CE252" s="24" t="e">
        <f>IF(#REF!=0,"-",IF(OR($CC252=1,$CC252=2),"χ",#REF!))</f>
        <v>#REF!</v>
      </c>
      <c r="CF252" s="17" t="e">
        <f>IF(#REF!=0,"-",IF(OR($CC252=1,$CC252=2),"χ",#REF!))</f>
        <v>#REF!</v>
      </c>
      <c r="CG252" s="24" t="e">
        <f>#REF!</f>
        <v>#REF!</v>
      </c>
      <c r="CH252" s="24" t="e">
        <f>#REF!</f>
        <v>#REF!</v>
      </c>
      <c r="CI252" s="24" t="e">
        <f>IF(#REF!=0,"-",IF(OR($CG252=1,$CG252=2),"χ",#REF!))</f>
        <v>#REF!</v>
      </c>
      <c r="CJ252" s="17" t="e">
        <f>IF(#REF!=0,"-",IF(OR($CG252=1,$CG252=2),"χ",#REF!))</f>
        <v>#REF!</v>
      </c>
      <c r="CK252" s="24" t="e">
        <f>#REF!</f>
        <v>#REF!</v>
      </c>
      <c r="CL252" s="24" t="e">
        <f>#REF!</f>
        <v>#REF!</v>
      </c>
      <c r="CM252" s="24" t="e">
        <f>IF(#REF!=0,"-",IF(OR($CK252=1,$CK252=2),"χ",#REF!))</f>
        <v>#REF!</v>
      </c>
      <c r="CN252" s="24" t="e">
        <f>IF(#REF!=0,"-",IF(OR($CK252=1,$CK252=2),"χ",#REF!))</f>
        <v>#REF!</v>
      </c>
      <c r="CP252" s="243" t="s">
        <v>223</v>
      </c>
      <c r="CQ252" s="236"/>
      <c r="CR252" s="24" t="e">
        <f>#REF!</f>
        <v>#REF!</v>
      </c>
      <c r="CS252" s="24" t="e">
        <f>#REF!</f>
        <v>#REF!</v>
      </c>
      <c r="CT252" s="24" t="e">
        <f>IF(#REF!=0,"-",IF(OR($CR252=1,$CR252=2),"χ",#REF!))</f>
        <v>#REF!</v>
      </c>
      <c r="CU252" s="24" t="e">
        <f>IF(#REF!=0,"-",IF(OR($CR252=1,$CR252=2),"χ",#REF!))</f>
        <v>#REF!</v>
      </c>
      <c r="CV252" s="24" t="e">
        <f>#REF!</f>
        <v>#REF!</v>
      </c>
      <c r="CW252" s="24" t="e">
        <f>#REF!</f>
        <v>#REF!</v>
      </c>
      <c r="CX252" s="24" t="e">
        <f>IF(#REF!=0,"-",IF(OR($CV252=1,$CV252=2),"χ",#REF!))</f>
        <v>#REF!</v>
      </c>
      <c r="CY252" s="24" t="e">
        <f>IF(#REF!=0,"-",IF(OR($CV252=1,$CV252=2),"χ",#REF!))</f>
        <v>#REF!</v>
      </c>
      <c r="CZ252" s="24" t="e">
        <f>#REF!</f>
        <v>#REF!</v>
      </c>
      <c r="DA252" s="24" t="e">
        <f>#REF!</f>
        <v>#REF!</v>
      </c>
      <c r="DB252" s="24" t="e">
        <f>IF(#REF!=0,"-",IF(OR($CZ252=1,$CZ252=2),"χ",#REF!))</f>
        <v>#REF!</v>
      </c>
      <c r="DC252" s="24" t="e">
        <f>IF(#REF!=0,"-",IF(OR($CZ252=1,$CZ252=2),"χ",#REF!))</f>
        <v>#REF!</v>
      </c>
      <c r="DD252" s="24" t="e">
        <f>#REF!</f>
        <v>#REF!</v>
      </c>
      <c r="DE252" s="24" t="e">
        <f>#REF!</f>
        <v>#REF!</v>
      </c>
      <c r="DF252" s="24" t="e">
        <f>IF(#REF!=0,"-",IF(OR($DD252=1,$DD252=2),"χ",#REF!))</f>
        <v>#REF!</v>
      </c>
      <c r="DG252" s="24" t="e">
        <f>IF(#REF!=0,"-",IF(OR($DD252=1,$DD252=2),"χ",#REF!))</f>
        <v>#REF!</v>
      </c>
      <c r="DH252" s="24" t="e">
        <f>#REF!</f>
        <v>#REF!</v>
      </c>
      <c r="DI252" s="24" t="e">
        <f>#REF!</f>
        <v>#REF!</v>
      </c>
      <c r="DJ252" s="24" t="e">
        <f>IF(#REF!=0,"-",IF(OR($DH252=1,$DH252=2),"χ",#REF!))</f>
        <v>#REF!</v>
      </c>
      <c r="DK252" s="24" t="e">
        <f>IF(#REF!=0,"-",IF(OR($DH252=1,$DH252=2),"χ",#REF!))</f>
        <v>#REF!</v>
      </c>
      <c r="DL252" s="70"/>
      <c r="DM252" s="70"/>
      <c r="DN252" s="75"/>
    </row>
    <row r="253" spans="1:118" s="27" customFormat="1" ht="24.75" customHeight="1" x14ac:dyDescent="0.15">
      <c r="B253" s="243" t="s">
        <v>224</v>
      </c>
      <c r="C253" s="236"/>
      <c r="D253" s="24" t="e">
        <f>#REF!</f>
        <v>#REF!</v>
      </c>
      <c r="E253" s="24" t="e">
        <f>#REF!</f>
        <v>#REF!</v>
      </c>
      <c r="F253" s="24" t="e">
        <f>IF(#REF!=0,"-",IF(OR($D253=1,$D253=2),"χ",#REF!))</f>
        <v>#REF!</v>
      </c>
      <c r="G253" s="24" t="e">
        <f>IF(#REF!=0,"-",IF(OR($D253=1,$D253=2),"χ",#REF!))</f>
        <v>#REF!</v>
      </c>
      <c r="H253" s="24" t="e">
        <f>#REF!</f>
        <v>#REF!</v>
      </c>
      <c r="I253" s="24" t="e">
        <f>#REF!</f>
        <v>#REF!</v>
      </c>
      <c r="J253" s="86" t="e">
        <f>IF(#REF!=0,"-",IF(OR($H253=1,$H253=2),"χ",#REF!))</f>
        <v>#REF!</v>
      </c>
      <c r="K253" s="86" t="e">
        <f>IF(#REF!=0,"-",IF(OR($H253=1,$H253=2),"χ",#REF!))</f>
        <v>#REF!</v>
      </c>
      <c r="L253" s="24" t="e">
        <f>#REF!</f>
        <v>#REF!</v>
      </c>
      <c r="M253" s="24" t="e">
        <f>#REF!</f>
        <v>#REF!</v>
      </c>
      <c r="N253" s="24" t="e">
        <f>IF(#REF!=0,"-",IF(OR($L253=1,$L253=2),"χ",#REF!))</f>
        <v>#REF!</v>
      </c>
      <c r="O253" s="24" t="e">
        <f>IF(#REF!=0,"-",IF(OR($L253=1,$L253=2),"χ",#REF!))</f>
        <v>#REF!</v>
      </c>
      <c r="P253" s="24" t="e">
        <f>#REF!</f>
        <v>#REF!</v>
      </c>
      <c r="Q253" s="24" t="e">
        <f>#REF!</f>
        <v>#REF!</v>
      </c>
      <c r="R253" s="24" t="e">
        <f>IF(#REF!=0,"-",IF(OR($P253=1,$P253=2),"χ",#REF!))</f>
        <v>#REF!</v>
      </c>
      <c r="S253" s="24" t="e">
        <f>IF(#REF!=0,"-",IF(OR($P253=1,$P253=2),"χ",#REF!))</f>
        <v>#REF!</v>
      </c>
      <c r="T253" s="24" t="e">
        <f>#REF!</f>
        <v>#REF!</v>
      </c>
      <c r="U253" s="17" t="e">
        <f>#REF!</f>
        <v>#REF!</v>
      </c>
      <c r="V253" s="86" t="e">
        <f>IF(#REF!=0,"-",IF(OR($T253=1,$T253=2),"χ",#REF!))</f>
        <v>#REF!</v>
      </c>
      <c r="W253" s="86" t="e">
        <f>IF(#REF!=0,"-",IF(OR($T253=1,$T253=2),"χ",#REF!))</f>
        <v>#REF!</v>
      </c>
      <c r="Y253" s="243" t="s">
        <v>224</v>
      </c>
      <c r="Z253" s="236"/>
      <c r="AA253" s="24" t="e">
        <f>#REF!</f>
        <v>#REF!</v>
      </c>
      <c r="AB253" s="17" t="e">
        <f>#REF!</f>
        <v>#REF!</v>
      </c>
      <c r="AC253" s="17" t="e">
        <f>IF(#REF!=0,"-",IF(OR($AA253=1,$AA253=2),"χ",#REF!))</f>
        <v>#REF!</v>
      </c>
      <c r="AD253" s="17" t="e">
        <f>IF(#REF!=0,"-",IF(OR($AA253=1,$AA253=2),"χ",#REF!))</f>
        <v>#REF!</v>
      </c>
      <c r="AE253" s="24" t="e">
        <f>#REF!</f>
        <v>#REF!</v>
      </c>
      <c r="AF253" s="24" t="e">
        <f>#REF!</f>
        <v>#REF!</v>
      </c>
      <c r="AG253" s="24" t="e">
        <f>IF(#REF!=0,"-",IF(OR($AE253=1,$AE253=2),"χ",#REF!))</f>
        <v>#REF!</v>
      </c>
      <c r="AH253" s="24" t="e">
        <f>IF(#REF!=0,"-",IF(OR($AE253=1,$AE253=2),"χ",#REF!))</f>
        <v>#REF!</v>
      </c>
      <c r="AI253" s="24" t="e">
        <f>#REF!</f>
        <v>#REF!</v>
      </c>
      <c r="AJ253" s="24" t="e">
        <f>#REF!</f>
        <v>#REF!</v>
      </c>
      <c r="AK253" s="24" t="e">
        <f>IF(#REF!=0,"-",IF(OR($AI253=1,$AI253=2),"χ",#REF!))</f>
        <v>#REF!</v>
      </c>
      <c r="AL253" s="24" t="e">
        <f>IF(#REF!=0,"-",IF(OR($AI253=1,$AI253=2),"χ",#REF!))</f>
        <v>#REF!</v>
      </c>
      <c r="AM253" s="24" t="e">
        <f>#REF!</f>
        <v>#REF!</v>
      </c>
      <c r="AN253" s="24" t="e">
        <f>#REF!</f>
        <v>#REF!</v>
      </c>
      <c r="AO253" s="24" t="e">
        <f>IF(#REF!=0,"-",IF(OR($AM253=1,$AM253=2),"χ",#REF!))</f>
        <v>#REF!</v>
      </c>
      <c r="AP253" s="17" t="e">
        <f>IF(#REF!=0,"-",IF(OR($AM253=1,$AM253=2),"χ",#REF!))</f>
        <v>#REF!</v>
      </c>
      <c r="AQ253" s="24" t="e">
        <f>#REF!</f>
        <v>#REF!</v>
      </c>
      <c r="AR253" s="24" t="e">
        <f>#REF!</f>
        <v>#REF!</v>
      </c>
      <c r="AS253" s="24" t="e">
        <f>IF(#REF!=0,"-",IF(OR($AQ253=1,$AQ253=2),"χ",#REF!))</f>
        <v>#REF!</v>
      </c>
      <c r="AT253" s="17" t="e">
        <f>IF(#REF!=0,"-",IF(OR($AQ253=1,$AQ253=2),"χ",#REF!))</f>
        <v>#REF!</v>
      </c>
      <c r="AV253" s="243" t="s">
        <v>224</v>
      </c>
      <c r="AW253" s="236"/>
      <c r="AX253" s="24" t="e">
        <f>#REF!</f>
        <v>#REF!</v>
      </c>
      <c r="AY253" s="24" t="e">
        <f>#REF!</f>
        <v>#REF!</v>
      </c>
      <c r="AZ253" s="24" t="e">
        <f>IF(#REF!=0,"-",IF(OR($AX253=1,$AX253=2),"χ",#REF!))</f>
        <v>#REF!</v>
      </c>
      <c r="BA253" s="17" t="e">
        <f>IF(#REF!=0,"-",IF(OR($AX253=1,$AX253=2),"χ",#REF!))</f>
        <v>#REF!</v>
      </c>
      <c r="BB253" s="24" t="e">
        <f>#REF!</f>
        <v>#REF!</v>
      </c>
      <c r="BC253" s="24" t="e">
        <f>#REF!</f>
        <v>#REF!</v>
      </c>
      <c r="BD253" s="24" t="e">
        <f>IF(#REF!=0,"-",IF(OR($BB253=1,$BB253=2),"χ",#REF!))</f>
        <v>#REF!</v>
      </c>
      <c r="BE253" s="17" t="e">
        <f>IF(#REF!=0,"-",IF(OR($BB253=1,$BB253=2),"χ",#REF!))</f>
        <v>#REF!</v>
      </c>
      <c r="BF253" s="24" t="e">
        <f>#REF!</f>
        <v>#REF!</v>
      </c>
      <c r="BG253" s="24" t="e">
        <f>#REF!</f>
        <v>#REF!</v>
      </c>
      <c r="BH253" s="24" t="e">
        <f>IF(#REF!=0,"-",IF(OR($BF253=1,$BF253=2),"χ",#REF!))</f>
        <v>#REF!</v>
      </c>
      <c r="BI253" s="24" t="e">
        <f>IF(#REF!=0,"-",IF(OR($BF253=1,$BF253=2),"χ",#REF!))</f>
        <v>#REF!</v>
      </c>
      <c r="BJ253" s="24" t="e">
        <f>#REF!</f>
        <v>#REF!</v>
      </c>
      <c r="BK253" s="24" t="e">
        <f>#REF!</f>
        <v>#REF!</v>
      </c>
      <c r="BL253" s="86" t="e">
        <f>IF(#REF!=0,"-",IF(OR($BJ253=1,$BJ253=2),"χ",#REF!))</f>
        <v>#REF!</v>
      </c>
      <c r="BM253" s="86" t="e">
        <f>IF(#REF!=0,"-",IF(OR($BJ253=1,$BJ253=2),"χ",#REF!))</f>
        <v>#REF!</v>
      </c>
      <c r="BN253" s="24" t="e">
        <f>#REF!</f>
        <v>#REF!</v>
      </c>
      <c r="BO253" s="17" t="e">
        <f>#REF!</f>
        <v>#REF!</v>
      </c>
      <c r="BP253" s="17" t="e">
        <f>IF(#REF!=0,"-",IF(OR($BN253=1,$BN253=2),"χ",#REF!))</f>
        <v>#REF!</v>
      </c>
      <c r="BQ253" s="17" t="e">
        <f>IF(#REF!=0,"-",IF(OR($BN253=1,$BN253=2),"χ",#REF!))</f>
        <v>#REF!</v>
      </c>
      <c r="BS253" s="243" t="s">
        <v>224</v>
      </c>
      <c r="BT253" s="236"/>
      <c r="BU253" s="24" t="e">
        <f>#REF!</f>
        <v>#REF!</v>
      </c>
      <c r="BV253" s="24" t="e">
        <f>#REF!</f>
        <v>#REF!</v>
      </c>
      <c r="BW253" s="24" t="e">
        <f>IF(#REF!=0,"-",IF(OR($BU253=1,$BU253=2),"χ",#REF!))</f>
        <v>#REF!</v>
      </c>
      <c r="BX253" s="17" t="e">
        <f>IF(#REF!=0,"-",IF(OR($BU253=1,$BU253=2),"χ",#REF!))</f>
        <v>#REF!</v>
      </c>
      <c r="BY253" s="24" t="e">
        <f>#REF!</f>
        <v>#REF!</v>
      </c>
      <c r="BZ253" s="24" t="e">
        <f>#REF!</f>
        <v>#REF!</v>
      </c>
      <c r="CA253" s="24" t="e">
        <f>IF(#REF!=0,"-",IF(OR($BY253=1,$BY253=2),"χ",#REF!))</f>
        <v>#REF!</v>
      </c>
      <c r="CB253" s="24" t="e">
        <f>IF(#REF!=0,"-",IF(OR($BY253=1,$BY253=2),"χ",#REF!))</f>
        <v>#REF!</v>
      </c>
      <c r="CC253" s="24" t="e">
        <f>#REF!</f>
        <v>#REF!</v>
      </c>
      <c r="CD253" s="24" t="e">
        <f>#REF!</f>
        <v>#REF!</v>
      </c>
      <c r="CE253" s="24" t="e">
        <f>IF(#REF!=0,"-",IF(OR($CC253=1,$CC253=2),"χ",#REF!))</f>
        <v>#REF!</v>
      </c>
      <c r="CF253" s="24" t="e">
        <f>IF(#REF!=0,"-",IF(OR($CC253=1,$CC253=2),"χ",#REF!))</f>
        <v>#REF!</v>
      </c>
      <c r="CG253" s="24" t="e">
        <f>#REF!</f>
        <v>#REF!</v>
      </c>
      <c r="CH253" s="24" t="e">
        <f>#REF!</f>
        <v>#REF!</v>
      </c>
      <c r="CI253" s="24" t="e">
        <f>IF(#REF!=0,"-",IF(OR($CG253=1,$CG253=2),"χ",#REF!))</f>
        <v>#REF!</v>
      </c>
      <c r="CJ253" s="17" t="e">
        <f>IF(#REF!=0,"-",IF(OR($CG253=1,$CG253=2),"χ",#REF!))</f>
        <v>#REF!</v>
      </c>
      <c r="CK253" s="24" t="e">
        <f>#REF!</f>
        <v>#REF!</v>
      </c>
      <c r="CL253" s="24" t="e">
        <f>#REF!</f>
        <v>#REF!</v>
      </c>
      <c r="CM253" s="24" t="e">
        <f>IF(#REF!=0,"-",IF(OR($CK253=1,$CK253=2),"χ",#REF!))</f>
        <v>#REF!</v>
      </c>
      <c r="CN253" s="24" t="e">
        <f>IF(#REF!=0,"-",IF(OR($CK253=1,$CK253=2),"χ",#REF!))</f>
        <v>#REF!</v>
      </c>
      <c r="CP253" s="243" t="s">
        <v>224</v>
      </c>
      <c r="CQ253" s="236"/>
      <c r="CR253" s="24" t="e">
        <f>#REF!</f>
        <v>#REF!</v>
      </c>
      <c r="CS253" s="24" t="e">
        <f>#REF!</f>
        <v>#REF!</v>
      </c>
      <c r="CT253" s="24" t="e">
        <f>IF(#REF!=0,"-",IF(OR($CR253=1,$CR253=2),"χ",#REF!))</f>
        <v>#REF!</v>
      </c>
      <c r="CU253" s="24" t="e">
        <f>IF(#REF!=0,"-",IF(OR($CR253=1,$CR253=2),"χ",#REF!))</f>
        <v>#REF!</v>
      </c>
      <c r="CV253" s="24" t="e">
        <f>#REF!</f>
        <v>#REF!</v>
      </c>
      <c r="CW253" s="24" t="e">
        <f>#REF!</f>
        <v>#REF!</v>
      </c>
      <c r="CX253" s="24" t="e">
        <f>IF(#REF!=0,"-",IF(OR($CV253=1,$CV253=2),"χ",#REF!))</f>
        <v>#REF!</v>
      </c>
      <c r="CY253" s="24" t="e">
        <f>IF(#REF!=0,"-",IF(OR($CV253=1,$CV253=2),"χ",#REF!))</f>
        <v>#REF!</v>
      </c>
      <c r="CZ253" s="24" t="e">
        <f>#REF!</f>
        <v>#REF!</v>
      </c>
      <c r="DA253" s="24" t="e">
        <f>#REF!</f>
        <v>#REF!</v>
      </c>
      <c r="DB253" s="24" t="e">
        <f>IF(#REF!=0,"-",IF(OR($CZ253=1,$CZ253=2),"χ",#REF!))</f>
        <v>#REF!</v>
      </c>
      <c r="DC253" s="24" t="e">
        <f>IF(#REF!=0,"-",IF(OR($CZ253=1,$CZ253=2),"χ",#REF!))</f>
        <v>#REF!</v>
      </c>
      <c r="DD253" s="24" t="e">
        <f>#REF!</f>
        <v>#REF!</v>
      </c>
      <c r="DE253" s="24" t="e">
        <f>#REF!</f>
        <v>#REF!</v>
      </c>
      <c r="DF253" s="24" t="e">
        <f>IF(#REF!=0,"-",IF(OR($DD253=1,$DD253=2),"χ",#REF!))</f>
        <v>#REF!</v>
      </c>
      <c r="DG253" s="24" t="e">
        <f>IF(#REF!=0,"-",IF(OR($DD253=1,$DD253=2),"χ",#REF!))</f>
        <v>#REF!</v>
      </c>
      <c r="DH253" s="24" t="e">
        <f>#REF!</f>
        <v>#REF!</v>
      </c>
      <c r="DI253" s="17" t="e">
        <f>#REF!</f>
        <v>#REF!</v>
      </c>
      <c r="DJ253" s="24" t="e">
        <f>IF(#REF!=0,"-",IF(OR($DH253=1,$DH253=2),"χ",#REF!))</f>
        <v>#REF!</v>
      </c>
      <c r="DK253" s="24" t="e">
        <f>IF(#REF!=0,"-",IF(OR($DH253=1,$DH253=2),"χ",#REF!))</f>
        <v>#REF!</v>
      </c>
      <c r="DL253" s="70"/>
      <c r="DM253" s="70"/>
      <c r="DN253" s="75"/>
    </row>
    <row r="254" spans="1:118" s="27" customFormat="1" ht="24.95" customHeight="1" x14ac:dyDescent="0.15">
      <c r="B254" s="243" t="s">
        <v>225</v>
      </c>
      <c r="C254" s="236"/>
      <c r="D254" s="24" t="e">
        <f>#REF!</f>
        <v>#REF!</v>
      </c>
      <c r="E254" s="24" t="e">
        <f>#REF!</f>
        <v>#REF!</v>
      </c>
      <c r="F254" s="24" t="e">
        <f>IF(#REF!=0,"-",IF(OR($D254=1,$D254=2),"χ",#REF!))</f>
        <v>#REF!</v>
      </c>
      <c r="G254" s="24" t="e">
        <f>IF(#REF!=0,"-",IF(OR($D254=1,$D254=2),"χ",#REF!))</f>
        <v>#REF!</v>
      </c>
      <c r="H254" s="24" t="e">
        <f>#REF!</f>
        <v>#REF!</v>
      </c>
      <c r="I254" s="24" t="e">
        <f>#REF!</f>
        <v>#REF!</v>
      </c>
      <c r="J254" s="24" t="e">
        <f>IF(#REF!=0,"-",IF(OR($H254=1,$H254=2),"χ",#REF!))</f>
        <v>#REF!</v>
      </c>
      <c r="K254" s="24" t="e">
        <f>IF(#REF!=0,"-",IF(OR($H254=1,$H254=2),"χ",#REF!))</f>
        <v>#REF!</v>
      </c>
      <c r="L254" s="24" t="e">
        <f>#REF!</f>
        <v>#REF!</v>
      </c>
      <c r="M254" s="24" t="e">
        <f>#REF!</f>
        <v>#REF!</v>
      </c>
      <c r="N254" s="24" t="e">
        <f>IF(#REF!=0,"-",IF(OR($L254=1,$L254=2),"χ",#REF!))</f>
        <v>#REF!</v>
      </c>
      <c r="O254" s="24" t="e">
        <f>IF(#REF!=0,"-",IF(OR($L254=1,$L254=2),"χ",#REF!))</f>
        <v>#REF!</v>
      </c>
      <c r="P254" s="24" t="e">
        <f>#REF!</f>
        <v>#REF!</v>
      </c>
      <c r="Q254" s="24" t="e">
        <f>#REF!</f>
        <v>#REF!</v>
      </c>
      <c r="R254" s="24" t="e">
        <f>IF(#REF!=0,"-",IF(OR($P254=1,$P254=2),"χ",#REF!))</f>
        <v>#REF!</v>
      </c>
      <c r="S254" s="24" t="e">
        <f>IF(#REF!=0,"-",IF(OR($P254=1,$P254=2),"χ",#REF!))</f>
        <v>#REF!</v>
      </c>
      <c r="T254" s="24" t="e">
        <f>#REF!</f>
        <v>#REF!</v>
      </c>
      <c r="U254" s="17" t="e">
        <f>#REF!</f>
        <v>#REF!</v>
      </c>
      <c r="V254" s="17" t="e">
        <f>IF(#REF!=0,"-",IF(OR($T254=1,$T254=2),"χ",#REF!))</f>
        <v>#REF!</v>
      </c>
      <c r="W254" s="24" t="e">
        <f>IF(#REF!=0,"-",IF(OR($T254=1,$T254=2),"χ",#REF!))</f>
        <v>#REF!</v>
      </c>
      <c r="Y254" s="243" t="s">
        <v>225</v>
      </c>
      <c r="Z254" s="236"/>
      <c r="AA254" s="24" t="e">
        <f>#REF!</f>
        <v>#REF!</v>
      </c>
      <c r="AB254" s="24" t="e">
        <f>#REF!</f>
        <v>#REF!</v>
      </c>
      <c r="AC254" s="24" t="e">
        <f>IF(#REF!=0,"-",IF(OR($AA254=1,$AA254=2),"χ",#REF!))</f>
        <v>#REF!</v>
      </c>
      <c r="AD254" s="24" t="e">
        <f>IF(#REF!=0,"-",IF(OR($AA254=1,$AA254=2),"χ",#REF!))</f>
        <v>#REF!</v>
      </c>
      <c r="AE254" s="24" t="e">
        <f>#REF!</f>
        <v>#REF!</v>
      </c>
      <c r="AF254" s="17" t="e">
        <f>#REF!</f>
        <v>#REF!</v>
      </c>
      <c r="AG254" s="17" t="e">
        <f>IF(#REF!=0,"-",IF(OR($AE254=1,$AE254=2),"χ",#REF!))</f>
        <v>#REF!</v>
      </c>
      <c r="AH254" s="17" t="e">
        <f>IF(#REF!=0,"-",IF(OR($AE254=1,$AE254=2),"χ",#REF!))</f>
        <v>#REF!</v>
      </c>
      <c r="AI254" s="24" t="e">
        <f>#REF!</f>
        <v>#REF!</v>
      </c>
      <c r="AJ254" s="24" t="e">
        <f>#REF!</f>
        <v>#REF!</v>
      </c>
      <c r="AK254" s="86" t="e">
        <f>IF(#REF!=0,"-",IF(OR($AI254=1,$AI254=2),"χ",#REF!))</f>
        <v>#REF!</v>
      </c>
      <c r="AL254" s="86" t="e">
        <f>IF(#REF!=0,"-",IF(OR($AI254=1,$AI254=2),"χ",#REF!))</f>
        <v>#REF!</v>
      </c>
      <c r="AM254" s="24" t="e">
        <f>#REF!</f>
        <v>#REF!</v>
      </c>
      <c r="AN254" s="17" t="e">
        <f>#REF!</f>
        <v>#REF!</v>
      </c>
      <c r="AO254" s="17" t="e">
        <f>IF(#REF!=0,"-",IF(OR($AM254=1,$AM254=2),"χ",#REF!))</f>
        <v>#REF!</v>
      </c>
      <c r="AP254" s="17" t="e">
        <f>IF(#REF!=0,"-",IF(OR($AM254=1,$AM254=2),"χ",#REF!))</f>
        <v>#REF!</v>
      </c>
      <c r="AQ254" s="24" t="e">
        <f>#REF!</f>
        <v>#REF!</v>
      </c>
      <c r="AR254" s="24" t="e">
        <f>#REF!</f>
        <v>#REF!</v>
      </c>
      <c r="AS254" s="24" t="e">
        <f>IF(#REF!=0,"-",IF(OR($AQ254=1,$AQ254=2),"χ",#REF!))</f>
        <v>#REF!</v>
      </c>
      <c r="AT254" s="17" t="e">
        <f>IF(#REF!=0,"-",IF(OR($AQ254=1,$AQ254=2),"χ",#REF!))</f>
        <v>#REF!</v>
      </c>
      <c r="AV254" s="243" t="s">
        <v>225</v>
      </c>
      <c r="AW254" s="236"/>
      <c r="AX254" s="24" t="e">
        <f>#REF!</f>
        <v>#REF!</v>
      </c>
      <c r="AY254" s="17" t="e">
        <f>#REF!</f>
        <v>#REF!</v>
      </c>
      <c r="AZ254" s="86" t="e">
        <f>IF(#REF!=0,"-",IF(OR($AX254=1,$AX254=2),"χ",#REF!))</f>
        <v>#REF!</v>
      </c>
      <c r="BA254" s="86" t="e">
        <f>IF(#REF!=0,"-",IF(OR($AX254=1,$AX254=2),"χ",#REF!))</f>
        <v>#REF!</v>
      </c>
      <c r="BB254" s="24" t="e">
        <f>#REF!</f>
        <v>#REF!</v>
      </c>
      <c r="BC254" s="17" t="e">
        <f>#REF!</f>
        <v>#REF!</v>
      </c>
      <c r="BD254" s="17" t="e">
        <f>IF(#REF!=0,"-",IF(OR($BB254=1,$BB254=2),"χ",#REF!))</f>
        <v>#REF!</v>
      </c>
      <c r="BE254" s="17" t="e">
        <f>IF(#REF!=0,"-",IF(OR($BB254=1,$BB254=2),"χ",#REF!))</f>
        <v>#REF!</v>
      </c>
      <c r="BF254" s="24" t="e">
        <f>#REF!</f>
        <v>#REF!</v>
      </c>
      <c r="BG254" s="24" t="e">
        <f>#REF!</f>
        <v>#REF!</v>
      </c>
      <c r="BH254" s="24" t="e">
        <f>IF(#REF!=0,"-",IF(OR($BF254=1,$BF254=2),"χ",#REF!))</f>
        <v>#REF!</v>
      </c>
      <c r="BI254" s="24" t="e">
        <f>IF(#REF!=0,"-",IF(OR($BF254=1,$BF254=2),"χ",#REF!))</f>
        <v>#REF!</v>
      </c>
      <c r="BJ254" s="24" t="e">
        <f>#REF!</f>
        <v>#REF!</v>
      </c>
      <c r="BK254" s="24" t="e">
        <f>#REF!</f>
        <v>#REF!</v>
      </c>
      <c r="BL254" s="86" t="e">
        <f>IF(#REF!=0,"-",IF(OR($BJ254=1,$BJ254=2),"χ",#REF!))</f>
        <v>#REF!</v>
      </c>
      <c r="BM254" s="86" t="e">
        <f>IF(#REF!=0,"-",IF(OR($BJ254=1,$BJ254=2),"χ",#REF!))</f>
        <v>#REF!</v>
      </c>
      <c r="BN254" s="24" t="e">
        <f>#REF!</f>
        <v>#REF!</v>
      </c>
      <c r="BO254" s="24" t="e">
        <f>#REF!</f>
        <v>#REF!</v>
      </c>
      <c r="BP254" s="24" t="e">
        <f>IF(#REF!=0,"-",IF(OR($BN254=1,$BN254=2),"χ",#REF!))</f>
        <v>#REF!</v>
      </c>
      <c r="BQ254" s="24" t="e">
        <f>IF(#REF!=0,"-",IF(OR($BN254=1,$BN254=2),"χ",#REF!))</f>
        <v>#REF!</v>
      </c>
      <c r="BS254" s="243" t="s">
        <v>225</v>
      </c>
      <c r="BT254" s="236"/>
      <c r="BU254" s="24" t="e">
        <f>#REF!</f>
        <v>#REF!</v>
      </c>
      <c r="BV254" s="24" t="e">
        <f>#REF!</f>
        <v>#REF!</v>
      </c>
      <c r="BW254" s="24" t="e">
        <f>IF(#REF!=0,"-",IF(OR($BU254=1,$BU254=2),"χ",#REF!))</f>
        <v>#REF!</v>
      </c>
      <c r="BX254" s="17" t="e">
        <f>IF(#REF!=0,"-",IF(OR($BU254=1,$BU254=2),"χ",#REF!))</f>
        <v>#REF!</v>
      </c>
      <c r="BY254" s="24" t="e">
        <f>#REF!</f>
        <v>#REF!</v>
      </c>
      <c r="BZ254" s="24" t="e">
        <f>#REF!</f>
        <v>#REF!</v>
      </c>
      <c r="CA254" s="24" t="e">
        <f>IF(#REF!=0,"-",IF(OR($BY254=1,$BY254=2),"χ",#REF!))</f>
        <v>#REF!</v>
      </c>
      <c r="CB254" s="24" t="e">
        <f>IF(#REF!=0,"-",IF(OR($BY254=1,$BY254=2),"χ",#REF!))</f>
        <v>#REF!</v>
      </c>
      <c r="CC254" s="24" t="e">
        <f>#REF!</f>
        <v>#REF!</v>
      </c>
      <c r="CD254" s="24" t="e">
        <f>#REF!</f>
        <v>#REF!</v>
      </c>
      <c r="CE254" s="86" t="e">
        <f>IF(#REF!=0,"-",IF(OR($CC254=1,$CC254=2),"χ",#REF!))</f>
        <v>#REF!</v>
      </c>
      <c r="CF254" s="86" t="e">
        <f>IF(#REF!=0,"-",IF(OR($CC254=1,$CC254=2),"χ",#REF!))</f>
        <v>#REF!</v>
      </c>
      <c r="CG254" s="24" t="e">
        <f>#REF!</f>
        <v>#REF!</v>
      </c>
      <c r="CH254" s="24" t="e">
        <f>#REF!</f>
        <v>#REF!</v>
      </c>
      <c r="CI254" s="121" t="e">
        <f>IF(#REF!=0,"-",IF(OR($CG254=1,$CG254=2),"χ",#REF!))</f>
        <v>#REF!</v>
      </c>
      <c r="CJ254" s="121" t="e">
        <f>IF(#REF!=0,"-",IF(OR($CG254=1,$CG254=2),"χ",#REF!))</f>
        <v>#REF!</v>
      </c>
      <c r="CK254" s="24" t="e">
        <f>#REF!</f>
        <v>#REF!</v>
      </c>
      <c r="CL254" s="24" t="e">
        <f>#REF!</f>
        <v>#REF!</v>
      </c>
      <c r="CM254" s="24" t="e">
        <f>IF(#REF!=0,"-",IF(OR($CK254=1,$CK254=2),"χ",#REF!))</f>
        <v>#REF!</v>
      </c>
      <c r="CN254" s="24" t="e">
        <f>IF(#REF!=0,"-",IF(OR($CK254=1,$CK254=2),"χ",#REF!))</f>
        <v>#REF!</v>
      </c>
      <c r="CP254" s="243" t="s">
        <v>225</v>
      </c>
      <c r="CQ254" s="236"/>
      <c r="CR254" s="24" t="e">
        <f>#REF!</f>
        <v>#REF!</v>
      </c>
      <c r="CS254" s="24" t="e">
        <f>#REF!</f>
        <v>#REF!</v>
      </c>
      <c r="CT254" s="24" t="e">
        <f>IF(#REF!=0,"-",IF(OR($CR254=1,$CR254=2),"χ",#REF!))</f>
        <v>#REF!</v>
      </c>
      <c r="CU254" s="24" t="e">
        <f>IF(#REF!=0,"-",IF(OR($CR254=1,$CR254=2),"χ",#REF!))</f>
        <v>#REF!</v>
      </c>
      <c r="CV254" s="24" t="e">
        <f>#REF!</f>
        <v>#REF!</v>
      </c>
      <c r="CW254" s="24" t="e">
        <f>#REF!</f>
        <v>#REF!</v>
      </c>
      <c r="CX254" s="24" t="e">
        <f>IF(#REF!=0,"-",IF(OR($CV254=1,$CV254=2),"χ",#REF!))</f>
        <v>#REF!</v>
      </c>
      <c r="CY254" s="24" t="e">
        <f>IF(#REF!=0,"-",IF(OR($CV254=1,$CV254=2),"χ",#REF!))</f>
        <v>#REF!</v>
      </c>
      <c r="CZ254" s="24" t="e">
        <f>#REF!</f>
        <v>#REF!</v>
      </c>
      <c r="DA254" s="17" t="e">
        <f>#REF!</f>
        <v>#REF!</v>
      </c>
      <c r="DB254" s="17" t="e">
        <f>IF(#REF!=0,"-",IF(OR($CZ254=1,$CZ254=2),"χ",#REF!))</f>
        <v>#REF!</v>
      </c>
      <c r="DC254" s="17" t="e">
        <f>IF(#REF!=0,"-",IF(OR($CZ254=1,$CZ254=2),"χ",#REF!))</f>
        <v>#REF!</v>
      </c>
      <c r="DD254" s="24" t="e">
        <f>#REF!</f>
        <v>#REF!</v>
      </c>
      <c r="DE254" s="24" t="e">
        <f>#REF!</f>
        <v>#REF!</v>
      </c>
      <c r="DF254" s="24" t="e">
        <f>IF(#REF!=0,"-",IF(OR($DD254=1,$DD254=2),"χ",#REF!))</f>
        <v>#REF!</v>
      </c>
      <c r="DG254" s="24" t="e">
        <f>IF(#REF!=0,"-",IF(OR($DD254=1,$DD254=2),"χ",#REF!))</f>
        <v>#REF!</v>
      </c>
      <c r="DH254" s="24" t="e">
        <f>#REF!</f>
        <v>#REF!</v>
      </c>
      <c r="DI254" s="24" t="e">
        <f>#REF!</f>
        <v>#REF!</v>
      </c>
      <c r="DJ254" s="24" t="e">
        <f>IF(#REF!=0,"-",IF(OR($DH254=1,$DH254=2),"χ",#REF!))</f>
        <v>#REF!</v>
      </c>
      <c r="DK254" s="24" t="e">
        <f>IF(#REF!=0,"-",IF(OR($DH254=1,$DH254=2),"χ",#REF!))</f>
        <v>#REF!</v>
      </c>
      <c r="DL254" s="70"/>
      <c r="DM254" s="70"/>
      <c r="DN254" s="75"/>
    </row>
    <row r="255" spans="1:118" s="27" customFormat="1" ht="24.95" customHeight="1" x14ac:dyDescent="0.15">
      <c r="B255" s="243"/>
      <c r="C255" s="236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17"/>
      <c r="V255" s="24"/>
      <c r="W255" s="24"/>
      <c r="Y255" s="243"/>
      <c r="Z255" s="236"/>
      <c r="AA255" s="24"/>
      <c r="AB255" s="17"/>
      <c r="AC255" s="17"/>
      <c r="AD255" s="17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17"/>
      <c r="AQ255" s="24"/>
      <c r="AR255" s="24"/>
      <c r="AS255" s="24"/>
      <c r="AT255" s="17"/>
      <c r="AV255" s="243"/>
      <c r="AW255" s="236"/>
      <c r="AX255" s="24"/>
      <c r="AY255" s="24"/>
      <c r="AZ255" s="24"/>
      <c r="BA255" s="24"/>
      <c r="BB255" s="24"/>
      <c r="BC255" s="17"/>
      <c r="BD255" s="17"/>
      <c r="BE255" s="17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17"/>
      <c r="BS255" s="243"/>
      <c r="BT255" s="236"/>
      <c r="BU255" s="24"/>
      <c r="BV255" s="24"/>
      <c r="BW255" s="24"/>
      <c r="BX255" s="17"/>
      <c r="BY255" s="24"/>
      <c r="BZ255" s="24"/>
      <c r="CA255" s="24"/>
      <c r="CB255" s="24"/>
      <c r="CC255" s="24"/>
      <c r="CD255" s="17"/>
      <c r="CE255" s="17"/>
      <c r="CF255" s="17"/>
      <c r="CG255" s="24"/>
      <c r="CH255" s="24"/>
      <c r="CI255" s="24"/>
      <c r="CJ255" s="17"/>
      <c r="CK255" s="24"/>
      <c r="CL255" s="24"/>
      <c r="CM255" s="24"/>
      <c r="CN255" s="24"/>
      <c r="CP255" s="243"/>
      <c r="CQ255" s="236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17"/>
      <c r="DJ255" s="24"/>
      <c r="DK255" s="24"/>
      <c r="DL255" s="70"/>
      <c r="DM255" s="70"/>
      <c r="DN255" s="75"/>
    </row>
    <row r="256" spans="1:118" s="27" customFormat="1" ht="24.75" customHeight="1" x14ac:dyDescent="0.15">
      <c r="A256" s="244" t="s">
        <v>226</v>
      </c>
      <c r="B256" s="244"/>
      <c r="C256" s="245"/>
      <c r="D256" s="38" t="e">
        <f>#REF!</f>
        <v>#REF!</v>
      </c>
      <c r="E256" s="38" t="e">
        <f>#REF!</f>
        <v>#REF!</v>
      </c>
      <c r="F256" s="38" t="e">
        <f>IF(#REF!=0,"-",IF(OR($D256=1,$D256=2),"χ",#REF!))</f>
        <v>#REF!</v>
      </c>
      <c r="G256" s="38" t="e">
        <f>IF(#REF!=0,"-",IF(OR($D256=1,$D256=2),"χ",#REF!))</f>
        <v>#REF!</v>
      </c>
      <c r="H256" s="38" t="e">
        <f>#REF!</f>
        <v>#REF!</v>
      </c>
      <c r="I256" s="38" t="e">
        <f>#REF!</f>
        <v>#REF!</v>
      </c>
      <c r="J256" s="38" t="e">
        <f>IF(#REF!=0,"-",IF(OR($H256=1,$H256=2),"χ",#REF!))</f>
        <v>#REF!</v>
      </c>
      <c r="K256" s="38" t="e">
        <f>IF(#REF!=0,"-",IF(OR($H256=1,$H256=2),"χ",#REF!))</f>
        <v>#REF!</v>
      </c>
      <c r="L256" s="38" t="e">
        <f>#REF!</f>
        <v>#REF!</v>
      </c>
      <c r="M256" s="38" t="e">
        <f>#REF!</f>
        <v>#REF!</v>
      </c>
      <c r="N256" s="38" t="e">
        <f>IF(#REF!=0,"-",IF(OR($L256=1,$L256=2),"χ",#REF!))</f>
        <v>#REF!</v>
      </c>
      <c r="O256" s="38" t="e">
        <f>IF(#REF!=0,"-",IF(OR($L256=1,$L256=2),"χ",#REF!))</f>
        <v>#REF!</v>
      </c>
      <c r="P256" s="38" t="e">
        <f>#REF!</f>
        <v>#REF!</v>
      </c>
      <c r="Q256" s="38" t="e">
        <f>#REF!</f>
        <v>#REF!</v>
      </c>
      <c r="R256" s="87" t="e">
        <f>IF(#REF!=0,"-",IF(OR($P256=1,$P256=2),"χ",#REF!))</f>
        <v>#REF!</v>
      </c>
      <c r="S256" s="87" t="e">
        <f>IF(#REF!=0,"-",IF(OR($P256=1,$P256=2),"χ",#REF!))</f>
        <v>#REF!</v>
      </c>
      <c r="T256" s="38" t="e">
        <f>#REF!</f>
        <v>#REF!</v>
      </c>
      <c r="U256" s="38" t="e">
        <f>#REF!</f>
        <v>#REF!</v>
      </c>
      <c r="V256" s="38" t="e">
        <f>IF(#REF!=0,"-",IF(OR($T256=1,$T256=2),"χ",#REF!))</f>
        <v>#REF!</v>
      </c>
      <c r="W256" s="38" t="e">
        <f>IF(#REF!=0,"-",IF(OR($T256=1,$T256=2),"χ",#REF!))</f>
        <v>#REF!</v>
      </c>
      <c r="X256" s="244" t="s">
        <v>226</v>
      </c>
      <c r="Y256" s="244"/>
      <c r="Z256" s="245"/>
      <c r="AA256" s="38" t="e">
        <f>#REF!</f>
        <v>#REF!</v>
      </c>
      <c r="AB256" s="38" t="e">
        <f>#REF!</f>
        <v>#REF!</v>
      </c>
      <c r="AC256" s="87" t="e">
        <f>IF(#REF!=0,"-",IF(OR($AA256=1,$AA256=2),"χ",#REF!))</f>
        <v>#REF!</v>
      </c>
      <c r="AD256" s="87" t="e">
        <f>IF(#REF!=0,"-",IF(OR($AA256=1,$AA256=2),"χ",#REF!))</f>
        <v>#REF!</v>
      </c>
      <c r="AE256" s="38" t="e">
        <f>#REF!</f>
        <v>#REF!</v>
      </c>
      <c r="AF256" s="38" t="e">
        <f>#REF!</f>
        <v>#REF!</v>
      </c>
      <c r="AG256" s="38" t="e">
        <f>IF(#REF!=0,"-",IF(OR($AE256=1,$AE256=2),"χ",#REF!))</f>
        <v>#REF!</v>
      </c>
      <c r="AH256" s="38" t="e">
        <f>IF(#REF!=0,"-",IF(OR($AE256=1,$AE256=2),"χ",#REF!))</f>
        <v>#REF!</v>
      </c>
      <c r="AI256" s="38" t="e">
        <f>#REF!</f>
        <v>#REF!</v>
      </c>
      <c r="AJ256" s="38" t="e">
        <f>#REF!</f>
        <v>#REF!</v>
      </c>
      <c r="AK256" s="38" t="e">
        <f>IF(#REF!=0,"-",IF(OR($AI256=1,$AI256=2),"χ",#REF!))</f>
        <v>#REF!</v>
      </c>
      <c r="AL256" s="38" t="e">
        <f>IF(#REF!=0,"-",IF(OR($AI256=1,$AI256=2),"χ",#REF!))</f>
        <v>#REF!</v>
      </c>
      <c r="AM256" s="38" t="e">
        <f>#REF!</f>
        <v>#REF!</v>
      </c>
      <c r="AN256" s="38" t="e">
        <f>#REF!</f>
        <v>#REF!</v>
      </c>
      <c r="AO256" s="38" t="e">
        <f>IF(#REF!=0,"-",IF(OR($AM256=1,$AM256=2),"χ",#REF!))</f>
        <v>#REF!</v>
      </c>
      <c r="AP256" s="38" t="e">
        <f>IF(#REF!=0,"-",IF(OR($AM256=1,$AM256=2),"χ",#REF!))</f>
        <v>#REF!</v>
      </c>
      <c r="AQ256" s="38" t="e">
        <f>#REF!</f>
        <v>#REF!</v>
      </c>
      <c r="AR256" s="38" t="e">
        <f>#REF!</f>
        <v>#REF!</v>
      </c>
      <c r="AS256" s="87" t="e">
        <f>IF(#REF!=0,"-",IF(OR($AQ256=1,$AQ256=2),"χ",#REF!))</f>
        <v>#REF!</v>
      </c>
      <c r="AT256" s="87" t="e">
        <f>IF(#REF!=0,"-",IF(OR($AQ256=1,$AQ256=2),"χ",#REF!))</f>
        <v>#REF!</v>
      </c>
      <c r="AU256" s="244" t="s">
        <v>226</v>
      </c>
      <c r="AV256" s="244"/>
      <c r="AW256" s="245"/>
      <c r="AX256" s="38" t="e">
        <f>#REF!</f>
        <v>#REF!</v>
      </c>
      <c r="AY256" s="38" t="e">
        <f>#REF!</f>
        <v>#REF!</v>
      </c>
      <c r="AZ256" s="38" t="e">
        <f>IF(#REF!=0,"-",IF(OR($AX256=1,$AX256=2),"χ",#REF!))</f>
        <v>#REF!</v>
      </c>
      <c r="BA256" s="38" t="e">
        <f>IF(#REF!=0,"-",IF(OR($AX256=1,$AX256=2),"χ",#REF!))</f>
        <v>#REF!</v>
      </c>
      <c r="BB256" s="38" t="e">
        <f>#REF!</f>
        <v>#REF!</v>
      </c>
      <c r="BC256" s="38" t="e">
        <f>#REF!</f>
        <v>#REF!</v>
      </c>
      <c r="BD256" s="38" t="e">
        <f>IF(#REF!=0,"-",IF(OR($BB256=1,$BB256=2),"χ",#REF!))</f>
        <v>#REF!</v>
      </c>
      <c r="BE256" s="38" t="e">
        <f>IF(#REF!=0,"-",IF(OR($BB256=1,$BB256=2),"χ",#REF!))</f>
        <v>#REF!</v>
      </c>
      <c r="BF256" s="38" t="e">
        <f>#REF!</f>
        <v>#REF!</v>
      </c>
      <c r="BG256" s="38" t="e">
        <f>#REF!</f>
        <v>#REF!</v>
      </c>
      <c r="BH256" s="38" t="e">
        <f>IF(#REF!=0,"-",IF(OR($BF256=1,$BF256=2),"χ",#REF!))</f>
        <v>#REF!</v>
      </c>
      <c r="BI256" s="38" t="e">
        <f>IF(#REF!=0,"-",IF(OR($BF256=1,$BF256=2),"χ",#REF!))</f>
        <v>#REF!</v>
      </c>
      <c r="BJ256" s="38" t="e">
        <f>#REF!</f>
        <v>#REF!</v>
      </c>
      <c r="BK256" s="38" t="e">
        <f>#REF!</f>
        <v>#REF!</v>
      </c>
      <c r="BL256" s="38" t="e">
        <f>IF(#REF!=0,"-",IF(OR($BJ256=1,$BJ256=2),"χ",#REF!))</f>
        <v>#REF!</v>
      </c>
      <c r="BM256" s="38" t="e">
        <f>IF(#REF!=0,"-",IF(OR($BJ256=1,$BJ256=2),"χ",#REF!))</f>
        <v>#REF!</v>
      </c>
      <c r="BN256" s="38" t="e">
        <f>#REF!</f>
        <v>#REF!</v>
      </c>
      <c r="BO256" s="38" t="e">
        <f>#REF!</f>
        <v>#REF!</v>
      </c>
      <c r="BP256" s="38" t="e">
        <f>IF(#REF!=0,"-",IF(OR($BN256=1,$BN256=2),"χ",#REF!))</f>
        <v>#REF!</v>
      </c>
      <c r="BQ256" s="38" t="e">
        <f>IF(#REF!=0,"-",IF(OR($BN256=1,$BN256=2),"χ",#REF!))</f>
        <v>#REF!</v>
      </c>
      <c r="BR256" s="244" t="s">
        <v>226</v>
      </c>
      <c r="BS256" s="244"/>
      <c r="BT256" s="245"/>
      <c r="BU256" s="38" t="e">
        <f>#REF!</f>
        <v>#REF!</v>
      </c>
      <c r="BV256" s="38" t="e">
        <f>#REF!</f>
        <v>#REF!</v>
      </c>
      <c r="BW256" s="38" t="e">
        <f>IF(#REF!=0,"-",IF(OR($BU256=1,$BU256=2),"χ",#REF!))</f>
        <v>#REF!</v>
      </c>
      <c r="BX256" s="38" t="e">
        <f>IF(#REF!=0,"-",IF(OR($BU256=1,$BU256=2),"χ",#REF!))</f>
        <v>#REF!</v>
      </c>
      <c r="BY256" s="38" t="e">
        <f>#REF!</f>
        <v>#REF!</v>
      </c>
      <c r="BZ256" s="38" t="e">
        <f>#REF!</f>
        <v>#REF!</v>
      </c>
      <c r="CA256" s="87" t="e">
        <f>IF(#REF!=0,"-",IF(OR($BY256=1,$BY256=2),"χ",#REF!))</f>
        <v>#REF!</v>
      </c>
      <c r="CB256" s="87" t="e">
        <f>IF(#REF!=0,"-",IF(OR($BY256=1,$BY256=2),"χ",#REF!))</f>
        <v>#REF!</v>
      </c>
      <c r="CC256" s="38" t="e">
        <f>#REF!</f>
        <v>#REF!</v>
      </c>
      <c r="CD256" s="38" t="e">
        <f>#REF!</f>
        <v>#REF!</v>
      </c>
      <c r="CE256" s="87" t="e">
        <f>IF(#REF!=0,"-",IF(OR($CC256=1,$CC256=2),"χ",#REF!))</f>
        <v>#REF!</v>
      </c>
      <c r="CF256" s="87" t="e">
        <f>IF(#REF!=0,"-",IF(OR($CC256=1,$CC256=2),"χ",#REF!))</f>
        <v>#REF!</v>
      </c>
      <c r="CG256" s="38" t="e">
        <f>#REF!</f>
        <v>#REF!</v>
      </c>
      <c r="CH256" s="38" t="e">
        <f>#REF!</f>
        <v>#REF!</v>
      </c>
      <c r="CI256" s="87" t="e">
        <f>IF(#REF!=0,"-",IF(OR($CG256=1,$CG256=2),"χ",#REF!))</f>
        <v>#REF!</v>
      </c>
      <c r="CJ256" s="87" t="e">
        <f>IF(#REF!=0,"-",IF(OR($CG256=1,$CG256=2),"χ",#REF!))</f>
        <v>#REF!</v>
      </c>
      <c r="CK256" s="38" t="e">
        <f>#REF!</f>
        <v>#REF!</v>
      </c>
      <c r="CL256" s="38" t="e">
        <f>#REF!</f>
        <v>#REF!</v>
      </c>
      <c r="CM256" s="38" t="e">
        <f>IF(#REF!=0,"-",IF(OR($CK256=1,$CK256=2),"χ",#REF!))</f>
        <v>#REF!</v>
      </c>
      <c r="CN256" s="38" t="e">
        <f>IF(#REF!=0,"-",IF(OR($CK256=1,$CK256=2),"χ",#REF!))</f>
        <v>#REF!</v>
      </c>
      <c r="CO256" s="244" t="s">
        <v>226</v>
      </c>
      <c r="CP256" s="244"/>
      <c r="CQ256" s="245"/>
      <c r="CR256" s="38" t="e">
        <f>#REF!</f>
        <v>#REF!</v>
      </c>
      <c r="CS256" s="38" t="e">
        <f>#REF!</f>
        <v>#REF!</v>
      </c>
      <c r="CT256" s="38" t="e">
        <f>IF(#REF!=0,"-",IF(OR($CR256=1,$CR256=2),"χ",#REF!))</f>
        <v>#REF!</v>
      </c>
      <c r="CU256" s="38" t="e">
        <f>IF(#REF!=0,"-",IF(OR($CR256=1,$CR256=2),"χ",#REF!))</f>
        <v>#REF!</v>
      </c>
      <c r="CV256" s="38" t="e">
        <f>#REF!</f>
        <v>#REF!</v>
      </c>
      <c r="CW256" s="38" t="e">
        <f>#REF!</f>
        <v>#REF!</v>
      </c>
      <c r="CX256" s="87" t="e">
        <f>IF(#REF!=0,"-",IF(OR($CV256=1,$CV256=2),"χ",#REF!))</f>
        <v>#REF!</v>
      </c>
      <c r="CY256" s="87" t="e">
        <f>IF(#REF!=0,"-",IF(OR($CV256=1,$CV256=2),"χ",#REF!))</f>
        <v>#REF!</v>
      </c>
      <c r="CZ256" s="38" t="e">
        <f>#REF!</f>
        <v>#REF!</v>
      </c>
      <c r="DA256" s="38" t="e">
        <f>#REF!</f>
        <v>#REF!</v>
      </c>
      <c r="DB256" s="38" t="e">
        <f>IF(#REF!=0,"-",IF(OR($CZ256=1,$CZ256=2),"χ",#REF!))</f>
        <v>#REF!</v>
      </c>
      <c r="DC256" s="38" t="e">
        <f>IF(#REF!=0,"-",IF(OR($CZ256=1,$CZ256=2),"χ",#REF!))</f>
        <v>#REF!</v>
      </c>
      <c r="DD256" s="38" t="e">
        <f>#REF!</f>
        <v>#REF!</v>
      </c>
      <c r="DE256" s="38" t="e">
        <f>#REF!</f>
        <v>#REF!</v>
      </c>
      <c r="DF256" s="38" t="e">
        <f>IF(#REF!=0,"-",IF(OR($DD256=1,$DD256=2),"χ",#REF!))</f>
        <v>#REF!</v>
      </c>
      <c r="DG256" s="38" t="e">
        <f>IF(#REF!=0,"-",IF(OR($DD256=1,$DD256=2),"χ",#REF!))</f>
        <v>#REF!</v>
      </c>
      <c r="DH256" s="38" t="e">
        <f>#REF!</f>
        <v>#REF!</v>
      </c>
      <c r="DI256" s="38" t="e">
        <f>#REF!</f>
        <v>#REF!</v>
      </c>
      <c r="DJ256" s="87" t="e">
        <f>IF(#REF!=0,"-",IF(OR($DH256=1,$DH256=2),"χ",#REF!))</f>
        <v>#REF!</v>
      </c>
      <c r="DK256" s="87" t="e">
        <f>IF(#REF!=0,"-",IF(OR($DH256=1,$DH256=2),"χ",#REF!))</f>
        <v>#REF!</v>
      </c>
      <c r="DL256" s="70"/>
      <c r="DM256" s="70"/>
      <c r="DN256" s="75"/>
    </row>
    <row r="257" spans="1:118" s="27" customFormat="1" ht="24.75" customHeight="1" x14ac:dyDescent="0.15">
      <c r="A257" s="55"/>
      <c r="B257" s="244" t="s">
        <v>227</v>
      </c>
      <c r="C257" s="245"/>
      <c r="D257" s="38" t="e">
        <f>#REF!</f>
        <v>#REF!</v>
      </c>
      <c r="E257" s="38" t="e">
        <f>#REF!</f>
        <v>#REF!</v>
      </c>
      <c r="F257" s="38" t="e">
        <f>IF(#REF!=0,"-",IF(OR($D257=1,$D257=2),"χ",#REF!))</f>
        <v>#REF!</v>
      </c>
      <c r="G257" s="38" t="e">
        <f>IF(#REF!=0,"-",IF(OR($D257=1,$D257=2),"χ",#REF!))</f>
        <v>#REF!</v>
      </c>
      <c r="H257" s="38" t="e">
        <f>#REF!</f>
        <v>#REF!</v>
      </c>
      <c r="I257" s="38" t="e">
        <f>#REF!</f>
        <v>#REF!</v>
      </c>
      <c r="J257" s="38" t="e">
        <f>IF(#REF!=0,"-",IF(OR($H257=1,$H257=2),"χ",#REF!))</f>
        <v>#REF!</v>
      </c>
      <c r="K257" s="38" t="e">
        <f>IF(#REF!=0,"-",IF(OR($H257=1,$H257=2),"χ",#REF!))</f>
        <v>#REF!</v>
      </c>
      <c r="L257" s="38" t="e">
        <f>#REF!</f>
        <v>#REF!</v>
      </c>
      <c r="M257" s="38" t="e">
        <f>#REF!</f>
        <v>#REF!</v>
      </c>
      <c r="N257" s="38" t="e">
        <f>IF(#REF!=0,"-",IF(OR($L257=1,$L257=2),"χ",#REF!))</f>
        <v>#REF!</v>
      </c>
      <c r="O257" s="38" t="e">
        <f>IF(#REF!=0,"-",IF(OR($L257=1,$L257=2),"χ",#REF!))</f>
        <v>#REF!</v>
      </c>
      <c r="P257" s="38" t="e">
        <f>#REF!</f>
        <v>#REF!</v>
      </c>
      <c r="Q257" s="38" t="e">
        <f>#REF!</f>
        <v>#REF!</v>
      </c>
      <c r="R257" s="87" t="e">
        <f>IF(#REF!=0,"-",IF(OR($P257=1,$P257=2),"χ",#REF!))</f>
        <v>#REF!</v>
      </c>
      <c r="S257" s="87" t="e">
        <f>IF(#REF!=0,"-",IF(OR($P257=1,$P257=2),"χ",#REF!))</f>
        <v>#REF!</v>
      </c>
      <c r="T257" s="38" t="e">
        <f>#REF!</f>
        <v>#REF!</v>
      </c>
      <c r="U257" s="38" t="e">
        <f>#REF!</f>
        <v>#REF!</v>
      </c>
      <c r="V257" s="38" t="e">
        <f>IF(#REF!=0,"-",IF(OR($T257=1,$T257=2),"χ",#REF!))</f>
        <v>#REF!</v>
      </c>
      <c r="W257" s="38" t="e">
        <f>IF(#REF!=0,"-",IF(OR($T257=1,$T257=2),"χ",#REF!))</f>
        <v>#REF!</v>
      </c>
      <c r="X257" s="55"/>
      <c r="Y257" s="244" t="s">
        <v>227</v>
      </c>
      <c r="Z257" s="245"/>
      <c r="AA257" s="38" t="e">
        <f>#REF!</f>
        <v>#REF!</v>
      </c>
      <c r="AB257" s="38" t="e">
        <f>#REF!</f>
        <v>#REF!</v>
      </c>
      <c r="AC257" s="87" t="e">
        <f>IF(#REF!=0,"-",IF(OR($AA257=1,$AA257=2),"χ",#REF!))</f>
        <v>#REF!</v>
      </c>
      <c r="AD257" s="87" t="e">
        <f>IF(#REF!=0,"-",IF(OR($AA257=1,$AA257=2),"χ",#REF!))</f>
        <v>#REF!</v>
      </c>
      <c r="AE257" s="38" t="e">
        <f>#REF!</f>
        <v>#REF!</v>
      </c>
      <c r="AF257" s="38" t="e">
        <f>#REF!</f>
        <v>#REF!</v>
      </c>
      <c r="AG257" s="38" t="e">
        <f>IF(#REF!=0,"-",IF(OR($AE257=1,$AE257=2),"χ",#REF!))</f>
        <v>#REF!</v>
      </c>
      <c r="AH257" s="38" t="e">
        <f>IF(#REF!=0,"-",IF(OR($AE257=1,$AE257=2),"χ",#REF!))</f>
        <v>#REF!</v>
      </c>
      <c r="AI257" s="38" t="e">
        <f>#REF!</f>
        <v>#REF!</v>
      </c>
      <c r="AJ257" s="38" t="e">
        <f>#REF!</f>
        <v>#REF!</v>
      </c>
      <c r="AK257" s="87" t="e">
        <f>IF(#REF!=0,"-",IF(OR($AI257=1,$AI257=2),"χ",#REF!))</f>
        <v>#REF!</v>
      </c>
      <c r="AL257" s="87" t="e">
        <f>IF(#REF!=0,"-",IF(OR($AI257=1,$AI257=2),"χ",#REF!))</f>
        <v>#REF!</v>
      </c>
      <c r="AM257" s="38" t="e">
        <f>#REF!</f>
        <v>#REF!</v>
      </c>
      <c r="AN257" s="38" t="e">
        <f>#REF!</f>
        <v>#REF!</v>
      </c>
      <c r="AO257" s="38" t="e">
        <f>IF(#REF!=0,"-",IF(OR($AM257=1,$AM257=2),"χ",#REF!))</f>
        <v>#REF!</v>
      </c>
      <c r="AP257" s="38" t="e">
        <f>IF(#REF!=0,"-",IF(OR($AM257=1,$AM257=2),"χ",#REF!))</f>
        <v>#REF!</v>
      </c>
      <c r="AQ257" s="38" t="e">
        <f>#REF!</f>
        <v>#REF!</v>
      </c>
      <c r="AR257" s="38" t="e">
        <f>#REF!</f>
        <v>#REF!</v>
      </c>
      <c r="AS257" s="87" t="e">
        <f>IF(#REF!=0,"-",IF(OR($AQ257=1,$AQ257=2),"χ",#REF!))</f>
        <v>#REF!</v>
      </c>
      <c r="AT257" s="87" t="e">
        <f>IF(#REF!=0,"-",IF(OR($AQ257=1,$AQ257=2),"χ",#REF!))</f>
        <v>#REF!</v>
      </c>
      <c r="AU257" s="55"/>
      <c r="AV257" s="244" t="s">
        <v>227</v>
      </c>
      <c r="AW257" s="245"/>
      <c r="AX257" s="38" t="e">
        <f>#REF!</f>
        <v>#REF!</v>
      </c>
      <c r="AY257" s="38" t="e">
        <f>#REF!</f>
        <v>#REF!</v>
      </c>
      <c r="AZ257" s="87" t="e">
        <f>IF(#REF!=0,"-",IF(OR($AX257=1,$AX257=2),"χ",#REF!))</f>
        <v>#REF!</v>
      </c>
      <c r="BA257" s="87" t="e">
        <f>IF(#REF!=0,"-",IF(OR($AX257=1,$AX257=2),"χ",#REF!))</f>
        <v>#REF!</v>
      </c>
      <c r="BB257" s="38" t="e">
        <f>#REF!</f>
        <v>#REF!</v>
      </c>
      <c r="BC257" s="38" t="e">
        <f>#REF!</f>
        <v>#REF!</v>
      </c>
      <c r="BD257" s="38" t="e">
        <f>IF(#REF!=0,"-",IF(OR($BB257=1,$BB257=2),"χ",#REF!))</f>
        <v>#REF!</v>
      </c>
      <c r="BE257" s="38" t="e">
        <f>IF(#REF!=0,"-",IF(OR($BB257=1,$BB257=2),"χ",#REF!))</f>
        <v>#REF!</v>
      </c>
      <c r="BF257" s="38" t="e">
        <f>#REF!</f>
        <v>#REF!</v>
      </c>
      <c r="BG257" s="38" t="e">
        <f>#REF!</f>
        <v>#REF!</v>
      </c>
      <c r="BH257" s="38" t="e">
        <f>IF(#REF!=0,"-",IF(OR($BF257=1,$BF257=2),"χ",#REF!))</f>
        <v>#REF!</v>
      </c>
      <c r="BI257" s="38" t="e">
        <f>IF(#REF!=0,"-",IF(OR($BF257=1,$BF257=2),"χ",#REF!))</f>
        <v>#REF!</v>
      </c>
      <c r="BJ257" s="38" t="e">
        <f>#REF!</f>
        <v>#REF!</v>
      </c>
      <c r="BK257" s="38" t="e">
        <f>#REF!</f>
        <v>#REF!</v>
      </c>
      <c r="BL257" s="136" t="e">
        <f>IF(#REF!=0,"-",IF(OR($BJ257=1,$BJ257=2),"χ",#REF!))</f>
        <v>#REF!</v>
      </c>
      <c r="BM257" s="136" t="e">
        <f>IF(#REF!=0,"-",IF(OR($BJ257=1,$BJ257=2),"χ",#REF!))</f>
        <v>#REF!</v>
      </c>
      <c r="BN257" s="38" t="e">
        <f>#REF!</f>
        <v>#REF!</v>
      </c>
      <c r="BO257" s="38" t="e">
        <f>#REF!</f>
        <v>#REF!</v>
      </c>
      <c r="BP257" s="38" t="e">
        <f>IF(#REF!=0,"-",IF(OR($BN257=1,$BN257=2),"χ",#REF!))</f>
        <v>#REF!</v>
      </c>
      <c r="BQ257" s="38" t="e">
        <f>IF(#REF!=0,"-",IF(OR($BN257=1,$BN257=2),"χ",#REF!))</f>
        <v>#REF!</v>
      </c>
      <c r="BR257" s="55"/>
      <c r="BS257" s="244" t="s">
        <v>227</v>
      </c>
      <c r="BT257" s="245"/>
      <c r="BU257" s="38" t="e">
        <f>#REF!</f>
        <v>#REF!</v>
      </c>
      <c r="BV257" s="38" t="e">
        <f>#REF!</f>
        <v>#REF!</v>
      </c>
      <c r="BW257" s="38" t="e">
        <f>IF(#REF!=0,"-",IF(OR($BU257=1,$BU257=2),"χ",#REF!))</f>
        <v>#REF!</v>
      </c>
      <c r="BX257" s="38" t="e">
        <f>IF(#REF!=0,"-",IF(OR($BU257=1,$BU257=2),"χ",#REF!))</f>
        <v>#REF!</v>
      </c>
      <c r="BY257" s="38" t="e">
        <f>#REF!</f>
        <v>#REF!</v>
      </c>
      <c r="BZ257" s="38" t="e">
        <f>#REF!</f>
        <v>#REF!</v>
      </c>
      <c r="CA257" s="38" t="e">
        <f>IF(#REF!=0,"-",IF(OR($BY257=1,$BY257=2),"χ",#REF!))</f>
        <v>#REF!</v>
      </c>
      <c r="CB257" s="38" t="e">
        <f>IF(#REF!=0,"-",IF(OR($BY257=1,$BY257=2),"χ",#REF!))</f>
        <v>#REF!</v>
      </c>
      <c r="CC257" s="38" t="e">
        <f>#REF!</f>
        <v>#REF!</v>
      </c>
      <c r="CD257" s="38" t="e">
        <f>#REF!</f>
        <v>#REF!</v>
      </c>
      <c r="CE257" s="38" t="e">
        <f>IF(#REF!=0,"-",IF(OR($CC257=1,$CC257=2),"χ",#REF!))</f>
        <v>#REF!</v>
      </c>
      <c r="CF257" s="38" t="e">
        <f>IF(#REF!=0,"-",IF(OR($CC257=1,$CC257=2),"χ",#REF!))</f>
        <v>#REF!</v>
      </c>
      <c r="CG257" s="38" t="e">
        <f>#REF!</f>
        <v>#REF!</v>
      </c>
      <c r="CH257" s="38" t="e">
        <f>#REF!</f>
        <v>#REF!</v>
      </c>
      <c r="CI257" s="38" t="e">
        <f>IF(#REF!=0,"-",IF(OR($CG257=1,$CG257=2),"χ",#REF!))</f>
        <v>#REF!</v>
      </c>
      <c r="CJ257" s="38" t="e">
        <f>IF(#REF!=0,"-",IF(OR($CG257=1,$CG257=2),"χ",#REF!))</f>
        <v>#REF!</v>
      </c>
      <c r="CK257" s="38" t="e">
        <f>#REF!</f>
        <v>#REF!</v>
      </c>
      <c r="CL257" s="38" t="e">
        <f>#REF!</f>
        <v>#REF!</v>
      </c>
      <c r="CM257" s="38" t="e">
        <f>IF(#REF!=0,"-",IF(OR($CK257=1,$CK257=2),"χ",#REF!))</f>
        <v>#REF!</v>
      </c>
      <c r="CN257" s="38" t="e">
        <f>IF(#REF!=0,"-",IF(OR($CK257=1,$CK257=2),"χ",#REF!))</f>
        <v>#REF!</v>
      </c>
      <c r="CO257" s="55"/>
      <c r="CP257" s="244" t="s">
        <v>227</v>
      </c>
      <c r="CQ257" s="245"/>
      <c r="CR257" s="38" t="e">
        <f>#REF!</f>
        <v>#REF!</v>
      </c>
      <c r="CS257" s="38" t="e">
        <f>#REF!</f>
        <v>#REF!</v>
      </c>
      <c r="CT257" s="38" t="e">
        <f>IF(#REF!=0,"-",IF(OR($CR257=1,$CR257=2),"χ",#REF!))</f>
        <v>#REF!</v>
      </c>
      <c r="CU257" s="38" t="e">
        <f>IF(#REF!=0,"-",IF(OR($CR257=1,$CR257=2),"χ",#REF!))</f>
        <v>#REF!</v>
      </c>
      <c r="CV257" s="38" t="e">
        <f>#REF!</f>
        <v>#REF!</v>
      </c>
      <c r="CW257" s="38" t="e">
        <f>#REF!</f>
        <v>#REF!</v>
      </c>
      <c r="CX257" s="87" t="e">
        <f>IF(#REF!=0,"-",IF(OR($CV257=1,$CV257=2),"χ",#REF!))</f>
        <v>#REF!</v>
      </c>
      <c r="CY257" s="87" t="e">
        <f>IF(#REF!=0,"-",IF(OR($CV257=1,$CV257=2),"χ",#REF!))</f>
        <v>#REF!</v>
      </c>
      <c r="CZ257" s="38" t="e">
        <f>#REF!</f>
        <v>#REF!</v>
      </c>
      <c r="DA257" s="38" t="e">
        <f>#REF!</f>
        <v>#REF!</v>
      </c>
      <c r="DB257" s="38" t="e">
        <f>IF(#REF!=0,"-",IF(OR($CZ257=1,$CZ257=2),"χ",#REF!))</f>
        <v>#REF!</v>
      </c>
      <c r="DC257" s="38" t="e">
        <f>IF(#REF!=0,"-",IF(OR($CZ257=1,$CZ257=2),"χ",#REF!))</f>
        <v>#REF!</v>
      </c>
      <c r="DD257" s="38" t="e">
        <f>#REF!</f>
        <v>#REF!</v>
      </c>
      <c r="DE257" s="38" t="e">
        <f>#REF!</f>
        <v>#REF!</v>
      </c>
      <c r="DF257" s="38" t="e">
        <f>IF(#REF!=0,"-",IF(OR($DD257=1,$DD257=2),"χ",#REF!))</f>
        <v>#REF!</v>
      </c>
      <c r="DG257" s="38" t="e">
        <f>IF(#REF!=0,"-",IF(OR($DD257=1,$DD257=2),"χ",#REF!))</f>
        <v>#REF!</v>
      </c>
      <c r="DH257" s="38" t="e">
        <f>#REF!</f>
        <v>#REF!</v>
      </c>
      <c r="DI257" s="38" t="e">
        <f>#REF!</f>
        <v>#REF!</v>
      </c>
      <c r="DJ257" s="38" t="e">
        <f>IF(#REF!=0,"-",IF(OR($DH257=1,$DH257=2),"χ",#REF!))</f>
        <v>#REF!</v>
      </c>
      <c r="DK257" s="38" t="e">
        <f>IF(#REF!=0,"-",IF(OR($DH257=1,$DH257=2),"χ",#REF!))</f>
        <v>#REF!</v>
      </c>
      <c r="DL257" s="70"/>
      <c r="DM257" s="70"/>
      <c r="DN257" s="75"/>
    </row>
    <row r="258" spans="1:118" s="27" customFormat="1" ht="24.95" customHeight="1" x14ac:dyDescent="0.15">
      <c r="A258" s="35"/>
      <c r="B258" s="244" t="s">
        <v>41</v>
      </c>
      <c r="C258" s="245"/>
      <c r="D258" s="38" t="e">
        <f>#REF!</f>
        <v>#REF!</v>
      </c>
      <c r="E258" s="38" t="e">
        <f>#REF!</f>
        <v>#REF!</v>
      </c>
      <c r="F258" s="38" t="e">
        <f>IF(#REF!=0,"-",IF(OR($D258=1,$D258=2),"χ",#REF!))</f>
        <v>#REF!</v>
      </c>
      <c r="G258" s="38" t="e">
        <f>IF(#REF!=0,"-",IF(OR($D258=1,$D258=2),"χ",#REF!))</f>
        <v>#REF!</v>
      </c>
      <c r="H258" s="38" t="e">
        <f>#REF!</f>
        <v>#REF!</v>
      </c>
      <c r="I258" s="38" t="e">
        <f>#REF!</f>
        <v>#REF!</v>
      </c>
      <c r="J258" s="38" t="e">
        <f>IF(#REF!=0,"-",IF(OR($H258=1,$H258=2),"χ",#REF!))</f>
        <v>#REF!</v>
      </c>
      <c r="K258" s="38" t="e">
        <f>IF(#REF!=0,"-",IF(OR($H258=1,$H258=2),"χ",#REF!))</f>
        <v>#REF!</v>
      </c>
      <c r="L258" s="38" t="e">
        <f>#REF!</f>
        <v>#REF!</v>
      </c>
      <c r="M258" s="38" t="e">
        <f>#REF!</f>
        <v>#REF!</v>
      </c>
      <c r="N258" s="38" t="e">
        <f>IF(#REF!=0,"-",IF(OR($L258=1,$L258=2),"χ",#REF!))</f>
        <v>#REF!</v>
      </c>
      <c r="O258" s="38" t="e">
        <f>IF(#REF!=0,"-",IF(OR($L258=1,$L258=2),"χ",#REF!))</f>
        <v>#REF!</v>
      </c>
      <c r="P258" s="38" t="e">
        <f>#REF!</f>
        <v>#REF!</v>
      </c>
      <c r="Q258" s="38" t="e">
        <f>#REF!</f>
        <v>#REF!</v>
      </c>
      <c r="R258" s="38" t="e">
        <f>IF(#REF!=0,"-",IF(OR($P258=1,$P258=2),"χ",#REF!))</f>
        <v>#REF!</v>
      </c>
      <c r="S258" s="38" t="e">
        <f>IF(#REF!=0,"-",IF(OR($P258=1,$P258=2),"χ",#REF!))</f>
        <v>#REF!</v>
      </c>
      <c r="T258" s="38" t="e">
        <f>#REF!</f>
        <v>#REF!</v>
      </c>
      <c r="U258" s="38" t="e">
        <f>#REF!</f>
        <v>#REF!</v>
      </c>
      <c r="V258" s="38" t="e">
        <f>IF(#REF!=0,"-",IF(OR($T258=1,$T258=2),"χ",#REF!))</f>
        <v>#REF!</v>
      </c>
      <c r="W258" s="38" t="e">
        <f>IF(#REF!=0,"-",IF(OR($T258=1,$T258=2),"χ",#REF!))</f>
        <v>#REF!</v>
      </c>
      <c r="X258" s="35"/>
      <c r="Y258" s="244" t="s">
        <v>41</v>
      </c>
      <c r="Z258" s="245"/>
      <c r="AA258" s="38" t="e">
        <f>#REF!</f>
        <v>#REF!</v>
      </c>
      <c r="AB258" s="38" t="e">
        <f>#REF!</f>
        <v>#REF!</v>
      </c>
      <c r="AC258" s="87" t="e">
        <f>IF(#REF!=0,"-",IF(OR($AA258=1,$AA258=2),"χ",#REF!))</f>
        <v>#REF!</v>
      </c>
      <c r="AD258" s="87" t="e">
        <f>IF(#REF!=0,"-",IF(OR($AA258=1,$AA258=2),"χ",#REF!))</f>
        <v>#REF!</v>
      </c>
      <c r="AE258" s="38" t="e">
        <f>#REF!</f>
        <v>#REF!</v>
      </c>
      <c r="AF258" s="38" t="e">
        <f>#REF!</f>
        <v>#REF!</v>
      </c>
      <c r="AG258" s="38" t="e">
        <f>IF(#REF!=0,"-",IF(OR($AE258=1,$AE258=2),"χ",#REF!))</f>
        <v>#REF!</v>
      </c>
      <c r="AH258" s="38" t="e">
        <f>IF(#REF!=0,"-",IF(OR($AE258=1,$AE258=2),"χ",#REF!))</f>
        <v>#REF!</v>
      </c>
      <c r="AI258" s="38" t="e">
        <f>#REF!</f>
        <v>#REF!</v>
      </c>
      <c r="AJ258" s="38" t="e">
        <f>#REF!</f>
        <v>#REF!</v>
      </c>
      <c r="AK258" s="133" t="e">
        <f>IF(#REF!=0,"-",IF(OR($AI258=1,$AI258=2),"χ",#REF!))</f>
        <v>#REF!</v>
      </c>
      <c r="AL258" s="133" t="e">
        <f>IF(#REF!=0,"-",IF(OR($AI258=1,$AI258=2),"χ",#REF!))</f>
        <v>#REF!</v>
      </c>
      <c r="AM258" s="38" t="e">
        <f>#REF!</f>
        <v>#REF!</v>
      </c>
      <c r="AN258" s="38" t="e">
        <f>#REF!</f>
        <v>#REF!</v>
      </c>
      <c r="AO258" s="38" t="e">
        <f>IF(#REF!=0,"-",IF(OR($AM258=1,$AM258=2),"χ",#REF!))</f>
        <v>#REF!</v>
      </c>
      <c r="AP258" s="38" t="e">
        <f>IF(#REF!=0,"-",IF(OR($AM258=1,$AM258=2),"χ",#REF!))</f>
        <v>#REF!</v>
      </c>
      <c r="AQ258" s="38" t="e">
        <f>#REF!</f>
        <v>#REF!</v>
      </c>
      <c r="AR258" s="38" t="e">
        <f>#REF!</f>
        <v>#REF!</v>
      </c>
      <c r="AS258" s="38" t="e">
        <f>IF(#REF!=0,"-",IF(OR($AQ258=1,$AQ258=2),"χ",#REF!))</f>
        <v>#REF!</v>
      </c>
      <c r="AT258" s="38" t="e">
        <f>IF(#REF!=0,"-",IF(OR($AQ258=1,$AQ258=2),"χ",#REF!))</f>
        <v>#REF!</v>
      </c>
      <c r="AU258" s="35"/>
      <c r="AV258" s="244" t="s">
        <v>41</v>
      </c>
      <c r="AW258" s="245"/>
      <c r="AX258" s="38" t="e">
        <f>#REF!</f>
        <v>#REF!</v>
      </c>
      <c r="AY258" s="38" t="e">
        <f>#REF!</f>
        <v>#REF!</v>
      </c>
      <c r="AZ258" s="87" t="e">
        <f>IF(#REF!=0,"-",IF(OR($AX258=1,$AX258=2),"χ",#REF!))</f>
        <v>#REF!</v>
      </c>
      <c r="BA258" s="87" t="e">
        <f>IF(#REF!=0,"-",IF(OR($AX258=1,$AX258=2),"χ",#REF!))</f>
        <v>#REF!</v>
      </c>
      <c r="BB258" s="38" t="e">
        <f>#REF!</f>
        <v>#REF!</v>
      </c>
      <c r="BC258" s="38" t="e">
        <f>#REF!</f>
        <v>#REF!</v>
      </c>
      <c r="BD258" s="38" t="e">
        <f>IF(#REF!=0,"-",IF(OR($BB258=1,$BB258=2),"χ",#REF!))</f>
        <v>#REF!</v>
      </c>
      <c r="BE258" s="38" t="e">
        <f>IF(#REF!=0,"-",IF(OR($BB258=1,$BB258=2),"χ",#REF!))</f>
        <v>#REF!</v>
      </c>
      <c r="BF258" s="38" t="e">
        <f>#REF!</f>
        <v>#REF!</v>
      </c>
      <c r="BG258" s="38" t="e">
        <f>#REF!</f>
        <v>#REF!</v>
      </c>
      <c r="BH258" s="38" t="e">
        <f>IF(#REF!=0,"-",IF(OR($BF258=1,$BF258=2),"χ",#REF!))</f>
        <v>#REF!</v>
      </c>
      <c r="BI258" s="38" t="e">
        <f>IF(#REF!=0,"-",IF(OR($BF258=1,$BF258=2),"χ",#REF!))</f>
        <v>#REF!</v>
      </c>
      <c r="BJ258" s="38" t="e">
        <f>#REF!</f>
        <v>#REF!</v>
      </c>
      <c r="BK258" s="38" t="e">
        <f>#REF!</f>
        <v>#REF!</v>
      </c>
      <c r="BL258" s="38" t="e">
        <f>IF(#REF!=0,"-",IF(OR($BJ258=1,$BJ258=2),"χ",#REF!))</f>
        <v>#REF!</v>
      </c>
      <c r="BM258" s="38" t="e">
        <f>IF(#REF!=0,"-",IF(OR($BJ258=1,$BJ258=2),"χ",#REF!))</f>
        <v>#REF!</v>
      </c>
      <c r="BN258" s="38" t="e">
        <f>#REF!</f>
        <v>#REF!</v>
      </c>
      <c r="BO258" s="38" t="e">
        <f>#REF!</f>
        <v>#REF!</v>
      </c>
      <c r="BP258" s="38" t="e">
        <f>IF(#REF!=0,"-",IF(OR($BN258=1,$BN258=2),"χ",#REF!))</f>
        <v>#REF!</v>
      </c>
      <c r="BQ258" s="38" t="e">
        <f>IF(#REF!=0,"-",IF(OR($BN258=1,$BN258=2),"χ",#REF!))</f>
        <v>#REF!</v>
      </c>
      <c r="BR258" s="35"/>
      <c r="BS258" s="244" t="s">
        <v>41</v>
      </c>
      <c r="BT258" s="245"/>
      <c r="BU258" s="38" t="e">
        <f>#REF!</f>
        <v>#REF!</v>
      </c>
      <c r="BV258" s="38" t="e">
        <f>#REF!</f>
        <v>#REF!</v>
      </c>
      <c r="BW258" s="38" t="e">
        <f>IF(#REF!=0,"-",IF(OR($BU258=1,$BU258=2),"χ",#REF!))</f>
        <v>#REF!</v>
      </c>
      <c r="BX258" s="38" t="e">
        <f>IF(#REF!=0,"-",IF(OR($BU258=1,$BU258=2),"χ",#REF!))</f>
        <v>#REF!</v>
      </c>
      <c r="BY258" s="38" t="e">
        <f>#REF!</f>
        <v>#REF!</v>
      </c>
      <c r="BZ258" s="38" t="e">
        <f>#REF!</f>
        <v>#REF!</v>
      </c>
      <c r="CA258" s="87" t="e">
        <f>IF(#REF!=0,"-",IF(OR($BY258=1,$BY258=2),"χ",#REF!))</f>
        <v>#REF!</v>
      </c>
      <c r="CB258" s="87" t="e">
        <f>IF(#REF!=0,"-",IF(OR($BY258=1,$BY258=2),"χ",#REF!))</f>
        <v>#REF!</v>
      </c>
      <c r="CC258" s="38" t="e">
        <f>#REF!</f>
        <v>#REF!</v>
      </c>
      <c r="CD258" s="38" t="e">
        <f>#REF!</f>
        <v>#REF!</v>
      </c>
      <c r="CE258" s="87" t="e">
        <f>IF(#REF!=0,"-",IF(OR($CC258=1,$CC258=2),"χ",#REF!))</f>
        <v>#REF!</v>
      </c>
      <c r="CF258" s="87" t="e">
        <f>IF(#REF!=0,"-",IF(OR($CC258=1,$CC258=2),"χ",#REF!))</f>
        <v>#REF!</v>
      </c>
      <c r="CG258" s="38" t="e">
        <f>#REF!</f>
        <v>#REF!</v>
      </c>
      <c r="CH258" s="38" t="e">
        <f>#REF!</f>
        <v>#REF!</v>
      </c>
      <c r="CI258" s="87" t="e">
        <f>IF(#REF!=0,"-",IF(OR($CG258=1,$CG258=2),"χ",#REF!))</f>
        <v>#REF!</v>
      </c>
      <c r="CJ258" s="87" t="e">
        <f>IF(#REF!=0,"-",IF(OR($CG258=1,$CG258=2),"χ",#REF!))</f>
        <v>#REF!</v>
      </c>
      <c r="CK258" s="38" t="e">
        <f>#REF!</f>
        <v>#REF!</v>
      </c>
      <c r="CL258" s="38" t="e">
        <f>#REF!</f>
        <v>#REF!</v>
      </c>
      <c r="CM258" s="38" t="e">
        <f>IF(#REF!=0,"-",IF(OR($CK258=1,$CK258=2),"χ",#REF!))</f>
        <v>#REF!</v>
      </c>
      <c r="CN258" s="38" t="e">
        <f>IF(#REF!=0,"-",IF(OR($CK258=1,$CK258=2),"χ",#REF!))</f>
        <v>#REF!</v>
      </c>
      <c r="CO258" s="35"/>
      <c r="CP258" s="244" t="s">
        <v>41</v>
      </c>
      <c r="CQ258" s="245"/>
      <c r="CR258" s="38" t="e">
        <f>#REF!</f>
        <v>#REF!</v>
      </c>
      <c r="CS258" s="38" t="e">
        <f>#REF!</f>
        <v>#REF!</v>
      </c>
      <c r="CT258" s="38" t="e">
        <f>IF(#REF!=0,"-",IF(OR($CR258=1,$CR258=2),"χ",#REF!))</f>
        <v>#REF!</v>
      </c>
      <c r="CU258" s="38" t="e">
        <f>IF(#REF!=0,"-",IF(OR($CR258=1,$CR258=2),"χ",#REF!))</f>
        <v>#REF!</v>
      </c>
      <c r="CV258" s="38" t="e">
        <f>#REF!</f>
        <v>#REF!</v>
      </c>
      <c r="CW258" s="38" t="e">
        <f>#REF!</f>
        <v>#REF!</v>
      </c>
      <c r="CX258" s="38" t="e">
        <f>IF(#REF!=0,"-",IF(OR($CV258=1,$CV258=2),"χ",#REF!))</f>
        <v>#REF!</v>
      </c>
      <c r="CY258" s="38" t="e">
        <f>IF(#REF!=0,"-",IF(OR($CV258=1,$CV258=2),"χ",#REF!))</f>
        <v>#REF!</v>
      </c>
      <c r="CZ258" s="38" t="e">
        <f>#REF!</f>
        <v>#REF!</v>
      </c>
      <c r="DA258" s="38" t="e">
        <f>#REF!</f>
        <v>#REF!</v>
      </c>
      <c r="DB258" s="38" t="e">
        <f>IF(#REF!=0,"-",IF(OR($CZ258=1,$CZ258=2),"χ",#REF!))</f>
        <v>#REF!</v>
      </c>
      <c r="DC258" s="38" t="e">
        <f>IF(#REF!=0,"-",IF(OR($CZ258=1,$CZ258=2),"χ",#REF!))</f>
        <v>#REF!</v>
      </c>
      <c r="DD258" s="38" t="e">
        <f>#REF!</f>
        <v>#REF!</v>
      </c>
      <c r="DE258" s="38" t="e">
        <f>#REF!</f>
        <v>#REF!</v>
      </c>
      <c r="DF258" s="38" t="e">
        <f>IF(#REF!=0,"-",IF(OR($DD258=1,$DD258=2),"χ",#REF!))</f>
        <v>#REF!</v>
      </c>
      <c r="DG258" s="38" t="e">
        <f>IF(#REF!=0,"-",IF(OR($DD258=1,$DD258=2),"χ",#REF!))</f>
        <v>#REF!</v>
      </c>
      <c r="DH258" s="38" t="e">
        <f>#REF!</f>
        <v>#REF!</v>
      </c>
      <c r="DI258" s="38" t="e">
        <f>#REF!</f>
        <v>#REF!</v>
      </c>
      <c r="DJ258" s="87" t="e">
        <f>IF(#REF!=0,"-",IF(OR($DH258=1,$DH258=2),"χ",#REF!))</f>
        <v>#REF!</v>
      </c>
      <c r="DK258" s="87" t="e">
        <f>IF(#REF!=0,"-",IF(OR($DH258=1,$DH258=2),"χ",#REF!))</f>
        <v>#REF!</v>
      </c>
      <c r="DL258" s="70"/>
      <c r="DM258" s="70"/>
      <c r="DN258" s="75"/>
    </row>
    <row r="259" spans="1:118" s="27" customFormat="1" ht="24.95" customHeight="1" x14ac:dyDescent="0.15">
      <c r="A259" s="35"/>
      <c r="B259" s="243" t="s">
        <v>228</v>
      </c>
      <c r="C259" s="236"/>
      <c r="D259" s="24" t="e">
        <f>#REF!</f>
        <v>#REF!</v>
      </c>
      <c r="E259" s="24" t="e">
        <f>#REF!</f>
        <v>#REF!</v>
      </c>
      <c r="F259" s="24" t="e">
        <f>IF(#REF!=0,"-",IF(OR($D259=1,$D259=2),"χ",#REF!))</f>
        <v>#REF!</v>
      </c>
      <c r="G259" s="24" t="e">
        <f>IF(#REF!=0,"-",IF(OR($D259=1,$D259=2),"χ",#REF!))</f>
        <v>#REF!</v>
      </c>
      <c r="H259" s="24" t="e">
        <f>#REF!</f>
        <v>#REF!</v>
      </c>
      <c r="I259" s="24" t="e">
        <f>#REF!</f>
        <v>#REF!</v>
      </c>
      <c r="J259" s="24" t="e">
        <f>IF(#REF!=0,"-",IF(OR($H259=1,$H259=2),"χ",#REF!))</f>
        <v>#REF!</v>
      </c>
      <c r="K259" s="24" t="e">
        <f>IF(#REF!=0,"-",IF(OR($H259=1,$H259=2),"χ",#REF!))</f>
        <v>#REF!</v>
      </c>
      <c r="L259" s="17" t="e">
        <f>#REF!</f>
        <v>#REF!</v>
      </c>
      <c r="M259" s="17" t="e">
        <f>#REF!</f>
        <v>#REF!</v>
      </c>
      <c r="N259" s="86" t="e">
        <f>IF(#REF!=0,"-",IF(OR($L259=1,$L259=2),"χ",#REF!))</f>
        <v>#REF!</v>
      </c>
      <c r="O259" s="86" t="e">
        <f>IF(#REF!=0,"-",IF(OR($L259=1,$L259=2),"χ",#REF!))</f>
        <v>#REF!</v>
      </c>
      <c r="P259" s="24" t="e">
        <f>#REF!</f>
        <v>#REF!</v>
      </c>
      <c r="Q259" s="24" t="e">
        <f>#REF!</f>
        <v>#REF!</v>
      </c>
      <c r="R259" s="24" t="e">
        <f>IF(#REF!=0,"-",IF(OR($P259=1,$P259=2),"χ",#REF!))</f>
        <v>#REF!</v>
      </c>
      <c r="S259" s="24" t="e">
        <f>IF(#REF!=0,"-",IF(OR($P259=1,$P259=2),"χ",#REF!))</f>
        <v>#REF!</v>
      </c>
      <c r="T259" s="24" t="e">
        <f>#REF!</f>
        <v>#REF!</v>
      </c>
      <c r="U259" s="17" t="e">
        <f>#REF!</f>
        <v>#REF!</v>
      </c>
      <c r="V259" s="17" t="e">
        <f>IF(#REF!=0,"-",IF(OR($T259=1,$T259=2),"χ",#REF!))</f>
        <v>#REF!</v>
      </c>
      <c r="W259" s="24" t="e">
        <f>IF(#REF!=0,"-",IF(OR($T259=1,$T259=2),"χ",#REF!))</f>
        <v>#REF!</v>
      </c>
      <c r="X259" s="35"/>
      <c r="Y259" s="243" t="s">
        <v>228</v>
      </c>
      <c r="Z259" s="236"/>
      <c r="AA259" s="24" t="e">
        <f>#REF!</f>
        <v>#REF!</v>
      </c>
      <c r="AB259" s="17" t="e">
        <f>#REF!</f>
        <v>#REF!</v>
      </c>
      <c r="AC259" s="17" t="e">
        <f>IF(#REF!=0,"-",IF(OR($AA259=1,$AA259=2),"χ",#REF!))</f>
        <v>#REF!</v>
      </c>
      <c r="AD259" s="24" t="e">
        <f>IF(#REF!=0,"-",IF(OR($AA259=1,$AA259=2),"χ",#REF!))</f>
        <v>#REF!</v>
      </c>
      <c r="AE259" s="24" t="e">
        <f>#REF!</f>
        <v>#REF!</v>
      </c>
      <c r="AF259" s="24" t="e">
        <f>#REF!</f>
        <v>#REF!</v>
      </c>
      <c r="AG259" s="24" t="e">
        <f>IF(#REF!=0,"-",IF(OR($AE259=1,$AE259=2),"χ",#REF!))</f>
        <v>#REF!</v>
      </c>
      <c r="AH259" s="24" t="e">
        <f>IF(#REF!=0,"-",IF(OR($AE259=1,$AE259=2),"χ",#REF!))</f>
        <v>#REF!</v>
      </c>
      <c r="AI259" s="24" t="e">
        <f>#REF!</f>
        <v>#REF!</v>
      </c>
      <c r="AJ259" s="24" t="e">
        <f>#REF!</f>
        <v>#REF!</v>
      </c>
      <c r="AK259" s="86" t="e">
        <f>IF(#REF!=0,"-",IF(OR($AI259=1,$AI259=2),"χ",#REF!))</f>
        <v>#REF!</v>
      </c>
      <c r="AL259" s="86" t="e">
        <f>IF(#REF!=0,"-",IF(OR($AI259=1,$AI259=2),"χ",#REF!))</f>
        <v>#REF!</v>
      </c>
      <c r="AM259" s="24" t="e">
        <f>#REF!</f>
        <v>#REF!</v>
      </c>
      <c r="AN259" s="17" t="e">
        <f>#REF!</f>
        <v>#REF!</v>
      </c>
      <c r="AO259" s="17" t="e">
        <f>IF(#REF!=0,"-",IF(OR($AM259=1,$AM259=2),"χ",#REF!))</f>
        <v>#REF!</v>
      </c>
      <c r="AP259" s="17" t="e">
        <f>IF(#REF!=0,"-",IF(OR($AM259=1,$AM259=2),"χ",#REF!))</f>
        <v>#REF!</v>
      </c>
      <c r="AQ259" s="24" t="e">
        <f>#REF!</f>
        <v>#REF!</v>
      </c>
      <c r="AR259" s="24" t="e">
        <f>#REF!</f>
        <v>#REF!</v>
      </c>
      <c r="AS259" s="24" t="e">
        <f>IF(#REF!=0,"-",IF(OR($AQ259=1,$AQ259=2),"χ",#REF!))</f>
        <v>#REF!</v>
      </c>
      <c r="AT259" s="17" t="e">
        <f>IF(#REF!=0,"-",IF(OR($AQ259=1,$AQ259=2),"χ",#REF!))</f>
        <v>#REF!</v>
      </c>
      <c r="AU259" s="35"/>
      <c r="AV259" s="243" t="s">
        <v>228</v>
      </c>
      <c r="AW259" s="236"/>
      <c r="AX259" s="24" t="e">
        <f>#REF!</f>
        <v>#REF!</v>
      </c>
      <c r="AY259" s="24" t="e">
        <f>#REF!</f>
        <v>#REF!</v>
      </c>
      <c r="AZ259" s="24" t="e">
        <f>IF(#REF!=0,"-",IF(OR($AX259=1,$AX259=2),"χ",#REF!))</f>
        <v>#REF!</v>
      </c>
      <c r="BA259" s="17" t="e">
        <f>IF(#REF!=0,"-",IF(OR($AX259=1,$AX259=2),"χ",#REF!))</f>
        <v>#REF!</v>
      </c>
      <c r="BB259" s="24" t="e">
        <f>#REF!</f>
        <v>#REF!</v>
      </c>
      <c r="BC259" s="24" t="e">
        <f>#REF!</f>
        <v>#REF!</v>
      </c>
      <c r="BD259" s="24" t="e">
        <f>IF(#REF!=0,"-",IF(OR($BB259=1,$BB259=2),"χ",#REF!))</f>
        <v>#REF!</v>
      </c>
      <c r="BE259" s="17" t="e">
        <f>IF(#REF!=0,"-",IF(OR($BB259=1,$BB259=2),"χ",#REF!))</f>
        <v>#REF!</v>
      </c>
      <c r="BF259" s="24" t="e">
        <f>#REF!</f>
        <v>#REF!</v>
      </c>
      <c r="BG259" s="24" t="e">
        <f>#REF!</f>
        <v>#REF!</v>
      </c>
      <c r="BH259" s="24" t="e">
        <f>IF(#REF!=0,"-",IF(OR($BF259=1,$BF259=2),"χ",#REF!))</f>
        <v>#REF!</v>
      </c>
      <c r="BI259" s="24" t="e">
        <f>IF(#REF!=0,"-",IF(OR($BF259=1,$BF259=2),"χ",#REF!))</f>
        <v>#REF!</v>
      </c>
      <c r="BJ259" s="24" t="e">
        <f>#REF!</f>
        <v>#REF!</v>
      </c>
      <c r="BK259" s="24" t="e">
        <f>#REF!</f>
        <v>#REF!</v>
      </c>
      <c r="BL259" s="86" t="e">
        <f>IF(#REF!=0,"-",IF(OR($BJ259=1,$BJ259=2),"χ",#REF!))</f>
        <v>#REF!</v>
      </c>
      <c r="BM259" s="86" t="e">
        <f>IF(#REF!=0,"-",IF(OR($BJ259=1,$BJ259=2),"χ",#REF!))</f>
        <v>#REF!</v>
      </c>
      <c r="BN259" s="24" t="e">
        <f>#REF!</f>
        <v>#REF!</v>
      </c>
      <c r="BO259" s="17" t="e">
        <f>#REF!</f>
        <v>#REF!</v>
      </c>
      <c r="BP259" s="17" t="e">
        <f>IF(#REF!=0,"-",IF(OR($BN259=1,$BN259=2),"χ",#REF!))</f>
        <v>#REF!</v>
      </c>
      <c r="BQ259" s="17" t="e">
        <f>IF(#REF!=0,"-",IF(OR($BN259=1,$BN259=2),"χ",#REF!))</f>
        <v>#REF!</v>
      </c>
      <c r="BR259" s="35"/>
      <c r="BS259" s="243" t="s">
        <v>228</v>
      </c>
      <c r="BT259" s="236"/>
      <c r="BU259" s="24" t="e">
        <f>#REF!</f>
        <v>#REF!</v>
      </c>
      <c r="BV259" s="24" t="e">
        <f>#REF!</f>
        <v>#REF!</v>
      </c>
      <c r="BW259" s="24" t="e">
        <f>IF(#REF!=0,"-",IF(OR($BU259=1,$BU259=2),"χ",#REF!))</f>
        <v>#REF!</v>
      </c>
      <c r="BX259" s="24" t="e">
        <f>IF(#REF!=0,"-",IF(OR($BU259=1,$BU259=2),"χ",#REF!))</f>
        <v>#REF!</v>
      </c>
      <c r="BY259" s="24" t="e">
        <f>#REF!</f>
        <v>#REF!</v>
      </c>
      <c r="BZ259" s="24" t="e">
        <f>#REF!</f>
        <v>#REF!</v>
      </c>
      <c r="CA259" s="24" t="e">
        <f>IF(#REF!=0,"-",IF(OR($BY259=1,$BY259=2),"χ",#REF!))</f>
        <v>#REF!</v>
      </c>
      <c r="CB259" s="24" t="e">
        <f>IF(#REF!=0,"-",IF(OR($BY259=1,$BY259=2),"χ",#REF!))</f>
        <v>#REF!</v>
      </c>
      <c r="CC259" s="24" t="e">
        <f>#REF!</f>
        <v>#REF!</v>
      </c>
      <c r="CD259" s="24" t="e">
        <f>#REF!</f>
        <v>#REF!</v>
      </c>
      <c r="CE259" s="86" t="e">
        <f>IF(#REF!=0,"-",IF(OR($CC259=1,$CC259=2),"χ",#REF!))</f>
        <v>#REF!</v>
      </c>
      <c r="CF259" s="86" t="e">
        <f>IF(#REF!=0,"-",IF(OR($CC259=1,$CC259=2),"χ",#REF!))</f>
        <v>#REF!</v>
      </c>
      <c r="CG259" s="24" t="e">
        <f>#REF!</f>
        <v>#REF!</v>
      </c>
      <c r="CH259" s="24" t="e">
        <f>#REF!</f>
        <v>#REF!</v>
      </c>
      <c r="CI259" s="24" t="e">
        <f>IF(#REF!=0,"-",IF(OR($CG259=1,$CG259=2),"χ",#REF!))</f>
        <v>#REF!</v>
      </c>
      <c r="CJ259" s="17" t="e">
        <f>IF(#REF!=0,"-",IF(OR($CG259=1,$CG259=2),"χ",#REF!))</f>
        <v>#REF!</v>
      </c>
      <c r="CK259" s="24" t="e">
        <f>#REF!</f>
        <v>#REF!</v>
      </c>
      <c r="CL259" s="24" t="e">
        <f>#REF!</f>
        <v>#REF!</v>
      </c>
      <c r="CM259" s="24" t="e">
        <f>IF(#REF!=0,"-",IF(OR($CK259=1,$CK259=2),"χ",#REF!))</f>
        <v>#REF!</v>
      </c>
      <c r="CN259" s="24" t="e">
        <f>IF(#REF!=0,"-",IF(OR($CK259=1,$CK259=2),"χ",#REF!))</f>
        <v>#REF!</v>
      </c>
      <c r="CO259" s="35"/>
      <c r="CP259" s="243" t="s">
        <v>228</v>
      </c>
      <c r="CQ259" s="236"/>
      <c r="CR259" s="24" t="e">
        <f>#REF!</f>
        <v>#REF!</v>
      </c>
      <c r="CS259" s="24" t="e">
        <f>#REF!</f>
        <v>#REF!</v>
      </c>
      <c r="CT259" s="24" t="e">
        <f>IF(#REF!=0,"-",IF(OR($CR259=1,$CR259=2),"χ",#REF!))</f>
        <v>#REF!</v>
      </c>
      <c r="CU259" s="24" t="e">
        <f>IF(#REF!=0,"-",IF(OR($CR259=1,$CR259=2),"χ",#REF!))</f>
        <v>#REF!</v>
      </c>
      <c r="CV259" s="24" t="e">
        <f>#REF!</f>
        <v>#REF!</v>
      </c>
      <c r="CW259" s="24" t="e">
        <f>#REF!</f>
        <v>#REF!</v>
      </c>
      <c r="CX259" s="24" t="e">
        <f>IF(#REF!=0,"-",IF(OR($CV259=1,$CV259=2),"χ",#REF!))</f>
        <v>#REF!</v>
      </c>
      <c r="CY259" s="24" t="e">
        <f>IF(#REF!=0,"-",IF(OR($CV259=1,$CV259=2),"χ",#REF!))</f>
        <v>#REF!</v>
      </c>
      <c r="CZ259" s="24" t="e">
        <f>#REF!</f>
        <v>#REF!</v>
      </c>
      <c r="DA259" s="24" t="e">
        <f>#REF!</f>
        <v>#REF!</v>
      </c>
      <c r="DB259" s="24" t="e">
        <f>IF(#REF!=0,"-",IF(OR($CZ259=1,$CZ259=2),"χ",#REF!))</f>
        <v>#REF!</v>
      </c>
      <c r="DC259" s="24" t="e">
        <f>IF(#REF!=0,"-",IF(OR($CZ259=1,$CZ259=2),"χ",#REF!))</f>
        <v>#REF!</v>
      </c>
      <c r="DD259" s="24" t="e">
        <f>#REF!</f>
        <v>#REF!</v>
      </c>
      <c r="DE259" s="24" t="e">
        <f>#REF!</f>
        <v>#REF!</v>
      </c>
      <c r="DF259" s="24" t="e">
        <f>IF(#REF!=0,"-",IF(OR($DD259=1,$DD259=2),"χ",#REF!))</f>
        <v>#REF!</v>
      </c>
      <c r="DG259" s="24" t="e">
        <f>IF(#REF!=0,"-",IF(OR($DD259=1,$DD259=2),"χ",#REF!))</f>
        <v>#REF!</v>
      </c>
      <c r="DH259" s="24" t="e">
        <f>#REF!</f>
        <v>#REF!</v>
      </c>
      <c r="DI259" s="24" t="e">
        <f>#REF!</f>
        <v>#REF!</v>
      </c>
      <c r="DJ259" s="86" t="e">
        <f>IF(#REF!=0,"-",IF(OR($DH259=1,$DH259=2),"χ",#REF!))</f>
        <v>#REF!</v>
      </c>
      <c r="DK259" s="86" t="e">
        <f>IF(#REF!=0,"-",IF(OR($DH259=1,$DH259=2),"χ",#REF!))</f>
        <v>#REF!</v>
      </c>
      <c r="DL259" s="70"/>
      <c r="DM259" s="70"/>
      <c r="DN259" s="75"/>
    </row>
    <row r="260" spans="1:118" s="27" customFormat="1" ht="24.95" customHeight="1" x14ac:dyDescent="0.15">
      <c r="B260" s="243" t="s">
        <v>229</v>
      </c>
      <c r="C260" s="236"/>
      <c r="D260" s="24" t="e">
        <f>#REF!</f>
        <v>#REF!</v>
      </c>
      <c r="E260" s="24" t="e">
        <f>#REF!</f>
        <v>#REF!</v>
      </c>
      <c r="F260" s="24" t="e">
        <f>IF(#REF!=0,"-",IF(OR($D260=1,$D260=2),"χ",#REF!))</f>
        <v>#REF!</v>
      </c>
      <c r="G260" s="24" t="e">
        <f>IF(#REF!=0,"-",IF(OR($D260=1,$D260=2),"χ",#REF!))</f>
        <v>#REF!</v>
      </c>
      <c r="H260" s="24" t="e">
        <f>#REF!</f>
        <v>#REF!</v>
      </c>
      <c r="I260" s="24" t="e">
        <f>#REF!</f>
        <v>#REF!</v>
      </c>
      <c r="J260" s="24" t="e">
        <f>IF(#REF!=0,"-",IF(OR($H260=1,$H260=2),"χ",#REF!))</f>
        <v>#REF!</v>
      </c>
      <c r="K260" s="24" t="e">
        <f>IF(#REF!=0,"-",IF(OR($H260=1,$H260=2),"χ",#REF!))</f>
        <v>#REF!</v>
      </c>
      <c r="L260" s="17" t="e">
        <f>#REF!</f>
        <v>#REF!</v>
      </c>
      <c r="M260" s="17" t="e">
        <f>#REF!</f>
        <v>#REF!</v>
      </c>
      <c r="N260" s="86" t="e">
        <f>IF(#REF!=0,"-",IF(OR($L260=1,$L260=2),"χ",#REF!))</f>
        <v>#REF!</v>
      </c>
      <c r="O260" s="86" t="e">
        <f>IF(#REF!=0,"-",IF(OR($L260=1,$L260=2),"χ",#REF!))</f>
        <v>#REF!</v>
      </c>
      <c r="P260" s="24" t="e">
        <f>#REF!</f>
        <v>#REF!</v>
      </c>
      <c r="Q260" s="24" t="e">
        <f>#REF!</f>
        <v>#REF!</v>
      </c>
      <c r="R260" s="24" t="e">
        <f>IF(#REF!=0,"-",IF(OR($P260=1,$P260=2),"χ",#REF!))</f>
        <v>#REF!</v>
      </c>
      <c r="S260" s="24" t="e">
        <f>IF(#REF!=0,"-",IF(OR($P260=1,$P260=2),"χ",#REF!))</f>
        <v>#REF!</v>
      </c>
      <c r="T260" s="24" t="e">
        <f>#REF!</f>
        <v>#REF!</v>
      </c>
      <c r="U260" s="17" t="e">
        <f>#REF!</f>
        <v>#REF!</v>
      </c>
      <c r="V260" s="17" t="e">
        <f>IF(#REF!=0,"-",IF(OR($T260=1,$T260=2),"χ",#REF!))</f>
        <v>#REF!</v>
      </c>
      <c r="W260" s="24" t="e">
        <f>IF(#REF!=0,"-",IF(OR($T260=1,$T260=2),"χ",#REF!))</f>
        <v>#REF!</v>
      </c>
      <c r="Y260" s="243" t="s">
        <v>229</v>
      </c>
      <c r="Z260" s="236"/>
      <c r="AA260" s="24" t="e">
        <f>#REF!</f>
        <v>#REF!</v>
      </c>
      <c r="AB260" s="17" t="e">
        <f>#REF!</f>
        <v>#REF!</v>
      </c>
      <c r="AC260" s="86" t="e">
        <f>IF(#REF!=0,"-",IF(OR($AA260=1,$AA260=2),"χ",#REF!))</f>
        <v>#REF!</v>
      </c>
      <c r="AD260" s="86" t="e">
        <f>IF(#REF!=0,"-",IF(OR($AA260=1,$AA260=2),"χ",#REF!))</f>
        <v>#REF!</v>
      </c>
      <c r="AE260" s="24" t="e">
        <f>#REF!</f>
        <v>#REF!</v>
      </c>
      <c r="AF260" s="17" t="e">
        <f>#REF!</f>
        <v>#REF!</v>
      </c>
      <c r="AG260" s="17" t="e">
        <f>IF(#REF!=0,"-",IF(OR($AE260=1,$AE260=2),"χ",#REF!))</f>
        <v>#REF!</v>
      </c>
      <c r="AH260" s="17" t="e">
        <f>IF(#REF!=0,"-",IF(OR($AE260=1,$AE260=2),"χ",#REF!))</f>
        <v>#REF!</v>
      </c>
      <c r="AI260" s="24" t="e">
        <f>#REF!</f>
        <v>#REF!</v>
      </c>
      <c r="AJ260" s="24" t="e">
        <f>#REF!</f>
        <v>#REF!</v>
      </c>
      <c r="AK260" s="121" t="e">
        <f>IF(#REF!=0,"-",IF(OR($AI260=1,$AI260=2),"χ",#REF!))</f>
        <v>#REF!</v>
      </c>
      <c r="AL260" s="121" t="e">
        <f>IF(#REF!=0,"-",IF(OR($AI260=1,$AI260=2),"χ",#REF!))</f>
        <v>#REF!</v>
      </c>
      <c r="AM260" s="24" t="e">
        <f>#REF!</f>
        <v>#REF!</v>
      </c>
      <c r="AN260" s="24" t="e">
        <f>#REF!</f>
        <v>#REF!</v>
      </c>
      <c r="AO260" s="24" t="e">
        <f>IF(#REF!=0,"-",IF(OR($AM260=1,$AM260=2),"χ",#REF!))</f>
        <v>#REF!</v>
      </c>
      <c r="AP260" s="24" t="e">
        <f>IF(#REF!=0,"-",IF(OR($AM260=1,$AM260=2),"χ",#REF!))</f>
        <v>#REF!</v>
      </c>
      <c r="AQ260" s="24" t="e">
        <f>#REF!</f>
        <v>#REF!</v>
      </c>
      <c r="AR260" s="24" t="e">
        <f>#REF!</f>
        <v>#REF!</v>
      </c>
      <c r="AS260" s="24" t="e">
        <f>IF(#REF!=0,"-",IF(OR($AQ260=1,$AQ260=2),"χ",#REF!))</f>
        <v>#REF!</v>
      </c>
      <c r="AT260" s="17" t="e">
        <f>IF(#REF!=0,"-",IF(OR($AQ260=1,$AQ260=2),"χ",#REF!))</f>
        <v>#REF!</v>
      </c>
      <c r="AV260" s="243" t="s">
        <v>229</v>
      </c>
      <c r="AW260" s="236"/>
      <c r="AX260" s="24" t="e">
        <f>#REF!</f>
        <v>#REF!</v>
      </c>
      <c r="AY260" s="24" t="e">
        <f>#REF!</f>
        <v>#REF!</v>
      </c>
      <c r="AZ260" s="86" t="e">
        <f>IF(#REF!=0,"-",IF(OR($AX260=1,$AX260=2),"χ",#REF!))</f>
        <v>#REF!</v>
      </c>
      <c r="BA260" s="86" t="e">
        <f>IF(#REF!=0,"-",IF(OR($AX260=1,$AX260=2),"χ",#REF!))</f>
        <v>#REF!</v>
      </c>
      <c r="BB260" s="24" t="e">
        <f>#REF!</f>
        <v>#REF!</v>
      </c>
      <c r="BC260" s="17" t="e">
        <f>#REF!</f>
        <v>#REF!</v>
      </c>
      <c r="BD260" s="17" t="e">
        <f>IF(#REF!=0,"-",IF(OR($BB260=1,$BB260=2),"χ",#REF!))</f>
        <v>#REF!</v>
      </c>
      <c r="BE260" s="17" t="e">
        <f>IF(#REF!=0,"-",IF(OR($BB260=1,$BB260=2),"χ",#REF!))</f>
        <v>#REF!</v>
      </c>
      <c r="BF260" s="24" t="e">
        <f>#REF!</f>
        <v>#REF!</v>
      </c>
      <c r="BG260" s="24" t="e">
        <f>#REF!</f>
        <v>#REF!</v>
      </c>
      <c r="BH260" s="24" t="e">
        <f>IF(#REF!=0,"-",IF(OR($BF260=1,$BF260=2),"χ",#REF!))</f>
        <v>#REF!</v>
      </c>
      <c r="BI260" s="24" t="e">
        <f>IF(#REF!=0,"-",IF(OR($BF260=1,$BF260=2),"χ",#REF!))</f>
        <v>#REF!</v>
      </c>
      <c r="BJ260" s="24" t="e">
        <f>#REF!</f>
        <v>#REF!</v>
      </c>
      <c r="BK260" s="24" t="e">
        <f>#REF!</f>
        <v>#REF!</v>
      </c>
      <c r="BL260" s="24" t="e">
        <f>IF(#REF!=0,"-",IF(OR($BJ260=1,$BJ260=2),"χ",#REF!))</f>
        <v>#REF!</v>
      </c>
      <c r="BM260" s="24" t="e">
        <f>IF(#REF!=0,"-",IF(OR($BJ260=1,$BJ260=2),"χ",#REF!))</f>
        <v>#REF!</v>
      </c>
      <c r="BN260" s="24" t="e">
        <f>#REF!</f>
        <v>#REF!</v>
      </c>
      <c r="BO260" s="24" t="e">
        <f>#REF!</f>
        <v>#REF!</v>
      </c>
      <c r="BP260" s="24" t="e">
        <f>IF(#REF!=0,"-",IF(OR($BN260=1,$BN260=2),"χ",#REF!))</f>
        <v>#REF!</v>
      </c>
      <c r="BQ260" s="24" t="e">
        <f>IF(#REF!=0,"-",IF(OR($BN260=1,$BN260=2),"χ",#REF!))</f>
        <v>#REF!</v>
      </c>
      <c r="BS260" s="243" t="s">
        <v>229</v>
      </c>
      <c r="BT260" s="236"/>
      <c r="BU260" s="24" t="e">
        <f>#REF!</f>
        <v>#REF!</v>
      </c>
      <c r="BV260" s="24" t="e">
        <f>#REF!</f>
        <v>#REF!</v>
      </c>
      <c r="BW260" s="24" t="e">
        <f>IF(#REF!=0,"-",IF(OR($BU260=1,$BU260=2),"χ",#REF!))</f>
        <v>#REF!</v>
      </c>
      <c r="BX260" s="24" t="e">
        <f>IF(#REF!=0,"-",IF(OR($BU260=1,$BU260=2),"χ",#REF!))</f>
        <v>#REF!</v>
      </c>
      <c r="BY260" s="24" t="e">
        <f>#REF!</f>
        <v>#REF!</v>
      </c>
      <c r="BZ260" s="24" t="e">
        <f>#REF!</f>
        <v>#REF!</v>
      </c>
      <c r="CA260" s="86" t="e">
        <f>IF(#REF!=0,"-",IF(OR($BY260=1,$BY260=2),"χ",#REF!))</f>
        <v>#REF!</v>
      </c>
      <c r="CB260" s="86" t="e">
        <f>IF(#REF!=0,"-",IF(OR($BY260=1,$BY260=2),"χ",#REF!))</f>
        <v>#REF!</v>
      </c>
      <c r="CC260" s="24" t="e">
        <f>#REF!</f>
        <v>#REF!</v>
      </c>
      <c r="CD260" s="17" t="e">
        <f>#REF!</f>
        <v>#REF!</v>
      </c>
      <c r="CE260" s="17" t="e">
        <f>IF(#REF!=0,"-",IF(OR($CC260=1,$CC260=2),"χ",#REF!))</f>
        <v>#REF!</v>
      </c>
      <c r="CF260" s="17" t="e">
        <f>IF(#REF!=0,"-",IF(OR($CC260=1,$CC260=2),"χ",#REF!))</f>
        <v>#REF!</v>
      </c>
      <c r="CG260" s="24" t="e">
        <f>#REF!</f>
        <v>#REF!</v>
      </c>
      <c r="CH260" s="24" t="e">
        <f>#REF!</f>
        <v>#REF!</v>
      </c>
      <c r="CI260" s="86" t="e">
        <f>IF(#REF!=0,"-",IF(OR($CG260=1,$CG260=2),"χ",#REF!))</f>
        <v>#REF!</v>
      </c>
      <c r="CJ260" s="89" t="e">
        <f>IF(#REF!=0,"-",IF(OR($CG260=1,$CG260=2),"χ",#REF!))</f>
        <v>#REF!</v>
      </c>
      <c r="CK260" s="24" t="e">
        <f>#REF!</f>
        <v>#REF!</v>
      </c>
      <c r="CL260" s="24" t="e">
        <f>#REF!</f>
        <v>#REF!</v>
      </c>
      <c r="CM260" s="24" t="e">
        <f>IF(#REF!=0,"-",IF(OR($CK260=1,$CK260=2),"χ",#REF!))</f>
        <v>#REF!</v>
      </c>
      <c r="CN260" s="24" t="e">
        <f>IF(#REF!=0,"-",IF(OR($CK260=1,$CK260=2),"χ",#REF!))</f>
        <v>#REF!</v>
      </c>
      <c r="CP260" s="243" t="s">
        <v>229</v>
      </c>
      <c r="CQ260" s="236"/>
      <c r="CR260" s="24" t="e">
        <f>#REF!</f>
        <v>#REF!</v>
      </c>
      <c r="CS260" s="24" t="e">
        <f>#REF!</f>
        <v>#REF!</v>
      </c>
      <c r="CT260" s="24" t="e">
        <f>IF(#REF!=0,"-",IF(OR($CR260=1,$CR260=2),"χ",#REF!))</f>
        <v>#REF!</v>
      </c>
      <c r="CU260" s="24" t="e">
        <f>IF(#REF!=0,"-",IF(OR($CR260=1,$CR260=2),"χ",#REF!))</f>
        <v>#REF!</v>
      </c>
      <c r="CV260" s="24" t="e">
        <f>#REF!</f>
        <v>#REF!</v>
      </c>
      <c r="CW260" s="24" t="e">
        <f>#REF!</f>
        <v>#REF!</v>
      </c>
      <c r="CX260" s="24" t="e">
        <f>IF(#REF!=0,"-",IF(OR($CV260=1,$CV260=2),"χ",#REF!))</f>
        <v>#REF!</v>
      </c>
      <c r="CY260" s="24" t="e">
        <f>IF(#REF!=0,"-",IF(OR($CV260=1,$CV260=2),"χ",#REF!))</f>
        <v>#REF!</v>
      </c>
      <c r="CZ260" s="24" t="e">
        <f>#REF!</f>
        <v>#REF!</v>
      </c>
      <c r="DA260" s="24" t="e">
        <f>#REF!</f>
        <v>#REF!</v>
      </c>
      <c r="DB260" s="24" t="e">
        <f>IF(#REF!=0,"-",IF(OR($CZ260=1,$CZ260=2),"χ",#REF!))</f>
        <v>#REF!</v>
      </c>
      <c r="DC260" s="24" t="e">
        <f>IF(#REF!=0,"-",IF(OR($CZ260=1,$CZ260=2),"χ",#REF!))</f>
        <v>#REF!</v>
      </c>
      <c r="DD260" s="24" t="e">
        <f>#REF!</f>
        <v>#REF!</v>
      </c>
      <c r="DE260" s="24" t="e">
        <f>#REF!</f>
        <v>#REF!</v>
      </c>
      <c r="DF260" s="24" t="e">
        <f>IF(#REF!=0,"-",IF(OR($DD260=1,$DD260=2),"χ",#REF!))</f>
        <v>#REF!</v>
      </c>
      <c r="DG260" s="24" t="e">
        <f>IF(#REF!=0,"-",IF(OR($DD260=1,$DD260=2),"χ",#REF!))</f>
        <v>#REF!</v>
      </c>
      <c r="DH260" s="24" t="e">
        <f>#REF!</f>
        <v>#REF!</v>
      </c>
      <c r="DI260" s="17" t="e">
        <f>#REF!</f>
        <v>#REF!</v>
      </c>
      <c r="DJ260" s="86" t="e">
        <f>IF(#REF!=0,"-",IF(OR($DH260=1,$DH260=2),"χ",#REF!))</f>
        <v>#REF!</v>
      </c>
      <c r="DK260" s="86" t="e">
        <f>IF(#REF!=0,"-",IF(OR($DH260=1,$DH260=2),"χ",#REF!))</f>
        <v>#REF!</v>
      </c>
      <c r="DL260" s="70"/>
      <c r="DM260" s="70"/>
      <c r="DN260" s="75"/>
    </row>
    <row r="261" spans="1:118" s="27" customFormat="1" ht="24.95" customHeight="1" x14ac:dyDescent="0.15">
      <c r="A261" s="35"/>
      <c r="B261" s="235" t="s">
        <v>230</v>
      </c>
      <c r="C261" s="236"/>
      <c r="D261" s="24" t="e">
        <f>#REF!</f>
        <v>#REF!</v>
      </c>
      <c r="E261" s="24" t="e">
        <f>#REF!</f>
        <v>#REF!</v>
      </c>
      <c r="F261" s="24" t="e">
        <f>IF(#REF!=0,"-",IF(OR($D261=1,$D261=2),"χ",#REF!))</f>
        <v>#REF!</v>
      </c>
      <c r="G261" s="24" t="e">
        <f>IF(#REF!=0,"-",IF(OR($D261=1,$D261=2),"χ",#REF!))</f>
        <v>#REF!</v>
      </c>
      <c r="H261" s="17" t="e">
        <f>#REF!</f>
        <v>#REF!</v>
      </c>
      <c r="I261" s="17" t="e">
        <f>#REF!</f>
        <v>#REF!</v>
      </c>
      <c r="J261" s="17" t="e">
        <f>IF(#REF!=0,"-",IF(OR($H261=1,$H261=2),"χ",#REF!))</f>
        <v>#REF!</v>
      </c>
      <c r="K261" s="17" t="e">
        <f>IF(#REF!=0,"-",IF(OR($H261=1,$H261=2),"χ",#REF!))</f>
        <v>#REF!</v>
      </c>
      <c r="L261" s="17" t="e">
        <f>#REF!</f>
        <v>#REF!</v>
      </c>
      <c r="M261" s="17" t="e">
        <f>#REF!</f>
        <v>#REF!</v>
      </c>
      <c r="N261" s="86" t="e">
        <f>IF(#REF!=0,"-",IF(OR($L261=1,$L261=2),"χ",#REF!))</f>
        <v>#REF!</v>
      </c>
      <c r="O261" s="86" t="e">
        <f>IF(#REF!=0,"-",IF(OR($L261=1,$L261=2),"χ",#REF!))</f>
        <v>#REF!</v>
      </c>
      <c r="P261" s="17" t="e">
        <f>#REF!</f>
        <v>#REF!</v>
      </c>
      <c r="Q261" s="17" t="e">
        <f>#REF!</f>
        <v>#REF!</v>
      </c>
      <c r="R261" s="24" t="e">
        <f>IF(#REF!=0,"-",IF(OR($P261=1,$P261=2),"χ",#REF!))</f>
        <v>#REF!</v>
      </c>
      <c r="S261" s="24" t="e">
        <f>IF(#REF!=0,"-",IF(OR($P261=1,$P261=2),"χ",#REF!))</f>
        <v>#REF!</v>
      </c>
      <c r="T261" s="17" t="e">
        <f>#REF!</f>
        <v>#REF!</v>
      </c>
      <c r="U261" s="17" t="e">
        <f>#REF!</f>
        <v>#REF!</v>
      </c>
      <c r="V261" s="17" t="e">
        <f>IF(#REF!=0,"-",IF(OR($T261=1,$T261=2),"χ",#REF!))</f>
        <v>#REF!</v>
      </c>
      <c r="W261" s="24" t="e">
        <f>IF(#REF!=0,"-",IF(OR($T261=1,$T261=2),"χ",#REF!))</f>
        <v>#REF!</v>
      </c>
      <c r="X261" s="35"/>
      <c r="Y261" s="235" t="s">
        <v>230</v>
      </c>
      <c r="Z261" s="236"/>
      <c r="AA261" s="17" t="e">
        <f>#REF!</f>
        <v>#REF!</v>
      </c>
      <c r="AB261" s="17" t="e">
        <f>#REF!</f>
        <v>#REF!</v>
      </c>
      <c r="AC261" s="24" t="e">
        <f>IF(#REF!=0,"-",IF(OR($AA261=1,$AA261=2),"χ",#REF!))</f>
        <v>#REF!</v>
      </c>
      <c r="AD261" s="24" t="e">
        <f>IF(#REF!=0,"-",IF(OR($AA261=1,$AA261=2),"χ",#REF!))</f>
        <v>#REF!</v>
      </c>
      <c r="AE261" s="17" t="e">
        <f>#REF!</f>
        <v>#REF!</v>
      </c>
      <c r="AF261" s="17" t="e">
        <f>#REF!</f>
        <v>#REF!</v>
      </c>
      <c r="AG261" s="17" t="e">
        <f>IF(#REF!=0,"-",IF(OR($AE261=1,$AE261=2),"χ",#REF!))</f>
        <v>#REF!</v>
      </c>
      <c r="AH261" s="24" t="e">
        <f>IF(#REF!=0,"-",IF(OR($AE261=1,$AE261=2),"χ",#REF!))</f>
        <v>#REF!</v>
      </c>
      <c r="AI261" s="17" t="e">
        <f>#REF!</f>
        <v>#REF!</v>
      </c>
      <c r="AJ261" s="17" t="e">
        <f>#REF!</f>
        <v>#REF!</v>
      </c>
      <c r="AK261" s="24" t="e">
        <f>IF(#REF!=0,"-",IF(OR($AI261=1,$AI261=2),"χ",#REF!))</f>
        <v>#REF!</v>
      </c>
      <c r="AL261" s="24" t="e">
        <f>IF(#REF!=0,"-",IF(OR($AI261=1,$AI261=2),"χ",#REF!))</f>
        <v>#REF!</v>
      </c>
      <c r="AM261" s="17" t="e">
        <f>#REF!</f>
        <v>#REF!</v>
      </c>
      <c r="AN261" s="17" t="e">
        <f>#REF!</f>
        <v>#REF!</v>
      </c>
      <c r="AO261" s="24" t="e">
        <f>IF(#REF!=0,"-",IF(OR($AM261=1,$AM261=2),"χ",#REF!))</f>
        <v>#REF!</v>
      </c>
      <c r="AP261" s="24" t="e">
        <f>IF(#REF!=0,"-",IF(OR($AM261=1,$AM261=2),"χ",#REF!))</f>
        <v>#REF!</v>
      </c>
      <c r="AQ261" s="17" t="e">
        <f>#REF!</f>
        <v>#REF!</v>
      </c>
      <c r="AR261" s="17" t="e">
        <f>#REF!</f>
        <v>#REF!</v>
      </c>
      <c r="AS261" s="17" t="e">
        <f>IF(#REF!=0,"-",IF(OR($AQ261=1,$AQ261=2),"χ",#REF!))</f>
        <v>#REF!</v>
      </c>
      <c r="AT261" s="17" t="e">
        <f>IF(#REF!=0,"-",IF(OR($AQ261=1,$AQ261=2),"χ",#REF!))</f>
        <v>#REF!</v>
      </c>
      <c r="AU261" s="35"/>
      <c r="AV261" s="235" t="s">
        <v>230</v>
      </c>
      <c r="AW261" s="236"/>
      <c r="AX261" s="17" t="e">
        <f>#REF!</f>
        <v>#REF!</v>
      </c>
      <c r="AY261" s="17" t="e">
        <f>#REF!</f>
        <v>#REF!</v>
      </c>
      <c r="AZ261" s="86" t="e">
        <f>IF(#REF!=0,"-",IF(OR($AX261=1,$AX261=2),"χ",#REF!))</f>
        <v>#REF!</v>
      </c>
      <c r="BA261" s="86" t="e">
        <f>IF(#REF!=0,"-",IF(OR($AX261=1,$AX261=2),"χ",#REF!))</f>
        <v>#REF!</v>
      </c>
      <c r="BB261" s="17" t="e">
        <f>#REF!</f>
        <v>#REF!</v>
      </c>
      <c r="BC261" s="17" t="e">
        <f>#REF!</f>
        <v>#REF!</v>
      </c>
      <c r="BD261" s="17" t="e">
        <f>IF(#REF!=0,"-",IF(OR($BB261=1,$BB261=2),"χ",#REF!))</f>
        <v>#REF!</v>
      </c>
      <c r="BE261" s="17" t="e">
        <f>IF(#REF!=0,"-",IF(OR($BB261=1,$BB261=2),"χ",#REF!))</f>
        <v>#REF!</v>
      </c>
      <c r="BF261" s="17" t="e">
        <f>#REF!</f>
        <v>#REF!</v>
      </c>
      <c r="BG261" s="17" t="e">
        <f>#REF!</f>
        <v>#REF!</v>
      </c>
      <c r="BH261" s="17" t="e">
        <f>IF(#REF!=0,"-",IF(OR($BF261=1,$BF261=2),"χ",#REF!))</f>
        <v>#REF!</v>
      </c>
      <c r="BI261" s="17" t="e">
        <f>IF(#REF!=0,"-",IF(OR($BF261=1,$BF261=2),"χ",#REF!))</f>
        <v>#REF!</v>
      </c>
      <c r="BJ261" s="17" t="e">
        <f>#REF!</f>
        <v>#REF!</v>
      </c>
      <c r="BK261" s="17" t="e">
        <f>#REF!</f>
        <v>#REF!</v>
      </c>
      <c r="BL261" s="86" t="e">
        <f>IF(#REF!=0,"-",IF(OR($BJ261=1,$BJ261=2),"χ",#REF!))</f>
        <v>#REF!</v>
      </c>
      <c r="BM261" s="86" t="e">
        <f>IF(#REF!=0,"-",IF(OR($BJ261=1,$BJ261=2),"χ",#REF!))</f>
        <v>#REF!</v>
      </c>
      <c r="BN261" s="17" t="e">
        <f>#REF!</f>
        <v>#REF!</v>
      </c>
      <c r="BO261" s="17" t="e">
        <f>#REF!</f>
        <v>#REF!</v>
      </c>
      <c r="BP261" s="17" t="e">
        <f>IF(#REF!=0,"-",IF(OR($BN261=1,$BN261=2),"χ",#REF!))</f>
        <v>#REF!</v>
      </c>
      <c r="BQ261" s="17" t="e">
        <f>IF(#REF!=0,"-",IF(OR($BN261=1,$BN261=2),"χ",#REF!))</f>
        <v>#REF!</v>
      </c>
      <c r="BR261" s="35"/>
      <c r="BS261" s="235" t="s">
        <v>230</v>
      </c>
      <c r="BT261" s="236"/>
      <c r="BU261" s="17" t="e">
        <f>#REF!</f>
        <v>#REF!</v>
      </c>
      <c r="BV261" s="17" t="e">
        <f>#REF!</f>
        <v>#REF!</v>
      </c>
      <c r="BW261" s="17" t="e">
        <f>IF(#REF!=0,"-",IF(OR($BU261=1,$BU261=2),"χ",#REF!))</f>
        <v>#REF!</v>
      </c>
      <c r="BX261" s="17" t="e">
        <f>IF(#REF!=0,"-",IF(OR($BU261=1,$BU261=2),"χ",#REF!))</f>
        <v>#REF!</v>
      </c>
      <c r="BY261" s="17" t="e">
        <f>#REF!</f>
        <v>#REF!</v>
      </c>
      <c r="BZ261" s="17" t="e">
        <f>#REF!</f>
        <v>#REF!</v>
      </c>
      <c r="CA261" s="17" t="e">
        <f>IF(#REF!=0,"-",IF(OR($BY261=1,$BY261=2),"χ",#REF!))</f>
        <v>#REF!</v>
      </c>
      <c r="CB261" s="17" t="e">
        <f>IF(#REF!=0,"-",IF(OR($BY261=1,$BY261=2),"χ",#REF!))</f>
        <v>#REF!</v>
      </c>
      <c r="CC261" s="17" t="e">
        <f>#REF!</f>
        <v>#REF!</v>
      </c>
      <c r="CD261" s="17" t="e">
        <f>#REF!</f>
        <v>#REF!</v>
      </c>
      <c r="CE261" s="17" t="e">
        <f>IF(#REF!=0,"-",IF(OR($CC261=1,$CC261=2),"χ",#REF!))</f>
        <v>#REF!</v>
      </c>
      <c r="CF261" s="17" t="e">
        <f>IF(#REF!=0,"-",IF(OR($CC261=1,$CC261=2),"χ",#REF!))</f>
        <v>#REF!</v>
      </c>
      <c r="CG261" s="17" t="e">
        <f>#REF!</f>
        <v>#REF!</v>
      </c>
      <c r="CH261" s="17" t="e">
        <f>#REF!</f>
        <v>#REF!</v>
      </c>
      <c r="CI261" s="86" t="e">
        <f>IF(#REF!=0,"-",IF(OR($CG261=1,$CG261=2),"χ",#REF!))</f>
        <v>#REF!</v>
      </c>
      <c r="CJ261" s="86" t="e">
        <f>IF(#REF!=0,"-",IF(OR($CG261=1,$CG261=2),"χ",#REF!))</f>
        <v>#REF!</v>
      </c>
      <c r="CK261" s="17" t="e">
        <f>#REF!</f>
        <v>#REF!</v>
      </c>
      <c r="CL261" s="17" t="e">
        <f>#REF!</f>
        <v>#REF!</v>
      </c>
      <c r="CM261" s="17" t="e">
        <f>IF(#REF!=0,"-",IF(OR($CK261=1,$CK261=2),"χ",#REF!))</f>
        <v>#REF!</v>
      </c>
      <c r="CN261" s="17" t="e">
        <f>IF(#REF!=0,"-",IF(OR($CK261=1,$CK261=2),"χ",#REF!))</f>
        <v>#REF!</v>
      </c>
      <c r="CO261" s="35"/>
      <c r="CP261" s="235" t="s">
        <v>230</v>
      </c>
      <c r="CQ261" s="236"/>
      <c r="CR261" s="17" t="e">
        <f>#REF!</f>
        <v>#REF!</v>
      </c>
      <c r="CS261" s="17" t="e">
        <f>#REF!</f>
        <v>#REF!</v>
      </c>
      <c r="CT261" s="17" t="e">
        <f>IF(#REF!=0,"-",IF(OR($CR261=1,$CR261=2),"χ",#REF!))</f>
        <v>#REF!</v>
      </c>
      <c r="CU261" s="17" t="e">
        <f>IF(#REF!=0,"-",IF(OR($CR261=1,$CR261=2),"χ",#REF!))</f>
        <v>#REF!</v>
      </c>
      <c r="CV261" s="17" t="e">
        <f>#REF!</f>
        <v>#REF!</v>
      </c>
      <c r="CW261" s="17" t="e">
        <f>#REF!</f>
        <v>#REF!</v>
      </c>
      <c r="CX261" s="17" t="e">
        <f>IF(#REF!=0,"-",IF(OR($CV261=1,$CV261=2),"χ",#REF!))</f>
        <v>#REF!</v>
      </c>
      <c r="CY261" s="17" t="e">
        <f>IF(#REF!=0,"-",IF(OR($CV261=1,$CV261=2),"χ",#REF!))</f>
        <v>#REF!</v>
      </c>
      <c r="CZ261" s="17" t="e">
        <f>#REF!</f>
        <v>#REF!</v>
      </c>
      <c r="DA261" s="17" t="e">
        <f>#REF!</f>
        <v>#REF!</v>
      </c>
      <c r="DB261" s="17" t="e">
        <f>IF(#REF!=0,"-",IF(OR($CZ261=1,$CZ261=2),"χ",#REF!))</f>
        <v>#REF!</v>
      </c>
      <c r="DC261" s="17" t="e">
        <f>IF(#REF!=0,"-",IF(OR($CZ261=1,$CZ261=2),"χ",#REF!))</f>
        <v>#REF!</v>
      </c>
      <c r="DD261" s="17" t="e">
        <f>#REF!</f>
        <v>#REF!</v>
      </c>
      <c r="DE261" s="17" t="e">
        <f>#REF!</f>
        <v>#REF!</v>
      </c>
      <c r="DF261" s="89" t="e">
        <f>IF(#REF!=0,"-",IF(OR($DD261=1,$DD261=2),"χ",#REF!))</f>
        <v>#REF!</v>
      </c>
      <c r="DG261" s="89" t="e">
        <f>IF(#REF!=0,"-",IF(OR($DD261=1,$DD261=2),"χ",#REF!))</f>
        <v>#REF!</v>
      </c>
      <c r="DH261" s="17" t="e">
        <f>#REF!</f>
        <v>#REF!</v>
      </c>
      <c r="DI261" s="17" t="e">
        <f>#REF!</f>
        <v>#REF!</v>
      </c>
      <c r="DJ261" s="17" t="e">
        <f>IF(#REF!=0,"-",IF(OR($DH261=1,$DH261=2),"χ",#REF!))</f>
        <v>#REF!</v>
      </c>
      <c r="DK261" s="24" t="e">
        <f>IF(#REF!=0,"-",IF(OR($DH261=1,$DH261=2),"χ",#REF!))</f>
        <v>#REF!</v>
      </c>
      <c r="DL261" s="70"/>
      <c r="DM261" s="70"/>
      <c r="DN261" s="75"/>
    </row>
    <row r="262" spans="1:118" s="27" customFormat="1" ht="24.95" customHeight="1" thickBot="1" x14ac:dyDescent="0.2">
      <c r="A262" s="42"/>
      <c r="B262" s="252" t="s">
        <v>231</v>
      </c>
      <c r="C262" s="253"/>
      <c r="D262" s="45" t="e">
        <f>#REF!</f>
        <v>#REF!</v>
      </c>
      <c r="E262" s="45" t="e">
        <f>#REF!</f>
        <v>#REF!</v>
      </c>
      <c r="F262" s="45" t="e">
        <f>IF(#REF!=0,"-",IF(OR($D262=1,$D262=2),"χ",#REF!))</f>
        <v>#REF!</v>
      </c>
      <c r="G262" s="45" t="e">
        <f>IF(#REF!=0,"-",IF(OR($D262=1,$D262=2),"χ",#REF!))</f>
        <v>#REF!</v>
      </c>
      <c r="H262" s="45" t="e">
        <f>#REF!</f>
        <v>#REF!</v>
      </c>
      <c r="I262" s="45" t="e">
        <f>#REF!</f>
        <v>#REF!</v>
      </c>
      <c r="J262" s="45" t="e">
        <f>IF(#REF!=0,"-",IF(OR($H262=1,$H262=2),"χ",#REF!))</f>
        <v>#REF!</v>
      </c>
      <c r="K262" s="45" t="e">
        <f>IF(#REF!=0,"-",IF(OR($H262=1,$H262=2),"χ",#REF!))</f>
        <v>#REF!</v>
      </c>
      <c r="L262" s="45" t="e">
        <f>#REF!</f>
        <v>#REF!</v>
      </c>
      <c r="M262" s="45" t="e">
        <f>#REF!</f>
        <v>#REF!</v>
      </c>
      <c r="N262" s="90" t="e">
        <f>IF(#REF!=0,"-",IF(OR($L262=1,$L262=2),"χ",#REF!))</f>
        <v>#REF!</v>
      </c>
      <c r="O262" s="90" t="e">
        <f>IF(#REF!=0,"-",IF(OR($L262=1,$L262=2),"χ",#REF!))</f>
        <v>#REF!</v>
      </c>
      <c r="P262" s="45" t="e">
        <f>#REF!</f>
        <v>#REF!</v>
      </c>
      <c r="Q262" s="45" t="e">
        <f>#REF!</f>
        <v>#REF!</v>
      </c>
      <c r="R262" s="45" t="e">
        <f>IF(#REF!=0,"-",IF(OR($P262=1,$P262=2),"χ",#REF!))</f>
        <v>#REF!</v>
      </c>
      <c r="S262" s="45" t="e">
        <f>IF(#REF!=0,"-",IF(OR($P262=1,$P262=2),"χ",#REF!))</f>
        <v>#REF!</v>
      </c>
      <c r="T262" s="45" t="e">
        <f>#REF!</f>
        <v>#REF!</v>
      </c>
      <c r="U262" s="45" t="e">
        <f>#REF!</f>
        <v>#REF!</v>
      </c>
      <c r="V262" s="45" t="e">
        <f>IF(#REF!=0,"-",IF(OR($T262=1,$T262=2),"χ",#REF!))</f>
        <v>#REF!</v>
      </c>
      <c r="W262" s="45" t="e">
        <f>IF(#REF!=0,"-",IF(OR($T262=1,$T262=2),"χ",#REF!))</f>
        <v>#REF!</v>
      </c>
      <c r="X262" s="42"/>
      <c r="Y262" s="252" t="s">
        <v>231</v>
      </c>
      <c r="Z262" s="253"/>
      <c r="AA262" s="45" t="e">
        <f>#REF!</f>
        <v>#REF!</v>
      </c>
      <c r="AB262" s="45" t="e">
        <f>#REF!</f>
        <v>#REF!</v>
      </c>
      <c r="AC262" s="45" t="e">
        <f>IF(#REF!=0,"-",IF(OR($AA262=1,$AA262=2),"χ",#REF!))</f>
        <v>#REF!</v>
      </c>
      <c r="AD262" s="45" t="e">
        <f>IF(#REF!=0,"-",IF(OR($AA262=1,$AA262=2),"χ",#REF!))</f>
        <v>#REF!</v>
      </c>
      <c r="AE262" s="45" t="e">
        <f>#REF!</f>
        <v>#REF!</v>
      </c>
      <c r="AF262" s="45" t="e">
        <f>#REF!</f>
        <v>#REF!</v>
      </c>
      <c r="AG262" s="45" t="e">
        <f>IF(#REF!=0,"-",IF(OR($AE262=1,$AE262=2),"χ",#REF!))</f>
        <v>#REF!</v>
      </c>
      <c r="AH262" s="45" t="e">
        <f>IF(#REF!=0,"-",IF(OR($AE262=1,$AE262=2),"χ",#REF!))</f>
        <v>#REF!</v>
      </c>
      <c r="AI262" s="45" t="e">
        <f>#REF!</f>
        <v>#REF!</v>
      </c>
      <c r="AJ262" s="45" t="e">
        <f>#REF!</f>
        <v>#REF!</v>
      </c>
      <c r="AK262" s="45" t="e">
        <f>IF(#REF!=0,"-",IF(OR($AI262=1,$AI262=2),"χ",#REF!))</f>
        <v>#REF!</v>
      </c>
      <c r="AL262" s="45" t="e">
        <f>IF(#REF!=0,"-",IF(OR($AI262=1,$AI262=2),"χ",#REF!))</f>
        <v>#REF!</v>
      </c>
      <c r="AM262" s="45" t="e">
        <f>#REF!</f>
        <v>#REF!</v>
      </c>
      <c r="AN262" s="45" t="e">
        <f>#REF!</f>
        <v>#REF!</v>
      </c>
      <c r="AO262" s="45" t="e">
        <f>IF(#REF!=0,"-",IF(OR($AM262=1,$AM262=2),"χ",#REF!))</f>
        <v>#REF!</v>
      </c>
      <c r="AP262" s="45" t="e">
        <f>IF(#REF!=0,"-",IF(OR($AM262=1,$AM262=2),"χ",#REF!))</f>
        <v>#REF!</v>
      </c>
      <c r="AQ262" s="45" t="e">
        <f>#REF!</f>
        <v>#REF!</v>
      </c>
      <c r="AR262" s="45" t="e">
        <f>#REF!</f>
        <v>#REF!</v>
      </c>
      <c r="AS262" s="45" t="e">
        <f>IF(#REF!=0,"-",IF(OR($AQ262=1,$AQ262=2),"χ",#REF!))</f>
        <v>#REF!</v>
      </c>
      <c r="AT262" s="45" t="e">
        <f>IF(#REF!=0,"-",IF(OR($AQ262=1,$AQ262=2),"χ",#REF!))</f>
        <v>#REF!</v>
      </c>
      <c r="AU262" s="42"/>
      <c r="AV262" s="252" t="s">
        <v>231</v>
      </c>
      <c r="AW262" s="253"/>
      <c r="AX262" s="45" t="e">
        <f>#REF!</f>
        <v>#REF!</v>
      </c>
      <c r="AY262" s="45" t="e">
        <f>#REF!</f>
        <v>#REF!</v>
      </c>
      <c r="AZ262" s="45" t="e">
        <f>IF(#REF!=0,"-",IF(OR($AX262=1,$AX262=2),"χ",#REF!))</f>
        <v>#REF!</v>
      </c>
      <c r="BA262" s="45" t="e">
        <f>IF(#REF!=0,"-",IF(OR($AX262=1,$AX262=2),"χ",#REF!))</f>
        <v>#REF!</v>
      </c>
      <c r="BB262" s="45" t="e">
        <f>#REF!</f>
        <v>#REF!</v>
      </c>
      <c r="BC262" s="45" t="e">
        <f>#REF!</f>
        <v>#REF!</v>
      </c>
      <c r="BD262" s="45" t="e">
        <f>IF(#REF!=0,"-",IF(OR($BB262=1,$BB262=2),"χ",#REF!))</f>
        <v>#REF!</v>
      </c>
      <c r="BE262" s="45" t="e">
        <f>IF(#REF!=0,"-",IF(OR($BB262=1,$BB262=2),"χ",#REF!))</f>
        <v>#REF!</v>
      </c>
      <c r="BF262" s="45" t="e">
        <f>#REF!</f>
        <v>#REF!</v>
      </c>
      <c r="BG262" s="45" t="e">
        <f>#REF!</f>
        <v>#REF!</v>
      </c>
      <c r="BH262" s="45" t="e">
        <f>IF(#REF!=0,"-",IF(OR($BF262=1,$BF262=2),"χ",#REF!))</f>
        <v>#REF!</v>
      </c>
      <c r="BI262" s="45" t="e">
        <f>IF(#REF!=0,"-",IF(OR($BF262=1,$BF262=2),"χ",#REF!))</f>
        <v>#REF!</v>
      </c>
      <c r="BJ262" s="45" t="e">
        <f>#REF!</f>
        <v>#REF!</v>
      </c>
      <c r="BK262" s="45" t="e">
        <f>#REF!</f>
        <v>#REF!</v>
      </c>
      <c r="BL262" s="90" t="e">
        <f>IF(#REF!=0,"-",IF(OR($BJ262=1,$BJ262=2),"χ",#REF!))</f>
        <v>#REF!</v>
      </c>
      <c r="BM262" s="90" t="e">
        <f>IF(#REF!=0,"-",IF(OR($BJ262=1,$BJ262=2),"χ",#REF!))</f>
        <v>#REF!</v>
      </c>
      <c r="BN262" s="45" t="e">
        <f>#REF!</f>
        <v>#REF!</v>
      </c>
      <c r="BO262" s="45" t="e">
        <f>#REF!</f>
        <v>#REF!</v>
      </c>
      <c r="BP262" s="45" t="e">
        <f>IF(#REF!=0,"-",IF(OR($BN262=1,$BN262=2),"χ",#REF!))</f>
        <v>#REF!</v>
      </c>
      <c r="BQ262" s="45" t="e">
        <f>IF(#REF!=0,"-",IF(OR($BN262=1,$BN262=2),"χ",#REF!))</f>
        <v>#REF!</v>
      </c>
      <c r="BR262" s="42"/>
      <c r="BS262" s="252" t="s">
        <v>231</v>
      </c>
      <c r="BT262" s="253"/>
      <c r="BU262" s="45" t="e">
        <f>#REF!</f>
        <v>#REF!</v>
      </c>
      <c r="BV262" s="45" t="e">
        <f>#REF!</f>
        <v>#REF!</v>
      </c>
      <c r="BW262" s="45" t="e">
        <f>IF(#REF!=0,"-",IF(OR($BU262=1,$BU262=2),"χ",#REF!))</f>
        <v>#REF!</v>
      </c>
      <c r="BX262" s="45" t="e">
        <f>IF(#REF!=0,"-",IF(OR($BU262=1,$BU262=2),"χ",#REF!))</f>
        <v>#REF!</v>
      </c>
      <c r="BY262" s="45" t="e">
        <f>#REF!</f>
        <v>#REF!</v>
      </c>
      <c r="BZ262" s="45" t="e">
        <f>#REF!</f>
        <v>#REF!</v>
      </c>
      <c r="CA262" s="45" t="e">
        <f>IF(#REF!=0,"-",IF(OR($BY262=1,$BY262=2),"χ",#REF!))</f>
        <v>#REF!</v>
      </c>
      <c r="CB262" s="45" t="e">
        <f>IF(#REF!=0,"-",IF(OR($BY262=1,$BY262=2),"χ",#REF!))</f>
        <v>#REF!</v>
      </c>
      <c r="CC262" s="45" t="e">
        <f>#REF!</f>
        <v>#REF!</v>
      </c>
      <c r="CD262" s="45" t="e">
        <f>#REF!</f>
        <v>#REF!</v>
      </c>
      <c r="CE262" s="45" t="e">
        <f>IF(#REF!=0,"-",IF(OR($CC262=1,$CC262=2),"χ",#REF!))</f>
        <v>#REF!</v>
      </c>
      <c r="CF262" s="45" t="e">
        <f>IF(#REF!=0,"-",IF(OR($CC262=1,$CC262=2),"χ",#REF!))</f>
        <v>#REF!</v>
      </c>
      <c r="CG262" s="45" t="e">
        <f>#REF!</f>
        <v>#REF!</v>
      </c>
      <c r="CH262" s="45" t="e">
        <f>#REF!</f>
        <v>#REF!</v>
      </c>
      <c r="CI262" s="45" t="e">
        <f>IF(#REF!=0,"-",IF(OR($CG262=1,$CG262=2),"χ",#REF!))</f>
        <v>#REF!</v>
      </c>
      <c r="CJ262" s="45" t="e">
        <f>IF(#REF!=0,"-",IF(OR($CG262=1,$CG262=2),"χ",#REF!))</f>
        <v>#REF!</v>
      </c>
      <c r="CK262" s="45" t="e">
        <f>#REF!</f>
        <v>#REF!</v>
      </c>
      <c r="CL262" s="45" t="e">
        <f>#REF!</f>
        <v>#REF!</v>
      </c>
      <c r="CM262" s="45" t="e">
        <f>IF(#REF!=0,"-",IF(OR($CK262=1,$CK262=2),"χ",#REF!))</f>
        <v>#REF!</v>
      </c>
      <c r="CN262" s="45" t="e">
        <f>IF(#REF!=0,"-",IF(OR($CK262=1,$CK262=2),"χ",#REF!))</f>
        <v>#REF!</v>
      </c>
      <c r="CO262" s="42"/>
      <c r="CP262" s="252" t="s">
        <v>231</v>
      </c>
      <c r="CQ262" s="253"/>
      <c r="CR262" s="45" t="e">
        <f>#REF!</f>
        <v>#REF!</v>
      </c>
      <c r="CS262" s="45" t="e">
        <f>#REF!</f>
        <v>#REF!</v>
      </c>
      <c r="CT262" s="45" t="e">
        <f>IF(#REF!=0,"-",IF(OR($CR262=1,$CR262=2),"χ",#REF!))</f>
        <v>#REF!</v>
      </c>
      <c r="CU262" s="45" t="e">
        <f>IF(#REF!=0,"-",IF(OR($CR262=1,$CR262=2),"χ",#REF!))</f>
        <v>#REF!</v>
      </c>
      <c r="CV262" s="45" t="e">
        <f>#REF!</f>
        <v>#REF!</v>
      </c>
      <c r="CW262" s="45" t="e">
        <f>#REF!</f>
        <v>#REF!</v>
      </c>
      <c r="CX262" s="45" t="e">
        <f>IF(#REF!=0,"-",IF(OR($CV262=1,$CV262=2),"χ",#REF!))</f>
        <v>#REF!</v>
      </c>
      <c r="CY262" s="45" t="e">
        <f>IF(#REF!=0,"-",IF(OR($CV262=1,$CV262=2),"χ",#REF!))</f>
        <v>#REF!</v>
      </c>
      <c r="CZ262" s="45" t="e">
        <f>#REF!</f>
        <v>#REF!</v>
      </c>
      <c r="DA262" s="45" t="e">
        <f>#REF!</f>
        <v>#REF!</v>
      </c>
      <c r="DB262" s="45" t="e">
        <f>IF(#REF!=0,"-",IF(OR($CZ262=1,$CZ262=2),"χ",#REF!))</f>
        <v>#REF!</v>
      </c>
      <c r="DC262" s="45" t="e">
        <f>IF(#REF!=0,"-",IF(OR($CZ262=1,$CZ262=2),"χ",#REF!))</f>
        <v>#REF!</v>
      </c>
      <c r="DD262" s="45" t="e">
        <f>#REF!</f>
        <v>#REF!</v>
      </c>
      <c r="DE262" s="45" t="e">
        <f>#REF!</f>
        <v>#REF!</v>
      </c>
      <c r="DF262" s="90" t="e">
        <f>IF(#REF!=0,"-",IF(OR($DD262=1,$DD262=2),"χ",#REF!))</f>
        <v>#REF!</v>
      </c>
      <c r="DG262" s="90" t="e">
        <f>IF(#REF!=0,"-",IF(OR($DD262=1,$DD262=2),"χ",#REF!))</f>
        <v>#REF!</v>
      </c>
      <c r="DH262" s="45" t="e">
        <f>#REF!</f>
        <v>#REF!</v>
      </c>
      <c r="DI262" s="45" t="e">
        <f>#REF!</f>
        <v>#REF!</v>
      </c>
      <c r="DJ262" s="45" t="e">
        <f>IF(#REF!=0,"-",IF(OR($DH262=1,$DH262=2),"χ",#REF!))</f>
        <v>#REF!</v>
      </c>
      <c r="DK262" s="45" t="e">
        <f>IF(#REF!=0,"-",IF(OR($DH262=1,$DH262=2),"χ",#REF!))</f>
        <v>#REF!</v>
      </c>
      <c r="DL262" s="70"/>
      <c r="DM262" s="70"/>
      <c r="DN262" s="75"/>
    </row>
    <row r="263" spans="1:118" s="6" customFormat="1" ht="24.95" customHeight="1" x14ac:dyDescent="0.2">
      <c r="A263" s="18"/>
      <c r="B263" s="18"/>
      <c r="C263" s="18"/>
      <c r="D263" s="19" t="s">
        <v>81</v>
      </c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18"/>
      <c r="Y263" s="18"/>
      <c r="Z263" s="18"/>
      <c r="AA263" s="19" t="s">
        <v>81</v>
      </c>
      <c r="AB263" s="20"/>
      <c r="AC263" s="20"/>
      <c r="AD263" s="20"/>
      <c r="AE263" s="20"/>
      <c r="AF263" s="20"/>
      <c r="AG263" s="20"/>
      <c r="AH263" s="20"/>
      <c r="AI263" s="19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18"/>
      <c r="AV263" s="18"/>
      <c r="AW263" s="18"/>
      <c r="AX263" s="21" t="s">
        <v>81</v>
      </c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1"/>
      <c r="BO263" s="20"/>
      <c r="BP263" s="20"/>
      <c r="BQ263" s="20"/>
      <c r="BR263" s="18"/>
      <c r="BS263" s="18"/>
      <c r="BT263" s="18"/>
      <c r="BU263" s="19" t="s">
        <v>81</v>
      </c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18"/>
      <c r="CP263" s="18"/>
      <c r="CQ263" s="18"/>
      <c r="CR263" s="19" t="s">
        <v>81</v>
      </c>
      <c r="CS263" s="20"/>
      <c r="CT263" s="20"/>
      <c r="CU263" s="20"/>
      <c r="CV263" s="19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70"/>
      <c r="DM263" s="70"/>
      <c r="DN263" s="75"/>
    </row>
  </sheetData>
  <sheetProtection formatCells="0"/>
  <mergeCells count="1215">
    <mergeCell ref="BV211:BX211"/>
    <mergeCell ref="BZ211:CB211"/>
    <mergeCell ref="CW211:CY211"/>
    <mergeCell ref="DA211:DC211"/>
    <mergeCell ref="CP205:CQ205"/>
    <mergeCell ref="CO144:CQ144"/>
    <mergeCell ref="AY211:BA211"/>
    <mergeCell ref="BC211:BE211"/>
    <mergeCell ref="BG211:BI211"/>
    <mergeCell ref="DE211:DG211"/>
    <mergeCell ref="CO211:CQ212"/>
    <mergeCell ref="DI211:DK211"/>
    <mergeCell ref="CD211:CF211"/>
    <mergeCell ref="CH211:CJ211"/>
    <mergeCell ref="CL211:CN211"/>
    <mergeCell ref="CS211:CU211"/>
    <mergeCell ref="CP260:CQ260"/>
    <mergeCell ref="CP202:CQ202"/>
    <mergeCell ref="CP203:CQ203"/>
    <mergeCell ref="CP204:CQ204"/>
    <mergeCell ref="CP145:CQ145"/>
    <mergeCell ref="B260:C260"/>
    <mergeCell ref="CP257:CQ257"/>
    <mergeCell ref="B258:C258"/>
    <mergeCell ref="Y258:Z258"/>
    <mergeCell ref="AV258:AW258"/>
    <mergeCell ref="BS258:BT258"/>
    <mergeCell ref="CP258:CQ258"/>
    <mergeCell ref="B261:C261"/>
    <mergeCell ref="Y261:Z261"/>
    <mergeCell ref="AV261:AW261"/>
    <mergeCell ref="BS262:BT262"/>
    <mergeCell ref="CP262:CQ262"/>
    <mergeCell ref="B259:C259"/>
    <mergeCell ref="Y259:Z259"/>
    <mergeCell ref="AV259:AW259"/>
    <mergeCell ref="BS259:BT259"/>
    <mergeCell ref="CP259:CQ259"/>
    <mergeCell ref="CP261:CQ261"/>
    <mergeCell ref="Y260:Z260"/>
    <mergeCell ref="AV260:AW260"/>
    <mergeCell ref="BS257:BT257"/>
    <mergeCell ref="B262:C262"/>
    <mergeCell ref="Y262:Z262"/>
    <mergeCell ref="AV262:AW262"/>
    <mergeCell ref="B257:C257"/>
    <mergeCell ref="Y257:Z257"/>
    <mergeCell ref="AV257:AW257"/>
    <mergeCell ref="BS261:BT261"/>
    <mergeCell ref="BS260:BT260"/>
    <mergeCell ref="B253:C253"/>
    <mergeCell ref="Y253:Z253"/>
    <mergeCell ref="AV253:AW253"/>
    <mergeCell ref="BS253:BT253"/>
    <mergeCell ref="CP253:CQ253"/>
    <mergeCell ref="B254:C254"/>
    <mergeCell ref="Y254:Z254"/>
    <mergeCell ref="AV254:AW254"/>
    <mergeCell ref="BS254:BT254"/>
    <mergeCell ref="CP254:CQ254"/>
    <mergeCell ref="B255:C255"/>
    <mergeCell ref="Y255:Z255"/>
    <mergeCell ref="AV255:AW255"/>
    <mergeCell ref="BS255:BT255"/>
    <mergeCell ref="CP255:CQ255"/>
    <mergeCell ref="A256:C256"/>
    <mergeCell ref="X256:Z256"/>
    <mergeCell ref="AU256:AW256"/>
    <mergeCell ref="BR256:BT256"/>
    <mergeCell ref="CO256:CQ256"/>
    <mergeCell ref="B249:C249"/>
    <mergeCell ref="Y249:Z249"/>
    <mergeCell ref="AV249:AW249"/>
    <mergeCell ref="BS249:BT249"/>
    <mergeCell ref="CP249:CQ249"/>
    <mergeCell ref="B250:C250"/>
    <mergeCell ref="Y250:Z250"/>
    <mergeCell ref="AV250:AW250"/>
    <mergeCell ref="BS250:BT250"/>
    <mergeCell ref="CP250:CQ250"/>
    <mergeCell ref="B251:C251"/>
    <mergeCell ref="Y251:Z251"/>
    <mergeCell ref="AV251:AW251"/>
    <mergeCell ref="BS251:BT251"/>
    <mergeCell ref="CP251:CQ251"/>
    <mergeCell ref="B252:C252"/>
    <mergeCell ref="Y252:Z252"/>
    <mergeCell ref="AV252:AW252"/>
    <mergeCell ref="BS252:BT252"/>
    <mergeCell ref="CP252:CQ252"/>
    <mergeCell ref="A245:C245"/>
    <mergeCell ref="X245:Z245"/>
    <mergeCell ref="AU245:AW245"/>
    <mergeCell ref="BR245:BT245"/>
    <mergeCell ref="CO245:CQ245"/>
    <mergeCell ref="B246:C246"/>
    <mergeCell ref="Y246:Z246"/>
    <mergeCell ref="AV246:AW246"/>
    <mergeCell ref="BS246:BT246"/>
    <mergeCell ref="CP246:CQ246"/>
    <mergeCell ref="B247:C247"/>
    <mergeCell ref="Y247:Z247"/>
    <mergeCell ref="AV247:AW247"/>
    <mergeCell ref="BS247:BT247"/>
    <mergeCell ref="CP247:CQ247"/>
    <mergeCell ref="B248:C248"/>
    <mergeCell ref="Y248:Z248"/>
    <mergeCell ref="AV248:AW248"/>
    <mergeCell ref="BS248:BT248"/>
    <mergeCell ref="CP248:CQ248"/>
    <mergeCell ref="B241:C241"/>
    <mergeCell ref="Y241:Z241"/>
    <mergeCell ref="AV241:AW241"/>
    <mergeCell ref="BS241:BT241"/>
    <mergeCell ref="CP241:CQ241"/>
    <mergeCell ref="B242:C242"/>
    <mergeCell ref="Y242:Z242"/>
    <mergeCell ref="AV242:AW242"/>
    <mergeCell ref="BS242:BT242"/>
    <mergeCell ref="CP242:CQ242"/>
    <mergeCell ref="B243:C243"/>
    <mergeCell ref="Y243:Z243"/>
    <mergeCell ref="AV243:AW243"/>
    <mergeCell ref="BS243:BT243"/>
    <mergeCell ref="CP243:CQ243"/>
    <mergeCell ref="B244:C244"/>
    <mergeCell ref="Y244:Z244"/>
    <mergeCell ref="AV244:AW244"/>
    <mergeCell ref="BS244:BT244"/>
    <mergeCell ref="CP244:CQ244"/>
    <mergeCell ref="B237:C237"/>
    <mergeCell ref="Y237:Z237"/>
    <mergeCell ref="AV237:AW237"/>
    <mergeCell ref="BS237:BT237"/>
    <mergeCell ref="CP237:CQ237"/>
    <mergeCell ref="B238:C238"/>
    <mergeCell ref="Y238:Z238"/>
    <mergeCell ref="AV238:AW238"/>
    <mergeCell ref="BS238:BT238"/>
    <mergeCell ref="CP238:CQ238"/>
    <mergeCell ref="B239:C239"/>
    <mergeCell ref="Y239:Z239"/>
    <mergeCell ref="AV239:AW239"/>
    <mergeCell ref="BS239:BT239"/>
    <mergeCell ref="CP239:CQ239"/>
    <mergeCell ref="B240:C240"/>
    <mergeCell ref="Y240:Z240"/>
    <mergeCell ref="AV240:AW240"/>
    <mergeCell ref="BS240:BT240"/>
    <mergeCell ref="CP240:CQ240"/>
    <mergeCell ref="B233:C233"/>
    <mergeCell ref="Y233:Z233"/>
    <mergeCell ref="AV233:AW233"/>
    <mergeCell ref="BS233:BT233"/>
    <mergeCell ref="CP233:CQ233"/>
    <mergeCell ref="B234:C234"/>
    <mergeCell ref="Y234:Z234"/>
    <mergeCell ref="AV234:AW234"/>
    <mergeCell ref="BS234:BT234"/>
    <mergeCell ref="CP234:CQ234"/>
    <mergeCell ref="B235:C235"/>
    <mergeCell ref="Y235:Z235"/>
    <mergeCell ref="AV235:AW235"/>
    <mergeCell ref="BS235:BT235"/>
    <mergeCell ref="CP235:CQ235"/>
    <mergeCell ref="B236:C236"/>
    <mergeCell ref="Y236:Z236"/>
    <mergeCell ref="AV236:AW236"/>
    <mergeCell ref="BS236:BT236"/>
    <mergeCell ref="CP236:CQ236"/>
    <mergeCell ref="B229:C229"/>
    <mergeCell ref="Y229:Z229"/>
    <mergeCell ref="AV229:AW229"/>
    <mergeCell ref="BS229:BT229"/>
    <mergeCell ref="CP229:CQ229"/>
    <mergeCell ref="B230:C230"/>
    <mergeCell ref="Y230:Z230"/>
    <mergeCell ref="AV230:AW230"/>
    <mergeCell ref="BS230:BT230"/>
    <mergeCell ref="CP230:CQ230"/>
    <mergeCell ref="B231:C231"/>
    <mergeCell ref="Y231:Z231"/>
    <mergeCell ref="AV231:AW231"/>
    <mergeCell ref="BS231:BT231"/>
    <mergeCell ref="CP231:CQ231"/>
    <mergeCell ref="B232:C232"/>
    <mergeCell ref="Y232:Z232"/>
    <mergeCell ref="AV232:AW232"/>
    <mergeCell ref="BS232:BT232"/>
    <mergeCell ref="CP232:CQ232"/>
    <mergeCell ref="B225:C225"/>
    <mergeCell ref="Y225:Z225"/>
    <mergeCell ref="AV225:AW225"/>
    <mergeCell ref="BS225:BT225"/>
    <mergeCell ref="CP225:CQ225"/>
    <mergeCell ref="B226:C226"/>
    <mergeCell ref="Y226:Z226"/>
    <mergeCell ref="AV226:AW226"/>
    <mergeCell ref="BS226:BT226"/>
    <mergeCell ref="CP226:CQ226"/>
    <mergeCell ref="B227:C227"/>
    <mergeCell ref="Y227:Z227"/>
    <mergeCell ref="AV227:AW227"/>
    <mergeCell ref="BS227:BT227"/>
    <mergeCell ref="CP227:CQ227"/>
    <mergeCell ref="B228:C228"/>
    <mergeCell ref="Y228:Z228"/>
    <mergeCell ref="AV228:AW228"/>
    <mergeCell ref="BS228:BT228"/>
    <mergeCell ref="CP228:CQ228"/>
    <mergeCell ref="B221:C221"/>
    <mergeCell ref="Y221:Z221"/>
    <mergeCell ref="AV221:AW221"/>
    <mergeCell ref="BS221:BT221"/>
    <mergeCell ref="CP221:CQ221"/>
    <mergeCell ref="B222:C222"/>
    <mergeCell ref="Y222:Z222"/>
    <mergeCell ref="AV222:AW222"/>
    <mergeCell ref="BS222:BT222"/>
    <mergeCell ref="CP222:CQ222"/>
    <mergeCell ref="A223:C223"/>
    <mergeCell ref="X223:Z223"/>
    <mergeCell ref="AU223:AW223"/>
    <mergeCell ref="BR223:BT223"/>
    <mergeCell ref="CO223:CQ223"/>
    <mergeCell ref="B224:C224"/>
    <mergeCell ref="Y224:Z224"/>
    <mergeCell ref="AV224:AW224"/>
    <mergeCell ref="BS224:BT224"/>
    <mergeCell ref="CP224:CQ224"/>
    <mergeCell ref="B217:C217"/>
    <mergeCell ref="Y217:Z217"/>
    <mergeCell ref="AV217:AW217"/>
    <mergeCell ref="BS217:BT217"/>
    <mergeCell ref="CP217:CQ217"/>
    <mergeCell ref="B218:C218"/>
    <mergeCell ref="Y218:Z218"/>
    <mergeCell ref="AV218:AW218"/>
    <mergeCell ref="BS218:BT218"/>
    <mergeCell ref="CP218:CQ218"/>
    <mergeCell ref="B219:C219"/>
    <mergeCell ref="Y219:Z219"/>
    <mergeCell ref="AV219:AW219"/>
    <mergeCell ref="BS219:BT219"/>
    <mergeCell ref="CP219:CQ219"/>
    <mergeCell ref="B220:C220"/>
    <mergeCell ref="Y220:Z220"/>
    <mergeCell ref="AV220:AW220"/>
    <mergeCell ref="BS220:BT220"/>
    <mergeCell ref="CP220:CQ220"/>
    <mergeCell ref="B213:C213"/>
    <mergeCell ref="Y213:Z213"/>
    <mergeCell ref="AV213:AW213"/>
    <mergeCell ref="BS213:BT213"/>
    <mergeCell ref="CP213:CQ213"/>
    <mergeCell ref="B214:C214"/>
    <mergeCell ref="Y214:Z214"/>
    <mergeCell ref="AV214:AW214"/>
    <mergeCell ref="BS214:BT214"/>
    <mergeCell ref="CP214:CQ214"/>
    <mergeCell ref="B215:C215"/>
    <mergeCell ref="Y215:Z215"/>
    <mergeCell ref="AV215:AW215"/>
    <mergeCell ref="BS215:BT215"/>
    <mergeCell ref="CP215:CQ215"/>
    <mergeCell ref="B216:C216"/>
    <mergeCell ref="Y216:Z216"/>
    <mergeCell ref="AV216:AW216"/>
    <mergeCell ref="BS216:BT216"/>
    <mergeCell ref="CP216:CQ216"/>
    <mergeCell ref="AB211:AD211"/>
    <mergeCell ref="AF211:AH211"/>
    <mergeCell ref="AJ211:AL211"/>
    <mergeCell ref="B160:C160"/>
    <mergeCell ref="BR211:BT212"/>
    <mergeCell ref="BK211:BM211"/>
    <mergeCell ref="BO211:BQ211"/>
    <mergeCell ref="BS205:BT205"/>
    <mergeCell ref="B203:C203"/>
    <mergeCell ref="Y203:Z203"/>
    <mergeCell ref="A211:C212"/>
    <mergeCell ref="X211:Z212"/>
    <mergeCell ref="D211:G211"/>
    <mergeCell ref="I211:K211"/>
    <mergeCell ref="M211:O211"/>
    <mergeCell ref="Q211:S211"/>
    <mergeCell ref="U211:W211"/>
    <mergeCell ref="AU211:AW212"/>
    <mergeCell ref="AN211:AP211"/>
    <mergeCell ref="AR211:AT211"/>
    <mergeCell ref="B202:C202"/>
    <mergeCell ref="Y202:Z202"/>
    <mergeCell ref="AV202:AW202"/>
    <mergeCell ref="BS202:BT202"/>
    <mergeCell ref="AV203:AW203"/>
    <mergeCell ref="BS203:BT203"/>
    <mergeCell ref="B204:C204"/>
    <mergeCell ref="Y204:Z204"/>
    <mergeCell ref="AV204:AW204"/>
    <mergeCell ref="BS204:BT204"/>
    <mergeCell ref="B206:C206"/>
    <mergeCell ref="Y206:Z206"/>
    <mergeCell ref="AV206:AW206"/>
    <mergeCell ref="BS206:BT206"/>
    <mergeCell ref="CP206:CQ206"/>
    <mergeCell ref="B205:C205"/>
    <mergeCell ref="Y205:Z205"/>
    <mergeCell ref="AV205:AW205"/>
    <mergeCell ref="B198:C198"/>
    <mergeCell ref="Y198:Z198"/>
    <mergeCell ref="AV198:AW198"/>
    <mergeCell ref="BS198:BT198"/>
    <mergeCell ref="CP198:CQ198"/>
    <mergeCell ref="B199:C199"/>
    <mergeCell ref="Y199:Z199"/>
    <mergeCell ref="AV199:AW199"/>
    <mergeCell ref="BS199:BT199"/>
    <mergeCell ref="CP199:CQ199"/>
    <mergeCell ref="B200:C200"/>
    <mergeCell ref="Y200:Z200"/>
    <mergeCell ref="AV200:AW200"/>
    <mergeCell ref="BS200:BT200"/>
    <mergeCell ref="CP200:CQ200"/>
    <mergeCell ref="B201:C201"/>
    <mergeCell ref="Y201:Z201"/>
    <mergeCell ref="AV201:AW201"/>
    <mergeCell ref="BS201:BT201"/>
    <mergeCell ref="CP201:CQ201"/>
    <mergeCell ref="B194:C194"/>
    <mergeCell ref="Y194:Z194"/>
    <mergeCell ref="AV194:AW194"/>
    <mergeCell ref="BS194:BT194"/>
    <mergeCell ref="CP194:CQ194"/>
    <mergeCell ref="A195:C195"/>
    <mergeCell ref="X195:Z195"/>
    <mergeCell ref="AU195:AW195"/>
    <mergeCell ref="BR195:BT195"/>
    <mergeCell ref="CO195:CQ195"/>
    <mergeCell ref="B196:C196"/>
    <mergeCell ref="Y196:Z196"/>
    <mergeCell ref="AV196:AW196"/>
    <mergeCell ref="BS196:BT196"/>
    <mergeCell ref="CP196:CQ196"/>
    <mergeCell ref="B197:C197"/>
    <mergeCell ref="Y197:Z197"/>
    <mergeCell ref="AV197:AW197"/>
    <mergeCell ref="BS197:BT197"/>
    <mergeCell ref="CP197:CQ197"/>
    <mergeCell ref="B190:C190"/>
    <mergeCell ref="Y190:Z190"/>
    <mergeCell ref="AV190:AW190"/>
    <mergeCell ref="BS190:BT190"/>
    <mergeCell ref="CP190:CQ190"/>
    <mergeCell ref="B191:C191"/>
    <mergeCell ref="Y191:Z191"/>
    <mergeCell ref="AV191:AW191"/>
    <mergeCell ref="BS191:BT191"/>
    <mergeCell ref="CP191:CQ191"/>
    <mergeCell ref="B192:C192"/>
    <mergeCell ref="Y192:Z192"/>
    <mergeCell ref="AV192:AW192"/>
    <mergeCell ref="BS192:BT192"/>
    <mergeCell ref="CP192:CQ192"/>
    <mergeCell ref="B193:C193"/>
    <mergeCell ref="Y193:Z193"/>
    <mergeCell ref="AV193:AW193"/>
    <mergeCell ref="BS193:BT193"/>
    <mergeCell ref="CP193:CQ193"/>
    <mergeCell ref="B186:C186"/>
    <mergeCell ref="Y186:Z186"/>
    <mergeCell ref="AV186:AW186"/>
    <mergeCell ref="BS186:BT186"/>
    <mergeCell ref="CP186:CQ186"/>
    <mergeCell ref="B187:C187"/>
    <mergeCell ref="Y187:Z187"/>
    <mergeCell ref="AV187:AW187"/>
    <mergeCell ref="BS187:BT187"/>
    <mergeCell ref="CP187:CQ187"/>
    <mergeCell ref="B188:C188"/>
    <mergeCell ref="Y188:Z188"/>
    <mergeCell ref="AV188:AW188"/>
    <mergeCell ref="BS188:BT188"/>
    <mergeCell ref="CP188:CQ188"/>
    <mergeCell ref="B189:C189"/>
    <mergeCell ref="Y189:Z189"/>
    <mergeCell ref="AV189:AW189"/>
    <mergeCell ref="BS189:BT189"/>
    <mergeCell ref="CP189:CQ189"/>
    <mergeCell ref="A182:C182"/>
    <mergeCell ref="X182:Z182"/>
    <mergeCell ref="AU182:AW182"/>
    <mergeCell ref="BR182:BT182"/>
    <mergeCell ref="CO182:CQ182"/>
    <mergeCell ref="B183:C183"/>
    <mergeCell ref="Y183:Z183"/>
    <mergeCell ref="AV183:AW183"/>
    <mergeCell ref="BS183:BT183"/>
    <mergeCell ref="CP183:CQ183"/>
    <mergeCell ref="B184:C184"/>
    <mergeCell ref="Y184:Z184"/>
    <mergeCell ref="AV184:AW184"/>
    <mergeCell ref="BS184:BT184"/>
    <mergeCell ref="CP184:CQ184"/>
    <mergeCell ref="B185:C185"/>
    <mergeCell ref="Y185:Z185"/>
    <mergeCell ref="AV185:AW185"/>
    <mergeCell ref="BS185:BT185"/>
    <mergeCell ref="CP185:CQ185"/>
    <mergeCell ref="B178:C178"/>
    <mergeCell ref="Y178:Z178"/>
    <mergeCell ref="AV178:AW178"/>
    <mergeCell ref="BS178:BT178"/>
    <mergeCell ref="CP178:CQ178"/>
    <mergeCell ref="B179:C179"/>
    <mergeCell ref="Y179:Z179"/>
    <mergeCell ref="AV179:AW179"/>
    <mergeCell ref="BS179:BT179"/>
    <mergeCell ref="CP179:CQ179"/>
    <mergeCell ref="B180:C180"/>
    <mergeCell ref="Y180:Z180"/>
    <mergeCell ref="AV180:AW180"/>
    <mergeCell ref="BS180:BT180"/>
    <mergeCell ref="CP180:CQ180"/>
    <mergeCell ref="B181:C181"/>
    <mergeCell ref="Y181:Z181"/>
    <mergeCell ref="AV181:AW181"/>
    <mergeCell ref="BS181:BT181"/>
    <mergeCell ref="CP181:CQ181"/>
    <mergeCell ref="B174:C174"/>
    <mergeCell ref="Y174:Z174"/>
    <mergeCell ref="AV174:AW174"/>
    <mergeCell ref="BS174:BT174"/>
    <mergeCell ref="CP174:CQ174"/>
    <mergeCell ref="B175:C175"/>
    <mergeCell ref="Y175:Z175"/>
    <mergeCell ref="AV175:AW175"/>
    <mergeCell ref="BS175:BT175"/>
    <mergeCell ref="CP175:CQ175"/>
    <mergeCell ref="B176:C176"/>
    <mergeCell ref="Y176:Z176"/>
    <mergeCell ref="AV176:AW176"/>
    <mergeCell ref="BS176:BT176"/>
    <mergeCell ref="CP176:CQ176"/>
    <mergeCell ref="B177:C177"/>
    <mergeCell ref="Y177:Z177"/>
    <mergeCell ref="AV177:AW177"/>
    <mergeCell ref="BS177:BT177"/>
    <mergeCell ref="CP177:CQ177"/>
    <mergeCell ref="B170:C170"/>
    <mergeCell ref="Y170:Z170"/>
    <mergeCell ref="AV170:AW170"/>
    <mergeCell ref="BS170:BT170"/>
    <mergeCell ref="CP170:CQ170"/>
    <mergeCell ref="A171:C171"/>
    <mergeCell ref="X171:Z171"/>
    <mergeCell ref="AU171:AW171"/>
    <mergeCell ref="BR171:BT171"/>
    <mergeCell ref="CO171:CQ171"/>
    <mergeCell ref="B172:C172"/>
    <mergeCell ref="Y172:Z172"/>
    <mergeCell ref="AV172:AW172"/>
    <mergeCell ref="BS172:BT172"/>
    <mergeCell ref="CP172:CQ172"/>
    <mergeCell ref="B173:C173"/>
    <mergeCell ref="Y173:Z173"/>
    <mergeCell ref="AV173:AW173"/>
    <mergeCell ref="BS173:BT173"/>
    <mergeCell ref="CP173:CQ173"/>
    <mergeCell ref="B166:C166"/>
    <mergeCell ref="Y166:Z166"/>
    <mergeCell ref="AV166:AW166"/>
    <mergeCell ref="BS166:BT166"/>
    <mergeCell ref="CP166:CQ166"/>
    <mergeCell ref="B167:C167"/>
    <mergeCell ref="Y167:Z167"/>
    <mergeCell ref="AV167:AW167"/>
    <mergeCell ref="BS167:BT167"/>
    <mergeCell ref="CP167:CQ167"/>
    <mergeCell ref="B168:C168"/>
    <mergeCell ref="Y168:Z168"/>
    <mergeCell ref="AV168:AW168"/>
    <mergeCell ref="BS168:BT168"/>
    <mergeCell ref="CP168:CQ168"/>
    <mergeCell ref="B169:C169"/>
    <mergeCell ref="Y169:Z169"/>
    <mergeCell ref="AV169:AW169"/>
    <mergeCell ref="BS169:BT169"/>
    <mergeCell ref="CP169:CQ169"/>
    <mergeCell ref="B162:C162"/>
    <mergeCell ref="Y162:Z162"/>
    <mergeCell ref="AV162:AW162"/>
    <mergeCell ref="BS162:BT162"/>
    <mergeCell ref="CP162:CQ162"/>
    <mergeCell ref="B163:C163"/>
    <mergeCell ref="Y163:Z163"/>
    <mergeCell ref="AV163:AW163"/>
    <mergeCell ref="BS163:BT163"/>
    <mergeCell ref="CP163:CQ163"/>
    <mergeCell ref="B164:C164"/>
    <mergeCell ref="Y164:Z164"/>
    <mergeCell ref="AV164:AW164"/>
    <mergeCell ref="BS164:BT164"/>
    <mergeCell ref="CP164:CQ164"/>
    <mergeCell ref="B165:C165"/>
    <mergeCell ref="Y165:Z165"/>
    <mergeCell ref="AV165:AW165"/>
    <mergeCell ref="BS165:BT165"/>
    <mergeCell ref="CP165:CQ165"/>
    <mergeCell ref="B158:C158"/>
    <mergeCell ref="Y158:Z158"/>
    <mergeCell ref="AV158:AW158"/>
    <mergeCell ref="BS158:BT158"/>
    <mergeCell ref="CP158:CQ158"/>
    <mergeCell ref="B159:C159"/>
    <mergeCell ref="Y159:Z159"/>
    <mergeCell ref="AV159:AW159"/>
    <mergeCell ref="BS159:BT159"/>
    <mergeCell ref="CP159:CQ159"/>
    <mergeCell ref="Y160:Z160"/>
    <mergeCell ref="AV160:AW160"/>
    <mergeCell ref="BS160:BT160"/>
    <mergeCell ref="CP160:CQ160"/>
    <mergeCell ref="B161:C161"/>
    <mergeCell ref="Y161:Z161"/>
    <mergeCell ref="AV161:AW161"/>
    <mergeCell ref="BS161:BT161"/>
    <mergeCell ref="CP161:CQ161"/>
    <mergeCell ref="B154:C154"/>
    <mergeCell ref="Y154:Z154"/>
    <mergeCell ref="AV154:AW154"/>
    <mergeCell ref="BS154:BT154"/>
    <mergeCell ref="CP154:CQ154"/>
    <mergeCell ref="B155:C155"/>
    <mergeCell ref="Y155:Z155"/>
    <mergeCell ref="AV155:AW155"/>
    <mergeCell ref="BS155:BT155"/>
    <mergeCell ref="CP155:CQ155"/>
    <mergeCell ref="B156:C156"/>
    <mergeCell ref="Y156:Z156"/>
    <mergeCell ref="AV156:AW156"/>
    <mergeCell ref="BS156:BT156"/>
    <mergeCell ref="CP156:CQ156"/>
    <mergeCell ref="B157:C157"/>
    <mergeCell ref="Y157:Z157"/>
    <mergeCell ref="AV157:AW157"/>
    <mergeCell ref="BS157:BT157"/>
    <mergeCell ref="CP157:CQ157"/>
    <mergeCell ref="B150:C150"/>
    <mergeCell ref="Y150:Z150"/>
    <mergeCell ref="AV150:AW150"/>
    <mergeCell ref="BS150:BT150"/>
    <mergeCell ref="CP150:CQ150"/>
    <mergeCell ref="B151:C151"/>
    <mergeCell ref="Y151:Z151"/>
    <mergeCell ref="AV151:AW151"/>
    <mergeCell ref="BS151:BT151"/>
    <mergeCell ref="CP151:CQ151"/>
    <mergeCell ref="B152:C152"/>
    <mergeCell ref="Y152:Z152"/>
    <mergeCell ref="AV152:AW152"/>
    <mergeCell ref="BS152:BT152"/>
    <mergeCell ref="CP152:CQ152"/>
    <mergeCell ref="B153:C153"/>
    <mergeCell ref="Y153:Z153"/>
    <mergeCell ref="AV153:AW153"/>
    <mergeCell ref="BS153:BT153"/>
    <mergeCell ref="CP153:CQ153"/>
    <mergeCell ref="B146:C146"/>
    <mergeCell ref="Y146:Z146"/>
    <mergeCell ref="AV146:AW146"/>
    <mergeCell ref="BS146:BT146"/>
    <mergeCell ref="CP146:CQ146"/>
    <mergeCell ref="B147:C147"/>
    <mergeCell ref="Y147:Z147"/>
    <mergeCell ref="AV147:AW147"/>
    <mergeCell ref="BS147:BT147"/>
    <mergeCell ref="CP147:CQ147"/>
    <mergeCell ref="B148:C148"/>
    <mergeCell ref="Y148:Z148"/>
    <mergeCell ref="AV148:AW148"/>
    <mergeCell ref="BS148:BT148"/>
    <mergeCell ref="CP148:CQ148"/>
    <mergeCell ref="B149:C149"/>
    <mergeCell ref="Y149:Z149"/>
    <mergeCell ref="AV149:AW149"/>
    <mergeCell ref="BS149:BT149"/>
    <mergeCell ref="CP149:CQ149"/>
    <mergeCell ref="A144:C144"/>
    <mergeCell ref="X144:Z144"/>
    <mergeCell ref="AU144:AW144"/>
    <mergeCell ref="BR144:BT144"/>
    <mergeCell ref="AJ142:AL142"/>
    <mergeCell ref="AN142:AP142"/>
    <mergeCell ref="AR142:AT142"/>
    <mergeCell ref="AY142:BA142"/>
    <mergeCell ref="BV142:BX142"/>
    <mergeCell ref="BZ142:CB142"/>
    <mergeCell ref="CD142:CF142"/>
    <mergeCell ref="CH142:CJ142"/>
    <mergeCell ref="BR142:BT143"/>
    <mergeCell ref="CL142:CN142"/>
    <mergeCell ref="B145:C145"/>
    <mergeCell ref="Y145:Z145"/>
    <mergeCell ref="AV145:AW145"/>
    <mergeCell ref="BS145:BT145"/>
    <mergeCell ref="B137:C137"/>
    <mergeCell ref="Y137:Z137"/>
    <mergeCell ref="AV137:AW137"/>
    <mergeCell ref="BS137:BT137"/>
    <mergeCell ref="CP137:CQ137"/>
    <mergeCell ref="B135:C135"/>
    <mergeCell ref="Y135:Z135"/>
    <mergeCell ref="AV135:AW135"/>
    <mergeCell ref="BS135:BT135"/>
    <mergeCell ref="CP135:CQ135"/>
    <mergeCell ref="A142:C143"/>
    <mergeCell ref="X142:Z143"/>
    <mergeCell ref="D142:G142"/>
    <mergeCell ref="I142:K142"/>
    <mergeCell ref="M142:O142"/>
    <mergeCell ref="Q142:S142"/>
    <mergeCell ref="U142:W142"/>
    <mergeCell ref="AB142:AD142"/>
    <mergeCell ref="AF142:AH142"/>
    <mergeCell ref="CO142:CQ143"/>
    <mergeCell ref="B134:C134"/>
    <mergeCell ref="Y134:Z134"/>
    <mergeCell ref="AV134:AW134"/>
    <mergeCell ref="BS134:BT134"/>
    <mergeCell ref="CP134:CQ134"/>
    <mergeCell ref="B131:C131"/>
    <mergeCell ref="Y131:Z131"/>
    <mergeCell ref="AV131:AW131"/>
    <mergeCell ref="BS131:BT131"/>
    <mergeCell ref="CP131:CQ131"/>
    <mergeCell ref="B136:C136"/>
    <mergeCell ref="Y136:Z136"/>
    <mergeCell ref="AV136:AW136"/>
    <mergeCell ref="BS136:BT136"/>
    <mergeCell ref="CP136:CQ136"/>
    <mergeCell ref="B133:C133"/>
    <mergeCell ref="Y133:Z133"/>
    <mergeCell ref="AV133:AW133"/>
    <mergeCell ref="BS133:BT133"/>
    <mergeCell ref="CP133:CQ133"/>
    <mergeCell ref="A130:C130"/>
    <mergeCell ref="X130:Z130"/>
    <mergeCell ref="AU130:AW130"/>
    <mergeCell ref="BR130:BT130"/>
    <mergeCell ref="CO130:CQ130"/>
    <mergeCell ref="B127:C127"/>
    <mergeCell ref="Y127:Z127"/>
    <mergeCell ref="AV127:AW127"/>
    <mergeCell ref="BS127:BT127"/>
    <mergeCell ref="CP127:CQ127"/>
    <mergeCell ref="B132:C132"/>
    <mergeCell ref="Y132:Z132"/>
    <mergeCell ref="AV132:AW132"/>
    <mergeCell ref="BS132:BT132"/>
    <mergeCell ref="CP132:CQ132"/>
    <mergeCell ref="B129:C129"/>
    <mergeCell ref="Y129:Z129"/>
    <mergeCell ref="AV129:AW129"/>
    <mergeCell ref="BS129:BT129"/>
    <mergeCell ref="CP129:CQ129"/>
    <mergeCell ref="B126:C126"/>
    <mergeCell ref="Y126:Z126"/>
    <mergeCell ref="AV126:AW126"/>
    <mergeCell ref="BS126:BT126"/>
    <mergeCell ref="CP126:CQ126"/>
    <mergeCell ref="B123:C123"/>
    <mergeCell ref="Y123:Z123"/>
    <mergeCell ref="AV123:AW123"/>
    <mergeCell ref="BS123:BT123"/>
    <mergeCell ref="CP123:CQ123"/>
    <mergeCell ref="B128:C128"/>
    <mergeCell ref="Y128:Z128"/>
    <mergeCell ref="AV128:AW128"/>
    <mergeCell ref="BS128:BT128"/>
    <mergeCell ref="CP128:CQ128"/>
    <mergeCell ref="B125:C125"/>
    <mergeCell ref="Y125:Z125"/>
    <mergeCell ref="AV125:AW125"/>
    <mergeCell ref="BS125:BT125"/>
    <mergeCell ref="CP125:CQ125"/>
    <mergeCell ref="B122:C122"/>
    <mergeCell ref="Y122:Z122"/>
    <mergeCell ref="AV122:AW122"/>
    <mergeCell ref="BS122:BT122"/>
    <mergeCell ref="CP122:CQ122"/>
    <mergeCell ref="B119:C119"/>
    <mergeCell ref="Y119:Z119"/>
    <mergeCell ref="AV119:AW119"/>
    <mergeCell ref="BS119:BT119"/>
    <mergeCell ref="CP119:CQ119"/>
    <mergeCell ref="B124:C124"/>
    <mergeCell ref="Y124:Z124"/>
    <mergeCell ref="AV124:AW124"/>
    <mergeCell ref="BS124:BT124"/>
    <mergeCell ref="CP124:CQ124"/>
    <mergeCell ref="B121:C121"/>
    <mergeCell ref="Y121:Z121"/>
    <mergeCell ref="AV121:AW121"/>
    <mergeCell ref="BS121:BT121"/>
    <mergeCell ref="CP121:CQ121"/>
    <mergeCell ref="B118:C118"/>
    <mergeCell ref="Y118:Z118"/>
    <mergeCell ref="AV118:AW118"/>
    <mergeCell ref="BS118:BT118"/>
    <mergeCell ref="CP118:CQ118"/>
    <mergeCell ref="A115:C115"/>
    <mergeCell ref="X115:Z115"/>
    <mergeCell ref="AU115:AW115"/>
    <mergeCell ref="BR115:BT115"/>
    <mergeCell ref="CO115:CQ115"/>
    <mergeCell ref="B120:C120"/>
    <mergeCell ref="Y120:Z120"/>
    <mergeCell ref="AV120:AW120"/>
    <mergeCell ref="BS120:BT120"/>
    <mergeCell ref="CP120:CQ120"/>
    <mergeCell ref="B117:C117"/>
    <mergeCell ref="Y117:Z117"/>
    <mergeCell ref="AV117:AW117"/>
    <mergeCell ref="BS117:BT117"/>
    <mergeCell ref="CP117:CQ117"/>
    <mergeCell ref="B113:C113"/>
    <mergeCell ref="Y113:Z113"/>
    <mergeCell ref="AV113:AW113"/>
    <mergeCell ref="BS113:BT113"/>
    <mergeCell ref="CP113:CQ113"/>
    <mergeCell ref="B110:C110"/>
    <mergeCell ref="Y110:Z110"/>
    <mergeCell ref="AV110:AW110"/>
    <mergeCell ref="BS110:BT110"/>
    <mergeCell ref="CP110:CQ110"/>
    <mergeCell ref="B116:C116"/>
    <mergeCell ref="Y116:Z116"/>
    <mergeCell ref="AV116:AW116"/>
    <mergeCell ref="BS116:BT116"/>
    <mergeCell ref="CP116:CQ116"/>
    <mergeCell ref="B112:C112"/>
    <mergeCell ref="Y112:Z112"/>
    <mergeCell ref="AV112:AW112"/>
    <mergeCell ref="BS112:BT112"/>
    <mergeCell ref="CP112:CQ112"/>
    <mergeCell ref="B109:C109"/>
    <mergeCell ref="Y109:Z109"/>
    <mergeCell ref="AV109:AW109"/>
    <mergeCell ref="BS109:BT109"/>
    <mergeCell ref="CP109:CQ109"/>
    <mergeCell ref="A106:C106"/>
    <mergeCell ref="X106:Z106"/>
    <mergeCell ref="AU106:AW106"/>
    <mergeCell ref="BR106:BT106"/>
    <mergeCell ref="CO106:CQ106"/>
    <mergeCell ref="B111:C111"/>
    <mergeCell ref="Y111:Z111"/>
    <mergeCell ref="AV111:AW111"/>
    <mergeCell ref="BS111:BT111"/>
    <mergeCell ref="CP111:CQ111"/>
    <mergeCell ref="B108:C108"/>
    <mergeCell ref="Y108:Z108"/>
    <mergeCell ref="AV108:AW108"/>
    <mergeCell ref="BS108:BT108"/>
    <mergeCell ref="CP108:CQ108"/>
    <mergeCell ref="B105:C105"/>
    <mergeCell ref="Y105:Z105"/>
    <mergeCell ref="AV105:AW105"/>
    <mergeCell ref="BS105:BT105"/>
    <mergeCell ref="CP105:CQ105"/>
    <mergeCell ref="B102:C102"/>
    <mergeCell ref="Y102:Z102"/>
    <mergeCell ref="AV102:AW102"/>
    <mergeCell ref="BS102:BT102"/>
    <mergeCell ref="CP102:CQ102"/>
    <mergeCell ref="B107:C107"/>
    <mergeCell ref="Y107:Z107"/>
    <mergeCell ref="AV107:AW107"/>
    <mergeCell ref="BS107:BT107"/>
    <mergeCell ref="CP107:CQ107"/>
    <mergeCell ref="B104:C104"/>
    <mergeCell ref="Y104:Z104"/>
    <mergeCell ref="AV104:AW104"/>
    <mergeCell ref="BS104:BT104"/>
    <mergeCell ref="CP104:CQ104"/>
    <mergeCell ref="B101:C101"/>
    <mergeCell ref="Y101:Z101"/>
    <mergeCell ref="AV101:AW101"/>
    <mergeCell ref="BS101:BT101"/>
    <mergeCell ref="CP101:CQ101"/>
    <mergeCell ref="B98:C98"/>
    <mergeCell ref="Y98:Z98"/>
    <mergeCell ref="AV98:AW98"/>
    <mergeCell ref="BS98:BT98"/>
    <mergeCell ref="CP98:CQ98"/>
    <mergeCell ref="B103:C103"/>
    <mergeCell ref="Y103:Z103"/>
    <mergeCell ref="AV103:AW103"/>
    <mergeCell ref="BS103:BT103"/>
    <mergeCell ref="CP103:CQ103"/>
    <mergeCell ref="B100:C100"/>
    <mergeCell ref="Y100:Z100"/>
    <mergeCell ref="AV100:AW100"/>
    <mergeCell ref="BS100:BT100"/>
    <mergeCell ref="CP100:CQ100"/>
    <mergeCell ref="B97:C97"/>
    <mergeCell ref="Y97:Z97"/>
    <mergeCell ref="AV97:AW97"/>
    <mergeCell ref="BS97:BT97"/>
    <mergeCell ref="CP97:CQ97"/>
    <mergeCell ref="B94:C94"/>
    <mergeCell ref="Y94:Z94"/>
    <mergeCell ref="AV94:AW94"/>
    <mergeCell ref="BS94:BT94"/>
    <mergeCell ref="CP94:CQ94"/>
    <mergeCell ref="B99:C99"/>
    <mergeCell ref="Y99:Z99"/>
    <mergeCell ref="AV99:AW99"/>
    <mergeCell ref="BS99:BT99"/>
    <mergeCell ref="CP99:CQ99"/>
    <mergeCell ref="B96:C96"/>
    <mergeCell ref="Y96:Z96"/>
    <mergeCell ref="AV96:AW96"/>
    <mergeCell ref="BS96:BT96"/>
    <mergeCell ref="CP96:CQ96"/>
    <mergeCell ref="B93:C93"/>
    <mergeCell ref="Y93:Z93"/>
    <mergeCell ref="AV93:AW93"/>
    <mergeCell ref="BS93:BT93"/>
    <mergeCell ref="CP93:CQ93"/>
    <mergeCell ref="B90:C90"/>
    <mergeCell ref="Y90:Z90"/>
    <mergeCell ref="AV90:AW90"/>
    <mergeCell ref="BS90:BT90"/>
    <mergeCell ref="CP90:CQ90"/>
    <mergeCell ref="B95:C95"/>
    <mergeCell ref="Y95:Z95"/>
    <mergeCell ref="AV95:AW95"/>
    <mergeCell ref="BS95:BT95"/>
    <mergeCell ref="CP95:CQ95"/>
    <mergeCell ref="B92:C92"/>
    <mergeCell ref="Y92:Z92"/>
    <mergeCell ref="AV92:AW92"/>
    <mergeCell ref="BS92:BT92"/>
    <mergeCell ref="CP92:CQ92"/>
    <mergeCell ref="B89:C89"/>
    <mergeCell ref="Y89:Z89"/>
    <mergeCell ref="AV89:AW89"/>
    <mergeCell ref="BS89:BT89"/>
    <mergeCell ref="CP89:CQ89"/>
    <mergeCell ref="B86:C86"/>
    <mergeCell ref="Y86:Z86"/>
    <mergeCell ref="AV86:AW86"/>
    <mergeCell ref="BS86:BT86"/>
    <mergeCell ref="CP86:CQ86"/>
    <mergeCell ref="A91:C91"/>
    <mergeCell ref="X91:Z91"/>
    <mergeCell ref="AU91:AW91"/>
    <mergeCell ref="BR91:BT91"/>
    <mergeCell ref="CO91:CQ91"/>
    <mergeCell ref="B88:C88"/>
    <mergeCell ref="Y88:Z88"/>
    <mergeCell ref="AV88:AW88"/>
    <mergeCell ref="BS88:BT88"/>
    <mergeCell ref="CP88:CQ88"/>
    <mergeCell ref="B85:C85"/>
    <mergeCell ref="Y85:Z85"/>
    <mergeCell ref="AV85:AW85"/>
    <mergeCell ref="BS85:BT85"/>
    <mergeCell ref="CP85:CQ85"/>
    <mergeCell ref="B82:C82"/>
    <mergeCell ref="Y82:Z82"/>
    <mergeCell ref="AV82:AW82"/>
    <mergeCell ref="BS82:BT82"/>
    <mergeCell ref="CP82:CQ82"/>
    <mergeCell ref="B87:C87"/>
    <mergeCell ref="Y87:Z87"/>
    <mergeCell ref="AV87:AW87"/>
    <mergeCell ref="BS87:BT87"/>
    <mergeCell ref="CP87:CQ87"/>
    <mergeCell ref="B84:C84"/>
    <mergeCell ref="Y84:Z84"/>
    <mergeCell ref="AV84:AW84"/>
    <mergeCell ref="BS84:BT84"/>
    <mergeCell ref="CP84:CQ84"/>
    <mergeCell ref="B81:C81"/>
    <mergeCell ref="Y81:Z81"/>
    <mergeCell ref="AV81:AW81"/>
    <mergeCell ref="BS81:BT81"/>
    <mergeCell ref="CP81:CQ81"/>
    <mergeCell ref="B78:C78"/>
    <mergeCell ref="Y78:Z78"/>
    <mergeCell ref="AV78:AW78"/>
    <mergeCell ref="BS78:BT78"/>
    <mergeCell ref="CP78:CQ78"/>
    <mergeCell ref="B83:C83"/>
    <mergeCell ref="Y83:Z83"/>
    <mergeCell ref="AV83:AW83"/>
    <mergeCell ref="BS83:BT83"/>
    <mergeCell ref="CP83:CQ83"/>
    <mergeCell ref="B80:C80"/>
    <mergeCell ref="Y80:Z80"/>
    <mergeCell ref="AV80:AW80"/>
    <mergeCell ref="BS80:BT80"/>
    <mergeCell ref="CP80:CQ80"/>
    <mergeCell ref="B77:C77"/>
    <mergeCell ref="Y77:Z77"/>
    <mergeCell ref="AV77:AW77"/>
    <mergeCell ref="BS77:BT77"/>
    <mergeCell ref="CP77:CQ77"/>
    <mergeCell ref="B75:C75"/>
    <mergeCell ref="Y75:Z75"/>
    <mergeCell ref="AV75:AW75"/>
    <mergeCell ref="BS75:BT75"/>
    <mergeCell ref="CP75:CQ75"/>
    <mergeCell ref="B79:C79"/>
    <mergeCell ref="Y79:Z79"/>
    <mergeCell ref="AV79:AW79"/>
    <mergeCell ref="BS79:BT79"/>
    <mergeCell ref="CP79:CQ79"/>
    <mergeCell ref="B76:C76"/>
    <mergeCell ref="Y76:Z76"/>
    <mergeCell ref="AV76:AW76"/>
    <mergeCell ref="BS76:BT76"/>
    <mergeCell ref="CP76:CQ76"/>
    <mergeCell ref="B67:C67"/>
    <mergeCell ref="Y67:Z67"/>
    <mergeCell ref="AV67:AW67"/>
    <mergeCell ref="BS67:BT67"/>
    <mergeCell ref="B68:C68"/>
    <mergeCell ref="Y68:Z68"/>
    <mergeCell ref="AV68:AW68"/>
    <mergeCell ref="BS68:BT68"/>
    <mergeCell ref="CP68:CQ68"/>
    <mergeCell ref="A73:C74"/>
    <mergeCell ref="X73:Z74"/>
    <mergeCell ref="AY73:BA73"/>
    <mergeCell ref="BC73:BE73"/>
    <mergeCell ref="BG73:BI73"/>
    <mergeCell ref="AB73:AD73"/>
    <mergeCell ref="AF73:AH73"/>
    <mergeCell ref="AJ73:AL73"/>
    <mergeCell ref="AN73:AP73"/>
    <mergeCell ref="CO73:CQ74"/>
    <mergeCell ref="BV73:BX73"/>
    <mergeCell ref="BZ73:CB73"/>
    <mergeCell ref="CD73:CF73"/>
    <mergeCell ref="CH73:CJ73"/>
    <mergeCell ref="BR73:BT74"/>
    <mergeCell ref="D73:G73"/>
    <mergeCell ref="I73:K73"/>
    <mergeCell ref="M73:O73"/>
    <mergeCell ref="Q73:S73"/>
    <mergeCell ref="U73:W73"/>
    <mergeCell ref="B63:C63"/>
    <mergeCell ref="Y63:Z63"/>
    <mergeCell ref="AV63:AW63"/>
    <mergeCell ref="BS63:BT63"/>
    <mergeCell ref="CP63:CQ63"/>
    <mergeCell ref="B64:C64"/>
    <mergeCell ref="Y64:Z64"/>
    <mergeCell ref="AV64:AW64"/>
    <mergeCell ref="BS64:BT64"/>
    <mergeCell ref="CP64:CQ64"/>
    <mergeCell ref="B65:C65"/>
    <mergeCell ref="Y65:Z65"/>
    <mergeCell ref="AV65:AW65"/>
    <mergeCell ref="BS65:BT65"/>
    <mergeCell ref="CP65:CQ65"/>
    <mergeCell ref="B66:C66"/>
    <mergeCell ref="Y66:Z66"/>
    <mergeCell ref="AV66:AW66"/>
    <mergeCell ref="BS66:BT66"/>
    <mergeCell ref="CP66:CQ66"/>
    <mergeCell ref="B59:C59"/>
    <mergeCell ref="Y59:Z59"/>
    <mergeCell ref="AV59:AW59"/>
    <mergeCell ref="BS59:BT59"/>
    <mergeCell ref="CP59:CQ59"/>
    <mergeCell ref="B60:C60"/>
    <mergeCell ref="Y60:Z60"/>
    <mergeCell ref="AV60:AW60"/>
    <mergeCell ref="BS60:BT60"/>
    <mergeCell ref="CP60:CQ60"/>
    <mergeCell ref="B61:C61"/>
    <mergeCell ref="Y61:Z61"/>
    <mergeCell ref="AV61:AW61"/>
    <mergeCell ref="BS61:BT61"/>
    <mergeCell ref="CP61:CQ61"/>
    <mergeCell ref="A62:C62"/>
    <mergeCell ref="X62:Z62"/>
    <mergeCell ref="AU62:AW62"/>
    <mergeCell ref="BR62:BT62"/>
    <mergeCell ref="CO62:CQ62"/>
    <mergeCell ref="B55:C55"/>
    <mergeCell ref="Y55:Z55"/>
    <mergeCell ref="AV55:AW55"/>
    <mergeCell ref="BS55:BT55"/>
    <mergeCell ref="CP55:CQ55"/>
    <mergeCell ref="B56:C56"/>
    <mergeCell ref="Y56:Z56"/>
    <mergeCell ref="AV56:AW56"/>
    <mergeCell ref="BS56:BT56"/>
    <mergeCell ref="CP56:CQ56"/>
    <mergeCell ref="B57:C57"/>
    <mergeCell ref="Y57:Z57"/>
    <mergeCell ref="AV57:AW57"/>
    <mergeCell ref="BS57:BT57"/>
    <mergeCell ref="CP57:CQ57"/>
    <mergeCell ref="B58:C58"/>
    <mergeCell ref="Y58:Z58"/>
    <mergeCell ref="AV58:AW58"/>
    <mergeCell ref="BS58:BT58"/>
    <mergeCell ref="CP58:CQ58"/>
    <mergeCell ref="B41:C41"/>
    <mergeCell ref="Y41:Z41"/>
    <mergeCell ref="AV41:AW41"/>
    <mergeCell ref="BS41:BT41"/>
    <mergeCell ref="CP41:CQ41"/>
    <mergeCell ref="B42:C42"/>
    <mergeCell ref="Y42:Z42"/>
    <mergeCell ref="AV42:AW42"/>
    <mergeCell ref="BS42:BT42"/>
    <mergeCell ref="CP42:CQ42"/>
    <mergeCell ref="B53:C53"/>
    <mergeCell ref="Y53:Z53"/>
    <mergeCell ref="AV53:AW53"/>
    <mergeCell ref="BS53:BT53"/>
    <mergeCell ref="CP53:CQ53"/>
    <mergeCell ref="B54:C54"/>
    <mergeCell ref="Y54:Z54"/>
    <mergeCell ref="AV54:AW54"/>
    <mergeCell ref="BS54:BT54"/>
    <mergeCell ref="CP54:CQ54"/>
    <mergeCell ref="B37:C37"/>
    <mergeCell ref="Y37:Z37"/>
    <mergeCell ref="AV37:AW37"/>
    <mergeCell ref="BS37:BT37"/>
    <mergeCell ref="CP37:CQ37"/>
    <mergeCell ref="B38:C38"/>
    <mergeCell ref="Y38:Z38"/>
    <mergeCell ref="AV38:AW38"/>
    <mergeCell ref="BS38:BT38"/>
    <mergeCell ref="CP38:CQ38"/>
    <mergeCell ref="B39:C39"/>
    <mergeCell ref="Y39:Z39"/>
    <mergeCell ref="AV39:AW39"/>
    <mergeCell ref="BS39:BT39"/>
    <mergeCell ref="CP39:CQ39"/>
    <mergeCell ref="A40:C40"/>
    <mergeCell ref="X40:Z40"/>
    <mergeCell ref="AU40:AW40"/>
    <mergeCell ref="BR40:BT40"/>
    <mergeCell ref="CO40:CQ40"/>
    <mergeCell ref="B33:C33"/>
    <mergeCell ref="Y33:Z33"/>
    <mergeCell ref="AV33:AW33"/>
    <mergeCell ref="BS33:BT33"/>
    <mergeCell ref="CP33:CQ33"/>
    <mergeCell ref="B34:C34"/>
    <mergeCell ref="Y34:Z34"/>
    <mergeCell ref="AV34:AW34"/>
    <mergeCell ref="BS34:BT34"/>
    <mergeCell ref="CP34:CQ34"/>
    <mergeCell ref="B35:C35"/>
    <mergeCell ref="Y35:Z35"/>
    <mergeCell ref="AV35:AW35"/>
    <mergeCell ref="BS35:BT35"/>
    <mergeCell ref="CP35:CQ35"/>
    <mergeCell ref="B36:C36"/>
    <mergeCell ref="Y36:Z36"/>
    <mergeCell ref="AV36:AW36"/>
    <mergeCell ref="BS36:BT36"/>
    <mergeCell ref="CP36:CQ36"/>
    <mergeCell ref="B29:C29"/>
    <mergeCell ref="Y29:Z29"/>
    <mergeCell ref="AV29:AW29"/>
    <mergeCell ref="BS29:BT29"/>
    <mergeCell ref="CP29:CQ29"/>
    <mergeCell ref="B30:C30"/>
    <mergeCell ref="Y30:Z30"/>
    <mergeCell ref="AV30:AW30"/>
    <mergeCell ref="BS30:BT30"/>
    <mergeCell ref="CP30:CQ30"/>
    <mergeCell ref="B31:C31"/>
    <mergeCell ref="Y31:Z31"/>
    <mergeCell ref="AV31:AW31"/>
    <mergeCell ref="BS31:BT31"/>
    <mergeCell ref="CP31:CQ31"/>
    <mergeCell ref="B32:C32"/>
    <mergeCell ref="Y32:Z32"/>
    <mergeCell ref="AV32:AW32"/>
    <mergeCell ref="BS32:BT32"/>
    <mergeCell ref="CP32:CQ32"/>
    <mergeCell ref="B25:C25"/>
    <mergeCell ref="Y25:Z25"/>
    <mergeCell ref="AV25:AW25"/>
    <mergeCell ref="BS25:BT25"/>
    <mergeCell ref="CP25:CQ25"/>
    <mergeCell ref="B26:C26"/>
    <mergeCell ref="Y26:Z26"/>
    <mergeCell ref="AV26:AW26"/>
    <mergeCell ref="BS26:BT26"/>
    <mergeCell ref="CP26:CQ26"/>
    <mergeCell ref="B27:C27"/>
    <mergeCell ref="Y27:Z27"/>
    <mergeCell ref="AV27:AW27"/>
    <mergeCell ref="BS27:BT27"/>
    <mergeCell ref="CP27:CQ27"/>
    <mergeCell ref="B28:C28"/>
    <mergeCell ref="Y28:Z28"/>
    <mergeCell ref="AV28:AW28"/>
    <mergeCell ref="BS28:BT28"/>
    <mergeCell ref="CP28:CQ28"/>
    <mergeCell ref="B21:C21"/>
    <mergeCell ref="Y21:Z21"/>
    <mergeCell ref="AV21:AW21"/>
    <mergeCell ref="BS21:BT21"/>
    <mergeCell ref="CP21:CQ21"/>
    <mergeCell ref="B22:C22"/>
    <mergeCell ref="Y22:Z22"/>
    <mergeCell ref="AV22:AW22"/>
    <mergeCell ref="BS22:BT22"/>
    <mergeCell ref="CP22:CQ22"/>
    <mergeCell ref="B23:C23"/>
    <mergeCell ref="Y23:Z23"/>
    <mergeCell ref="AV23:AW23"/>
    <mergeCell ref="BS23:BT23"/>
    <mergeCell ref="CP23:CQ23"/>
    <mergeCell ref="B24:C24"/>
    <mergeCell ref="Y24:Z24"/>
    <mergeCell ref="AV24:AW24"/>
    <mergeCell ref="BS24:BT24"/>
    <mergeCell ref="CP24:CQ24"/>
    <mergeCell ref="B17:C17"/>
    <mergeCell ref="Y17:Z17"/>
    <mergeCell ref="AV17:AW17"/>
    <mergeCell ref="BS17:BT17"/>
    <mergeCell ref="CP17:CQ17"/>
    <mergeCell ref="B18:C18"/>
    <mergeCell ref="Y18:Z18"/>
    <mergeCell ref="AV18:AW18"/>
    <mergeCell ref="BS18:BT18"/>
    <mergeCell ref="CP18:CQ18"/>
    <mergeCell ref="B19:C19"/>
    <mergeCell ref="Y19:Z19"/>
    <mergeCell ref="AV19:AW19"/>
    <mergeCell ref="BS19:BT19"/>
    <mergeCell ref="CP19:CQ19"/>
    <mergeCell ref="B20:C20"/>
    <mergeCell ref="Y20:Z20"/>
    <mergeCell ref="AV20:AW20"/>
    <mergeCell ref="BS20:BT20"/>
    <mergeCell ref="CP20:CQ20"/>
    <mergeCell ref="B13:C13"/>
    <mergeCell ref="Y13:Z13"/>
    <mergeCell ref="AV13:AW13"/>
    <mergeCell ref="BS13:BT13"/>
    <mergeCell ref="CP13:CQ13"/>
    <mergeCell ref="B14:C14"/>
    <mergeCell ref="Y14:Z14"/>
    <mergeCell ref="AV14:AW14"/>
    <mergeCell ref="BS14:BT14"/>
    <mergeCell ref="CP14:CQ14"/>
    <mergeCell ref="B15:C15"/>
    <mergeCell ref="Y15:Z15"/>
    <mergeCell ref="AV15:AW15"/>
    <mergeCell ref="BS15:BT15"/>
    <mergeCell ref="CP15:CQ15"/>
    <mergeCell ref="B16:C16"/>
    <mergeCell ref="Y16:Z16"/>
    <mergeCell ref="AV16:AW16"/>
    <mergeCell ref="BS16:BT16"/>
    <mergeCell ref="CP16:CQ16"/>
    <mergeCell ref="A7:C7"/>
    <mergeCell ref="X7:Z7"/>
    <mergeCell ref="AU7:AW7"/>
    <mergeCell ref="BR7:BT7"/>
    <mergeCell ref="A9:C9"/>
    <mergeCell ref="X9:Z9"/>
    <mergeCell ref="AU9:AW9"/>
    <mergeCell ref="BR9:BT9"/>
    <mergeCell ref="A10:C10"/>
    <mergeCell ref="X10:Z10"/>
    <mergeCell ref="AU10:AW10"/>
    <mergeCell ref="BR10:BT10"/>
    <mergeCell ref="CO10:CQ10"/>
    <mergeCell ref="A12:C12"/>
    <mergeCell ref="X12:Z12"/>
    <mergeCell ref="AU12:AW12"/>
    <mergeCell ref="BR12:BT12"/>
    <mergeCell ref="CO12:CQ12"/>
    <mergeCell ref="DA73:DC73"/>
    <mergeCell ref="CS73:CU73"/>
    <mergeCell ref="CW73:CY73"/>
    <mergeCell ref="CO7:CQ7"/>
    <mergeCell ref="DE73:DG73"/>
    <mergeCell ref="DI73:DK73"/>
    <mergeCell ref="AR73:AT73"/>
    <mergeCell ref="BO73:BQ73"/>
    <mergeCell ref="CL73:CN73"/>
    <mergeCell ref="BO142:BQ142"/>
    <mergeCell ref="AU73:AW74"/>
    <mergeCell ref="AU142:AW143"/>
    <mergeCell ref="BK73:BM73"/>
    <mergeCell ref="BC142:BE142"/>
    <mergeCell ref="BG142:BI142"/>
    <mergeCell ref="BK142:BM142"/>
    <mergeCell ref="CS142:CU142"/>
    <mergeCell ref="CW142:CY142"/>
    <mergeCell ref="CO9:CQ9"/>
    <mergeCell ref="CP67:CQ67"/>
    <mergeCell ref="DA142:DC142"/>
    <mergeCell ref="DE142:DG142"/>
    <mergeCell ref="DI142:DK142"/>
  </mergeCells>
  <phoneticPr fontId="1"/>
  <conditionalFormatting sqref="D1:D3 H1:H3 L1:L3 P1:P3 T1:T3 AA1:AA3 AE1:AE3 AI1:AI3 AM1:AM3 AQ1:AQ3 AX1:AX3 BB1:BB3 BF1:BF3 BJ1:BJ3 BN1:BN3 BU1:BU3 BY1:BY3 CC1:CC3 CG1:CG3 CK1:CK3 CR1:CR3 CV1:CV3 CZ1:CZ3 CV8:CV72 CR8:CR72 D6:D72 CV6 DD1:DD3 DH1:DH3 CR6 CK6:CK72 CZ6:CZ72 DD6:DD72 DH6:DH72 CG6:CG72 CC6:CC72 BY6:BY72 BU6:BU72 BN6:BN72 BJ6:BJ72 BF6:BF72 BB6:BB72 AX6:AX72 AQ6:AQ72 AM6:AM72 AI6:AI72 AE6:AE72 AA6:AA72 T6:T72 P6:P72 L6:L72 H6:H72 H75:H141 L75:L141 P75:P141 T75:T141 AA75:AA141 AE75:AE141 AI75:AI141 AM75:AM141 AQ75:AQ141 AX75:AX141 BB75:BB141 BF75:BF141 BJ75:BJ141 BN75:BN141 BU75:BU141 BY75:BY141 CC75:CC141 CG75:CG141 DH75:DH141 DD75:DD141 CZ75:CZ141 CK75:CK141 D75:D141 CR75:CR141 CV75:CV141 CV144:CV210 CR144:CR210 D144:D210 CK144:CK210 CZ144:CZ210 DD144:DD210 DH144:DH210 CG144:CG210 CC144:CC210 BY144:BY210 BU144:BU210 BN144:BN210 BJ144:BJ210 BF144:BF210 BB144:BB210 AX144:AX210 AQ144:AQ210 AM144:AM210 AI144:AI210 AE144:AE210 AA144:AA210 T144:T210 P144:P210 L144:L210 H144:H210 H213:H65536 L213:L65536 P213:P65536 T213:T65536 AA213:AA65536 AE213:AE65536 AI213:AI65536 AM213:AM65536 AQ213:AQ65536 AX213:AX65536 BB213:BB65536 BF213:BF65536 BJ213:BJ65536 BN213:BN65536 BU213:BU65536 BY213:BY65536 CC213:CC65536 CG213:CG65536 DH213:DH65536 DD213:DD65536 CZ213:CZ65536 CK213:CK65536 D213:D65536 CR213:CR65536 CV213:CV65536">
    <cfRule type="cellIs" dxfId="13" priority="118" stopIfTrue="1" operator="between">
      <formula>1</formula>
      <formula>3</formula>
    </cfRule>
  </conditionalFormatting>
  <conditionalFormatting sqref="CV7">
    <cfRule type="cellIs" dxfId="12" priority="117" stopIfTrue="1" operator="between">
      <formula>1</formula>
      <formula>3</formula>
    </cfRule>
  </conditionalFormatting>
  <conditionalFormatting sqref="CR7">
    <cfRule type="cellIs" dxfId="11" priority="116" stopIfTrue="1" operator="between">
      <formula>1</formula>
      <formula>3</formula>
    </cfRule>
  </conditionalFormatting>
  <conditionalFormatting sqref="D4:D5 H4:H5 L4:L5 P4:P5 T4:T5 AA4:AA5 AE4:AE5 AI4:AI5 AM4:AM5 AQ4:AQ5 AX4:AX5 BB4:BB5 BF4:BF5 BJ4:BJ5 BN4:BN5 BU4:BU5 BY4:BY5 CC4:CC5 CG4:CG5 CK4:CK5 CR4:CR5 CV4:CV5 CZ4:CZ5 DD4:DD5 DH4:DH5">
    <cfRule type="cellIs" dxfId="10" priority="4" stopIfTrue="1" operator="between">
      <formula>1</formula>
      <formula>2</formula>
    </cfRule>
  </conditionalFormatting>
  <conditionalFormatting sqref="D73:D74 H73:H74 L73:L74 P73:P74 T73:T74 AA73:AA74 AE73:AE74 AI73:AI74 AM73:AM74 AQ73:AQ74 AX73:AX74 BB73:BB74 BF73:BF74 BJ73:BJ74 BN73:BN74 BU73:BU74 BY73:BY74 CC73:CC74 CG73:CG74 CK73:CK74 CR73:CR74 CV73:CV74 CZ73:CZ74 DD73:DD74 DH73:DH74">
    <cfRule type="cellIs" dxfId="9" priority="3" stopIfTrue="1" operator="between">
      <formula>1</formula>
      <formula>2</formula>
    </cfRule>
  </conditionalFormatting>
  <conditionalFormatting sqref="D142:D143 H142:H143 L142:L143 P142:P143 T142:T143 AA142:AA143 AE142:AE143 AI142:AI143 AM142:AM143 AQ142:AQ143 AX142:AX143 BB142:BB143 BF142:BF143 BJ142:BJ143 BN142:BN143 BU142:BU143 BY142:BY143 CC142:CC143 CG142:CG143 CK142:CK143 CR142:CR143 CV142:CV143 CZ142:CZ143 DD142:DD143 DH142:DH143">
    <cfRule type="cellIs" dxfId="8" priority="2" stopIfTrue="1" operator="between">
      <formula>1</formula>
      <formula>2</formula>
    </cfRule>
  </conditionalFormatting>
  <conditionalFormatting sqref="D211:D212 H211:H212 L211:L212 P211:P212 T211:T212 AA211:AA212 AE211:AE212 AI211:AI212 AM211:AM212 AQ211:AQ212 AX211:AX212 BB211:BB212 BF211:BF212 BJ211:BJ212 BN211:BN212 BU211:BU212 BY211:BY212 CC211:CC212 CG211:CG212 CK211:CK212 CR211:CR212 CV211:CV212 CZ211:CZ212 DD211:DD212 DH211:DH212">
    <cfRule type="cellIs" dxfId="7" priority="1" stopIfTrue="1" operator="between">
      <formula>1</formula>
      <formula>2</formula>
    </cfRule>
  </conditionalFormatting>
  <pageMargins left="0.59055118110236227" right="0" top="0.19685039370078741" bottom="0" header="0" footer="0"/>
  <pageSetup paperSize="9" orientation="portrait" r:id="rId1"/>
  <rowBreaks count="3" manualBreakCount="3">
    <brk id="69" max="16383" man="1"/>
    <brk id="138" max="16383" man="1"/>
    <brk id="207" max="16383" man="1"/>
  </rowBreaks>
  <colBreaks count="4" manualBreakCount="4">
    <brk id="23" max="1048575" man="1"/>
    <brk id="46" max="1048575" man="1"/>
    <brk id="69" max="1048575" man="1"/>
    <brk id="9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DR263"/>
  <sheetViews>
    <sheetView zoomScale="50" zoomScaleNormal="50" zoomScaleSheetLayoutView="30" workbookViewId="0">
      <pane xSplit="3" ySplit="5" topLeftCell="DA6" activePane="bottomRight" state="frozen"/>
      <selection pane="topRight" activeCell="D1" sqref="D1"/>
      <selection pane="bottomLeft" activeCell="A6" sqref="A6"/>
      <selection pane="bottomRight" activeCell="DG23" sqref="DG23"/>
    </sheetView>
  </sheetViews>
  <sheetFormatPr defaultColWidth="13.375" defaultRowHeight="18" x14ac:dyDescent="0.25"/>
  <cols>
    <col min="1" max="2" width="3.375" style="22" customWidth="1"/>
    <col min="3" max="3" width="11.625" style="22" customWidth="1"/>
    <col min="4" max="4" width="15.625" style="23" customWidth="1"/>
    <col min="5" max="5" width="18.625" style="23" customWidth="1"/>
    <col min="6" max="7" width="21.625" style="23" customWidth="1"/>
    <col min="8" max="8" width="15.625" style="23" customWidth="1"/>
    <col min="9" max="9" width="18.625" style="23" customWidth="1"/>
    <col min="10" max="11" width="21.625" style="23" customWidth="1"/>
    <col min="12" max="12" width="15.625" style="23" customWidth="1"/>
    <col min="13" max="13" width="18.625" style="23" customWidth="1"/>
    <col min="14" max="15" width="21.625" style="23" customWidth="1"/>
    <col min="16" max="16" width="15.625" style="23" customWidth="1"/>
    <col min="17" max="17" width="18.625" style="23" customWidth="1"/>
    <col min="18" max="19" width="21.625" style="23" customWidth="1"/>
    <col min="20" max="20" width="15.625" style="23" customWidth="1"/>
    <col min="21" max="21" width="18.625" style="23" customWidth="1"/>
    <col min="22" max="23" width="21.625" style="23" customWidth="1"/>
    <col min="24" max="25" width="3.375" style="22" customWidth="1"/>
    <col min="26" max="26" width="11.625" style="22" customWidth="1"/>
    <col min="27" max="27" width="15.625" style="23" customWidth="1"/>
    <col min="28" max="28" width="18.625" style="23" customWidth="1"/>
    <col min="29" max="30" width="21.625" style="23" customWidth="1"/>
    <col min="31" max="31" width="15.625" style="23" customWidth="1"/>
    <col min="32" max="32" width="18.625" style="23" customWidth="1"/>
    <col min="33" max="34" width="21.625" style="23" customWidth="1"/>
    <col min="35" max="35" width="15.625" style="23" customWidth="1"/>
    <col min="36" max="36" width="18.625" style="23" customWidth="1"/>
    <col min="37" max="38" width="21.625" style="23" customWidth="1"/>
    <col min="39" max="39" width="15.625" style="23" customWidth="1"/>
    <col min="40" max="40" width="18.625" style="23" customWidth="1"/>
    <col min="41" max="42" width="21.625" style="23" customWidth="1"/>
    <col min="43" max="43" width="15.625" style="23" customWidth="1"/>
    <col min="44" max="44" width="18.625" style="23" customWidth="1"/>
    <col min="45" max="46" width="21.625" style="23" customWidth="1"/>
    <col min="47" max="48" width="3.375" style="22" customWidth="1"/>
    <col min="49" max="49" width="11.625" style="22" customWidth="1"/>
    <col min="50" max="50" width="15.625" style="23" customWidth="1"/>
    <col min="51" max="51" width="18.625" style="23" customWidth="1"/>
    <col min="52" max="53" width="21.625" style="23" customWidth="1"/>
    <col min="54" max="54" width="15.625" style="23" customWidth="1"/>
    <col min="55" max="55" width="18.625" style="23" customWidth="1"/>
    <col min="56" max="57" width="21.625" style="23" customWidth="1"/>
    <col min="58" max="58" width="15.625" style="23" customWidth="1"/>
    <col min="59" max="59" width="18.625" style="23" customWidth="1"/>
    <col min="60" max="61" width="21.625" style="23" customWidth="1"/>
    <col min="62" max="62" width="15.625" style="23" customWidth="1"/>
    <col min="63" max="63" width="18.625" style="23" customWidth="1"/>
    <col min="64" max="65" width="21.625" style="23" customWidth="1"/>
    <col min="66" max="66" width="15.625" style="23" customWidth="1"/>
    <col min="67" max="67" width="18.625" style="23" customWidth="1"/>
    <col min="68" max="69" width="21.625" style="23" customWidth="1"/>
    <col min="70" max="71" width="3.375" style="22" customWidth="1"/>
    <col min="72" max="72" width="11.625" style="22" customWidth="1"/>
    <col min="73" max="73" width="15.625" style="23" customWidth="1"/>
    <col min="74" max="74" width="18.625" style="23" customWidth="1"/>
    <col min="75" max="76" width="21.625" style="23" customWidth="1"/>
    <col min="77" max="77" width="15.625" style="23" customWidth="1"/>
    <col min="78" max="78" width="18.625" style="23" customWidth="1"/>
    <col min="79" max="80" width="21.625" style="23" customWidth="1"/>
    <col min="81" max="81" width="15.625" style="23" customWidth="1"/>
    <col min="82" max="82" width="18.625" style="23" customWidth="1"/>
    <col min="83" max="84" width="21.625" style="23" customWidth="1"/>
    <col min="85" max="85" width="15.625" style="23" customWidth="1"/>
    <col min="86" max="86" width="18.625" style="23" customWidth="1"/>
    <col min="87" max="88" width="21.625" style="23" customWidth="1"/>
    <col min="89" max="89" width="15.625" style="23" customWidth="1"/>
    <col min="90" max="90" width="18.625" style="23" customWidth="1"/>
    <col min="91" max="92" width="21.625" style="23" customWidth="1"/>
    <col min="93" max="94" width="3.375" style="22" customWidth="1"/>
    <col min="95" max="95" width="11.625" style="22" customWidth="1"/>
    <col min="96" max="96" width="15.625" style="23" customWidth="1"/>
    <col min="97" max="97" width="18.625" style="23" customWidth="1"/>
    <col min="98" max="99" width="21.625" style="23" customWidth="1"/>
    <col min="100" max="100" width="15.625" style="23" customWidth="1"/>
    <col min="101" max="101" width="18.625" style="23" customWidth="1"/>
    <col min="102" max="103" width="21.625" style="23" customWidth="1"/>
    <col min="104" max="104" width="15.625" style="23" customWidth="1"/>
    <col min="105" max="105" width="18.625" style="23" customWidth="1"/>
    <col min="106" max="107" width="21.625" style="23" customWidth="1"/>
    <col min="108" max="108" width="15.625" style="23" customWidth="1"/>
    <col min="109" max="109" width="18.625" style="23" customWidth="1"/>
    <col min="110" max="111" width="21.625" style="23" customWidth="1"/>
    <col min="112" max="112" width="15.625" style="23" customWidth="1"/>
    <col min="113" max="113" width="18.625" style="23" customWidth="1"/>
    <col min="114" max="115" width="21.625" style="23" customWidth="1"/>
    <col min="116" max="117" width="15.875" style="72" customWidth="1"/>
    <col min="118" max="118" width="15.875" style="79" customWidth="1"/>
    <col min="119" max="121" width="15.875" style="23" customWidth="1"/>
    <col min="122" max="16384" width="13.375" style="23"/>
  </cols>
  <sheetData>
    <row r="1" spans="1:122" s="98" customFormat="1" ht="29.25" x14ac:dyDescent="0.3">
      <c r="A1" s="95" t="s">
        <v>253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 t="s">
        <v>253</v>
      </c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 t="s">
        <v>253</v>
      </c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6" t="s">
        <v>6</v>
      </c>
      <c r="BK1" s="97"/>
      <c r="BL1" s="97"/>
      <c r="BM1" s="97"/>
      <c r="BO1" s="95"/>
      <c r="BP1" s="95"/>
      <c r="BQ1" s="95"/>
      <c r="BR1" s="95" t="s">
        <v>253</v>
      </c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9"/>
      <c r="CG1" s="99"/>
      <c r="CH1" s="99"/>
      <c r="CI1" s="99"/>
      <c r="CJ1" s="99"/>
      <c r="CK1" s="99"/>
      <c r="CL1" s="99"/>
      <c r="CM1" s="99"/>
      <c r="CN1" s="95"/>
      <c r="CO1" s="95" t="s">
        <v>253</v>
      </c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109"/>
      <c r="DM1" s="100"/>
      <c r="DN1" s="101"/>
    </row>
    <row r="2" spans="1:122" s="8" customFormat="1" ht="17.2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3"/>
      <c r="Q2" s="1"/>
      <c r="R2" s="1"/>
      <c r="S2" s="1"/>
      <c r="T2" s="1"/>
      <c r="U2" s="1"/>
      <c r="V2" s="1"/>
      <c r="W2" s="1"/>
      <c r="X2" s="7"/>
      <c r="Y2" s="7"/>
      <c r="Z2" s="7"/>
      <c r="AA2" s="1"/>
      <c r="AB2" s="1"/>
      <c r="AC2" s="9"/>
      <c r="AD2" s="9"/>
      <c r="AE2" s="2"/>
      <c r="AF2" s="1"/>
      <c r="AG2" s="1"/>
      <c r="AH2" s="1"/>
      <c r="AI2" s="83"/>
      <c r="AJ2" s="1"/>
      <c r="AK2" s="1"/>
      <c r="AL2" s="1"/>
      <c r="AM2" s="1"/>
      <c r="AN2" s="1"/>
      <c r="AO2" s="1"/>
      <c r="AP2" s="1"/>
      <c r="AQ2" s="1"/>
      <c r="AR2" s="1"/>
      <c r="AS2" s="9"/>
      <c r="AT2" s="9"/>
      <c r="AU2" s="7"/>
      <c r="AV2" s="7"/>
      <c r="AW2" s="7"/>
      <c r="AX2" s="83"/>
      <c r="AY2" s="1"/>
      <c r="AZ2" s="1"/>
      <c r="BA2" s="1"/>
      <c r="BB2" s="1"/>
      <c r="BC2" s="1"/>
      <c r="BD2" s="1"/>
      <c r="BE2" s="1"/>
      <c r="BF2" s="3"/>
      <c r="BG2" s="3"/>
      <c r="BH2" s="9"/>
      <c r="BI2" s="9"/>
      <c r="BJ2" s="2"/>
      <c r="BK2" s="3"/>
      <c r="BL2" s="3"/>
      <c r="BM2" s="3"/>
      <c r="BN2" s="83"/>
      <c r="BO2" s="1"/>
      <c r="BP2" s="1"/>
      <c r="BQ2" s="1"/>
      <c r="BR2" s="7"/>
      <c r="BS2" s="7"/>
      <c r="BT2" s="7"/>
      <c r="BU2" s="1"/>
      <c r="BV2" s="1"/>
      <c r="BW2" s="1"/>
      <c r="BX2" s="1"/>
      <c r="BY2" s="3"/>
      <c r="BZ2" s="3"/>
      <c r="CA2" s="9"/>
      <c r="CB2" s="9"/>
      <c r="CC2" s="83"/>
      <c r="CD2" s="1"/>
      <c r="CE2" s="1"/>
      <c r="CF2" s="1"/>
      <c r="CG2" s="3"/>
      <c r="CH2" s="3"/>
      <c r="CI2" s="3"/>
      <c r="CJ2" s="3"/>
      <c r="CK2" s="3"/>
      <c r="CL2" s="3"/>
      <c r="CM2" s="9"/>
      <c r="CN2" s="9"/>
      <c r="CO2" s="7"/>
      <c r="CP2" s="7"/>
      <c r="CQ2" s="7"/>
      <c r="CR2" s="2"/>
      <c r="CS2" s="84"/>
      <c r="CT2" s="84"/>
      <c r="CU2" s="84"/>
      <c r="CV2" s="83"/>
      <c r="CW2" s="1"/>
      <c r="CX2" s="1"/>
      <c r="CY2" s="1"/>
      <c r="CZ2" s="3"/>
      <c r="DA2" s="3"/>
      <c r="DB2" s="3"/>
      <c r="DC2" s="3"/>
      <c r="DD2" s="3"/>
      <c r="DE2" s="3"/>
      <c r="DF2" s="9"/>
      <c r="DG2" s="9"/>
      <c r="DH2" s="83"/>
      <c r="DL2" s="69"/>
      <c r="DM2" s="69"/>
      <c r="DN2" s="74"/>
    </row>
    <row r="3" spans="1:122" s="13" customFormat="1" ht="26.25" customHeight="1" thickBot="1" x14ac:dyDescent="0.25">
      <c r="A3" s="54" t="s">
        <v>233</v>
      </c>
      <c r="B3" s="91"/>
      <c r="C3" s="91"/>
      <c r="D3" s="91"/>
      <c r="E3" s="91"/>
      <c r="F3" s="91"/>
      <c r="G3" s="91"/>
      <c r="H3" s="102"/>
      <c r="I3" s="10"/>
      <c r="J3" s="10"/>
      <c r="K3" s="11"/>
      <c r="L3" s="12"/>
      <c r="M3" s="12"/>
      <c r="N3" s="12"/>
      <c r="O3" s="12"/>
      <c r="P3" s="4"/>
      <c r="Q3" s="4"/>
      <c r="R3" s="4"/>
      <c r="S3" s="4"/>
      <c r="T3" s="5"/>
      <c r="X3" s="54" t="s">
        <v>241</v>
      </c>
      <c r="Y3" s="91"/>
      <c r="Z3" s="91"/>
      <c r="AB3" s="15"/>
      <c r="AE3" s="15"/>
      <c r="AF3" s="15"/>
      <c r="AG3" s="15"/>
      <c r="AH3" s="15"/>
      <c r="AJ3" s="14"/>
      <c r="AK3" s="14"/>
      <c r="AL3" s="14"/>
      <c r="AM3" s="14"/>
      <c r="AR3" s="15"/>
      <c r="AU3" s="54" t="s">
        <v>240</v>
      </c>
      <c r="AV3" s="91"/>
      <c r="AW3" s="91"/>
      <c r="AX3" s="4"/>
      <c r="AY3" s="4"/>
      <c r="AZ3" s="4"/>
      <c r="BA3" s="4"/>
      <c r="BB3" s="4"/>
      <c r="BC3" s="15"/>
      <c r="BF3" s="11"/>
      <c r="BG3" s="11"/>
      <c r="BH3" s="11"/>
      <c r="BI3" s="11"/>
      <c r="BJ3" s="12"/>
      <c r="BK3" s="12"/>
      <c r="BL3" s="12"/>
      <c r="BM3" s="12"/>
      <c r="BO3" s="14"/>
      <c r="BP3" s="14"/>
      <c r="BQ3" s="16"/>
      <c r="BR3" s="54" t="s">
        <v>239</v>
      </c>
      <c r="BS3" s="91"/>
      <c r="BT3" s="91"/>
      <c r="BV3" s="15"/>
      <c r="BY3" s="11"/>
      <c r="BZ3" s="11"/>
      <c r="CA3" s="11"/>
      <c r="CB3" s="11"/>
      <c r="CC3" s="4"/>
      <c r="CD3" s="4"/>
      <c r="CE3" s="4"/>
      <c r="CF3" s="4"/>
      <c r="CG3" s="5"/>
      <c r="CH3" s="12"/>
      <c r="CI3" s="12"/>
      <c r="CJ3" s="12"/>
      <c r="CK3" s="12"/>
      <c r="CL3" s="12"/>
      <c r="CM3" s="12"/>
      <c r="CN3" s="12"/>
      <c r="CO3" s="54" t="s">
        <v>238</v>
      </c>
      <c r="CP3" s="91"/>
      <c r="CQ3" s="91"/>
      <c r="CR3" s="12"/>
      <c r="CS3" s="12"/>
      <c r="CT3" s="103"/>
      <c r="CU3" s="103"/>
      <c r="CW3" s="4"/>
      <c r="CX3" s="4"/>
      <c r="CY3" s="4"/>
      <c r="CZ3" s="5"/>
      <c r="DA3" s="12"/>
      <c r="DB3" s="12"/>
      <c r="DC3" s="12"/>
      <c r="DD3" s="12"/>
      <c r="DE3" s="12"/>
      <c r="DF3" s="12"/>
      <c r="DG3" s="12"/>
      <c r="DH3" s="91"/>
      <c r="DI3" s="91"/>
      <c r="DJ3" s="91"/>
      <c r="DK3" s="92"/>
      <c r="DL3" s="105"/>
      <c r="DN3" s="104"/>
    </row>
    <row r="4" spans="1:122" s="27" customFormat="1" ht="25.5" customHeight="1" thickTop="1" x14ac:dyDescent="0.15">
      <c r="A4" s="117" t="s">
        <v>7</v>
      </c>
      <c r="B4" s="117"/>
      <c r="C4" s="118"/>
      <c r="D4" s="126" t="s">
        <v>299</v>
      </c>
      <c r="E4" s="144"/>
      <c r="F4" s="145"/>
      <c r="G4" s="116"/>
      <c r="H4" s="127" t="s">
        <v>278</v>
      </c>
      <c r="I4" s="130" t="s">
        <v>277</v>
      </c>
      <c r="J4" s="132"/>
      <c r="K4" s="129"/>
      <c r="L4" s="122">
        <v>10</v>
      </c>
      <c r="M4" s="131" t="s">
        <v>276</v>
      </c>
      <c r="N4" s="132"/>
      <c r="O4" s="129"/>
      <c r="P4" s="122">
        <v>11</v>
      </c>
      <c r="Q4" s="130" t="s">
        <v>274</v>
      </c>
      <c r="R4" s="132"/>
      <c r="S4" s="129"/>
      <c r="T4" s="122">
        <v>12</v>
      </c>
      <c r="U4" s="131" t="s">
        <v>275</v>
      </c>
      <c r="V4" s="132"/>
      <c r="W4" s="129"/>
      <c r="X4" s="117" t="s">
        <v>7</v>
      </c>
      <c r="Y4" s="117"/>
      <c r="Z4" s="118"/>
      <c r="AA4" s="122">
        <v>13</v>
      </c>
      <c r="AB4" s="131" t="s">
        <v>273</v>
      </c>
      <c r="AC4" s="132"/>
      <c r="AD4" s="129"/>
      <c r="AE4" s="122">
        <v>14</v>
      </c>
      <c r="AF4" s="131" t="s">
        <v>271</v>
      </c>
      <c r="AG4" s="132"/>
      <c r="AH4" s="129"/>
      <c r="AI4" s="122">
        <v>15</v>
      </c>
      <c r="AJ4" s="130" t="s">
        <v>272</v>
      </c>
      <c r="AK4" s="132"/>
      <c r="AL4" s="129"/>
      <c r="AM4" s="122">
        <v>16</v>
      </c>
      <c r="AN4" s="130" t="s">
        <v>269</v>
      </c>
      <c r="AO4" s="132"/>
      <c r="AP4" s="129"/>
      <c r="AQ4" s="122">
        <v>17</v>
      </c>
      <c r="AR4" s="131" t="s">
        <v>270</v>
      </c>
      <c r="AS4" s="132"/>
      <c r="AT4" s="129"/>
      <c r="AU4" s="117" t="s">
        <v>7</v>
      </c>
      <c r="AV4" s="117"/>
      <c r="AW4" s="118"/>
      <c r="AX4" s="122">
        <v>18</v>
      </c>
      <c r="AY4" s="131" t="s">
        <v>267</v>
      </c>
      <c r="AZ4" s="132"/>
      <c r="BA4" s="129"/>
      <c r="BB4" s="122">
        <v>19</v>
      </c>
      <c r="BC4" s="131" t="s">
        <v>268</v>
      </c>
      <c r="BD4" s="132"/>
      <c r="BE4" s="129"/>
      <c r="BF4" s="122">
        <v>20</v>
      </c>
      <c r="BG4" s="131" t="s">
        <v>264</v>
      </c>
      <c r="BH4" s="132"/>
      <c r="BI4" s="129"/>
      <c r="BJ4" s="122">
        <v>21</v>
      </c>
      <c r="BK4" s="131" t="s">
        <v>265</v>
      </c>
      <c r="BL4" s="132"/>
      <c r="BM4" s="129"/>
      <c r="BN4" s="122">
        <v>22</v>
      </c>
      <c r="BO4" s="130" t="s">
        <v>266</v>
      </c>
      <c r="BP4" s="132"/>
      <c r="BQ4" s="129"/>
      <c r="BR4" s="117" t="s">
        <v>7</v>
      </c>
      <c r="BS4" s="117"/>
      <c r="BT4" s="118"/>
      <c r="BU4" s="122">
        <v>23</v>
      </c>
      <c r="BV4" s="131" t="s">
        <v>263</v>
      </c>
      <c r="BW4" s="132"/>
      <c r="BX4" s="129"/>
      <c r="BY4" s="122">
        <v>24</v>
      </c>
      <c r="BZ4" s="131" t="s">
        <v>262</v>
      </c>
      <c r="CA4" s="132"/>
      <c r="CB4" s="129"/>
      <c r="CC4" s="122">
        <v>25</v>
      </c>
      <c r="CD4" s="131" t="s">
        <v>295</v>
      </c>
      <c r="CE4" s="132"/>
      <c r="CF4" s="129"/>
      <c r="CG4" s="122">
        <v>26</v>
      </c>
      <c r="CH4" s="131" t="s">
        <v>261</v>
      </c>
      <c r="CI4" s="132"/>
      <c r="CJ4" s="129"/>
      <c r="CK4" s="122">
        <v>27</v>
      </c>
      <c r="CL4" s="131" t="s">
        <v>260</v>
      </c>
      <c r="CM4" s="132"/>
      <c r="CN4" s="129"/>
      <c r="CO4" s="117" t="s">
        <v>7</v>
      </c>
      <c r="CP4" s="117"/>
      <c r="CQ4" s="118"/>
      <c r="CR4" s="122">
        <v>28</v>
      </c>
      <c r="CS4" s="131" t="s">
        <v>294</v>
      </c>
      <c r="CT4" s="132"/>
      <c r="CU4" s="129"/>
      <c r="CV4" s="122">
        <v>29</v>
      </c>
      <c r="CW4" s="131" t="s">
        <v>296</v>
      </c>
      <c r="CX4" s="132"/>
      <c r="CY4" s="129"/>
      <c r="CZ4" s="122">
        <v>30</v>
      </c>
      <c r="DA4" s="131" t="s">
        <v>259</v>
      </c>
      <c r="DB4" s="132"/>
      <c r="DC4" s="129"/>
      <c r="DD4" s="122">
        <v>31</v>
      </c>
      <c r="DE4" s="131" t="s">
        <v>258</v>
      </c>
      <c r="DF4" s="132"/>
      <c r="DG4" s="129"/>
      <c r="DH4" s="122">
        <v>32</v>
      </c>
      <c r="DI4" s="130" t="s">
        <v>257</v>
      </c>
      <c r="DJ4" s="132"/>
      <c r="DK4" s="129"/>
      <c r="DL4" s="70"/>
      <c r="DM4" s="70"/>
      <c r="DN4" s="75"/>
    </row>
    <row r="5" spans="1:122" s="27" customFormat="1" ht="25.5" customHeight="1" x14ac:dyDescent="0.15">
      <c r="A5" s="119"/>
      <c r="B5" s="119"/>
      <c r="C5" s="120"/>
      <c r="D5" s="26" t="s">
        <v>232</v>
      </c>
      <c r="E5" s="26" t="s">
        <v>22</v>
      </c>
      <c r="F5" s="26" t="s">
        <v>23</v>
      </c>
      <c r="G5" s="26" t="s">
        <v>24</v>
      </c>
      <c r="H5" s="26" t="s">
        <v>232</v>
      </c>
      <c r="I5" s="28" t="s">
        <v>22</v>
      </c>
      <c r="J5" s="29" t="s">
        <v>23</v>
      </c>
      <c r="K5" s="26" t="s">
        <v>24</v>
      </c>
      <c r="L5" s="26" t="s">
        <v>232</v>
      </c>
      <c r="M5" s="26" t="s">
        <v>22</v>
      </c>
      <c r="N5" s="30" t="s">
        <v>23</v>
      </c>
      <c r="O5" s="26" t="s">
        <v>24</v>
      </c>
      <c r="P5" s="31" t="s">
        <v>25</v>
      </c>
      <c r="Q5" s="26" t="s">
        <v>22</v>
      </c>
      <c r="R5" s="31" t="s">
        <v>23</v>
      </c>
      <c r="S5" s="26" t="s">
        <v>24</v>
      </c>
      <c r="T5" s="31" t="s">
        <v>25</v>
      </c>
      <c r="U5" s="26" t="s">
        <v>22</v>
      </c>
      <c r="V5" s="31" t="s">
        <v>23</v>
      </c>
      <c r="W5" s="26" t="s">
        <v>24</v>
      </c>
      <c r="X5" s="119"/>
      <c r="Y5" s="119"/>
      <c r="Z5" s="120"/>
      <c r="AA5" s="31" t="s">
        <v>25</v>
      </c>
      <c r="AB5" s="26" t="s">
        <v>22</v>
      </c>
      <c r="AC5" s="31" t="s">
        <v>23</v>
      </c>
      <c r="AD5" s="26" t="s">
        <v>24</v>
      </c>
      <c r="AE5" s="31" t="s">
        <v>25</v>
      </c>
      <c r="AF5" s="26" t="s">
        <v>22</v>
      </c>
      <c r="AG5" s="31" t="s">
        <v>23</v>
      </c>
      <c r="AH5" s="26" t="s">
        <v>24</v>
      </c>
      <c r="AI5" s="31" t="s">
        <v>25</v>
      </c>
      <c r="AJ5" s="26" t="s">
        <v>22</v>
      </c>
      <c r="AK5" s="26" t="s">
        <v>23</v>
      </c>
      <c r="AL5" s="26" t="s">
        <v>24</v>
      </c>
      <c r="AM5" s="26" t="s">
        <v>25</v>
      </c>
      <c r="AN5" s="26" t="s">
        <v>22</v>
      </c>
      <c r="AO5" s="31" t="s">
        <v>23</v>
      </c>
      <c r="AP5" s="26" t="s">
        <v>24</v>
      </c>
      <c r="AQ5" s="26" t="s">
        <v>25</v>
      </c>
      <c r="AR5" s="26" t="s">
        <v>22</v>
      </c>
      <c r="AS5" s="26" t="s">
        <v>23</v>
      </c>
      <c r="AT5" s="26" t="s">
        <v>24</v>
      </c>
      <c r="AU5" s="119"/>
      <c r="AV5" s="119"/>
      <c r="AW5" s="120"/>
      <c r="AX5" s="31" t="s">
        <v>25</v>
      </c>
      <c r="AY5" s="26" t="s">
        <v>22</v>
      </c>
      <c r="AZ5" s="31" t="s">
        <v>23</v>
      </c>
      <c r="BA5" s="26" t="s">
        <v>24</v>
      </c>
      <c r="BB5" s="31" t="s">
        <v>25</v>
      </c>
      <c r="BC5" s="26" t="s">
        <v>22</v>
      </c>
      <c r="BD5" s="31" t="s">
        <v>23</v>
      </c>
      <c r="BE5" s="26" t="s">
        <v>24</v>
      </c>
      <c r="BF5" s="31" t="s">
        <v>25</v>
      </c>
      <c r="BG5" s="26" t="s">
        <v>22</v>
      </c>
      <c r="BH5" s="31" t="s">
        <v>23</v>
      </c>
      <c r="BI5" s="26" t="s">
        <v>24</v>
      </c>
      <c r="BJ5" s="31" t="s">
        <v>25</v>
      </c>
      <c r="BK5" s="26" t="s">
        <v>22</v>
      </c>
      <c r="BL5" s="31" t="s">
        <v>23</v>
      </c>
      <c r="BM5" s="26" t="s">
        <v>24</v>
      </c>
      <c r="BN5" s="31" t="s">
        <v>25</v>
      </c>
      <c r="BO5" s="26" t="s">
        <v>22</v>
      </c>
      <c r="BP5" s="26" t="s">
        <v>23</v>
      </c>
      <c r="BQ5" s="26" t="s">
        <v>24</v>
      </c>
      <c r="BR5" s="119"/>
      <c r="BS5" s="119"/>
      <c r="BT5" s="120"/>
      <c r="BU5" s="26" t="s">
        <v>25</v>
      </c>
      <c r="BV5" s="26" t="s">
        <v>22</v>
      </c>
      <c r="BW5" s="31" t="s">
        <v>23</v>
      </c>
      <c r="BX5" s="26" t="s">
        <v>24</v>
      </c>
      <c r="BY5" s="26" t="s">
        <v>25</v>
      </c>
      <c r="BZ5" s="26" t="s">
        <v>22</v>
      </c>
      <c r="CA5" s="26" t="s">
        <v>23</v>
      </c>
      <c r="CB5" s="26" t="s">
        <v>24</v>
      </c>
      <c r="CC5" s="31" t="s">
        <v>25</v>
      </c>
      <c r="CD5" s="26" t="s">
        <v>22</v>
      </c>
      <c r="CE5" s="31" t="s">
        <v>23</v>
      </c>
      <c r="CF5" s="26" t="s">
        <v>24</v>
      </c>
      <c r="CG5" s="31" t="s">
        <v>25</v>
      </c>
      <c r="CH5" s="26" t="s">
        <v>22</v>
      </c>
      <c r="CI5" s="31" t="s">
        <v>23</v>
      </c>
      <c r="CJ5" s="26" t="s">
        <v>24</v>
      </c>
      <c r="CK5" s="31" t="s">
        <v>25</v>
      </c>
      <c r="CL5" s="26" t="s">
        <v>22</v>
      </c>
      <c r="CM5" s="31" t="s">
        <v>23</v>
      </c>
      <c r="CN5" s="26" t="s">
        <v>24</v>
      </c>
      <c r="CO5" s="119"/>
      <c r="CP5" s="119"/>
      <c r="CQ5" s="120"/>
      <c r="CR5" s="31" t="s">
        <v>25</v>
      </c>
      <c r="CS5" s="26" t="s">
        <v>22</v>
      </c>
      <c r="CT5" s="31" t="s">
        <v>23</v>
      </c>
      <c r="CU5" s="26" t="s">
        <v>24</v>
      </c>
      <c r="CV5" s="31" t="s">
        <v>25</v>
      </c>
      <c r="CW5" s="26" t="s">
        <v>22</v>
      </c>
      <c r="CX5" s="26" t="s">
        <v>23</v>
      </c>
      <c r="CY5" s="26" t="s">
        <v>24</v>
      </c>
      <c r="CZ5" s="26" t="s">
        <v>25</v>
      </c>
      <c r="DA5" s="26" t="s">
        <v>22</v>
      </c>
      <c r="DB5" s="31" t="s">
        <v>23</v>
      </c>
      <c r="DC5" s="26" t="s">
        <v>24</v>
      </c>
      <c r="DD5" s="26" t="s">
        <v>25</v>
      </c>
      <c r="DE5" s="26" t="s">
        <v>22</v>
      </c>
      <c r="DF5" s="26" t="s">
        <v>23</v>
      </c>
      <c r="DG5" s="26" t="s">
        <v>24</v>
      </c>
      <c r="DH5" s="26" t="s">
        <v>25</v>
      </c>
      <c r="DI5" s="26" t="s">
        <v>22</v>
      </c>
      <c r="DJ5" s="26" t="s">
        <v>280</v>
      </c>
      <c r="DK5" s="32" t="s">
        <v>24</v>
      </c>
      <c r="DL5" s="70"/>
      <c r="DN5" s="75"/>
      <c r="DO5" s="65"/>
    </row>
    <row r="6" spans="1:122" s="35" customFormat="1" ht="21.75" customHeight="1" x14ac:dyDescent="0.15">
      <c r="A6" s="33"/>
      <c r="B6" s="33"/>
      <c r="C6" s="3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33"/>
      <c r="Y6" s="33"/>
      <c r="Z6" s="3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33"/>
      <c r="AV6" s="33"/>
      <c r="AW6" s="3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33"/>
      <c r="BS6" s="33"/>
      <c r="BT6" s="3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33"/>
      <c r="CP6" s="33"/>
      <c r="CQ6" s="3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5"/>
      <c r="DL6" s="71" t="s">
        <v>297</v>
      </c>
      <c r="DM6" s="71" t="s">
        <v>254</v>
      </c>
      <c r="DN6" s="76"/>
      <c r="DO6" s="64" t="s">
        <v>289</v>
      </c>
      <c r="DP6" s="65"/>
    </row>
    <row r="7" spans="1:122" s="27" customFormat="1" ht="24.95" customHeight="1" x14ac:dyDescent="0.15">
      <c r="A7" s="235" t="s">
        <v>26</v>
      </c>
      <c r="B7" s="235"/>
      <c r="C7" s="236"/>
      <c r="D7" s="24">
        <v>5464</v>
      </c>
      <c r="E7" s="24">
        <v>164716</v>
      </c>
      <c r="F7" s="24">
        <v>667280918</v>
      </c>
      <c r="G7" s="24">
        <v>143268616</v>
      </c>
      <c r="H7" s="24">
        <v>1890</v>
      </c>
      <c r="I7" s="24">
        <v>75567</v>
      </c>
      <c r="J7" s="24">
        <v>198458420</v>
      </c>
      <c r="K7" s="24">
        <v>52193530</v>
      </c>
      <c r="L7" s="24">
        <v>169</v>
      </c>
      <c r="M7" s="24">
        <v>3388</v>
      </c>
      <c r="N7" s="24">
        <v>22521094</v>
      </c>
      <c r="O7" s="24">
        <v>5287561</v>
      </c>
      <c r="P7" s="24">
        <v>169</v>
      </c>
      <c r="Q7" s="24">
        <v>3042</v>
      </c>
      <c r="R7" s="24">
        <v>2758429</v>
      </c>
      <c r="S7" s="24">
        <v>1308811</v>
      </c>
      <c r="T7" s="24">
        <v>367</v>
      </c>
      <c r="U7" s="24">
        <v>6861</v>
      </c>
      <c r="V7" s="24">
        <v>16072705</v>
      </c>
      <c r="W7" s="24">
        <v>5235651</v>
      </c>
      <c r="X7" s="235" t="s">
        <v>26</v>
      </c>
      <c r="Y7" s="235"/>
      <c r="Z7" s="236"/>
      <c r="AA7" s="24">
        <v>210</v>
      </c>
      <c r="AB7" s="24">
        <v>2923</v>
      </c>
      <c r="AC7" s="24">
        <v>3771365</v>
      </c>
      <c r="AD7" s="24">
        <v>1781110</v>
      </c>
      <c r="AE7" s="24">
        <v>99</v>
      </c>
      <c r="AF7" s="24">
        <v>6157</v>
      </c>
      <c r="AG7" s="24">
        <v>41191044</v>
      </c>
      <c r="AH7" s="24">
        <v>13307017</v>
      </c>
      <c r="AI7" s="24">
        <v>355</v>
      </c>
      <c r="AJ7" s="24">
        <v>7096</v>
      </c>
      <c r="AK7" s="24">
        <v>10939266</v>
      </c>
      <c r="AL7" s="24">
        <v>4882716</v>
      </c>
      <c r="AM7" s="24">
        <v>94</v>
      </c>
      <c r="AN7" s="24">
        <v>3273</v>
      </c>
      <c r="AO7" s="24">
        <v>19074926</v>
      </c>
      <c r="AP7" s="24">
        <v>7653440</v>
      </c>
      <c r="AQ7" s="24">
        <v>43</v>
      </c>
      <c r="AR7" s="24">
        <v>931</v>
      </c>
      <c r="AS7" s="24">
        <v>161640418</v>
      </c>
      <c r="AT7" s="24">
        <v>-5969380</v>
      </c>
      <c r="AU7" s="235" t="s">
        <v>26</v>
      </c>
      <c r="AV7" s="235"/>
      <c r="AW7" s="236"/>
      <c r="AX7" s="24">
        <v>158</v>
      </c>
      <c r="AY7" s="24">
        <v>4055</v>
      </c>
      <c r="AZ7" s="24">
        <v>9458038</v>
      </c>
      <c r="BA7" s="24">
        <v>3619231</v>
      </c>
      <c r="BB7" s="24">
        <v>22</v>
      </c>
      <c r="BC7" s="24">
        <v>634</v>
      </c>
      <c r="BD7" s="24">
        <v>1079286</v>
      </c>
      <c r="BE7" s="24">
        <v>497786</v>
      </c>
      <c r="BF7" s="24">
        <v>15</v>
      </c>
      <c r="BG7" s="24">
        <v>510</v>
      </c>
      <c r="BH7" s="24">
        <v>608187</v>
      </c>
      <c r="BI7" s="24">
        <v>300657</v>
      </c>
      <c r="BJ7" s="24">
        <v>394</v>
      </c>
      <c r="BK7" s="24">
        <v>5474</v>
      </c>
      <c r="BL7" s="24">
        <v>17445764</v>
      </c>
      <c r="BM7" s="24">
        <v>6389596</v>
      </c>
      <c r="BN7" s="24">
        <v>81</v>
      </c>
      <c r="BO7" s="24">
        <v>5829</v>
      </c>
      <c r="BP7" s="24">
        <v>55685450</v>
      </c>
      <c r="BQ7" s="24">
        <v>9409733</v>
      </c>
      <c r="BR7" s="235" t="s">
        <v>26</v>
      </c>
      <c r="BS7" s="235"/>
      <c r="BT7" s="236"/>
      <c r="BU7" s="24">
        <v>26</v>
      </c>
      <c r="BV7" s="24">
        <v>440</v>
      </c>
      <c r="BW7" s="24">
        <v>2006230</v>
      </c>
      <c r="BX7" s="24">
        <v>353787</v>
      </c>
      <c r="BY7" s="24">
        <v>581</v>
      </c>
      <c r="BZ7" s="24">
        <v>10726</v>
      </c>
      <c r="CA7" s="24">
        <v>26553564</v>
      </c>
      <c r="CB7" s="24">
        <v>9532069</v>
      </c>
      <c r="CC7" s="24">
        <v>126</v>
      </c>
      <c r="CD7" s="24">
        <v>2404</v>
      </c>
      <c r="CE7" s="24">
        <v>3935520</v>
      </c>
      <c r="CF7" s="24">
        <v>1724880</v>
      </c>
      <c r="CG7" s="24">
        <v>224</v>
      </c>
      <c r="CH7" s="24">
        <v>4774</v>
      </c>
      <c r="CI7" s="24">
        <v>9364893</v>
      </c>
      <c r="CJ7" s="24">
        <v>4336102</v>
      </c>
      <c r="CK7" s="24">
        <v>33</v>
      </c>
      <c r="CL7" s="24">
        <v>405</v>
      </c>
      <c r="CM7" s="24">
        <v>523422</v>
      </c>
      <c r="CN7" s="24">
        <v>287613</v>
      </c>
      <c r="CO7" s="235" t="s">
        <v>26</v>
      </c>
      <c r="CP7" s="235"/>
      <c r="CQ7" s="236"/>
      <c r="CR7" s="24">
        <v>37</v>
      </c>
      <c r="CS7" s="24">
        <v>5800</v>
      </c>
      <c r="CT7" s="24">
        <v>17955658</v>
      </c>
      <c r="CU7" s="24">
        <v>8065488</v>
      </c>
      <c r="CV7" s="24">
        <v>70</v>
      </c>
      <c r="CW7" s="24">
        <v>2301</v>
      </c>
      <c r="CX7" s="24">
        <v>5021096</v>
      </c>
      <c r="CY7" s="24">
        <v>1846605</v>
      </c>
      <c r="CZ7" s="24">
        <v>11</v>
      </c>
      <c r="DA7" s="24">
        <v>1114</v>
      </c>
      <c r="DB7" s="24">
        <v>2139819</v>
      </c>
      <c r="DC7" s="24">
        <v>550682</v>
      </c>
      <c r="DD7" s="24">
        <v>132</v>
      </c>
      <c r="DE7" s="24">
        <v>9026</v>
      </c>
      <c r="DF7" s="24">
        <v>35241430</v>
      </c>
      <c r="DG7" s="24">
        <v>9217222</v>
      </c>
      <c r="DH7" s="24">
        <v>158</v>
      </c>
      <c r="DI7" s="24">
        <v>1986</v>
      </c>
      <c r="DJ7" s="24">
        <v>3834894</v>
      </c>
      <c r="DK7" s="24">
        <v>1456709</v>
      </c>
      <c r="DL7" s="70"/>
      <c r="DM7" s="70" t="s">
        <v>255</v>
      </c>
      <c r="DN7" s="125"/>
      <c r="DO7" s="114"/>
      <c r="DP7" s="77"/>
      <c r="DQ7" s="64" t="s">
        <v>300</v>
      </c>
      <c r="DR7" s="64"/>
    </row>
    <row r="8" spans="1:122" s="27" customFormat="1" ht="24.95" customHeight="1" x14ac:dyDescent="0.15">
      <c r="A8" s="36"/>
      <c r="B8" s="36"/>
      <c r="C8" s="37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36"/>
      <c r="Y8" s="36"/>
      <c r="Z8" s="37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36"/>
      <c r="AV8" s="36"/>
      <c r="AW8" s="37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36"/>
      <c r="BS8" s="36"/>
      <c r="BT8" s="37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36"/>
      <c r="CP8" s="36"/>
      <c r="CQ8" s="37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70"/>
      <c r="DM8" s="70"/>
      <c r="DN8" s="73" t="s">
        <v>287</v>
      </c>
      <c r="DO8" s="64" t="s">
        <v>288</v>
      </c>
    </row>
    <row r="9" spans="1:122" s="27" customFormat="1" ht="24.95" customHeight="1" x14ac:dyDescent="0.15">
      <c r="A9" s="243" t="s">
        <v>27</v>
      </c>
      <c r="B9" s="243"/>
      <c r="C9" s="236"/>
      <c r="D9" s="24">
        <v>3835</v>
      </c>
      <c r="E9" s="24">
        <v>124382</v>
      </c>
      <c r="F9" s="24">
        <v>541214248</v>
      </c>
      <c r="G9" s="24">
        <v>109802159</v>
      </c>
      <c r="H9" s="24">
        <v>1129</v>
      </c>
      <c r="I9" s="24">
        <v>50589</v>
      </c>
      <c r="J9" s="24">
        <v>109707858</v>
      </c>
      <c r="K9" s="24">
        <v>32038398</v>
      </c>
      <c r="L9" s="24">
        <v>91</v>
      </c>
      <c r="M9" s="24">
        <v>2135</v>
      </c>
      <c r="N9" s="24">
        <v>19237739</v>
      </c>
      <c r="O9" s="24">
        <v>4208590</v>
      </c>
      <c r="P9" s="24">
        <v>135</v>
      </c>
      <c r="Q9" s="24">
        <v>2444</v>
      </c>
      <c r="R9" s="24">
        <v>2386476</v>
      </c>
      <c r="S9" s="24">
        <v>1077603</v>
      </c>
      <c r="T9" s="24">
        <v>168</v>
      </c>
      <c r="U9" s="24">
        <v>3220</v>
      </c>
      <c r="V9" s="24">
        <v>8380474</v>
      </c>
      <c r="W9" s="24">
        <v>2752809</v>
      </c>
      <c r="X9" s="243" t="s">
        <v>27</v>
      </c>
      <c r="Y9" s="243"/>
      <c r="Z9" s="236"/>
      <c r="AA9" s="24">
        <v>166</v>
      </c>
      <c r="AB9" s="24">
        <v>2265</v>
      </c>
      <c r="AC9" s="24">
        <v>2964378</v>
      </c>
      <c r="AD9" s="24">
        <v>1365309</v>
      </c>
      <c r="AE9" s="24">
        <v>85</v>
      </c>
      <c r="AF9" s="24">
        <v>5204</v>
      </c>
      <c r="AG9" s="24">
        <v>35347222</v>
      </c>
      <c r="AH9" s="24">
        <v>11790356</v>
      </c>
      <c r="AI9" s="24">
        <v>314</v>
      </c>
      <c r="AJ9" s="24">
        <v>6704</v>
      </c>
      <c r="AK9" s="24">
        <v>10588082</v>
      </c>
      <c r="AL9" s="24">
        <v>4689154</v>
      </c>
      <c r="AM9" s="24">
        <v>74</v>
      </c>
      <c r="AN9" s="24">
        <v>3000</v>
      </c>
      <c r="AO9" s="24">
        <v>16609432</v>
      </c>
      <c r="AP9" s="24">
        <v>6774032</v>
      </c>
      <c r="AQ9" s="24">
        <v>32</v>
      </c>
      <c r="AR9" s="24">
        <v>839</v>
      </c>
      <c r="AS9" s="24">
        <v>161236041</v>
      </c>
      <c r="AT9" s="24">
        <v>-6068430</v>
      </c>
      <c r="AU9" s="243" t="s">
        <v>27</v>
      </c>
      <c r="AV9" s="243"/>
      <c r="AW9" s="236"/>
      <c r="AX9" s="24">
        <v>136</v>
      </c>
      <c r="AY9" s="24">
        <v>3673</v>
      </c>
      <c r="AZ9" s="24">
        <v>8389073</v>
      </c>
      <c r="BA9" s="24">
        <v>3247448</v>
      </c>
      <c r="BB9" s="24">
        <v>21</v>
      </c>
      <c r="BC9" s="24">
        <v>611</v>
      </c>
      <c r="BD9" s="66" t="s">
        <v>301</v>
      </c>
      <c r="BE9" s="66" t="s">
        <v>301</v>
      </c>
      <c r="BF9" s="24">
        <v>14</v>
      </c>
      <c r="BG9" s="24">
        <v>504</v>
      </c>
      <c r="BH9" s="66" t="s">
        <v>301</v>
      </c>
      <c r="BI9" s="66" t="s">
        <v>301</v>
      </c>
      <c r="BJ9" s="24">
        <v>221</v>
      </c>
      <c r="BK9" s="24">
        <v>3214</v>
      </c>
      <c r="BL9" s="24">
        <v>12121376</v>
      </c>
      <c r="BM9" s="24">
        <v>4125523</v>
      </c>
      <c r="BN9" s="24">
        <v>71</v>
      </c>
      <c r="BO9" s="24">
        <v>5679</v>
      </c>
      <c r="BP9" s="24">
        <v>55483715</v>
      </c>
      <c r="BQ9" s="24">
        <v>9317686</v>
      </c>
      <c r="BR9" s="243" t="s">
        <v>27</v>
      </c>
      <c r="BS9" s="243"/>
      <c r="BT9" s="236"/>
      <c r="BU9" s="24">
        <v>20</v>
      </c>
      <c r="BV9" s="24">
        <v>306</v>
      </c>
      <c r="BW9" s="24">
        <v>1599834</v>
      </c>
      <c r="BX9" s="24">
        <v>242113</v>
      </c>
      <c r="BY9" s="24">
        <v>490</v>
      </c>
      <c r="BZ9" s="24">
        <v>8879</v>
      </c>
      <c r="CA9" s="24">
        <v>21818494</v>
      </c>
      <c r="CB9" s="24">
        <v>7896275</v>
      </c>
      <c r="CC9" s="24">
        <v>104</v>
      </c>
      <c r="CD9" s="24">
        <v>2194</v>
      </c>
      <c r="CE9" s="24">
        <v>3654802</v>
      </c>
      <c r="CF9" s="24">
        <v>1594971</v>
      </c>
      <c r="CG9" s="24">
        <v>186</v>
      </c>
      <c r="CH9" s="24">
        <v>4169</v>
      </c>
      <c r="CI9" s="24">
        <v>8279861</v>
      </c>
      <c r="CJ9" s="24">
        <v>3867875</v>
      </c>
      <c r="CK9" s="24">
        <v>32</v>
      </c>
      <c r="CL9" s="24">
        <v>398</v>
      </c>
      <c r="CM9" s="66" t="s">
        <v>301</v>
      </c>
      <c r="CN9" s="66" t="s">
        <v>301</v>
      </c>
      <c r="CO9" s="243" t="s">
        <v>27</v>
      </c>
      <c r="CP9" s="243"/>
      <c r="CQ9" s="236"/>
      <c r="CR9" s="24">
        <v>25</v>
      </c>
      <c r="CS9" s="24">
        <v>4831</v>
      </c>
      <c r="CT9" s="24">
        <v>16149314</v>
      </c>
      <c r="CU9" s="24">
        <v>7241822</v>
      </c>
      <c r="CV9" s="24">
        <v>64</v>
      </c>
      <c r="CW9" s="24">
        <v>1982</v>
      </c>
      <c r="CX9" s="24">
        <v>4663138</v>
      </c>
      <c r="CY9" s="24">
        <v>1765728</v>
      </c>
      <c r="CZ9" s="24">
        <v>11</v>
      </c>
      <c r="DA9" s="24">
        <v>1114</v>
      </c>
      <c r="DB9" s="66" t="s">
        <v>301</v>
      </c>
      <c r="DC9" s="66" t="s">
        <v>301</v>
      </c>
      <c r="DD9" s="24">
        <v>107</v>
      </c>
      <c r="DE9" s="24">
        <v>8776</v>
      </c>
      <c r="DF9" s="24">
        <v>34866305</v>
      </c>
      <c r="DG9" s="24">
        <v>9035841</v>
      </c>
      <c r="DH9" s="24">
        <v>139</v>
      </c>
      <c r="DI9" s="24">
        <v>1652</v>
      </c>
      <c r="DJ9" s="24">
        <v>3422666</v>
      </c>
      <c r="DK9" s="24">
        <v>1219930</v>
      </c>
      <c r="DL9" s="70"/>
      <c r="DM9" s="70" t="s">
        <v>256</v>
      </c>
      <c r="DN9" s="80"/>
      <c r="DO9" s="64" t="s">
        <v>291</v>
      </c>
      <c r="DP9" s="65"/>
    </row>
    <row r="10" spans="1:122" s="27" customFormat="1" ht="24.95" customHeight="1" x14ac:dyDescent="0.15">
      <c r="A10" s="243" t="s">
        <v>28</v>
      </c>
      <c r="B10" s="243"/>
      <c r="C10" s="236"/>
      <c r="D10" s="24">
        <v>1629</v>
      </c>
      <c r="E10" s="24">
        <v>40334</v>
      </c>
      <c r="F10" s="24">
        <v>126066670</v>
      </c>
      <c r="G10" s="24">
        <v>33466457</v>
      </c>
      <c r="H10" s="24">
        <v>761</v>
      </c>
      <c r="I10" s="24">
        <v>24978</v>
      </c>
      <c r="J10" s="24">
        <v>88750562</v>
      </c>
      <c r="K10" s="24">
        <v>20155132</v>
      </c>
      <c r="L10" s="24">
        <v>78</v>
      </c>
      <c r="M10" s="24">
        <v>1253</v>
      </c>
      <c r="N10" s="24">
        <v>3283355</v>
      </c>
      <c r="O10" s="24">
        <v>1078971</v>
      </c>
      <c r="P10" s="24">
        <v>34</v>
      </c>
      <c r="Q10" s="24">
        <v>598</v>
      </c>
      <c r="R10" s="24">
        <v>371953</v>
      </c>
      <c r="S10" s="24">
        <v>231208</v>
      </c>
      <c r="T10" s="24">
        <v>199</v>
      </c>
      <c r="U10" s="24">
        <v>3641</v>
      </c>
      <c r="V10" s="24">
        <v>7692231</v>
      </c>
      <c r="W10" s="24">
        <v>2482842</v>
      </c>
      <c r="X10" s="243" t="s">
        <v>28</v>
      </c>
      <c r="Y10" s="243"/>
      <c r="Z10" s="236"/>
      <c r="AA10" s="24">
        <v>44</v>
      </c>
      <c r="AB10" s="24">
        <v>658</v>
      </c>
      <c r="AC10" s="24">
        <v>806987</v>
      </c>
      <c r="AD10" s="24">
        <v>415801</v>
      </c>
      <c r="AE10" s="24">
        <v>14</v>
      </c>
      <c r="AF10" s="24">
        <v>953</v>
      </c>
      <c r="AG10" s="24">
        <v>5843822</v>
      </c>
      <c r="AH10" s="24">
        <v>1516661</v>
      </c>
      <c r="AI10" s="24">
        <v>41</v>
      </c>
      <c r="AJ10" s="24">
        <v>392</v>
      </c>
      <c r="AK10" s="24">
        <v>351184</v>
      </c>
      <c r="AL10" s="24">
        <v>193562</v>
      </c>
      <c r="AM10" s="24">
        <v>20</v>
      </c>
      <c r="AN10" s="24">
        <v>273</v>
      </c>
      <c r="AO10" s="24">
        <v>2465494</v>
      </c>
      <c r="AP10" s="24">
        <v>879408</v>
      </c>
      <c r="AQ10" s="24">
        <v>11</v>
      </c>
      <c r="AR10" s="24">
        <v>92</v>
      </c>
      <c r="AS10" s="24">
        <v>404377</v>
      </c>
      <c r="AT10" s="24">
        <v>99050</v>
      </c>
      <c r="AU10" s="243" t="s">
        <v>28</v>
      </c>
      <c r="AV10" s="243"/>
      <c r="AW10" s="236"/>
      <c r="AX10" s="24">
        <v>22</v>
      </c>
      <c r="AY10" s="24">
        <v>382</v>
      </c>
      <c r="AZ10" s="24">
        <v>1068965</v>
      </c>
      <c r="BA10" s="24">
        <v>371783</v>
      </c>
      <c r="BB10" s="24">
        <v>1</v>
      </c>
      <c r="BC10" s="24">
        <v>23</v>
      </c>
      <c r="BD10" s="86" t="s">
        <v>292</v>
      </c>
      <c r="BE10" s="86" t="s">
        <v>292</v>
      </c>
      <c r="BF10" s="24">
        <v>1</v>
      </c>
      <c r="BG10" s="24">
        <v>6</v>
      </c>
      <c r="BH10" s="86" t="s">
        <v>292</v>
      </c>
      <c r="BI10" s="86" t="s">
        <v>292</v>
      </c>
      <c r="BJ10" s="24">
        <v>173</v>
      </c>
      <c r="BK10" s="24">
        <v>2260</v>
      </c>
      <c r="BL10" s="24">
        <v>5324388</v>
      </c>
      <c r="BM10" s="24">
        <v>2264073</v>
      </c>
      <c r="BN10" s="24">
        <v>10</v>
      </c>
      <c r="BO10" s="24">
        <v>150</v>
      </c>
      <c r="BP10" s="24">
        <v>201735</v>
      </c>
      <c r="BQ10" s="24">
        <v>92047</v>
      </c>
      <c r="BR10" s="243" t="s">
        <v>28</v>
      </c>
      <c r="BS10" s="243"/>
      <c r="BT10" s="236"/>
      <c r="BU10" s="24">
        <v>6</v>
      </c>
      <c r="BV10" s="24">
        <v>134</v>
      </c>
      <c r="BW10" s="24">
        <v>406396</v>
      </c>
      <c r="BX10" s="24">
        <v>111674</v>
      </c>
      <c r="BY10" s="24">
        <v>91</v>
      </c>
      <c r="BZ10" s="24">
        <v>1847</v>
      </c>
      <c r="CA10" s="24">
        <v>4735070</v>
      </c>
      <c r="CB10" s="24">
        <v>1635794</v>
      </c>
      <c r="CC10" s="24">
        <v>22</v>
      </c>
      <c r="CD10" s="24">
        <v>210</v>
      </c>
      <c r="CE10" s="24">
        <v>280718</v>
      </c>
      <c r="CF10" s="24">
        <v>129909</v>
      </c>
      <c r="CG10" s="24">
        <v>38</v>
      </c>
      <c r="CH10" s="24">
        <v>605</v>
      </c>
      <c r="CI10" s="24">
        <v>1085032</v>
      </c>
      <c r="CJ10" s="24">
        <v>468227</v>
      </c>
      <c r="CK10" s="24">
        <v>1</v>
      </c>
      <c r="CL10" s="24">
        <v>7</v>
      </c>
      <c r="CM10" s="86" t="s">
        <v>292</v>
      </c>
      <c r="CN10" s="86" t="s">
        <v>292</v>
      </c>
      <c r="CO10" s="243" t="s">
        <v>28</v>
      </c>
      <c r="CP10" s="243"/>
      <c r="CQ10" s="236"/>
      <c r="CR10" s="24">
        <v>12</v>
      </c>
      <c r="CS10" s="24">
        <v>969</v>
      </c>
      <c r="CT10" s="24">
        <v>1806344</v>
      </c>
      <c r="CU10" s="24">
        <v>823666</v>
      </c>
      <c r="CV10" s="24">
        <v>6</v>
      </c>
      <c r="CW10" s="24">
        <v>319</v>
      </c>
      <c r="CX10" s="24">
        <v>357958</v>
      </c>
      <c r="CY10" s="24">
        <v>80877</v>
      </c>
      <c r="CZ10" s="24">
        <v>0</v>
      </c>
      <c r="DA10" s="24">
        <v>0</v>
      </c>
      <c r="DB10" s="86" t="s">
        <v>293</v>
      </c>
      <c r="DC10" s="86" t="s">
        <v>293</v>
      </c>
      <c r="DD10" s="24">
        <v>25</v>
      </c>
      <c r="DE10" s="24">
        <v>250</v>
      </c>
      <c r="DF10" s="24">
        <v>375125</v>
      </c>
      <c r="DG10" s="24">
        <v>181381</v>
      </c>
      <c r="DH10" s="24">
        <v>19</v>
      </c>
      <c r="DI10" s="24">
        <v>334</v>
      </c>
      <c r="DJ10" s="24">
        <v>412228</v>
      </c>
      <c r="DK10" s="24">
        <v>236779</v>
      </c>
      <c r="DL10" s="70"/>
      <c r="DM10" s="70"/>
      <c r="DN10" s="81" t="s">
        <v>287</v>
      </c>
      <c r="DO10" s="64" t="s">
        <v>288</v>
      </c>
    </row>
    <row r="11" spans="1:122" s="27" customFormat="1" ht="24.95" customHeight="1" x14ac:dyDescent="0.15">
      <c r="A11" s="36"/>
      <c r="B11" s="36"/>
      <c r="C11" s="3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36"/>
      <c r="Y11" s="36"/>
      <c r="Z11" s="37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36"/>
      <c r="AV11" s="36"/>
      <c r="AW11" s="37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36"/>
      <c r="BS11" s="36"/>
      <c r="BT11" s="37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36"/>
      <c r="CP11" s="36"/>
      <c r="CQ11" s="37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70"/>
      <c r="DM11" s="70"/>
      <c r="DN11" s="75"/>
    </row>
    <row r="12" spans="1:122" s="27" customFormat="1" ht="24.95" customHeight="1" x14ac:dyDescent="0.15">
      <c r="A12" s="244" t="s">
        <v>29</v>
      </c>
      <c r="B12" s="244"/>
      <c r="C12" s="245"/>
      <c r="D12" s="38">
        <v>398</v>
      </c>
      <c r="E12" s="38">
        <v>11562</v>
      </c>
      <c r="F12" s="38">
        <v>25945802</v>
      </c>
      <c r="G12" s="38">
        <v>8954600</v>
      </c>
      <c r="H12" s="38">
        <v>94</v>
      </c>
      <c r="I12" s="38">
        <v>2941</v>
      </c>
      <c r="J12" s="38">
        <v>7440291</v>
      </c>
      <c r="K12" s="38">
        <v>2130700</v>
      </c>
      <c r="L12" s="38">
        <v>10</v>
      </c>
      <c r="M12" s="38">
        <v>179</v>
      </c>
      <c r="N12" s="38">
        <v>206567</v>
      </c>
      <c r="O12" s="38">
        <v>76182</v>
      </c>
      <c r="P12" s="38">
        <v>18</v>
      </c>
      <c r="Q12" s="38">
        <v>456</v>
      </c>
      <c r="R12" s="38">
        <v>289290</v>
      </c>
      <c r="S12" s="38">
        <v>164808</v>
      </c>
      <c r="T12" s="38">
        <v>25</v>
      </c>
      <c r="U12" s="38">
        <v>665</v>
      </c>
      <c r="V12" s="38">
        <v>1277228</v>
      </c>
      <c r="W12" s="38">
        <v>427244</v>
      </c>
      <c r="X12" s="244" t="s">
        <v>29</v>
      </c>
      <c r="Y12" s="244"/>
      <c r="Z12" s="245"/>
      <c r="AA12" s="38">
        <v>9</v>
      </c>
      <c r="AB12" s="38">
        <v>206</v>
      </c>
      <c r="AC12" s="38">
        <v>220776</v>
      </c>
      <c r="AD12" s="38">
        <v>84807</v>
      </c>
      <c r="AE12" s="38">
        <v>11</v>
      </c>
      <c r="AF12" s="38">
        <v>410</v>
      </c>
      <c r="AG12" s="38">
        <v>1275839</v>
      </c>
      <c r="AH12" s="38">
        <v>396718</v>
      </c>
      <c r="AI12" s="38">
        <v>16</v>
      </c>
      <c r="AJ12" s="38">
        <v>184</v>
      </c>
      <c r="AK12" s="38">
        <v>384243</v>
      </c>
      <c r="AL12" s="38">
        <v>43514</v>
      </c>
      <c r="AM12" s="38">
        <v>12</v>
      </c>
      <c r="AN12" s="38">
        <v>430</v>
      </c>
      <c r="AO12" s="38">
        <v>2278912</v>
      </c>
      <c r="AP12" s="38">
        <v>665425</v>
      </c>
      <c r="AQ12" s="38">
        <v>6</v>
      </c>
      <c r="AR12" s="38">
        <v>41</v>
      </c>
      <c r="AS12" s="38">
        <v>148472</v>
      </c>
      <c r="AT12" s="38">
        <v>47654</v>
      </c>
      <c r="AU12" s="244" t="s">
        <v>29</v>
      </c>
      <c r="AV12" s="244"/>
      <c r="AW12" s="245"/>
      <c r="AX12" s="38">
        <v>27</v>
      </c>
      <c r="AY12" s="38">
        <v>917</v>
      </c>
      <c r="AZ12" s="38">
        <v>2224186</v>
      </c>
      <c r="BA12" s="38">
        <v>1077092</v>
      </c>
      <c r="BB12" s="38">
        <v>4</v>
      </c>
      <c r="BC12" s="38">
        <v>192</v>
      </c>
      <c r="BD12" s="38">
        <v>343866</v>
      </c>
      <c r="BE12" s="38">
        <v>235861</v>
      </c>
      <c r="BF12" s="38">
        <v>8</v>
      </c>
      <c r="BG12" s="38">
        <v>440</v>
      </c>
      <c r="BH12" s="38">
        <v>470679</v>
      </c>
      <c r="BI12" s="38">
        <v>193740</v>
      </c>
      <c r="BJ12" s="38">
        <v>40</v>
      </c>
      <c r="BK12" s="38">
        <v>708</v>
      </c>
      <c r="BL12" s="38">
        <v>1376912</v>
      </c>
      <c r="BM12" s="38">
        <v>657950</v>
      </c>
      <c r="BN12" s="38">
        <v>6</v>
      </c>
      <c r="BO12" s="38">
        <v>126</v>
      </c>
      <c r="BP12" s="38">
        <v>202144</v>
      </c>
      <c r="BQ12" s="38">
        <v>92729</v>
      </c>
      <c r="BR12" s="244" t="s">
        <v>29</v>
      </c>
      <c r="BS12" s="244"/>
      <c r="BT12" s="245"/>
      <c r="BU12" s="38">
        <v>3</v>
      </c>
      <c r="BV12" s="38">
        <v>124</v>
      </c>
      <c r="BW12" s="38">
        <v>365136</v>
      </c>
      <c r="BX12" s="38">
        <v>96942</v>
      </c>
      <c r="BY12" s="38">
        <v>49</v>
      </c>
      <c r="BZ12" s="38">
        <v>1483</v>
      </c>
      <c r="CA12" s="38">
        <v>3837253</v>
      </c>
      <c r="CB12" s="38">
        <v>1363051</v>
      </c>
      <c r="CC12" s="38">
        <v>8</v>
      </c>
      <c r="CD12" s="38">
        <v>692</v>
      </c>
      <c r="CE12" s="38">
        <v>933921</v>
      </c>
      <c r="CF12" s="38">
        <v>316957</v>
      </c>
      <c r="CG12" s="38">
        <v>15</v>
      </c>
      <c r="CH12" s="38">
        <v>346</v>
      </c>
      <c r="CI12" s="38">
        <v>578631</v>
      </c>
      <c r="CJ12" s="38">
        <v>292007</v>
      </c>
      <c r="CK12" s="38">
        <v>5</v>
      </c>
      <c r="CL12" s="38">
        <v>40</v>
      </c>
      <c r="CM12" s="38">
        <v>36754</v>
      </c>
      <c r="CN12" s="38">
        <v>17823</v>
      </c>
      <c r="CO12" s="244" t="s">
        <v>29</v>
      </c>
      <c r="CP12" s="244"/>
      <c r="CQ12" s="245"/>
      <c r="CR12" s="38">
        <v>8</v>
      </c>
      <c r="CS12" s="38">
        <v>301</v>
      </c>
      <c r="CT12" s="38">
        <v>324474</v>
      </c>
      <c r="CU12" s="38">
        <v>167943</v>
      </c>
      <c r="CV12" s="38">
        <v>5</v>
      </c>
      <c r="CW12" s="38">
        <v>70</v>
      </c>
      <c r="CX12" s="38">
        <v>84575</v>
      </c>
      <c r="CY12" s="38">
        <v>42431</v>
      </c>
      <c r="CZ12" s="38">
        <v>1</v>
      </c>
      <c r="DA12" s="38">
        <v>35</v>
      </c>
      <c r="DB12" s="87" t="s">
        <v>292</v>
      </c>
      <c r="DC12" s="87" t="s">
        <v>292</v>
      </c>
      <c r="DD12" s="38">
        <v>2</v>
      </c>
      <c r="DE12" s="38">
        <v>138</v>
      </c>
      <c r="DF12" s="87" t="s">
        <v>292</v>
      </c>
      <c r="DG12" s="87" t="s">
        <v>292</v>
      </c>
      <c r="DH12" s="38">
        <v>16</v>
      </c>
      <c r="DI12" s="38">
        <v>438</v>
      </c>
      <c r="DJ12" s="38">
        <v>1221512</v>
      </c>
      <c r="DK12" s="38">
        <v>282851</v>
      </c>
      <c r="DL12" s="70"/>
      <c r="DM12" s="70"/>
      <c r="DN12" s="75"/>
    </row>
    <row r="13" spans="1:122" s="27" customFormat="1" ht="24.95" customHeight="1" x14ac:dyDescent="0.15">
      <c r="A13" s="55"/>
      <c r="B13" s="246" t="s">
        <v>30</v>
      </c>
      <c r="C13" s="247"/>
      <c r="D13" s="39">
        <v>274</v>
      </c>
      <c r="E13" s="39">
        <v>8281</v>
      </c>
      <c r="F13" s="39">
        <v>19064812</v>
      </c>
      <c r="G13" s="39">
        <v>6442761</v>
      </c>
      <c r="H13" s="39">
        <v>70</v>
      </c>
      <c r="I13" s="39">
        <v>2417</v>
      </c>
      <c r="J13" s="39">
        <v>6726363</v>
      </c>
      <c r="K13" s="39">
        <v>1884730</v>
      </c>
      <c r="L13" s="39">
        <v>2</v>
      </c>
      <c r="M13" s="39">
        <v>10</v>
      </c>
      <c r="N13" s="39" t="s">
        <v>292</v>
      </c>
      <c r="O13" s="39" t="s">
        <v>292</v>
      </c>
      <c r="P13" s="39">
        <v>14</v>
      </c>
      <c r="Q13" s="39">
        <v>336</v>
      </c>
      <c r="R13" s="39">
        <v>228684</v>
      </c>
      <c r="S13" s="39">
        <v>127606</v>
      </c>
      <c r="T13" s="39">
        <v>17</v>
      </c>
      <c r="U13" s="39">
        <v>502</v>
      </c>
      <c r="V13" s="39">
        <v>1052079</v>
      </c>
      <c r="W13" s="39">
        <v>351909</v>
      </c>
      <c r="X13" s="55"/>
      <c r="Y13" s="246" t="s">
        <v>30</v>
      </c>
      <c r="Z13" s="247"/>
      <c r="AA13" s="39">
        <v>8</v>
      </c>
      <c r="AB13" s="39">
        <v>188</v>
      </c>
      <c r="AC13" s="115" t="s">
        <v>301</v>
      </c>
      <c r="AD13" s="115" t="s">
        <v>301</v>
      </c>
      <c r="AE13" s="39">
        <v>8</v>
      </c>
      <c r="AF13" s="39">
        <v>254</v>
      </c>
      <c r="AG13" s="39">
        <v>964416</v>
      </c>
      <c r="AH13" s="39">
        <v>332608</v>
      </c>
      <c r="AI13" s="39">
        <v>13</v>
      </c>
      <c r="AJ13" s="39">
        <v>144</v>
      </c>
      <c r="AK13" s="39">
        <v>344887</v>
      </c>
      <c r="AL13" s="39">
        <v>22158</v>
      </c>
      <c r="AM13" s="39">
        <v>11</v>
      </c>
      <c r="AN13" s="39">
        <v>399</v>
      </c>
      <c r="AO13" s="115" t="s">
        <v>301</v>
      </c>
      <c r="AP13" s="115" t="s">
        <v>301</v>
      </c>
      <c r="AQ13" s="39">
        <v>4</v>
      </c>
      <c r="AR13" s="39">
        <v>30</v>
      </c>
      <c r="AS13" s="115" t="s">
        <v>302</v>
      </c>
      <c r="AT13" s="115" t="s">
        <v>301</v>
      </c>
      <c r="AU13" s="55"/>
      <c r="AV13" s="246" t="s">
        <v>30</v>
      </c>
      <c r="AW13" s="247"/>
      <c r="AX13" s="39">
        <v>21</v>
      </c>
      <c r="AY13" s="39">
        <v>773</v>
      </c>
      <c r="AZ13" s="39">
        <v>2038684</v>
      </c>
      <c r="BA13" s="39">
        <v>1002422</v>
      </c>
      <c r="BB13" s="39">
        <v>3</v>
      </c>
      <c r="BC13" s="39">
        <v>169</v>
      </c>
      <c r="BD13" s="115" t="s">
        <v>301</v>
      </c>
      <c r="BE13" s="115" t="s">
        <v>301</v>
      </c>
      <c r="BF13" s="39">
        <v>8</v>
      </c>
      <c r="BG13" s="39">
        <v>440</v>
      </c>
      <c r="BH13" s="39">
        <v>470679</v>
      </c>
      <c r="BI13" s="39">
        <v>193740</v>
      </c>
      <c r="BJ13" s="39">
        <v>24</v>
      </c>
      <c r="BK13" s="39">
        <v>353</v>
      </c>
      <c r="BL13" s="39">
        <v>688132</v>
      </c>
      <c r="BM13" s="39">
        <v>330898</v>
      </c>
      <c r="BN13" s="39">
        <v>1</v>
      </c>
      <c r="BO13" s="39">
        <v>11</v>
      </c>
      <c r="BP13" s="88" t="s">
        <v>292</v>
      </c>
      <c r="BQ13" s="88" t="s">
        <v>292</v>
      </c>
      <c r="BR13" s="55"/>
      <c r="BS13" s="246" t="s">
        <v>30</v>
      </c>
      <c r="BT13" s="247"/>
      <c r="BU13" s="39">
        <v>1</v>
      </c>
      <c r="BV13" s="39">
        <v>44</v>
      </c>
      <c r="BW13" s="88" t="s">
        <v>292</v>
      </c>
      <c r="BX13" s="88" t="s">
        <v>292</v>
      </c>
      <c r="BY13" s="39">
        <v>29</v>
      </c>
      <c r="BZ13" s="39">
        <v>482</v>
      </c>
      <c r="CA13" s="39">
        <v>875943</v>
      </c>
      <c r="CB13" s="39">
        <v>408690</v>
      </c>
      <c r="CC13" s="39">
        <v>6</v>
      </c>
      <c r="CD13" s="39">
        <v>670</v>
      </c>
      <c r="CE13" s="115" t="s">
        <v>301</v>
      </c>
      <c r="CF13" s="115" t="s">
        <v>301</v>
      </c>
      <c r="CG13" s="39">
        <v>10</v>
      </c>
      <c r="CH13" s="39">
        <v>248</v>
      </c>
      <c r="CI13" s="39">
        <v>389738</v>
      </c>
      <c r="CJ13" s="39">
        <v>223507</v>
      </c>
      <c r="CK13" s="39">
        <v>4</v>
      </c>
      <c r="CL13" s="39">
        <v>33</v>
      </c>
      <c r="CM13" s="115" t="s">
        <v>301</v>
      </c>
      <c r="CN13" s="115" t="s">
        <v>301</v>
      </c>
      <c r="CO13" s="55"/>
      <c r="CP13" s="246" t="s">
        <v>30</v>
      </c>
      <c r="CQ13" s="247"/>
      <c r="CR13" s="39">
        <v>4</v>
      </c>
      <c r="CS13" s="39">
        <v>185</v>
      </c>
      <c r="CT13" s="39">
        <v>157972</v>
      </c>
      <c r="CU13" s="39">
        <v>82886</v>
      </c>
      <c r="CV13" s="39">
        <v>3</v>
      </c>
      <c r="CW13" s="39">
        <v>36</v>
      </c>
      <c r="CX13" s="115" t="s">
        <v>301</v>
      </c>
      <c r="CY13" s="115" t="s">
        <v>301</v>
      </c>
      <c r="CZ13" s="39">
        <v>1</v>
      </c>
      <c r="DA13" s="39">
        <v>35</v>
      </c>
      <c r="DB13" s="88" t="s">
        <v>292</v>
      </c>
      <c r="DC13" s="88" t="s">
        <v>292</v>
      </c>
      <c r="DD13" s="39">
        <v>2</v>
      </c>
      <c r="DE13" s="39">
        <v>138</v>
      </c>
      <c r="DF13" s="88" t="s">
        <v>292</v>
      </c>
      <c r="DG13" s="88" t="s">
        <v>292</v>
      </c>
      <c r="DH13" s="39">
        <v>10</v>
      </c>
      <c r="DI13" s="39">
        <v>384</v>
      </c>
      <c r="DJ13" s="39">
        <v>1159893</v>
      </c>
      <c r="DK13" s="39">
        <v>249642</v>
      </c>
      <c r="DL13" s="70"/>
      <c r="DM13" s="70"/>
      <c r="DN13" s="75"/>
    </row>
    <row r="14" spans="1:122" s="27" customFormat="1" ht="24.75" customHeight="1" x14ac:dyDescent="0.15">
      <c r="A14" s="35"/>
      <c r="B14" s="243" t="s">
        <v>31</v>
      </c>
      <c r="C14" s="236"/>
      <c r="D14" s="24">
        <v>17</v>
      </c>
      <c r="E14" s="24">
        <v>707</v>
      </c>
      <c r="F14" s="24">
        <v>1039180</v>
      </c>
      <c r="G14" s="24">
        <v>369680</v>
      </c>
      <c r="H14" s="24">
        <v>4</v>
      </c>
      <c r="I14" s="24">
        <v>270</v>
      </c>
      <c r="J14" s="24">
        <v>272151</v>
      </c>
      <c r="K14" s="24">
        <v>76436</v>
      </c>
      <c r="L14" s="24">
        <v>0</v>
      </c>
      <c r="M14" s="24">
        <v>0</v>
      </c>
      <c r="N14" s="24" t="s">
        <v>293</v>
      </c>
      <c r="O14" s="24" t="s">
        <v>293</v>
      </c>
      <c r="P14" s="24">
        <v>1</v>
      </c>
      <c r="Q14" s="24">
        <v>7</v>
      </c>
      <c r="R14" s="86" t="s">
        <v>292</v>
      </c>
      <c r="S14" s="86" t="s">
        <v>292</v>
      </c>
      <c r="T14" s="24">
        <v>2</v>
      </c>
      <c r="U14" s="24">
        <v>61</v>
      </c>
      <c r="V14" s="86" t="s">
        <v>292</v>
      </c>
      <c r="W14" s="86" t="s">
        <v>292</v>
      </c>
      <c r="X14" s="35"/>
      <c r="Y14" s="243" t="s">
        <v>31</v>
      </c>
      <c r="Z14" s="236"/>
      <c r="AA14" s="24">
        <v>0</v>
      </c>
      <c r="AB14" s="24">
        <v>0</v>
      </c>
      <c r="AC14" s="24" t="s">
        <v>293</v>
      </c>
      <c r="AD14" s="24" t="s">
        <v>293</v>
      </c>
      <c r="AE14" s="24">
        <v>0</v>
      </c>
      <c r="AF14" s="24">
        <v>0</v>
      </c>
      <c r="AG14" s="24" t="s">
        <v>293</v>
      </c>
      <c r="AH14" s="24" t="s">
        <v>293</v>
      </c>
      <c r="AI14" s="24">
        <v>0</v>
      </c>
      <c r="AJ14" s="24">
        <v>0</v>
      </c>
      <c r="AK14" s="24" t="s">
        <v>293</v>
      </c>
      <c r="AL14" s="24" t="s">
        <v>293</v>
      </c>
      <c r="AM14" s="24">
        <v>1</v>
      </c>
      <c r="AN14" s="24">
        <v>32</v>
      </c>
      <c r="AO14" s="86" t="s">
        <v>292</v>
      </c>
      <c r="AP14" s="86" t="s">
        <v>292</v>
      </c>
      <c r="AQ14" s="24">
        <v>0</v>
      </c>
      <c r="AR14" s="24">
        <v>0</v>
      </c>
      <c r="AS14" s="24" t="s">
        <v>293</v>
      </c>
      <c r="AT14" s="17" t="s">
        <v>293</v>
      </c>
      <c r="AU14" s="35"/>
      <c r="AV14" s="243" t="s">
        <v>31</v>
      </c>
      <c r="AW14" s="236"/>
      <c r="AX14" s="24">
        <v>1</v>
      </c>
      <c r="AY14" s="24">
        <v>5</v>
      </c>
      <c r="AZ14" s="86" t="s">
        <v>292</v>
      </c>
      <c r="BA14" s="86" t="s">
        <v>292</v>
      </c>
      <c r="BB14" s="24">
        <v>0</v>
      </c>
      <c r="BC14" s="24">
        <v>0</v>
      </c>
      <c r="BD14" s="24" t="s">
        <v>293</v>
      </c>
      <c r="BE14" s="24" t="s">
        <v>293</v>
      </c>
      <c r="BF14" s="24">
        <v>0</v>
      </c>
      <c r="BG14" s="24">
        <v>0</v>
      </c>
      <c r="BH14" s="24" t="s">
        <v>293</v>
      </c>
      <c r="BI14" s="24" t="s">
        <v>293</v>
      </c>
      <c r="BJ14" s="24">
        <v>2</v>
      </c>
      <c r="BK14" s="24">
        <v>33</v>
      </c>
      <c r="BL14" s="86" t="s">
        <v>292</v>
      </c>
      <c r="BM14" s="86" t="s">
        <v>292</v>
      </c>
      <c r="BN14" s="24">
        <v>0</v>
      </c>
      <c r="BO14" s="24">
        <v>0</v>
      </c>
      <c r="BP14" s="24" t="s">
        <v>293</v>
      </c>
      <c r="BQ14" s="24" t="s">
        <v>293</v>
      </c>
      <c r="BR14" s="35"/>
      <c r="BS14" s="243" t="s">
        <v>31</v>
      </c>
      <c r="BT14" s="236"/>
      <c r="BU14" s="24">
        <v>0</v>
      </c>
      <c r="BV14" s="24">
        <v>0</v>
      </c>
      <c r="BW14" s="24" t="s">
        <v>293</v>
      </c>
      <c r="BX14" s="17" t="s">
        <v>293</v>
      </c>
      <c r="BY14" s="24">
        <v>3</v>
      </c>
      <c r="BZ14" s="24">
        <v>52</v>
      </c>
      <c r="CA14" s="24">
        <v>94444</v>
      </c>
      <c r="CB14" s="17">
        <v>48379</v>
      </c>
      <c r="CC14" s="24">
        <v>0</v>
      </c>
      <c r="CD14" s="24">
        <v>0</v>
      </c>
      <c r="CE14" s="24" t="s">
        <v>293</v>
      </c>
      <c r="CF14" s="24" t="s">
        <v>293</v>
      </c>
      <c r="CG14" s="24">
        <v>1</v>
      </c>
      <c r="CH14" s="24">
        <v>15</v>
      </c>
      <c r="CI14" s="86" t="s">
        <v>292</v>
      </c>
      <c r="CJ14" s="86" t="s">
        <v>292</v>
      </c>
      <c r="CK14" s="24">
        <v>0</v>
      </c>
      <c r="CL14" s="24">
        <v>0</v>
      </c>
      <c r="CM14" s="24" t="s">
        <v>293</v>
      </c>
      <c r="CN14" s="24" t="s">
        <v>293</v>
      </c>
      <c r="CO14" s="35"/>
      <c r="CP14" s="243" t="s">
        <v>31</v>
      </c>
      <c r="CQ14" s="236"/>
      <c r="CR14" s="24">
        <v>0</v>
      </c>
      <c r="CS14" s="24">
        <v>0</v>
      </c>
      <c r="CT14" s="24" t="s">
        <v>293</v>
      </c>
      <c r="CU14" s="24" t="s">
        <v>293</v>
      </c>
      <c r="CV14" s="24">
        <v>1</v>
      </c>
      <c r="CW14" s="24">
        <v>11</v>
      </c>
      <c r="CX14" s="86" t="s">
        <v>292</v>
      </c>
      <c r="CY14" s="86" t="s">
        <v>292</v>
      </c>
      <c r="CZ14" s="24">
        <v>0</v>
      </c>
      <c r="DA14" s="24">
        <v>0</v>
      </c>
      <c r="DB14" s="24" t="s">
        <v>293</v>
      </c>
      <c r="DC14" s="24" t="s">
        <v>293</v>
      </c>
      <c r="DD14" s="24">
        <v>0</v>
      </c>
      <c r="DE14" s="24">
        <v>0</v>
      </c>
      <c r="DF14" s="24" t="s">
        <v>293</v>
      </c>
      <c r="DG14" s="24" t="s">
        <v>293</v>
      </c>
      <c r="DH14" s="24">
        <v>1</v>
      </c>
      <c r="DI14" s="24">
        <v>221</v>
      </c>
      <c r="DJ14" s="86" t="s">
        <v>292</v>
      </c>
      <c r="DK14" s="86" t="s">
        <v>292</v>
      </c>
      <c r="DL14" s="70"/>
      <c r="DM14" s="70"/>
      <c r="DN14" s="75"/>
    </row>
    <row r="15" spans="1:122" s="27" customFormat="1" ht="24.95" customHeight="1" x14ac:dyDescent="0.15">
      <c r="A15" s="35"/>
      <c r="B15" s="243" t="s">
        <v>32</v>
      </c>
      <c r="C15" s="236"/>
      <c r="D15" s="24">
        <v>66</v>
      </c>
      <c r="E15" s="24">
        <v>2277</v>
      </c>
      <c r="F15" s="24">
        <v>7228798</v>
      </c>
      <c r="G15" s="24">
        <v>2488421</v>
      </c>
      <c r="H15" s="24">
        <v>20</v>
      </c>
      <c r="I15" s="24">
        <v>843</v>
      </c>
      <c r="J15" s="24">
        <v>3376123</v>
      </c>
      <c r="K15" s="24">
        <v>1032480</v>
      </c>
      <c r="L15" s="24">
        <v>0</v>
      </c>
      <c r="M15" s="24">
        <v>0</v>
      </c>
      <c r="N15" s="24" t="s">
        <v>293</v>
      </c>
      <c r="O15" s="24" t="s">
        <v>293</v>
      </c>
      <c r="P15" s="24">
        <v>2</v>
      </c>
      <c r="Q15" s="24">
        <v>10</v>
      </c>
      <c r="R15" s="86" t="s">
        <v>292</v>
      </c>
      <c r="S15" s="86" t="s">
        <v>292</v>
      </c>
      <c r="T15" s="24">
        <v>1</v>
      </c>
      <c r="U15" s="24">
        <v>66</v>
      </c>
      <c r="V15" s="86" t="s">
        <v>292</v>
      </c>
      <c r="W15" s="86" t="s">
        <v>292</v>
      </c>
      <c r="X15" s="35"/>
      <c r="Y15" s="243" t="s">
        <v>32</v>
      </c>
      <c r="Z15" s="236"/>
      <c r="AA15" s="24">
        <v>2</v>
      </c>
      <c r="AB15" s="24">
        <v>55</v>
      </c>
      <c r="AC15" s="86" t="s">
        <v>292</v>
      </c>
      <c r="AD15" s="86" t="s">
        <v>292</v>
      </c>
      <c r="AE15" s="24">
        <v>4</v>
      </c>
      <c r="AF15" s="24">
        <v>99</v>
      </c>
      <c r="AG15" s="24">
        <v>438818</v>
      </c>
      <c r="AH15" s="24">
        <v>165828</v>
      </c>
      <c r="AI15" s="24">
        <v>5</v>
      </c>
      <c r="AJ15" s="24">
        <v>91</v>
      </c>
      <c r="AK15" s="24">
        <v>311918</v>
      </c>
      <c r="AL15" s="24">
        <v>1487</v>
      </c>
      <c r="AM15" s="24">
        <v>0</v>
      </c>
      <c r="AN15" s="24">
        <v>0</v>
      </c>
      <c r="AO15" s="24" t="s">
        <v>293</v>
      </c>
      <c r="AP15" s="24" t="s">
        <v>293</v>
      </c>
      <c r="AQ15" s="24">
        <v>1</v>
      </c>
      <c r="AR15" s="24">
        <v>6</v>
      </c>
      <c r="AS15" s="86" t="s">
        <v>292</v>
      </c>
      <c r="AT15" s="86" t="s">
        <v>292</v>
      </c>
      <c r="AU15" s="35"/>
      <c r="AV15" s="243" t="s">
        <v>32</v>
      </c>
      <c r="AW15" s="236"/>
      <c r="AX15" s="24">
        <v>4</v>
      </c>
      <c r="AY15" s="24">
        <v>408</v>
      </c>
      <c r="AZ15" s="24">
        <v>1010289</v>
      </c>
      <c r="BA15" s="24">
        <v>586858</v>
      </c>
      <c r="BB15" s="24">
        <v>3</v>
      </c>
      <c r="BC15" s="24">
        <v>169</v>
      </c>
      <c r="BD15" s="107" t="s">
        <v>301</v>
      </c>
      <c r="BE15" s="107" t="s">
        <v>301</v>
      </c>
      <c r="BF15" s="24">
        <v>0</v>
      </c>
      <c r="BG15" s="24">
        <v>0</v>
      </c>
      <c r="BH15" s="24" t="s">
        <v>293</v>
      </c>
      <c r="BI15" s="24" t="s">
        <v>293</v>
      </c>
      <c r="BJ15" s="24">
        <v>6</v>
      </c>
      <c r="BK15" s="24">
        <v>50</v>
      </c>
      <c r="BL15" s="24">
        <v>123601</v>
      </c>
      <c r="BM15" s="24">
        <v>53306</v>
      </c>
      <c r="BN15" s="24">
        <v>1</v>
      </c>
      <c r="BO15" s="24">
        <v>11</v>
      </c>
      <c r="BP15" s="86" t="s">
        <v>292</v>
      </c>
      <c r="BQ15" s="86" t="s">
        <v>292</v>
      </c>
      <c r="BR15" s="35"/>
      <c r="BS15" s="243" t="s">
        <v>32</v>
      </c>
      <c r="BT15" s="236"/>
      <c r="BU15" s="24">
        <v>0</v>
      </c>
      <c r="BV15" s="24">
        <v>0</v>
      </c>
      <c r="BW15" s="24" t="s">
        <v>293</v>
      </c>
      <c r="BX15" s="24" t="s">
        <v>293</v>
      </c>
      <c r="BY15" s="24">
        <v>7</v>
      </c>
      <c r="BZ15" s="24">
        <v>99</v>
      </c>
      <c r="CA15" s="24">
        <v>184634</v>
      </c>
      <c r="CB15" s="24">
        <v>69217</v>
      </c>
      <c r="CC15" s="24">
        <v>0</v>
      </c>
      <c r="CD15" s="24">
        <v>0</v>
      </c>
      <c r="CE15" s="24" t="s">
        <v>293</v>
      </c>
      <c r="CF15" s="24" t="s">
        <v>293</v>
      </c>
      <c r="CG15" s="24">
        <v>3</v>
      </c>
      <c r="CH15" s="24">
        <v>91</v>
      </c>
      <c r="CI15" s="24">
        <v>128892</v>
      </c>
      <c r="CJ15" s="24">
        <v>58028</v>
      </c>
      <c r="CK15" s="24">
        <v>3</v>
      </c>
      <c r="CL15" s="24">
        <v>25</v>
      </c>
      <c r="CM15" s="121" t="s">
        <v>301</v>
      </c>
      <c r="CN15" s="121" t="s">
        <v>301</v>
      </c>
      <c r="CO15" s="35"/>
      <c r="CP15" s="243" t="s">
        <v>32</v>
      </c>
      <c r="CQ15" s="236"/>
      <c r="CR15" s="24">
        <v>0</v>
      </c>
      <c r="CS15" s="24">
        <v>0</v>
      </c>
      <c r="CT15" s="24" t="s">
        <v>293</v>
      </c>
      <c r="CU15" s="17" t="s">
        <v>293</v>
      </c>
      <c r="CV15" s="24">
        <v>0</v>
      </c>
      <c r="CW15" s="24">
        <v>0</v>
      </c>
      <c r="CX15" s="24" t="s">
        <v>293</v>
      </c>
      <c r="CY15" s="24" t="s">
        <v>293</v>
      </c>
      <c r="CZ15" s="24">
        <v>0</v>
      </c>
      <c r="DA15" s="24">
        <v>0</v>
      </c>
      <c r="DB15" s="24" t="s">
        <v>293</v>
      </c>
      <c r="DC15" s="24" t="s">
        <v>293</v>
      </c>
      <c r="DD15" s="24">
        <v>2</v>
      </c>
      <c r="DE15" s="24">
        <v>138</v>
      </c>
      <c r="DF15" s="86" t="s">
        <v>292</v>
      </c>
      <c r="DG15" s="86" t="s">
        <v>292</v>
      </c>
      <c r="DH15" s="24">
        <v>2</v>
      </c>
      <c r="DI15" s="24">
        <v>116</v>
      </c>
      <c r="DJ15" s="86" t="s">
        <v>292</v>
      </c>
      <c r="DK15" s="89" t="s">
        <v>292</v>
      </c>
      <c r="DL15" s="70"/>
      <c r="DM15" s="70"/>
      <c r="DN15" s="75"/>
    </row>
    <row r="16" spans="1:122" s="27" customFormat="1" ht="24.95" customHeight="1" x14ac:dyDescent="0.15">
      <c r="A16" s="35"/>
      <c r="B16" s="243" t="s">
        <v>33</v>
      </c>
      <c r="C16" s="236"/>
      <c r="D16" s="24">
        <v>43</v>
      </c>
      <c r="E16" s="24">
        <v>804</v>
      </c>
      <c r="F16" s="24">
        <v>1587614</v>
      </c>
      <c r="G16" s="24">
        <v>664115</v>
      </c>
      <c r="H16" s="24">
        <v>8</v>
      </c>
      <c r="I16" s="24">
        <v>151</v>
      </c>
      <c r="J16" s="24">
        <v>306003</v>
      </c>
      <c r="K16" s="24">
        <v>72959</v>
      </c>
      <c r="L16" s="24">
        <v>0</v>
      </c>
      <c r="M16" s="24">
        <v>0</v>
      </c>
      <c r="N16" s="86" t="s">
        <v>293</v>
      </c>
      <c r="O16" s="86" t="s">
        <v>293</v>
      </c>
      <c r="P16" s="24">
        <v>4</v>
      </c>
      <c r="Q16" s="24">
        <v>47</v>
      </c>
      <c r="R16" s="24">
        <v>42789</v>
      </c>
      <c r="S16" s="24">
        <v>21568</v>
      </c>
      <c r="T16" s="24">
        <v>0</v>
      </c>
      <c r="U16" s="24">
        <v>0</v>
      </c>
      <c r="V16" s="24" t="s">
        <v>293</v>
      </c>
      <c r="W16" s="24" t="s">
        <v>293</v>
      </c>
      <c r="X16" s="35"/>
      <c r="Y16" s="243" t="s">
        <v>33</v>
      </c>
      <c r="Z16" s="236"/>
      <c r="AA16" s="24">
        <v>2</v>
      </c>
      <c r="AB16" s="24">
        <v>45</v>
      </c>
      <c r="AC16" s="24" t="s">
        <v>292</v>
      </c>
      <c r="AD16" s="24" t="s">
        <v>292</v>
      </c>
      <c r="AE16" s="24">
        <v>0</v>
      </c>
      <c r="AF16" s="24">
        <v>0</v>
      </c>
      <c r="AG16" s="24" t="s">
        <v>293</v>
      </c>
      <c r="AH16" s="24" t="s">
        <v>293</v>
      </c>
      <c r="AI16" s="24">
        <v>2</v>
      </c>
      <c r="AJ16" s="24">
        <v>12</v>
      </c>
      <c r="AK16" s="86" t="s">
        <v>292</v>
      </c>
      <c r="AL16" s="86" t="s">
        <v>292</v>
      </c>
      <c r="AM16" s="24">
        <v>2</v>
      </c>
      <c r="AN16" s="24">
        <v>141</v>
      </c>
      <c r="AO16" s="86" t="s">
        <v>292</v>
      </c>
      <c r="AP16" s="86" t="s">
        <v>292</v>
      </c>
      <c r="AQ16" s="24">
        <v>1</v>
      </c>
      <c r="AR16" s="24">
        <v>10</v>
      </c>
      <c r="AS16" s="86" t="s">
        <v>292</v>
      </c>
      <c r="AT16" s="86" t="s">
        <v>292</v>
      </c>
      <c r="AU16" s="35"/>
      <c r="AV16" s="243" t="s">
        <v>33</v>
      </c>
      <c r="AW16" s="236"/>
      <c r="AX16" s="24">
        <v>9</v>
      </c>
      <c r="AY16" s="24">
        <v>190</v>
      </c>
      <c r="AZ16" s="24">
        <v>693683</v>
      </c>
      <c r="BA16" s="24">
        <v>296687</v>
      </c>
      <c r="BB16" s="24">
        <v>0</v>
      </c>
      <c r="BC16" s="24">
        <v>0</v>
      </c>
      <c r="BD16" s="24" t="s">
        <v>293</v>
      </c>
      <c r="BE16" s="24" t="s">
        <v>293</v>
      </c>
      <c r="BF16" s="24">
        <v>0</v>
      </c>
      <c r="BG16" s="24">
        <v>0</v>
      </c>
      <c r="BH16" s="24" t="s">
        <v>293</v>
      </c>
      <c r="BI16" s="24" t="s">
        <v>293</v>
      </c>
      <c r="BJ16" s="24">
        <v>4</v>
      </c>
      <c r="BK16" s="24">
        <v>69</v>
      </c>
      <c r="BL16" s="24">
        <v>82721</v>
      </c>
      <c r="BM16" s="24">
        <v>55530</v>
      </c>
      <c r="BN16" s="24">
        <v>0</v>
      </c>
      <c r="BO16" s="24">
        <v>0</v>
      </c>
      <c r="BP16" s="86" t="s">
        <v>293</v>
      </c>
      <c r="BQ16" s="86" t="s">
        <v>293</v>
      </c>
      <c r="BR16" s="35"/>
      <c r="BS16" s="243" t="s">
        <v>33</v>
      </c>
      <c r="BT16" s="236"/>
      <c r="BU16" s="24">
        <v>0</v>
      </c>
      <c r="BV16" s="24">
        <v>0</v>
      </c>
      <c r="BW16" s="24" t="s">
        <v>293</v>
      </c>
      <c r="BX16" s="24" t="s">
        <v>293</v>
      </c>
      <c r="BY16" s="24">
        <v>6</v>
      </c>
      <c r="BZ16" s="24">
        <v>100</v>
      </c>
      <c r="CA16" s="24">
        <v>140072</v>
      </c>
      <c r="CB16" s="24">
        <v>63906</v>
      </c>
      <c r="CC16" s="24">
        <v>0</v>
      </c>
      <c r="CD16" s="24">
        <v>0</v>
      </c>
      <c r="CE16" s="24" t="s">
        <v>293</v>
      </c>
      <c r="CF16" s="24" t="s">
        <v>293</v>
      </c>
      <c r="CG16" s="24">
        <v>1</v>
      </c>
      <c r="CH16" s="24">
        <v>9</v>
      </c>
      <c r="CI16" s="24" t="s">
        <v>292</v>
      </c>
      <c r="CJ16" s="24" t="s">
        <v>292</v>
      </c>
      <c r="CK16" s="24">
        <v>1</v>
      </c>
      <c r="CL16" s="24">
        <v>8</v>
      </c>
      <c r="CM16" s="86" t="s">
        <v>292</v>
      </c>
      <c r="CN16" s="86" t="s">
        <v>292</v>
      </c>
      <c r="CO16" s="35"/>
      <c r="CP16" s="243" t="s">
        <v>33</v>
      </c>
      <c r="CQ16" s="236"/>
      <c r="CR16" s="24">
        <v>1</v>
      </c>
      <c r="CS16" s="24">
        <v>13</v>
      </c>
      <c r="CT16" s="86" t="s">
        <v>292</v>
      </c>
      <c r="CU16" s="86" t="s">
        <v>292</v>
      </c>
      <c r="CV16" s="24">
        <v>0</v>
      </c>
      <c r="CW16" s="24">
        <v>0</v>
      </c>
      <c r="CX16" s="24" t="s">
        <v>293</v>
      </c>
      <c r="CY16" s="24" t="s">
        <v>293</v>
      </c>
      <c r="CZ16" s="24">
        <v>0</v>
      </c>
      <c r="DA16" s="24">
        <v>0</v>
      </c>
      <c r="DB16" s="24" t="s">
        <v>293</v>
      </c>
      <c r="DC16" s="24" t="s">
        <v>293</v>
      </c>
      <c r="DD16" s="24">
        <v>0</v>
      </c>
      <c r="DE16" s="24">
        <v>0</v>
      </c>
      <c r="DF16" s="24" t="s">
        <v>293</v>
      </c>
      <c r="DG16" s="24" t="s">
        <v>293</v>
      </c>
      <c r="DH16" s="24">
        <v>2</v>
      </c>
      <c r="DI16" s="24">
        <v>9</v>
      </c>
      <c r="DJ16" s="86" t="s">
        <v>292</v>
      </c>
      <c r="DK16" s="86" t="s">
        <v>292</v>
      </c>
      <c r="DL16" s="70"/>
      <c r="DM16" s="70"/>
      <c r="DN16" s="75"/>
    </row>
    <row r="17" spans="1:118" s="27" customFormat="1" ht="24.75" customHeight="1" x14ac:dyDescent="0.15">
      <c r="A17" s="35"/>
      <c r="B17" s="243" t="s">
        <v>34</v>
      </c>
      <c r="C17" s="236"/>
      <c r="D17" s="24">
        <v>27</v>
      </c>
      <c r="E17" s="24">
        <v>1056</v>
      </c>
      <c r="F17" s="24">
        <v>1442581</v>
      </c>
      <c r="G17" s="24">
        <v>482366</v>
      </c>
      <c r="H17" s="24">
        <v>5</v>
      </c>
      <c r="I17" s="24">
        <v>58</v>
      </c>
      <c r="J17" s="24">
        <v>165805</v>
      </c>
      <c r="K17" s="24">
        <v>72531</v>
      </c>
      <c r="L17" s="24">
        <v>1</v>
      </c>
      <c r="M17" s="24">
        <v>4</v>
      </c>
      <c r="N17" s="86" t="s">
        <v>292</v>
      </c>
      <c r="O17" s="86" t="s">
        <v>292</v>
      </c>
      <c r="P17" s="24">
        <v>1</v>
      </c>
      <c r="Q17" s="24">
        <v>97</v>
      </c>
      <c r="R17" s="86" t="s">
        <v>292</v>
      </c>
      <c r="S17" s="86" t="s">
        <v>292</v>
      </c>
      <c r="T17" s="24">
        <v>4</v>
      </c>
      <c r="U17" s="24">
        <v>61</v>
      </c>
      <c r="V17" s="24">
        <v>82543</v>
      </c>
      <c r="W17" s="24">
        <v>30670</v>
      </c>
      <c r="X17" s="35"/>
      <c r="Y17" s="243" t="s">
        <v>34</v>
      </c>
      <c r="Z17" s="236"/>
      <c r="AA17" s="24">
        <v>0</v>
      </c>
      <c r="AB17" s="24">
        <v>0</v>
      </c>
      <c r="AC17" s="24" t="s">
        <v>293</v>
      </c>
      <c r="AD17" s="24" t="s">
        <v>293</v>
      </c>
      <c r="AE17" s="24">
        <v>1</v>
      </c>
      <c r="AF17" s="24">
        <v>13</v>
      </c>
      <c r="AG17" s="86" t="s">
        <v>292</v>
      </c>
      <c r="AH17" s="86" t="s">
        <v>292</v>
      </c>
      <c r="AI17" s="24">
        <v>3</v>
      </c>
      <c r="AJ17" s="24">
        <v>17</v>
      </c>
      <c r="AK17" s="24">
        <v>12136</v>
      </c>
      <c r="AL17" s="24">
        <v>7366</v>
      </c>
      <c r="AM17" s="24">
        <v>2</v>
      </c>
      <c r="AN17" s="24">
        <v>35</v>
      </c>
      <c r="AO17" s="86" t="s">
        <v>292</v>
      </c>
      <c r="AP17" s="86" t="s">
        <v>292</v>
      </c>
      <c r="AQ17" s="24">
        <v>1</v>
      </c>
      <c r="AR17" s="24">
        <v>7</v>
      </c>
      <c r="AS17" s="86" t="s">
        <v>292</v>
      </c>
      <c r="AT17" s="86" t="s">
        <v>292</v>
      </c>
      <c r="AU17" s="35"/>
      <c r="AV17" s="243" t="s">
        <v>34</v>
      </c>
      <c r="AW17" s="236"/>
      <c r="AX17" s="24">
        <v>1</v>
      </c>
      <c r="AY17" s="24">
        <v>7</v>
      </c>
      <c r="AZ17" s="86" t="s">
        <v>292</v>
      </c>
      <c r="BA17" s="86" t="s">
        <v>292</v>
      </c>
      <c r="BB17" s="24">
        <v>0</v>
      </c>
      <c r="BC17" s="24">
        <v>0</v>
      </c>
      <c r="BD17" s="24" t="s">
        <v>293</v>
      </c>
      <c r="BE17" s="24" t="s">
        <v>293</v>
      </c>
      <c r="BF17" s="24">
        <v>0</v>
      </c>
      <c r="BG17" s="24">
        <v>0</v>
      </c>
      <c r="BH17" s="24" t="s">
        <v>293</v>
      </c>
      <c r="BI17" s="24" t="s">
        <v>293</v>
      </c>
      <c r="BJ17" s="24">
        <v>1</v>
      </c>
      <c r="BK17" s="24">
        <v>9</v>
      </c>
      <c r="BL17" s="86" t="s">
        <v>292</v>
      </c>
      <c r="BM17" s="86" t="s">
        <v>292</v>
      </c>
      <c r="BN17" s="24">
        <v>0</v>
      </c>
      <c r="BO17" s="24">
        <v>0</v>
      </c>
      <c r="BP17" s="24" t="s">
        <v>293</v>
      </c>
      <c r="BQ17" s="24" t="s">
        <v>293</v>
      </c>
      <c r="BR17" s="35"/>
      <c r="BS17" s="243" t="s">
        <v>34</v>
      </c>
      <c r="BT17" s="236"/>
      <c r="BU17" s="24">
        <v>1</v>
      </c>
      <c r="BV17" s="24">
        <v>44</v>
      </c>
      <c r="BW17" s="86" t="s">
        <v>292</v>
      </c>
      <c r="BX17" s="86" t="s">
        <v>292</v>
      </c>
      <c r="BY17" s="24">
        <v>1</v>
      </c>
      <c r="BZ17" s="24">
        <v>17</v>
      </c>
      <c r="CA17" s="86" t="s">
        <v>292</v>
      </c>
      <c r="CB17" s="89" t="s">
        <v>292</v>
      </c>
      <c r="CC17" s="24">
        <v>4</v>
      </c>
      <c r="CD17" s="24">
        <v>652</v>
      </c>
      <c r="CE17" s="134">
        <v>872080</v>
      </c>
      <c r="CF17" s="134">
        <v>290440</v>
      </c>
      <c r="CG17" s="24">
        <v>0</v>
      </c>
      <c r="CH17" s="24">
        <v>0</v>
      </c>
      <c r="CI17" s="24" t="s">
        <v>293</v>
      </c>
      <c r="CJ17" s="24" t="s">
        <v>293</v>
      </c>
      <c r="CK17" s="24">
        <v>0</v>
      </c>
      <c r="CL17" s="24">
        <v>0</v>
      </c>
      <c r="CM17" s="24" t="s">
        <v>293</v>
      </c>
      <c r="CN17" s="17" t="s">
        <v>293</v>
      </c>
      <c r="CO17" s="35"/>
      <c r="CP17" s="243" t="s">
        <v>34</v>
      </c>
      <c r="CQ17" s="236"/>
      <c r="CR17" s="24">
        <v>0</v>
      </c>
      <c r="CS17" s="24">
        <v>0</v>
      </c>
      <c r="CT17" s="24" t="s">
        <v>293</v>
      </c>
      <c r="CU17" s="24" t="s">
        <v>293</v>
      </c>
      <c r="CV17" s="24">
        <v>0</v>
      </c>
      <c r="CW17" s="24">
        <v>0</v>
      </c>
      <c r="CX17" s="24" t="s">
        <v>293</v>
      </c>
      <c r="CY17" s="24" t="s">
        <v>293</v>
      </c>
      <c r="CZ17" s="24">
        <v>1</v>
      </c>
      <c r="DA17" s="24">
        <v>35</v>
      </c>
      <c r="DB17" s="86" t="s">
        <v>292</v>
      </c>
      <c r="DC17" s="86" t="s">
        <v>292</v>
      </c>
      <c r="DD17" s="24">
        <v>0</v>
      </c>
      <c r="DE17" s="24">
        <v>0</v>
      </c>
      <c r="DF17" s="24" t="s">
        <v>293</v>
      </c>
      <c r="DG17" s="24" t="s">
        <v>293</v>
      </c>
      <c r="DH17" s="24">
        <v>0</v>
      </c>
      <c r="DI17" s="24">
        <v>0</v>
      </c>
      <c r="DJ17" s="24" t="s">
        <v>293</v>
      </c>
      <c r="DK17" s="24" t="s">
        <v>293</v>
      </c>
      <c r="DL17" s="70"/>
      <c r="DM17" s="70"/>
      <c r="DN17" s="75"/>
    </row>
    <row r="18" spans="1:118" s="27" customFormat="1" ht="24.95" customHeight="1" x14ac:dyDescent="0.15">
      <c r="A18" s="35"/>
      <c r="B18" s="243" t="s">
        <v>35</v>
      </c>
      <c r="C18" s="236"/>
      <c r="D18" s="24">
        <v>26</v>
      </c>
      <c r="E18" s="24">
        <v>1176</v>
      </c>
      <c r="F18" s="24">
        <v>2148583</v>
      </c>
      <c r="G18" s="24">
        <v>718498</v>
      </c>
      <c r="H18" s="24">
        <v>5</v>
      </c>
      <c r="I18" s="24">
        <v>249</v>
      </c>
      <c r="J18" s="24">
        <v>427818</v>
      </c>
      <c r="K18" s="24">
        <v>121817</v>
      </c>
      <c r="L18" s="24">
        <v>0</v>
      </c>
      <c r="M18" s="24">
        <v>0</v>
      </c>
      <c r="N18" s="24" t="s">
        <v>293</v>
      </c>
      <c r="O18" s="24" t="s">
        <v>293</v>
      </c>
      <c r="P18" s="24">
        <v>1</v>
      </c>
      <c r="Q18" s="24">
        <v>60</v>
      </c>
      <c r="R18" s="86" t="s">
        <v>292</v>
      </c>
      <c r="S18" s="86" t="s">
        <v>292</v>
      </c>
      <c r="T18" s="24">
        <v>6</v>
      </c>
      <c r="U18" s="24">
        <v>273</v>
      </c>
      <c r="V18" s="24">
        <v>615104</v>
      </c>
      <c r="W18" s="24">
        <v>198043</v>
      </c>
      <c r="X18" s="35"/>
      <c r="Y18" s="243" t="s">
        <v>35</v>
      </c>
      <c r="Z18" s="236"/>
      <c r="AA18" s="24">
        <v>1</v>
      </c>
      <c r="AB18" s="24">
        <v>15</v>
      </c>
      <c r="AC18" s="86" t="s">
        <v>292</v>
      </c>
      <c r="AD18" s="86" t="s">
        <v>292</v>
      </c>
      <c r="AE18" s="24">
        <v>1</v>
      </c>
      <c r="AF18" s="24">
        <v>85</v>
      </c>
      <c r="AG18" s="86" t="s">
        <v>292</v>
      </c>
      <c r="AH18" s="86" t="s">
        <v>292</v>
      </c>
      <c r="AI18" s="24">
        <v>0</v>
      </c>
      <c r="AJ18" s="24">
        <v>0</v>
      </c>
      <c r="AK18" s="24" t="s">
        <v>293</v>
      </c>
      <c r="AL18" s="24" t="s">
        <v>293</v>
      </c>
      <c r="AM18" s="24">
        <v>0</v>
      </c>
      <c r="AN18" s="24">
        <v>0</v>
      </c>
      <c r="AO18" s="24" t="s">
        <v>293</v>
      </c>
      <c r="AP18" s="24" t="s">
        <v>293</v>
      </c>
      <c r="AQ18" s="24">
        <v>0</v>
      </c>
      <c r="AR18" s="24">
        <v>0</v>
      </c>
      <c r="AS18" s="24" t="s">
        <v>293</v>
      </c>
      <c r="AT18" s="17" t="s">
        <v>293</v>
      </c>
      <c r="AU18" s="35"/>
      <c r="AV18" s="243" t="s">
        <v>35</v>
      </c>
      <c r="AW18" s="236"/>
      <c r="AX18" s="24">
        <v>2</v>
      </c>
      <c r="AY18" s="24">
        <v>117</v>
      </c>
      <c r="AZ18" s="86" t="s">
        <v>292</v>
      </c>
      <c r="BA18" s="86" t="s">
        <v>292</v>
      </c>
      <c r="BB18" s="24">
        <v>0</v>
      </c>
      <c r="BC18" s="24">
        <v>0</v>
      </c>
      <c r="BD18" s="24" t="s">
        <v>293</v>
      </c>
      <c r="BE18" s="24" t="s">
        <v>293</v>
      </c>
      <c r="BF18" s="24">
        <v>6</v>
      </c>
      <c r="BG18" s="24">
        <v>324</v>
      </c>
      <c r="BH18" s="121" t="s">
        <v>301</v>
      </c>
      <c r="BI18" s="121" t="s">
        <v>301</v>
      </c>
      <c r="BJ18" s="24">
        <v>0</v>
      </c>
      <c r="BK18" s="24">
        <v>0</v>
      </c>
      <c r="BL18" s="24" t="s">
        <v>293</v>
      </c>
      <c r="BM18" s="24" t="s">
        <v>293</v>
      </c>
      <c r="BN18" s="24">
        <v>0</v>
      </c>
      <c r="BO18" s="24">
        <v>0</v>
      </c>
      <c r="BP18" s="24" t="s">
        <v>293</v>
      </c>
      <c r="BQ18" s="24" t="s">
        <v>293</v>
      </c>
      <c r="BR18" s="35"/>
      <c r="BS18" s="243" t="s">
        <v>35</v>
      </c>
      <c r="BT18" s="236"/>
      <c r="BU18" s="24">
        <v>0</v>
      </c>
      <c r="BV18" s="24">
        <v>0</v>
      </c>
      <c r="BW18" s="24" t="s">
        <v>293</v>
      </c>
      <c r="BX18" s="17" t="s">
        <v>293</v>
      </c>
      <c r="BY18" s="24">
        <v>2</v>
      </c>
      <c r="BZ18" s="24">
        <v>26</v>
      </c>
      <c r="CA18" s="86" t="s">
        <v>292</v>
      </c>
      <c r="CB18" s="86" t="s">
        <v>292</v>
      </c>
      <c r="CC18" s="24">
        <v>0</v>
      </c>
      <c r="CD18" s="24">
        <v>0</v>
      </c>
      <c r="CE18" s="24" t="s">
        <v>293</v>
      </c>
      <c r="CF18" s="24" t="s">
        <v>293</v>
      </c>
      <c r="CG18" s="24">
        <v>0</v>
      </c>
      <c r="CH18" s="24">
        <v>0</v>
      </c>
      <c r="CI18" s="24" t="s">
        <v>293</v>
      </c>
      <c r="CJ18" s="24" t="s">
        <v>293</v>
      </c>
      <c r="CK18" s="24">
        <v>0</v>
      </c>
      <c r="CL18" s="24">
        <v>0</v>
      </c>
      <c r="CM18" s="24" t="s">
        <v>293</v>
      </c>
      <c r="CN18" s="24" t="s">
        <v>293</v>
      </c>
      <c r="CO18" s="35"/>
      <c r="CP18" s="243" t="s">
        <v>35</v>
      </c>
      <c r="CQ18" s="236"/>
      <c r="CR18" s="24">
        <v>0</v>
      </c>
      <c r="CS18" s="24">
        <v>0</v>
      </c>
      <c r="CT18" s="24" t="s">
        <v>293</v>
      </c>
      <c r="CU18" s="24" t="s">
        <v>293</v>
      </c>
      <c r="CV18" s="24">
        <v>1</v>
      </c>
      <c r="CW18" s="24">
        <v>17</v>
      </c>
      <c r="CX18" s="86" t="s">
        <v>292</v>
      </c>
      <c r="CY18" s="86" t="s">
        <v>292</v>
      </c>
      <c r="CZ18" s="24">
        <v>0</v>
      </c>
      <c r="DA18" s="24">
        <v>0</v>
      </c>
      <c r="DB18" s="24" t="s">
        <v>293</v>
      </c>
      <c r="DC18" s="24" t="s">
        <v>293</v>
      </c>
      <c r="DD18" s="24">
        <v>0</v>
      </c>
      <c r="DE18" s="24">
        <v>0</v>
      </c>
      <c r="DF18" s="24" t="s">
        <v>293</v>
      </c>
      <c r="DG18" s="24" t="s">
        <v>293</v>
      </c>
      <c r="DH18" s="24">
        <v>1</v>
      </c>
      <c r="DI18" s="24">
        <v>10</v>
      </c>
      <c r="DJ18" s="86" t="s">
        <v>292</v>
      </c>
      <c r="DK18" s="89" t="s">
        <v>292</v>
      </c>
      <c r="DL18" s="70"/>
      <c r="DM18" s="70"/>
      <c r="DN18" s="75"/>
    </row>
    <row r="19" spans="1:118" s="27" customFormat="1" ht="24.95" customHeight="1" x14ac:dyDescent="0.15">
      <c r="A19" s="35"/>
      <c r="B19" s="243" t="s">
        <v>36</v>
      </c>
      <c r="C19" s="236"/>
      <c r="D19" s="24">
        <v>21</v>
      </c>
      <c r="E19" s="24">
        <v>567</v>
      </c>
      <c r="F19" s="24">
        <v>1317017</v>
      </c>
      <c r="G19" s="24">
        <v>388228</v>
      </c>
      <c r="H19" s="24">
        <v>5</v>
      </c>
      <c r="I19" s="24">
        <v>127</v>
      </c>
      <c r="J19" s="24">
        <v>211205</v>
      </c>
      <c r="K19" s="24">
        <v>63059</v>
      </c>
      <c r="L19" s="24">
        <v>1</v>
      </c>
      <c r="M19" s="24">
        <v>6</v>
      </c>
      <c r="N19" s="86" t="s">
        <v>292</v>
      </c>
      <c r="O19" s="86" t="s">
        <v>292</v>
      </c>
      <c r="P19" s="24">
        <v>0</v>
      </c>
      <c r="Q19" s="24">
        <v>0</v>
      </c>
      <c r="R19" s="86" t="s">
        <v>293</v>
      </c>
      <c r="S19" s="86" t="s">
        <v>293</v>
      </c>
      <c r="T19" s="24">
        <v>0</v>
      </c>
      <c r="U19" s="24">
        <v>0</v>
      </c>
      <c r="V19" s="24" t="s">
        <v>293</v>
      </c>
      <c r="W19" s="24" t="s">
        <v>293</v>
      </c>
      <c r="X19" s="35"/>
      <c r="Y19" s="243" t="s">
        <v>36</v>
      </c>
      <c r="Z19" s="236"/>
      <c r="AA19" s="24">
        <v>1</v>
      </c>
      <c r="AB19" s="24">
        <v>55</v>
      </c>
      <c r="AC19" s="86" t="s">
        <v>292</v>
      </c>
      <c r="AD19" s="86" t="s">
        <v>292</v>
      </c>
      <c r="AE19" s="24">
        <v>2</v>
      </c>
      <c r="AF19" s="24">
        <v>57</v>
      </c>
      <c r="AG19" s="86" t="s">
        <v>292</v>
      </c>
      <c r="AH19" s="86" t="s">
        <v>292</v>
      </c>
      <c r="AI19" s="24">
        <v>1</v>
      </c>
      <c r="AJ19" s="24">
        <v>4</v>
      </c>
      <c r="AK19" s="86" t="s">
        <v>292</v>
      </c>
      <c r="AL19" s="86" t="s">
        <v>292</v>
      </c>
      <c r="AM19" s="24">
        <v>1</v>
      </c>
      <c r="AN19" s="24">
        <v>35</v>
      </c>
      <c r="AO19" s="86" t="s">
        <v>292</v>
      </c>
      <c r="AP19" s="86" t="s">
        <v>292</v>
      </c>
      <c r="AQ19" s="24">
        <v>0</v>
      </c>
      <c r="AR19" s="24">
        <v>0</v>
      </c>
      <c r="AS19" s="24" t="s">
        <v>293</v>
      </c>
      <c r="AT19" s="24" t="s">
        <v>293</v>
      </c>
      <c r="AU19" s="35"/>
      <c r="AV19" s="243" t="s">
        <v>36</v>
      </c>
      <c r="AW19" s="236"/>
      <c r="AX19" s="24">
        <v>2</v>
      </c>
      <c r="AY19" s="24">
        <v>32</v>
      </c>
      <c r="AZ19" s="86" t="s">
        <v>292</v>
      </c>
      <c r="BA19" s="86" t="s">
        <v>292</v>
      </c>
      <c r="BB19" s="24">
        <v>0</v>
      </c>
      <c r="BC19" s="24">
        <v>0</v>
      </c>
      <c r="BD19" s="24" t="s">
        <v>293</v>
      </c>
      <c r="BE19" s="24" t="s">
        <v>293</v>
      </c>
      <c r="BF19" s="24">
        <v>0</v>
      </c>
      <c r="BG19" s="24">
        <v>0</v>
      </c>
      <c r="BH19" s="24" t="s">
        <v>293</v>
      </c>
      <c r="BI19" s="24" t="s">
        <v>293</v>
      </c>
      <c r="BJ19" s="24">
        <v>1</v>
      </c>
      <c r="BK19" s="24">
        <v>30</v>
      </c>
      <c r="BL19" s="86" t="s">
        <v>292</v>
      </c>
      <c r="BM19" s="86" t="s">
        <v>292</v>
      </c>
      <c r="BN19" s="24">
        <v>0</v>
      </c>
      <c r="BO19" s="24">
        <v>0</v>
      </c>
      <c r="BP19" s="24" t="s">
        <v>293</v>
      </c>
      <c r="BQ19" s="24" t="s">
        <v>293</v>
      </c>
      <c r="BR19" s="35"/>
      <c r="BS19" s="243" t="s">
        <v>36</v>
      </c>
      <c r="BT19" s="236"/>
      <c r="BU19" s="24">
        <v>0</v>
      </c>
      <c r="BV19" s="24">
        <v>0</v>
      </c>
      <c r="BW19" s="24" t="s">
        <v>293</v>
      </c>
      <c r="BX19" s="24" t="s">
        <v>293</v>
      </c>
      <c r="BY19" s="24">
        <v>3</v>
      </c>
      <c r="BZ19" s="24">
        <v>64</v>
      </c>
      <c r="CA19" s="86">
        <v>155012</v>
      </c>
      <c r="CB19" s="86">
        <v>57800</v>
      </c>
      <c r="CC19" s="24">
        <v>1</v>
      </c>
      <c r="CD19" s="24">
        <v>6</v>
      </c>
      <c r="CE19" s="86" t="s">
        <v>292</v>
      </c>
      <c r="CF19" s="86" t="s">
        <v>292</v>
      </c>
      <c r="CG19" s="24">
        <v>1</v>
      </c>
      <c r="CH19" s="24">
        <v>9</v>
      </c>
      <c r="CI19" s="86" t="s">
        <v>292</v>
      </c>
      <c r="CJ19" s="86" t="s">
        <v>292</v>
      </c>
      <c r="CK19" s="24">
        <v>0</v>
      </c>
      <c r="CL19" s="24">
        <v>0</v>
      </c>
      <c r="CM19" s="24" t="s">
        <v>293</v>
      </c>
      <c r="CN19" s="17" t="s">
        <v>293</v>
      </c>
      <c r="CO19" s="35"/>
      <c r="CP19" s="243" t="s">
        <v>36</v>
      </c>
      <c r="CQ19" s="236"/>
      <c r="CR19" s="24">
        <v>2</v>
      </c>
      <c r="CS19" s="24">
        <v>142</v>
      </c>
      <c r="CT19" s="121" t="s">
        <v>301</v>
      </c>
      <c r="CU19" s="121" t="s">
        <v>301</v>
      </c>
      <c r="CV19" s="24">
        <v>0</v>
      </c>
      <c r="CW19" s="24">
        <v>0</v>
      </c>
      <c r="CX19" s="24" t="s">
        <v>293</v>
      </c>
      <c r="CY19" s="24" t="s">
        <v>293</v>
      </c>
      <c r="CZ19" s="24">
        <v>0</v>
      </c>
      <c r="DA19" s="24">
        <v>0</v>
      </c>
      <c r="DB19" s="24" t="s">
        <v>293</v>
      </c>
      <c r="DC19" s="24" t="s">
        <v>293</v>
      </c>
      <c r="DD19" s="24">
        <v>0</v>
      </c>
      <c r="DE19" s="24">
        <v>0</v>
      </c>
      <c r="DF19" s="24" t="s">
        <v>293</v>
      </c>
      <c r="DG19" s="24" t="s">
        <v>293</v>
      </c>
      <c r="DH19" s="24">
        <v>0</v>
      </c>
      <c r="DI19" s="24">
        <v>0</v>
      </c>
      <c r="DJ19" s="24" t="s">
        <v>293</v>
      </c>
      <c r="DK19" s="24" t="s">
        <v>293</v>
      </c>
      <c r="DL19" s="70"/>
      <c r="DM19" s="70"/>
      <c r="DN19" s="75"/>
    </row>
    <row r="20" spans="1:118" s="27" customFormat="1" ht="24.95" customHeight="1" x14ac:dyDescent="0.15">
      <c r="A20" s="35"/>
      <c r="B20" s="243" t="s">
        <v>37</v>
      </c>
      <c r="C20" s="236"/>
      <c r="D20" s="24">
        <v>25</v>
      </c>
      <c r="E20" s="24">
        <v>571</v>
      </c>
      <c r="F20" s="24">
        <v>1193110</v>
      </c>
      <c r="G20" s="24">
        <v>418776</v>
      </c>
      <c r="H20" s="24">
        <v>7</v>
      </c>
      <c r="I20" s="24">
        <v>221</v>
      </c>
      <c r="J20" s="24">
        <v>289814</v>
      </c>
      <c r="K20" s="24">
        <v>96654</v>
      </c>
      <c r="L20" s="24">
        <v>0</v>
      </c>
      <c r="M20" s="24">
        <v>0</v>
      </c>
      <c r="N20" s="24" t="s">
        <v>293</v>
      </c>
      <c r="O20" s="24" t="s">
        <v>293</v>
      </c>
      <c r="P20" s="24">
        <v>3</v>
      </c>
      <c r="Q20" s="24">
        <v>80</v>
      </c>
      <c r="R20" s="24">
        <v>80084</v>
      </c>
      <c r="S20" s="24">
        <v>42538</v>
      </c>
      <c r="T20" s="24">
        <v>1</v>
      </c>
      <c r="U20" s="24">
        <v>5</v>
      </c>
      <c r="V20" s="86" t="s">
        <v>292</v>
      </c>
      <c r="W20" s="86" t="s">
        <v>292</v>
      </c>
      <c r="X20" s="35"/>
      <c r="Y20" s="243" t="s">
        <v>37</v>
      </c>
      <c r="Z20" s="236"/>
      <c r="AA20" s="24">
        <v>0</v>
      </c>
      <c r="AB20" s="24">
        <v>0</v>
      </c>
      <c r="AC20" s="24" t="s">
        <v>293</v>
      </c>
      <c r="AD20" s="24" t="s">
        <v>293</v>
      </c>
      <c r="AE20" s="24">
        <v>0</v>
      </c>
      <c r="AF20" s="24">
        <v>0</v>
      </c>
      <c r="AG20" s="24" t="s">
        <v>293</v>
      </c>
      <c r="AH20" s="24" t="s">
        <v>293</v>
      </c>
      <c r="AI20" s="24">
        <v>1</v>
      </c>
      <c r="AJ20" s="24">
        <v>12</v>
      </c>
      <c r="AK20" s="86" t="s">
        <v>292</v>
      </c>
      <c r="AL20" s="86" t="s">
        <v>292</v>
      </c>
      <c r="AM20" s="24">
        <v>1</v>
      </c>
      <c r="AN20" s="24">
        <v>32</v>
      </c>
      <c r="AO20" s="86" t="s">
        <v>292</v>
      </c>
      <c r="AP20" s="86" t="s">
        <v>292</v>
      </c>
      <c r="AQ20" s="24">
        <v>1</v>
      </c>
      <c r="AR20" s="24">
        <v>7</v>
      </c>
      <c r="AS20" s="86" t="s">
        <v>292</v>
      </c>
      <c r="AT20" s="86" t="s">
        <v>292</v>
      </c>
      <c r="AU20" s="35"/>
      <c r="AV20" s="243" t="s">
        <v>37</v>
      </c>
      <c r="AW20" s="236"/>
      <c r="AX20" s="24">
        <v>0</v>
      </c>
      <c r="AY20" s="24">
        <v>0</v>
      </c>
      <c r="AZ20" s="24" t="s">
        <v>293</v>
      </c>
      <c r="BA20" s="17" t="s">
        <v>293</v>
      </c>
      <c r="BB20" s="24">
        <v>0</v>
      </c>
      <c r="BC20" s="24">
        <v>0</v>
      </c>
      <c r="BD20" s="24" t="s">
        <v>293</v>
      </c>
      <c r="BE20" s="24" t="s">
        <v>293</v>
      </c>
      <c r="BF20" s="24">
        <v>1</v>
      </c>
      <c r="BG20" s="24">
        <v>19</v>
      </c>
      <c r="BH20" s="86" t="s">
        <v>292</v>
      </c>
      <c r="BI20" s="86" t="s">
        <v>292</v>
      </c>
      <c r="BJ20" s="24">
        <v>2</v>
      </c>
      <c r="BK20" s="24">
        <v>42</v>
      </c>
      <c r="BL20" s="86" t="s">
        <v>292</v>
      </c>
      <c r="BM20" s="86" t="s">
        <v>292</v>
      </c>
      <c r="BN20" s="24">
        <v>0</v>
      </c>
      <c r="BO20" s="24">
        <v>0</v>
      </c>
      <c r="BP20" s="24" t="s">
        <v>293</v>
      </c>
      <c r="BQ20" s="24" t="s">
        <v>293</v>
      </c>
      <c r="BR20" s="35"/>
      <c r="BS20" s="243" t="s">
        <v>37</v>
      </c>
      <c r="BT20" s="236"/>
      <c r="BU20" s="24">
        <v>0</v>
      </c>
      <c r="BV20" s="24">
        <v>0</v>
      </c>
      <c r="BW20" s="24" t="s">
        <v>293</v>
      </c>
      <c r="BX20" s="24" t="s">
        <v>293</v>
      </c>
      <c r="BY20" s="24">
        <v>3</v>
      </c>
      <c r="BZ20" s="24">
        <v>47</v>
      </c>
      <c r="CA20" s="24">
        <v>104591</v>
      </c>
      <c r="CB20" s="17">
        <v>67071</v>
      </c>
      <c r="CC20" s="24">
        <v>0</v>
      </c>
      <c r="CD20" s="24">
        <v>0</v>
      </c>
      <c r="CE20" s="24" t="s">
        <v>293</v>
      </c>
      <c r="CF20" s="24" t="s">
        <v>293</v>
      </c>
      <c r="CG20" s="24">
        <v>2</v>
      </c>
      <c r="CH20" s="24">
        <v>88</v>
      </c>
      <c r="CI20" s="86" t="s">
        <v>292</v>
      </c>
      <c r="CJ20" s="86" t="s">
        <v>292</v>
      </c>
      <c r="CK20" s="24">
        <v>0</v>
      </c>
      <c r="CL20" s="24">
        <v>0</v>
      </c>
      <c r="CM20" s="24" t="s">
        <v>293</v>
      </c>
      <c r="CN20" s="17" t="s">
        <v>293</v>
      </c>
      <c r="CO20" s="35"/>
      <c r="CP20" s="243" t="s">
        <v>37</v>
      </c>
      <c r="CQ20" s="236"/>
      <c r="CR20" s="24">
        <v>0</v>
      </c>
      <c r="CS20" s="24">
        <v>0</v>
      </c>
      <c r="CT20" s="24" t="s">
        <v>293</v>
      </c>
      <c r="CU20" s="24" t="s">
        <v>293</v>
      </c>
      <c r="CV20" s="24">
        <v>1</v>
      </c>
      <c r="CW20" s="24">
        <v>8</v>
      </c>
      <c r="CX20" s="86" t="s">
        <v>292</v>
      </c>
      <c r="CY20" s="86" t="s">
        <v>292</v>
      </c>
      <c r="CZ20" s="24">
        <v>0</v>
      </c>
      <c r="DA20" s="24">
        <v>0</v>
      </c>
      <c r="DB20" s="24" t="s">
        <v>293</v>
      </c>
      <c r="DC20" s="24" t="s">
        <v>293</v>
      </c>
      <c r="DD20" s="24">
        <v>0</v>
      </c>
      <c r="DE20" s="24">
        <v>0</v>
      </c>
      <c r="DF20" s="24" t="s">
        <v>293</v>
      </c>
      <c r="DG20" s="24" t="s">
        <v>293</v>
      </c>
      <c r="DH20" s="24">
        <v>2</v>
      </c>
      <c r="DI20" s="24">
        <v>10</v>
      </c>
      <c r="DJ20" s="86" t="s">
        <v>292</v>
      </c>
      <c r="DK20" s="86" t="s">
        <v>292</v>
      </c>
      <c r="DL20" s="70"/>
      <c r="DM20" s="70"/>
      <c r="DN20" s="75"/>
    </row>
    <row r="21" spans="1:118" s="27" customFormat="1" ht="24.95" customHeight="1" x14ac:dyDescent="0.15">
      <c r="A21" s="35"/>
      <c r="B21" s="243" t="s">
        <v>38</v>
      </c>
      <c r="C21" s="236"/>
      <c r="D21" s="24">
        <v>25</v>
      </c>
      <c r="E21" s="24">
        <v>776</v>
      </c>
      <c r="F21" s="24">
        <v>2601478</v>
      </c>
      <c r="G21" s="24">
        <v>692110</v>
      </c>
      <c r="H21" s="24">
        <v>8</v>
      </c>
      <c r="I21" s="24">
        <v>332</v>
      </c>
      <c r="J21" s="24">
        <v>1485232</v>
      </c>
      <c r="K21" s="24">
        <v>266525</v>
      </c>
      <c r="L21" s="24">
        <v>0</v>
      </c>
      <c r="M21" s="24">
        <v>0</v>
      </c>
      <c r="N21" s="24" t="s">
        <v>293</v>
      </c>
      <c r="O21" s="24" t="s">
        <v>293</v>
      </c>
      <c r="P21" s="24">
        <v>0</v>
      </c>
      <c r="Q21" s="24">
        <v>0</v>
      </c>
      <c r="R21" s="24" t="s">
        <v>293</v>
      </c>
      <c r="S21" s="24" t="s">
        <v>293</v>
      </c>
      <c r="T21" s="24">
        <v>1</v>
      </c>
      <c r="U21" s="24">
        <v>23</v>
      </c>
      <c r="V21" s="86" t="s">
        <v>292</v>
      </c>
      <c r="W21" s="86" t="s">
        <v>292</v>
      </c>
      <c r="X21" s="35"/>
      <c r="Y21" s="243" t="s">
        <v>38</v>
      </c>
      <c r="Z21" s="236"/>
      <c r="AA21" s="24">
        <v>1</v>
      </c>
      <c r="AB21" s="24">
        <v>11</v>
      </c>
      <c r="AC21" s="86" t="s">
        <v>292</v>
      </c>
      <c r="AD21" s="86" t="s">
        <v>292</v>
      </c>
      <c r="AE21" s="24">
        <v>0</v>
      </c>
      <c r="AF21" s="24">
        <v>0</v>
      </c>
      <c r="AG21" s="24" t="s">
        <v>293</v>
      </c>
      <c r="AH21" s="24" t="s">
        <v>293</v>
      </c>
      <c r="AI21" s="24">
        <v>0</v>
      </c>
      <c r="AJ21" s="24">
        <v>0</v>
      </c>
      <c r="AK21" s="86" t="s">
        <v>293</v>
      </c>
      <c r="AL21" s="86" t="s">
        <v>293</v>
      </c>
      <c r="AM21" s="24">
        <v>4</v>
      </c>
      <c r="AN21" s="24">
        <v>124</v>
      </c>
      <c r="AO21" s="24">
        <v>698031</v>
      </c>
      <c r="AP21" s="24">
        <v>193758</v>
      </c>
      <c r="AQ21" s="24">
        <v>0</v>
      </c>
      <c r="AR21" s="24">
        <v>0</v>
      </c>
      <c r="AS21" s="24" t="s">
        <v>293</v>
      </c>
      <c r="AT21" s="17" t="s">
        <v>293</v>
      </c>
      <c r="AU21" s="35"/>
      <c r="AV21" s="243" t="s">
        <v>38</v>
      </c>
      <c r="AW21" s="236"/>
      <c r="AX21" s="24">
        <v>2</v>
      </c>
      <c r="AY21" s="24">
        <v>14</v>
      </c>
      <c r="AZ21" s="86" t="s">
        <v>292</v>
      </c>
      <c r="BA21" s="89" t="s">
        <v>292</v>
      </c>
      <c r="BB21" s="24">
        <v>0</v>
      </c>
      <c r="BC21" s="24">
        <v>0</v>
      </c>
      <c r="BD21" s="24" t="s">
        <v>293</v>
      </c>
      <c r="BE21" s="24" t="s">
        <v>293</v>
      </c>
      <c r="BF21" s="24">
        <v>1</v>
      </c>
      <c r="BG21" s="24">
        <v>97</v>
      </c>
      <c r="BH21" s="24" t="s">
        <v>292</v>
      </c>
      <c r="BI21" s="24" t="s">
        <v>292</v>
      </c>
      <c r="BJ21" s="24">
        <v>3</v>
      </c>
      <c r="BK21" s="24">
        <v>65</v>
      </c>
      <c r="BL21" s="24">
        <v>87529</v>
      </c>
      <c r="BM21" s="24">
        <v>48225</v>
      </c>
      <c r="BN21" s="24">
        <v>0</v>
      </c>
      <c r="BO21" s="24">
        <v>0</v>
      </c>
      <c r="BP21" s="24" t="s">
        <v>293</v>
      </c>
      <c r="BQ21" s="24" t="s">
        <v>293</v>
      </c>
      <c r="BR21" s="35"/>
      <c r="BS21" s="243" t="s">
        <v>38</v>
      </c>
      <c r="BT21" s="236"/>
      <c r="BU21" s="24">
        <v>0</v>
      </c>
      <c r="BV21" s="24">
        <v>0</v>
      </c>
      <c r="BW21" s="24" t="s">
        <v>293</v>
      </c>
      <c r="BX21" s="17" t="s">
        <v>293</v>
      </c>
      <c r="BY21" s="24">
        <v>1</v>
      </c>
      <c r="BZ21" s="24">
        <v>48</v>
      </c>
      <c r="CA21" s="86" t="s">
        <v>292</v>
      </c>
      <c r="CB21" s="89" t="s">
        <v>292</v>
      </c>
      <c r="CC21" s="24">
        <v>1</v>
      </c>
      <c r="CD21" s="24">
        <v>12</v>
      </c>
      <c r="CE21" s="86" t="s">
        <v>292</v>
      </c>
      <c r="CF21" s="86" t="s">
        <v>292</v>
      </c>
      <c r="CG21" s="24">
        <v>2</v>
      </c>
      <c r="CH21" s="24">
        <v>36</v>
      </c>
      <c r="CI21" s="86" t="s">
        <v>292</v>
      </c>
      <c r="CJ21" s="86" t="s">
        <v>292</v>
      </c>
      <c r="CK21" s="24">
        <v>0</v>
      </c>
      <c r="CL21" s="24">
        <v>0</v>
      </c>
      <c r="CM21" s="24" t="s">
        <v>293</v>
      </c>
      <c r="CN21" s="17" t="s">
        <v>293</v>
      </c>
      <c r="CO21" s="35"/>
      <c r="CP21" s="243" t="s">
        <v>38</v>
      </c>
      <c r="CQ21" s="236"/>
      <c r="CR21" s="24">
        <v>0</v>
      </c>
      <c r="CS21" s="24">
        <v>0</v>
      </c>
      <c r="CT21" s="24" t="s">
        <v>293</v>
      </c>
      <c r="CU21" s="24" t="s">
        <v>293</v>
      </c>
      <c r="CV21" s="24">
        <v>0</v>
      </c>
      <c r="CW21" s="24">
        <v>0</v>
      </c>
      <c r="CX21" s="24" t="s">
        <v>293</v>
      </c>
      <c r="CY21" s="24" t="s">
        <v>293</v>
      </c>
      <c r="CZ21" s="24">
        <v>0</v>
      </c>
      <c r="DA21" s="24">
        <v>0</v>
      </c>
      <c r="DB21" s="24" t="s">
        <v>293</v>
      </c>
      <c r="DC21" s="24" t="s">
        <v>293</v>
      </c>
      <c r="DD21" s="24">
        <v>0</v>
      </c>
      <c r="DE21" s="24">
        <v>0</v>
      </c>
      <c r="DF21" s="24" t="s">
        <v>293</v>
      </c>
      <c r="DG21" s="24" t="s">
        <v>293</v>
      </c>
      <c r="DH21" s="24">
        <v>1</v>
      </c>
      <c r="DI21" s="24">
        <v>14</v>
      </c>
      <c r="DJ21" s="86" t="s">
        <v>292</v>
      </c>
      <c r="DK21" s="86" t="s">
        <v>292</v>
      </c>
      <c r="DL21" s="70"/>
      <c r="DM21" s="70"/>
      <c r="DN21" s="75"/>
    </row>
    <row r="22" spans="1:118" s="27" customFormat="1" ht="24.95" customHeight="1" x14ac:dyDescent="0.15">
      <c r="A22" s="35"/>
      <c r="B22" s="243" t="s">
        <v>39</v>
      </c>
      <c r="C22" s="236"/>
      <c r="D22" s="24">
        <v>3</v>
      </c>
      <c r="E22" s="24">
        <v>71</v>
      </c>
      <c r="F22" s="24">
        <v>71136</v>
      </c>
      <c r="G22" s="24">
        <v>33343</v>
      </c>
      <c r="H22" s="24">
        <v>0</v>
      </c>
      <c r="I22" s="24">
        <v>0</v>
      </c>
      <c r="J22" s="24" t="s">
        <v>293</v>
      </c>
      <c r="K22" s="24" t="s">
        <v>293</v>
      </c>
      <c r="L22" s="24">
        <v>0</v>
      </c>
      <c r="M22" s="24">
        <v>0</v>
      </c>
      <c r="N22" s="24" t="s">
        <v>293</v>
      </c>
      <c r="O22" s="24" t="s">
        <v>293</v>
      </c>
      <c r="P22" s="24">
        <v>1</v>
      </c>
      <c r="Q22" s="24">
        <v>24</v>
      </c>
      <c r="R22" s="86" t="s">
        <v>292</v>
      </c>
      <c r="S22" s="86" t="s">
        <v>292</v>
      </c>
      <c r="T22" s="24">
        <v>0</v>
      </c>
      <c r="U22" s="24">
        <v>0</v>
      </c>
      <c r="V22" s="24" t="s">
        <v>293</v>
      </c>
      <c r="W22" s="24" t="s">
        <v>293</v>
      </c>
      <c r="X22" s="35"/>
      <c r="Y22" s="243" t="s">
        <v>39</v>
      </c>
      <c r="Z22" s="236"/>
      <c r="AA22" s="24">
        <v>0</v>
      </c>
      <c r="AB22" s="24">
        <v>0</v>
      </c>
      <c r="AC22" s="24" t="s">
        <v>293</v>
      </c>
      <c r="AD22" s="24" t="s">
        <v>293</v>
      </c>
      <c r="AE22" s="24">
        <v>0</v>
      </c>
      <c r="AF22" s="24">
        <v>0</v>
      </c>
      <c r="AG22" s="24" t="s">
        <v>293</v>
      </c>
      <c r="AH22" s="24" t="s">
        <v>293</v>
      </c>
      <c r="AI22" s="24">
        <v>0</v>
      </c>
      <c r="AJ22" s="24">
        <v>0</v>
      </c>
      <c r="AK22" s="24" t="s">
        <v>293</v>
      </c>
      <c r="AL22" s="24" t="s">
        <v>293</v>
      </c>
      <c r="AM22" s="24">
        <v>0</v>
      </c>
      <c r="AN22" s="24">
        <v>0</v>
      </c>
      <c r="AO22" s="24" t="s">
        <v>293</v>
      </c>
      <c r="AP22" s="17" t="s">
        <v>293</v>
      </c>
      <c r="AQ22" s="24">
        <v>0</v>
      </c>
      <c r="AR22" s="24">
        <v>0</v>
      </c>
      <c r="AS22" s="24" t="s">
        <v>293</v>
      </c>
      <c r="AT22" s="24" t="s">
        <v>293</v>
      </c>
      <c r="AU22" s="35"/>
      <c r="AV22" s="243" t="s">
        <v>39</v>
      </c>
      <c r="AW22" s="236"/>
      <c r="AX22" s="24">
        <v>0</v>
      </c>
      <c r="AY22" s="24">
        <v>0</v>
      </c>
      <c r="AZ22" s="86" t="s">
        <v>293</v>
      </c>
      <c r="BA22" s="86" t="s">
        <v>293</v>
      </c>
      <c r="BB22" s="24">
        <v>0</v>
      </c>
      <c r="BC22" s="24">
        <v>0</v>
      </c>
      <c r="BD22" s="24" t="s">
        <v>293</v>
      </c>
      <c r="BE22" s="24" t="s">
        <v>293</v>
      </c>
      <c r="BF22" s="24">
        <v>0</v>
      </c>
      <c r="BG22" s="24">
        <v>0</v>
      </c>
      <c r="BH22" s="24" t="s">
        <v>293</v>
      </c>
      <c r="BI22" s="24" t="s">
        <v>293</v>
      </c>
      <c r="BJ22" s="24">
        <v>1</v>
      </c>
      <c r="BK22" s="24">
        <v>17</v>
      </c>
      <c r="BL22" s="86" t="s">
        <v>292</v>
      </c>
      <c r="BM22" s="86" t="s">
        <v>292</v>
      </c>
      <c r="BN22" s="24">
        <v>0</v>
      </c>
      <c r="BO22" s="24">
        <v>0</v>
      </c>
      <c r="BP22" s="24" t="s">
        <v>293</v>
      </c>
      <c r="BQ22" s="24" t="s">
        <v>293</v>
      </c>
      <c r="BR22" s="35"/>
      <c r="BS22" s="243" t="s">
        <v>39</v>
      </c>
      <c r="BT22" s="236"/>
      <c r="BU22" s="24">
        <v>0</v>
      </c>
      <c r="BV22" s="24">
        <v>0</v>
      </c>
      <c r="BW22" s="24" t="s">
        <v>293</v>
      </c>
      <c r="BX22" s="17" t="s">
        <v>293</v>
      </c>
      <c r="BY22" s="24">
        <v>0</v>
      </c>
      <c r="BZ22" s="24">
        <v>0</v>
      </c>
      <c r="CA22" s="24" t="s">
        <v>293</v>
      </c>
      <c r="CB22" s="24" t="s">
        <v>293</v>
      </c>
      <c r="CC22" s="24">
        <v>0</v>
      </c>
      <c r="CD22" s="24">
        <v>0</v>
      </c>
      <c r="CE22" s="24" t="s">
        <v>293</v>
      </c>
      <c r="CF22" s="24" t="s">
        <v>293</v>
      </c>
      <c r="CG22" s="24">
        <v>0</v>
      </c>
      <c r="CH22" s="24">
        <v>0</v>
      </c>
      <c r="CI22" s="24" t="s">
        <v>293</v>
      </c>
      <c r="CJ22" s="24" t="s">
        <v>293</v>
      </c>
      <c r="CK22" s="24">
        <v>0</v>
      </c>
      <c r="CL22" s="24">
        <v>0</v>
      </c>
      <c r="CM22" s="24" t="s">
        <v>293</v>
      </c>
      <c r="CN22" s="17" t="s">
        <v>293</v>
      </c>
      <c r="CO22" s="35"/>
      <c r="CP22" s="243" t="s">
        <v>39</v>
      </c>
      <c r="CQ22" s="236"/>
      <c r="CR22" s="24">
        <v>1</v>
      </c>
      <c r="CS22" s="24">
        <v>30</v>
      </c>
      <c r="CT22" s="86" t="s">
        <v>292</v>
      </c>
      <c r="CU22" s="89" t="s">
        <v>292</v>
      </c>
      <c r="CV22" s="24">
        <v>0</v>
      </c>
      <c r="CW22" s="24">
        <v>0</v>
      </c>
      <c r="CX22" s="24" t="s">
        <v>293</v>
      </c>
      <c r="CY22" s="24" t="s">
        <v>293</v>
      </c>
      <c r="CZ22" s="24">
        <v>0</v>
      </c>
      <c r="DA22" s="24">
        <v>0</v>
      </c>
      <c r="DB22" s="24" t="s">
        <v>293</v>
      </c>
      <c r="DC22" s="24" t="s">
        <v>293</v>
      </c>
      <c r="DD22" s="24">
        <v>0</v>
      </c>
      <c r="DE22" s="24">
        <v>0</v>
      </c>
      <c r="DF22" s="24" t="s">
        <v>293</v>
      </c>
      <c r="DG22" s="24" t="s">
        <v>293</v>
      </c>
      <c r="DH22" s="24">
        <v>0</v>
      </c>
      <c r="DI22" s="24">
        <v>0</v>
      </c>
      <c r="DJ22" s="24" t="s">
        <v>293</v>
      </c>
      <c r="DK22" s="24" t="s">
        <v>293</v>
      </c>
      <c r="DL22" s="70"/>
      <c r="DM22" s="70"/>
      <c r="DN22" s="75"/>
    </row>
    <row r="23" spans="1:118" s="27" customFormat="1" ht="24.95" customHeight="1" x14ac:dyDescent="0.15">
      <c r="A23" s="35"/>
      <c r="B23" s="243" t="s">
        <v>40</v>
      </c>
      <c r="C23" s="236"/>
      <c r="D23" s="24">
        <v>21</v>
      </c>
      <c r="E23" s="24">
        <v>276</v>
      </c>
      <c r="F23" s="24">
        <v>435315</v>
      </c>
      <c r="G23" s="24">
        <v>187224</v>
      </c>
      <c r="H23" s="24">
        <v>8</v>
      </c>
      <c r="I23" s="24">
        <v>166</v>
      </c>
      <c r="J23" s="24">
        <v>192212</v>
      </c>
      <c r="K23" s="24">
        <v>82269</v>
      </c>
      <c r="L23" s="24">
        <v>0</v>
      </c>
      <c r="M23" s="24">
        <v>0</v>
      </c>
      <c r="N23" s="24" t="s">
        <v>293</v>
      </c>
      <c r="O23" s="24" t="s">
        <v>293</v>
      </c>
      <c r="P23" s="24">
        <v>1</v>
      </c>
      <c r="Q23" s="24">
        <v>11</v>
      </c>
      <c r="R23" s="86" t="s">
        <v>292</v>
      </c>
      <c r="S23" s="86" t="s">
        <v>292</v>
      </c>
      <c r="T23" s="24">
        <v>2</v>
      </c>
      <c r="U23" s="24">
        <v>13</v>
      </c>
      <c r="V23" s="86" t="s">
        <v>292</v>
      </c>
      <c r="W23" s="86" t="s">
        <v>292</v>
      </c>
      <c r="X23" s="35"/>
      <c r="Y23" s="243" t="s">
        <v>40</v>
      </c>
      <c r="Z23" s="236"/>
      <c r="AA23" s="24">
        <v>1</v>
      </c>
      <c r="AB23" s="24">
        <v>7</v>
      </c>
      <c r="AC23" s="24" t="s">
        <v>292</v>
      </c>
      <c r="AD23" s="24" t="s">
        <v>292</v>
      </c>
      <c r="AE23" s="24">
        <v>0</v>
      </c>
      <c r="AF23" s="24">
        <v>0</v>
      </c>
      <c r="AG23" s="24" t="s">
        <v>293</v>
      </c>
      <c r="AH23" s="24" t="s">
        <v>293</v>
      </c>
      <c r="AI23" s="24">
        <v>1</v>
      </c>
      <c r="AJ23" s="24">
        <v>8</v>
      </c>
      <c r="AK23" s="86" t="s">
        <v>292</v>
      </c>
      <c r="AL23" s="86" t="s">
        <v>292</v>
      </c>
      <c r="AM23" s="24">
        <v>0</v>
      </c>
      <c r="AN23" s="24">
        <v>0</v>
      </c>
      <c r="AO23" s="24" t="s">
        <v>293</v>
      </c>
      <c r="AP23" s="24" t="s">
        <v>293</v>
      </c>
      <c r="AQ23" s="24">
        <v>0</v>
      </c>
      <c r="AR23" s="24">
        <v>0</v>
      </c>
      <c r="AS23" s="24" t="s">
        <v>293</v>
      </c>
      <c r="AT23" s="17" t="s">
        <v>293</v>
      </c>
      <c r="AU23" s="35"/>
      <c r="AV23" s="243" t="s">
        <v>40</v>
      </c>
      <c r="AW23" s="236"/>
      <c r="AX23" s="24">
        <v>0</v>
      </c>
      <c r="AY23" s="24">
        <v>0</v>
      </c>
      <c r="AZ23" s="24" t="s">
        <v>293</v>
      </c>
      <c r="BA23" s="17" t="s">
        <v>293</v>
      </c>
      <c r="BB23" s="24">
        <v>0</v>
      </c>
      <c r="BC23" s="24">
        <v>0</v>
      </c>
      <c r="BD23" s="24" t="s">
        <v>293</v>
      </c>
      <c r="BE23" s="17" t="s">
        <v>293</v>
      </c>
      <c r="BF23" s="24">
        <v>0</v>
      </c>
      <c r="BG23" s="24">
        <v>0</v>
      </c>
      <c r="BH23" s="24" t="s">
        <v>293</v>
      </c>
      <c r="BI23" s="24" t="s">
        <v>293</v>
      </c>
      <c r="BJ23" s="24">
        <v>4</v>
      </c>
      <c r="BK23" s="24">
        <v>38</v>
      </c>
      <c r="BL23" s="24">
        <v>114880</v>
      </c>
      <c r="BM23" s="24">
        <v>59063</v>
      </c>
      <c r="BN23" s="24">
        <v>0</v>
      </c>
      <c r="BO23" s="24">
        <v>0</v>
      </c>
      <c r="BP23" s="24" t="s">
        <v>293</v>
      </c>
      <c r="BQ23" s="24" t="s">
        <v>293</v>
      </c>
      <c r="BR23" s="35"/>
      <c r="BS23" s="243" t="s">
        <v>40</v>
      </c>
      <c r="BT23" s="236"/>
      <c r="BU23" s="24">
        <v>0</v>
      </c>
      <c r="BV23" s="24">
        <v>0</v>
      </c>
      <c r="BW23" s="24" t="s">
        <v>293</v>
      </c>
      <c r="BX23" s="24" t="s">
        <v>293</v>
      </c>
      <c r="BY23" s="24">
        <v>3</v>
      </c>
      <c r="BZ23" s="24">
        <v>29</v>
      </c>
      <c r="CA23" s="24">
        <v>30679</v>
      </c>
      <c r="CB23" s="24">
        <v>12075</v>
      </c>
      <c r="CC23" s="24">
        <v>0</v>
      </c>
      <c r="CD23" s="24">
        <v>0</v>
      </c>
      <c r="CE23" s="24" t="s">
        <v>293</v>
      </c>
      <c r="CF23" s="24" t="s">
        <v>293</v>
      </c>
      <c r="CG23" s="24">
        <v>0</v>
      </c>
      <c r="CH23" s="24">
        <v>0</v>
      </c>
      <c r="CI23" s="24" t="s">
        <v>293</v>
      </c>
      <c r="CJ23" s="24" t="s">
        <v>293</v>
      </c>
      <c r="CK23" s="24">
        <v>0</v>
      </c>
      <c r="CL23" s="24">
        <v>0</v>
      </c>
      <c r="CM23" s="24" t="s">
        <v>293</v>
      </c>
      <c r="CN23" s="17" t="s">
        <v>293</v>
      </c>
      <c r="CO23" s="35"/>
      <c r="CP23" s="243" t="s">
        <v>40</v>
      </c>
      <c r="CQ23" s="236"/>
      <c r="CR23" s="24">
        <v>0</v>
      </c>
      <c r="CS23" s="24">
        <v>0</v>
      </c>
      <c r="CT23" s="24" t="s">
        <v>293</v>
      </c>
      <c r="CU23" s="17" t="s">
        <v>293</v>
      </c>
      <c r="CV23" s="24">
        <v>0</v>
      </c>
      <c r="CW23" s="24">
        <v>0</v>
      </c>
      <c r="CX23" s="24" t="s">
        <v>293</v>
      </c>
      <c r="CY23" s="24" t="s">
        <v>293</v>
      </c>
      <c r="CZ23" s="24">
        <v>0</v>
      </c>
      <c r="DA23" s="24">
        <v>0</v>
      </c>
      <c r="DB23" s="24" t="s">
        <v>293</v>
      </c>
      <c r="DC23" s="24" t="s">
        <v>293</v>
      </c>
      <c r="DD23" s="24">
        <v>0</v>
      </c>
      <c r="DE23" s="24">
        <v>0</v>
      </c>
      <c r="DF23" s="24" t="s">
        <v>293</v>
      </c>
      <c r="DG23" s="24" t="s">
        <v>293</v>
      </c>
      <c r="DH23" s="24">
        <v>1</v>
      </c>
      <c r="DI23" s="24">
        <v>4</v>
      </c>
      <c r="DJ23" s="86" t="s">
        <v>292</v>
      </c>
      <c r="DK23" s="86" t="s">
        <v>292</v>
      </c>
      <c r="DL23" s="70"/>
      <c r="DM23" s="70"/>
      <c r="DN23" s="75"/>
    </row>
    <row r="24" spans="1:118" s="27" customFormat="1" ht="24.95" customHeight="1" x14ac:dyDescent="0.15">
      <c r="A24" s="35"/>
      <c r="B24" s="244" t="s">
        <v>41</v>
      </c>
      <c r="C24" s="245"/>
      <c r="D24" s="38">
        <v>124</v>
      </c>
      <c r="E24" s="38">
        <v>3281</v>
      </c>
      <c r="F24" s="38">
        <v>6880990</v>
      </c>
      <c r="G24" s="38">
        <v>2511839</v>
      </c>
      <c r="H24" s="38">
        <v>24</v>
      </c>
      <c r="I24" s="38">
        <v>524</v>
      </c>
      <c r="J24" s="38">
        <v>713928</v>
      </c>
      <c r="K24" s="38">
        <v>245970</v>
      </c>
      <c r="L24" s="38">
        <v>8</v>
      </c>
      <c r="M24" s="38">
        <v>169</v>
      </c>
      <c r="N24" s="38">
        <v>196815</v>
      </c>
      <c r="O24" s="38">
        <v>69504</v>
      </c>
      <c r="P24" s="38">
        <v>4</v>
      </c>
      <c r="Q24" s="38">
        <v>120</v>
      </c>
      <c r="R24" s="38">
        <v>60606</v>
      </c>
      <c r="S24" s="38">
        <v>37202</v>
      </c>
      <c r="T24" s="38">
        <v>8</v>
      </c>
      <c r="U24" s="38">
        <v>163</v>
      </c>
      <c r="V24" s="38">
        <v>225149</v>
      </c>
      <c r="W24" s="38">
        <v>75335</v>
      </c>
      <c r="X24" s="35"/>
      <c r="Y24" s="244" t="s">
        <v>41</v>
      </c>
      <c r="Z24" s="245"/>
      <c r="AA24" s="38">
        <v>1</v>
      </c>
      <c r="AB24" s="38">
        <v>18</v>
      </c>
      <c r="AC24" s="87" t="s">
        <v>292</v>
      </c>
      <c r="AD24" s="87" t="s">
        <v>292</v>
      </c>
      <c r="AE24" s="38">
        <v>3</v>
      </c>
      <c r="AF24" s="38">
        <v>156</v>
      </c>
      <c r="AG24" s="38">
        <v>311423</v>
      </c>
      <c r="AH24" s="38">
        <v>64110</v>
      </c>
      <c r="AI24" s="38">
        <v>3</v>
      </c>
      <c r="AJ24" s="38">
        <v>40</v>
      </c>
      <c r="AK24" s="38">
        <v>39356</v>
      </c>
      <c r="AL24" s="38">
        <v>21356</v>
      </c>
      <c r="AM24" s="38">
        <v>1</v>
      </c>
      <c r="AN24" s="38">
        <v>31</v>
      </c>
      <c r="AO24" s="87" t="s">
        <v>292</v>
      </c>
      <c r="AP24" s="87" t="s">
        <v>292</v>
      </c>
      <c r="AQ24" s="38">
        <v>2</v>
      </c>
      <c r="AR24" s="38">
        <v>11</v>
      </c>
      <c r="AS24" s="87" t="s">
        <v>292</v>
      </c>
      <c r="AT24" s="87" t="s">
        <v>292</v>
      </c>
      <c r="AU24" s="35"/>
      <c r="AV24" s="244" t="s">
        <v>41</v>
      </c>
      <c r="AW24" s="245"/>
      <c r="AX24" s="38">
        <v>6</v>
      </c>
      <c r="AY24" s="38">
        <v>144</v>
      </c>
      <c r="AZ24" s="38">
        <v>185502</v>
      </c>
      <c r="BA24" s="38">
        <v>74670</v>
      </c>
      <c r="BB24" s="38">
        <v>1</v>
      </c>
      <c r="BC24" s="38">
        <v>23</v>
      </c>
      <c r="BD24" s="87" t="s">
        <v>292</v>
      </c>
      <c r="BE24" s="87" t="s">
        <v>292</v>
      </c>
      <c r="BF24" s="38">
        <v>0</v>
      </c>
      <c r="BG24" s="38">
        <v>0</v>
      </c>
      <c r="BH24" s="38" t="s">
        <v>293</v>
      </c>
      <c r="BI24" s="38" t="s">
        <v>293</v>
      </c>
      <c r="BJ24" s="38">
        <v>16</v>
      </c>
      <c r="BK24" s="38">
        <v>355</v>
      </c>
      <c r="BL24" s="38">
        <v>688780</v>
      </c>
      <c r="BM24" s="38">
        <v>327052</v>
      </c>
      <c r="BN24" s="38">
        <v>5</v>
      </c>
      <c r="BO24" s="38">
        <v>115</v>
      </c>
      <c r="BP24" s="133" t="s">
        <v>301</v>
      </c>
      <c r="BQ24" s="133" t="s">
        <v>301</v>
      </c>
      <c r="BR24" s="35"/>
      <c r="BS24" s="244" t="s">
        <v>41</v>
      </c>
      <c r="BT24" s="245"/>
      <c r="BU24" s="38">
        <v>2</v>
      </c>
      <c r="BV24" s="38">
        <v>80</v>
      </c>
      <c r="BW24" s="87" t="s">
        <v>292</v>
      </c>
      <c r="BX24" s="87" t="s">
        <v>292</v>
      </c>
      <c r="BY24" s="38">
        <v>20</v>
      </c>
      <c r="BZ24" s="38">
        <v>1001</v>
      </c>
      <c r="CA24" s="38">
        <v>2961310</v>
      </c>
      <c r="CB24" s="38">
        <v>954361</v>
      </c>
      <c r="CC24" s="38">
        <v>2</v>
      </c>
      <c r="CD24" s="38">
        <v>22</v>
      </c>
      <c r="CE24" s="87" t="s">
        <v>292</v>
      </c>
      <c r="CF24" s="87" t="s">
        <v>292</v>
      </c>
      <c r="CG24" s="38">
        <v>5</v>
      </c>
      <c r="CH24" s="38">
        <v>98</v>
      </c>
      <c r="CI24" s="38">
        <v>188893</v>
      </c>
      <c r="CJ24" s="38">
        <v>68500</v>
      </c>
      <c r="CK24" s="38">
        <v>1</v>
      </c>
      <c r="CL24" s="38">
        <v>7</v>
      </c>
      <c r="CM24" s="87" t="s">
        <v>292</v>
      </c>
      <c r="CN24" s="87" t="s">
        <v>292</v>
      </c>
      <c r="CO24" s="35"/>
      <c r="CP24" s="244" t="s">
        <v>41</v>
      </c>
      <c r="CQ24" s="245"/>
      <c r="CR24" s="38">
        <v>4</v>
      </c>
      <c r="CS24" s="38">
        <v>116</v>
      </c>
      <c r="CT24" s="38">
        <v>166502</v>
      </c>
      <c r="CU24" s="38">
        <v>85057</v>
      </c>
      <c r="CV24" s="38">
        <v>2</v>
      </c>
      <c r="CW24" s="38">
        <v>34</v>
      </c>
      <c r="CX24" s="87" t="s">
        <v>292</v>
      </c>
      <c r="CY24" s="87" t="s">
        <v>292</v>
      </c>
      <c r="CZ24" s="38">
        <v>0</v>
      </c>
      <c r="DA24" s="38">
        <v>0</v>
      </c>
      <c r="DB24" s="38" t="s">
        <v>293</v>
      </c>
      <c r="DC24" s="38" t="s">
        <v>293</v>
      </c>
      <c r="DD24" s="38">
        <v>0</v>
      </c>
      <c r="DE24" s="38">
        <v>0</v>
      </c>
      <c r="DF24" s="38" t="s">
        <v>293</v>
      </c>
      <c r="DG24" s="38" t="s">
        <v>293</v>
      </c>
      <c r="DH24" s="38">
        <v>6</v>
      </c>
      <c r="DI24" s="38">
        <v>54</v>
      </c>
      <c r="DJ24" s="38">
        <v>61619</v>
      </c>
      <c r="DK24" s="38">
        <v>33209</v>
      </c>
      <c r="DL24" s="70"/>
      <c r="DM24" s="70"/>
      <c r="DN24" s="75"/>
    </row>
    <row r="25" spans="1:118" s="27" customFormat="1" ht="24.95" customHeight="1" x14ac:dyDescent="0.15">
      <c r="A25" s="35"/>
      <c r="B25" s="243" t="s">
        <v>42</v>
      </c>
      <c r="C25" s="236"/>
      <c r="D25" s="24">
        <v>19</v>
      </c>
      <c r="E25" s="24">
        <v>361</v>
      </c>
      <c r="F25" s="24">
        <v>500965</v>
      </c>
      <c r="G25" s="24">
        <v>175392</v>
      </c>
      <c r="H25" s="24">
        <v>7</v>
      </c>
      <c r="I25" s="24">
        <v>125</v>
      </c>
      <c r="J25" s="24">
        <v>101701</v>
      </c>
      <c r="K25" s="24">
        <v>42632</v>
      </c>
      <c r="L25" s="24">
        <v>0</v>
      </c>
      <c r="M25" s="24">
        <v>0</v>
      </c>
      <c r="N25" s="24" t="s">
        <v>293</v>
      </c>
      <c r="O25" s="24" t="s">
        <v>293</v>
      </c>
      <c r="P25" s="24">
        <v>2</v>
      </c>
      <c r="Q25" s="24">
        <v>81</v>
      </c>
      <c r="R25" s="86" t="s">
        <v>292</v>
      </c>
      <c r="S25" s="86" t="s">
        <v>292</v>
      </c>
      <c r="T25" s="24">
        <v>3</v>
      </c>
      <c r="U25" s="24">
        <v>42</v>
      </c>
      <c r="V25" s="121" t="s">
        <v>301</v>
      </c>
      <c r="W25" s="121" t="s">
        <v>301</v>
      </c>
      <c r="X25" s="35"/>
      <c r="Y25" s="243" t="s">
        <v>42</v>
      </c>
      <c r="Z25" s="236"/>
      <c r="AA25" s="24">
        <v>0</v>
      </c>
      <c r="AB25" s="24">
        <v>0</v>
      </c>
      <c r="AC25" s="24" t="s">
        <v>293</v>
      </c>
      <c r="AD25" s="24" t="s">
        <v>293</v>
      </c>
      <c r="AE25" s="24">
        <v>0</v>
      </c>
      <c r="AF25" s="24">
        <v>0</v>
      </c>
      <c r="AG25" s="24" t="s">
        <v>293</v>
      </c>
      <c r="AH25" s="24" t="s">
        <v>293</v>
      </c>
      <c r="AI25" s="24">
        <v>0</v>
      </c>
      <c r="AJ25" s="24">
        <v>0</v>
      </c>
      <c r="AK25" s="24" t="s">
        <v>293</v>
      </c>
      <c r="AL25" s="17" t="s">
        <v>293</v>
      </c>
      <c r="AM25" s="24">
        <v>0</v>
      </c>
      <c r="AN25" s="24">
        <v>0</v>
      </c>
      <c r="AO25" s="24" t="s">
        <v>293</v>
      </c>
      <c r="AP25" s="17" t="s">
        <v>293</v>
      </c>
      <c r="AQ25" s="24">
        <v>0</v>
      </c>
      <c r="AR25" s="24">
        <v>0</v>
      </c>
      <c r="AS25" s="24" t="s">
        <v>293</v>
      </c>
      <c r="AT25" s="17" t="s">
        <v>293</v>
      </c>
      <c r="AU25" s="35"/>
      <c r="AV25" s="243" t="s">
        <v>42</v>
      </c>
      <c r="AW25" s="236"/>
      <c r="AX25" s="24">
        <v>1</v>
      </c>
      <c r="AY25" s="24">
        <v>24</v>
      </c>
      <c r="AZ25" s="86" t="s">
        <v>292</v>
      </c>
      <c r="BA25" s="86" t="s">
        <v>292</v>
      </c>
      <c r="BB25" s="24">
        <v>0</v>
      </c>
      <c r="BC25" s="24">
        <v>0</v>
      </c>
      <c r="BD25" s="24" t="s">
        <v>293</v>
      </c>
      <c r="BE25" s="17" t="s">
        <v>293</v>
      </c>
      <c r="BF25" s="24">
        <v>0</v>
      </c>
      <c r="BG25" s="24">
        <v>0</v>
      </c>
      <c r="BH25" s="24" t="s">
        <v>293</v>
      </c>
      <c r="BI25" s="17" t="s">
        <v>293</v>
      </c>
      <c r="BJ25" s="24">
        <v>1</v>
      </c>
      <c r="BK25" s="24">
        <v>19</v>
      </c>
      <c r="BL25" s="86" t="s">
        <v>292</v>
      </c>
      <c r="BM25" s="86" t="s">
        <v>292</v>
      </c>
      <c r="BN25" s="24">
        <v>0</v>
      </c>
      <c r="BO25" s="24">
        <v>0</v>
      </c>
      <c r="BP25" s="24" t="s">
        <v>293</v>
      </c>
      <c r="BQ25" s="24" t="s">
        <v>293</v>
      </c>
      <c r="BR25" s="35"/>
      <c r="BS25" s="243" t="s">
        <v>42</v>
      </c>
      <c r="BT25" s="236"/>
      <c r="BU25" s="24">
        <v>0</v>
      </c>
      <c r="BV25" s="24">
        <v>0</v>
      </c>
      <c r="BW25" s="24" t="s">
        <v>293</v>
      </c>
      <c r="BX25" s="17" t="s">
        <v>293</v>
      </c>
      <c r="BY25" s="24">
        <v>3</v>
      </c>
      <c r="BZ25" s="24">
        <v>50</v>
      </c>
      <c r="CA25" s="24">
        <v>193917</v>
      </c>
      <c r="CB25" s="17">
        <v>49841</v>
      </c>
      <c r="CC25" s="24">
        <v>1</v>
      </c>
      <c r="CD25" s="24">
        <v>15</v>
      </c>
      <c r="CE25" s="86" t="s">
        <v>292</v>
      </c>
      <c r="CF25" s="86" t="s">
        <v>292</v>
      </c>
      <c r="CG25" s="24">
        <v>1</v>
      </c>
      <c r="CH25" s="24">
        <v>5</v>
      </c>
      <c r="CI25" s="86" t="s">
        <v>292</v>
      </c>
      <c r="CJ25" s="86" t="s">
        <v>292</v>
      </c>
      <c r="CK25" s="24">
        <v>0</v>
      </c>
      <c r="CL25" s="24">
        <v>0</v>
      </c>
      <c r="CM25" s="24" t="s">
        <v>293</v>
      </c>
      <c r="CN25" s="24" t="s">
        <v>293</v>
      </c>
      <c r="CO25" s="35"/>
      <c r="CP25" s="243" t="s">
        <v>42</v>
      </c>
      <c r="CQ25" s="236"/>
      <c r="CR25" s="24">
        <v>0</v>
      </c>
      <c r="CS25" s="24">
        <v>0</v>
      </c>
      <c r="CT25" s="24" t="s">
        <v>293</v>
      </c>
      <c r="CU25" s="24" t="s">
        <v>293</v>
      </c>
      <c r="CV25" s="24">
        <v>0</v>
      </c>
      <c r="CW25" s="24">
        <v>0</v>
      </c>
      <c r="CX25" s="24" t="s">
        <v>293</v>
      </c>
      <c r="CY25" s="24" t="s">
        <v>293</v>
      </c>
      <c r="CZ25" s="24">
        <v>0</v>
      </c>
      <c r="DA25" s="24">
        <v>0</v>
      </c>
      <c r="DB25" s="24" t="s">
        <v>293</v>
      </c>
      <c r="DC25" s="24" t="s">
        <v>293</v>
      </c>
      <c r="DD25" s="24">
        <v>0</v>
      </c>
      <c r="DE25" s="24">
        <v>0</v>
      </c>
      <c r="DF25" s="24" t="s">
        <v>293</v>
      </c>
      <c r="DG25" s="24" t="s">
        <v>293</v>
      </c>
      <c r="DH25" s="24">
        <v>0</v>
      </c>
      <c r="DI25" s="24">
        <v>0</v>
      </c>
      <c r="DJ25" s="24" t="s">
        <v>293</v>
      </c>
      <c r="DK25" s="24" t="s">
        <v>293</v>
      </c>
      <c r="DL25" s="70"/>
      <c r="DM25" s="70"/>
      <c r="DN25" s="75"/>
    </row>
    <row r="26" spans="1:118" s="27" customFormat="1" ht="24.95" customHeight="1" x14ac:dyDescent="0.15">
      <c r="B26" s="243" t="s">
        <v>43</v>
      </c>
      <c r="C26" s="236"/>
      <c r="D26" s="24">
        <v>11</v>
      </c>
      <c r="E26" s="24">
        <v>815</v>
      </c>
      <c r="F26" s="24">
        <v>2622411</v>
      </c>
      <c r="G26" s="24">
        <v>796239</v>
      </c>
      <c r="H26" s="24">
        <v>0</v>
      </c>
      <c r="I26" s="24">
        <v>0</v>
      </c>
      <c r="J26" s="24" t="s">
        <v>293</v>
      </c>
      <c r="K26" s="24" t="s">
        <v>293</v>
      </c>
      <c r="L26" s="24">
        <v>0</v>
      </c>
      <c r="M26" s="24">
        <v>0</v>
      </c>
      <c r="N26" s="24" t="s">
        <v>293</v>
      </c>
      <c r="O26" s="24" t="s">
        <v>293</v>
      </c>
      <c r="P26" s="24">
        <v>0</v>
      </c>
      <c r="Q26" s="24">
        <v>0</v>
      </c>
      <c r="R26" s="24" t="s">
        <v>293</v>
      </c>
      <c r="S26" s="24" t="s">
        <v>293</v>
      </c>
      <c r="T26" s="24">
        <v>0</v>
      </c>
      <c r="U26" s="24">
        <v>0</v>
      </c>
      <c r="V26" s="24" t="s">
        <v>293</v>
      </c>
      <c r="W26" s="24" t="s">
        <v>293</v>
      </c>
      <c r="Y26" s="243" t="s">
        <v>43</v>
      </c>
      <c r="Z26" s="236"/>
      <c r="AA26" s="24">
        <v>0</v>
      </c>
      <c r="AB26" s="24">
        <v>0</v>
      </c>
      <c r="AC26" s="24" t="s">
        <v>293</v>
      </c>
      <c r="AD26" s="24" t="s">
        <v>293</v>
      </c>
      <c r="AE26" s="24">
        <v>0</v>
      </c>
      <c r="AF26" s="24">
        <v>0</v>
      </c>
      <c r="AG26" s="24" t="s">
        <v>293</v>
      </c>
      <c r="AH26" s="24" t="s">
        <v>293</v>
      </c>
      <c r="AI26" s="24">
        <v>0</v>
      </c>
      <c r="AJ26" s="24">
        <v>0</v>
      </c>
      <c r="AK26" s="24" t="s">
        <v>293</v>
      </c>
      <c r="AL26" s="24" t="s">
        <v>293</v>
      </c>
      <c r="AM26" s="24">
        <v>0</v>
      </c>
      <c r="AN26" s="24">
        <v>0</v>
      </c>
      <c r="AO26" s="24" t="s">
        <v>293</v>
      </c>
      <c r="AP26" s="24" t="s">
        <v>293</v>
      </c>
      <c r="AQ26" s="24">
        <v>0</v>
      </c>
      <c r="AR26" s="24">
        <v>0</v>
      </c>
      <c r="AS26" s="24" t="s">
        <v>293</v>
      </c>
      <c r="AT26" s="17" t="s">
        <v>293</v>
      </c>
      <c r="AV26" s="243" t="s">
        <v>43</v>
      </c>
      <c r="AW26" s="236"/>
      <c r="AX26" s="24">
        <v>0</v>
      </c>
      <c r="AY26" s="24">
        <v>0</v>
      </c>
      <c r="AZ26" s="24" t="s">
        <v>293</v>
      </c>
      <c r="BA26" s="17" t="s">
        <v>293</v>
      </c>
      <c r="BB26" s="24">
        <v>0</v>
      </c>
      <c r="BC26" s="24">
        <v>0</v>
      </c>
      <c r="BD26" s="24" t="s">
        <v>293</v>
      </c>
      <c r="BE26" s="17" t="s">
        <v>293</v>
      </c>
      <c r="BF26" s="24">
        <v>0</v>
      </c>
      <c r="BG26" s="24">
        <v>0</v>
      </c>
      <c r="BH26" s="24" t="s">
        <v>293</v>
      </c>
      <c r="BI26" s="17" t="s">
        <v>293</v>
      </c>
      <c r="BJ26" s="24">
        <v>2</v>
      </c>
      <c r="BK26" s="24">
        <v>14</v>
      </c>
      <c r="BL26" s="86" t="s">
        <v>292</v>
      </c>
      <c r="BM26" s="86" t="s">
        <v>292</v>
      </c>
      <c r="BN26" s="24">
        <v>1</v>
      </c>
      <c r="BO26" s="24">
        <v>4</v>
      </c>
      <c r="BP26" s="86" t="s">
        <v>292</v>
      </c>
      <c r="BQ26" s="86" t="s">
        <v>292</v>
      </c>
      <c r="BS26" s="243" t="s">
        <v>43</v>
      </c>
      <c r="BT26" s="236"/>
      <c r="BU26" s="24">
        <v>2</v>
      </c>
      <c r="BV26" s="24">
        <v>80</v>
      </c>
      <c r="BW26" s="86" t="s">
        <v>292</v>
      </c>
      <c r="BX26" s="89" t="s">
        <v>292</v>
      </c>
      <c r="BY26" s="24">
        <v>5</v>
      </c>
      <c r="BZ26" s="24">
        <v>700</v>
      </c>
      <c r="CA26" s="24">
        <v>2207164</v>
      </c>
      <c r="CB26" s="24">
        <v>662713</v>
      </c>
      <c r="CC26" s="24">
        <v>0</v>
      </c>
      <c r="CD26" s="24">
        <v>0</v>
      </c>
      <c r="CE26" s="24" t="s">
        <v>293</v>
      </c>
      <c r="CF26" s="24" t="s">
        <v>293</v>
      </c>
      <c r="CG26" s="24">
        <v>0</v>
      </c>
      <c r="CH26" s="24">
        <v>0</v>
      </c>
      <c r="CI26" s="24" t="s">
        <v>293</v>
      </c>
      <c r="CJ26" s="24" t="s">
        <v>293</v>
      </c>
      <c r="CK26" s="24">
        <v>0</v>
      </c>
      <c r="CL26" s="24">
        <v>0</v>
      </c>
      <c r="CM26" s="24" t="s">
        <v>293</v>
      </c>
      <c r="CN26" s="24" t="s">
        <v>293</v>
      </c>
      <c r="CP26" s="243" t="s">
        <v>43</v>
      </c>
      <c r="CQ26" s="236"/>
      <c r="CR26" s="24">
        <v>1</v>
      </c>
      <c r="CS26" s="24">
        <v>17</v>
      </c>
      <c r="CT26" s="86" t="s">
        <v>292</v>
      </c>
      <c r="CU26" s="86" t="s">
        <v>292</v>
      </c>
      <c r="CV26" s="24">
        <v>0</v>
      </c>
      <c r="CW26" s="24">
        <v>0</v>
      </c>
      <c r="CX26" s="24" t="s">
        <v>293</v>
      </c>
      <c r="CY26" s="24" t="s">
        <v>293</v>
      </c>
      <c r="CZ26" s="24">
        <v>0</v>
      </c>
      <c r="DA26" s="24">
        <v>0</v>
      </c>
      <c r="DB26" s="24" t="s">
        <v>293</v>
      </c>
      <c r="DC26" s="24" t="s">
        <v>293</v>
      </c>
      <c r="DD26" s="24">
        <v>0</v>
      </c>
      <c r="DE26" s="24">
        <v>0</v>
      </c>
      <c r="DF26" s="24" t="s">
        <v>293</v>
      </c>
      <c r="DG26" s="24" t="s">
        <v>293</v>
      </c>
      <c r="DH26" s="24">
        <v>0</v>
      </c>
      <c r="DI26" s="24">
        <v>0</v>
      </c>
      <c r="DJ26" s="24" t="s">
        <v>293</v>
      </c>
      <c r="DK26" s="24" t="s">
        <v>293</v>
      </c>
      <c r="DL26" s="70"/>
      <c r="DM26" s="70"/>
      <c r="DN26" s="75"/>
    </row>
    <row r="27" spans="1:118" s="27" customFormat="1" ht="24.95" customHeight="1" x14ac:dyDescent="0.15">
      <c r="B27" s="243" t="s">
        <v>44</v>
      </c>
      <c r="C27" s="236"/>
      <c r="D27" s="24">
        <v>5</v>
      </c>
      <c r="E27" s="24">
        <v>263</v>
      </c>
      <c r="F27" s="24">
        <v>296844</v>
      </c>
      <c r="G27" s="24">
        <v>168517</v>
      </c>
      <c r="H27" s="24">
        <v>1</v>
      </c>
      <c r="I27" s="24">
        <v>29</v>
      </c>
      <c r="J27" s="86" t="s">
        <v>292</v>
      </c>
      <c r="K27" s="86" t="s">
        <v>292</v>
      </c>
      <c r="L27" s="24">
        <v>0</v>
      </c>
      <c r="M27" s="24">
        <v>0</v>
      </c>
      <c r="N27" s="24" t="s">
        <v>293</v>
      </c>
      <c r="O27" s="24" t="s">
        <v>293</v>
      </c>
      <c r="P27" s="24">
        <v>1</v>
      </c>
      <c r="Q27" s="24">
        <v>27</v>
      </c>
      <c r="R27" s="86" t="s">
        <v>292</v>
      </c>
      <c r="S27" s="86" t="s">
        <v>292</v>
      </c>
      <c r="T27" s="24">
        <v>0</v>
      </c>
      <c r="U27" s="24">
        <v>0</v>
      </c>
      <c r="V27" s="24" t="s">
        <v>293</v>
      </c>
      <c r="W27" s="24" t="s">
        <v>293</v>
      </c>
      <c r="Y27" s="243" t="s">
        <v>44</v>
      </c>
      <c r="Z27" s="236"/>
      <c r="AA27" s="24">
        <v>0</v>
      </c>
      <c r="AB27" s="24">
        <v>0</v>
      </c>
      <c r="AC27" s="24" t="s">
        <v>293</v>
      </c>
      <c r="AD27" s="24" t="s">
        <v>293</v>
      </c>
      <c r="AE27" s="24">
        <v>0</v>
      </c>
      <c r="AF27" s="24">
        <v>0</v>
      </c>
      <c r="AG27" s="24" t="s">
        <v>293</v>
      </c>
      <c r="AH27" s="24" t="s">
        <v>293</v>
      </c>
      <c r="AI27" s="24">
        <v>0</v>
      </c>
      <c r="AJ27" s="24">
        <v>0</v>
      </c>
      <c r="AK27" s="24" t="s">
        <v>293</v>
      </c>
      <c r="AL27" s="17" t="s">
        <v>293</v>
      </c>
      <c r="AM27" s="24">
        <v>0</v>
      </c>
      <c r="AN27" s="24">
        <v>0</v>
      </c>
      <c r="AO27" s="24" t="s">
        <v>293</v>
      </c>
      <c r="AP27" s="17" t="s">
        <v>293</v>
      </c>
      <c r="AQ27" s="24">
        <v>0</v>
      </c>
      <c r="AR27" s="24">
        <v>0</v>
      </c>
      <c r="AS27" s="24" t="s">
        <v>293</v>
      </c>
      <c r="AT27" s="24" t="s">
        <v>293</v>
      </c>
      <c r="AV27" s="243" t="s">
        <v>44</v>
      </c>
      <c r="AW27" s="236"/>
      <c r="AX27" s="24">
        <v>0</v>
      </c>
      <c r="AY27" s="24">
        <v>0</v>
      </c>
      <c r="AZ27" s="24" t="s">
        <v>293</v>
      </c>
      <c r="BA27" s="24" t="s">
        <v>293</v>
      </c>
      <c r="BB27" s="24">
        <v>0</v>
      </c>
      <c r="BC27" s="24">
        <v>0</v>
      </c>
      <c r="BD27" s="24" t="s">
        <v>293</v>
      </c>
      <c r="BE27" s="24" t="s">
        <v>293</v>
      </c>
      <c r="BF27" s="24">
        <v>0</v>
      </c>
      <c r="BG27" s="24">
        <v>0</v>
      </c>
      <c r="BH27" s="24" t="s">
        <v>293</v>
      </c>
      <c r="BI27" s="17" t="s">
        <v>293</v>
      </c>
      <c r="BJ27" s="24">
        <v>1</v>
      </c>
      <c r="BK27" s="24">
        <v>102</v>
      </c>
      <c r="BL27" s="86" t="s">
        <v>292</v>
      </c>
      <c r="BM27" s="86" t="s">
        <v>292</v>
      </c>
      <c r="BN27" s="24">
        <v>0</v>
      </c>
      <c r="BO27" s="24">
        <v>0</v>
      </c>
      <c r="BP27" s="24" t="s">
        <v>293</v>
      </c>
      <c r="BQ27" s="24" t="s">
        <v>293</v>
      </c>
      <c r="BS27" s="243" t="s">
        <v>44</v>
      </c>
      <c r="BT27" s="236"/>
      <c r="BU27" s="24">
        <v>0</v>
      </c>
      <c r="BV27" s="24">
        <v>0</v>
      </c>
      <c r="BW27" s="24" t="s">
        <v>293</v>
      </c>
      <c r="BX27" s="17" t="s">
        <v>293</v>
      </c>
      <c r="BY27" s="24">
        <v>0</v>
      </c>
      <c r="BZ27" s="24">
        <v>0</v>
      </c>
      <c r="CA27" s="24" t="s">
        <v>293</v>
      </c>
      <c r="CB27" s="17" t="s">
        <v>293</v>
      </c>
      <c r="CC27" s="24">
        <v>0</v>
      </c>
      <c r="CD27" s="24">
        <v>0</v>
      </c>
      <c r="CE27" s="24" t="s">
        <v>293</v>
      </c>
      <c r="CF27" s="24" t="s">
        <v>293</v>
      </c>
      <c r="CG27" s="24">
        <v>0</v>
      </c>
      <c r="CH27" s="24">
        <v>0</v>
      </c>
      <c r="CI27" s="24" t="s">
        <v>293</v>
      </c>
      <c r="CJ27" s="24" t="s">
        <v>293</v>
      </c>
      <c r="CK27" s="24">
        <v>0</v>
      </c>
      <c r="CL27" s="24">
        <v>0</v>
      </c>
      <c r="CM27" s="24" t="s">
        <v>293</v>
      </c>
      <c r="CN27" s="17" t="s">
        <v>293</v>
      </c>
      <c r="CP27" s="243" t="s">
        <v>44</v>
      </c>
      <c r="CQ27" s="236"/>
      <c r="CR27" s="24">
        <v>1</v>
      </c>
      <c r="CS27" s="24">
        <v>89</v>
      </c>
      <c r="CT27" s="86" t="s">
        <v>292</v>
      </c>
      <c r="CU27" s="86" t="s">
        <v>292</v>
      </c>
      <c r="CV27" s="24">
        <v>0</v>
      </c>
      <c r="CW27" s="24">
        <v>0</v>
      </c>
      <c r="CX27" s="24" t="s">
        <v>293</v>
      </c>
      <c r="CY27" s="24" t="s">
        <v>293</v>
      </c>
      <c r="CZ27" s="24">
        <v>0</v>
      </c>
      <c r="DA27" s="24">
        <v>0</v>
      </c>
      <c r="DB27" s="24" t="s">
        <v>293</v>
      </c>
      <c r="DC27" s="24" t="s">
        <v>293</v>
      </c>
      <c r="DD27" s="24">
        <v>0</v>
      </c>
      <c r="DE27" s="24">
        <v>0</v>
      </c>
      <c r="DF27" s="24" t="s">
        <v>293</v>
      </c>
      <c r="DG27" s="24" t="s">
        <v>293</v>
      </c>
      <c r="DH27" s="24">
        <v>1</v>
      </c>
      <c r="DI27" s="24">
        <v>16</v>
      </c>
      <c r="DJ27" s="86" t="s">
        <v>292</v>
      </c>
      <c r="DK27" s="86" t="s">
        <v>292</v>
      </c>
      <c r="DL27" s="70"/>
      <c r="DM27" s="70"/>
      <c r="DN27" s="75"/>
    </row>
    <row r="28" spans="1:118" s="27" customFormat="1" ht="24.95" customHeight="1" x14ac:dyDescent="0.15">
      <c r="B28" s="243" t="s">
        <v>45</v>
      </c>
      <c r="C28" s="236"/>
      <c r="D28" s="24">
        <v>14</v>
      </c>
      <c r="E28" s="24">
        <v>324</v>
      </c>
      <c r="F28" s="24">
        <v>762605</v>
      </c>
      <c r="G28" s="24">
        <v>247959</v>
      </c>
      <c r="H28" s="24">
        <v>3</v>
      </c>
      <c r="I28" s="24">
        <v>161</v>
      </c>
      <c r="J28" s="121" t="s">
        <v>301</v>
      </c>
      <c r="K28" s="121" t="s">
        <v>301</v>
      </c>
      <c r="L28" s="24">
        <v>0</v>
      </c>
      <c r="M28" s="24">
        <v>0</v>
      </c>
      <c r="N28" s="24" t="s">
        <v>293</v>
      </c>
      <c r="O28" s="24" t="s">
        <v>293</v>
      </c>
      <c r="P28" s="24">
        <v>0</v>
      </c>
      <c r="Q28" s="24">
        <v>0</v>
      </c>
      <c r="R28" s="24" t="s">
        <v>293</v>
      </c>
      <c r="S28" s="24" t="s">
        <v>293</v>
      </c>
      <c r="T28" s="24">
        <v>0</v>
      </c>
      <c r="U28" s="24">
        <v>0</v>
      </c>
      <c r="V28" s="24" t="s">
        <v>293</v>
      </c>
      <c r="W28" s="24" t="s">
        <v>293</v>
      </c>
      <c r="Y28" s="243" t="s">
        <v>45</v>
      </c>
      <c r="Z28" s="236"/>
      <c r="AA28" s="24">
        <v>0</v>
      </c>
      <c r="AB28" s="24">
        <v>0</v>
      </c>
      <c r="AC28" s="24" t="s">
        <v>293</v>
      </c>
      <c r="AD28" s="24" t="s">
        <v>293</v>
      </c>
      <c r="AE28" s="24">
        <v>0</v>
      </c>
      <c r="AF28" s="24">
        <v>0</v>
      </c>
      <c r="AG28" s="24" t="s">
        <v>293</v>
      </c>
      <c r="AH28" s="24" t="s">
        <v>293</v>
      </c>
      <c r="AI28" s="24">
        <v>1</v>
      </c>
      <c r="AJ28" s="24">
        <v>8</v>
      </c>
      <c r="AK28" s="86" t="s">
        <v>292</v>
      </c>
      <c r="AL28" s="86" t="s">
        <v>292</v>
      </c>
      <c r="AM28" s="24">
        <v>0</v>
      </c>
      <c r="AN28" s="24">
        <v>0</v>
      </c>
      <c r="AO28" s="86" t="s">
        <v>293</v>
      </c>
      <c r="AP28" s="86" t="s">
        <v>293</v>
      </c>
      <c r="AQ28" s="24">
        <v>0</v>
      </c>
      <c r="AR28" s="24">
        <v>0</v>
      </c>
      <c r="AS28" s="24" t="s">
        <v>293</v>
      </c>
      <c r="AT28" s="24" t="s">
        <v>293</v>
      </c>
      <c r="AV28" s="243" t="s">
        <v>45</v>
      </c>
      <c r="AW28" s="236"/>
      <c r="AX28" s="24">
        <v>0</v>
      </c>
      <c r="AY28" s="24">
        <v>0</v>
      </c>
      <c r="AZ28" s="24" t="s">
        <v>293</v>
      </c>
      <c r="BA28" s="17" t="s">
        <v>293</v>
      </c>
      <c r="BB28" s="24">
        <v>1</v>
      </c>
      <c r="BC28" s="24">
        <v>23</v>
      </c>
      <c r="BD28" s="86" t="s">
        <v>292</v>
      </c>
      <c r="BE28" s="86" t="s">
        <v>292</v>
      </c>
      <c r="BF28" s="24">
        <v>0</v>
      </c>
      <c r="BG28" s="24">
        <v>0</v>
      </c>
      <c r="BH28" s="24" t="s">
        <v>293</v>
      </c>
      <c r="BI28" s="24" t="s">
        <v>293</v>
      </c>
      <c r="BJ28" s="24">
        <v>4</v>
      </c>
      <c r="BK28" s="24">
        <v>31</v>
      </c>
      <c r="BL28" s="24">
        <v>56149</v>
      </c>
      <c r="BM28" s="17">
        <v>21036</v>
      </c>
      <c r="BN28" s="24">
        <v>0</v>
      </c>
      <c r="BO28" s="24">
        <v>0</v>
      </c>
      <c r="BP28" s="24" t="s">
        <v>293</v>
      </c>
      <c r="BQ28" s="24" t="s">
        <v>293</v>
      </c>
      <c r="BS28" s="243" t="s">
        <v>45</v>
      </c>
      <c r="BT28" s="236"/>
      <c r="BU28" s="24">
        <v>0</v>
      </c>
      <c r="BV28" s="24">
        <v>0</v>
      </c>
      <c r="BW28" s="24" t="s">
        <v>293</v>
      </c>
      <c r="BX28" s="17" t="s">
        <v>293</v>
      </c>
      <c r="BY28" s="24">
        <v>2</v>
      </c>
      <c r="BZ28" s="24">
        <v>25</v>
      </c>
      <c r="CA28" s="86" t="s">
        <v>292</v>
      </c>
      <c r="CB28" s="89" t="s">
        <v>292</v>
      </c>
      <c r="CC28" s="24">
        <v>0</v>
      </c>
      <c r="CD28" s="24">
        <v>0</v>
      </c>
      <c r="CE28" s="24" t="s">
        <v>293</v>
      </c>
      <c r="CF28" s="24" t="s">
        <v>293</v>
      </c>
      <c r="CG28" s="24">
        <v>1</v>
      </c>
      <c r="CH28" s="24">
        <v>57</v>
      </c>
      <c r="CI28" s="86" t="s">
        <v>292</v>
      </c>
      <c r="CJ28" s="86" t="s">
        <v>292</v>
      </c>
      <c r="CK28" s="24">
        <v>1</v>
      </c>
      <c r="CL28" s="24">
        <v>7</v>
      </c>
      <c r="CM28" s="86" t="s">
        <v>292</v>
      </c>
      <c r="CN28" s="86" t="s">
        <v>292</v>
      </c>
      <c r="CP28" s="243" t="s">
        <v>45</v>
      </c>
      <c r="CQ28" s="236"/>
      <c r="CR28" s="24">
        <v>0</v>
      </c>
      <c r="CS28" s="24">
        <v>0</v>
      </c>
      <c r="CT28" s="24" t="s">
        <v>293</v>
      </c>
      <c r="CU28" s="24" t="s">
        <v>293</v>
      </c>
      <c r="CV28" s="24">
        <v>1</v>
      </c>
      <c r="CW28" s="24">
        <v>12</v>
      </c>
      <c r="CX28" s="24" t="s">
        <v>292</v>
      </c>
      <c r="CY28" s="24" t="s">
        <v>292</v>
      </c>
      <c r="CZ28" s="24">
        <v>0</v>
      </c>
      <c r="DA28" s="24">
        <v>0</v>
      </c>
      <c r="DB28" s="24" t="s">
        <v>293</v>
      </c>
      <c r="DC28" s="24" t="s">
        <v>293</v>
      </c>
      <c r="DD28" s="24">
        <v>0</v>
      </c>
      <c r="DE28" s="24">
        <v>0</v>
      </c>
      <c r="DF28" s="24" t="s">
        <v>293</v>
      </c>
      <c r="DG28" s="24" t="s">
        <v>293</v>
      </c>
      <c r="DH28" s="24">
        <v>0</v>
      </c>
      <c r="DI28" s="24">
        <v>0</v>
      </c>
      <c r="DJ28" s="24" t="s">
        <v>293</v>
      </c>
      <c r="DK28" s="24" t="s">
        <v>293</v>
      </c>
      <c r="DL28" s="70"/>
      <c r="DM28" s="70"/>
      <c r="DN28" s="75"/>
    </row>
    <row r="29" spans="1:118" s="27" customFormat="1" ht="24.95" customHeight="1" x14ac:dyDescent="0.15">
      <c r="B29" s="243" t="s">
        <v>46</v>
      </c>
      <c r="C29" s="236"/>
      <c r="D29" s="24">
        <v>12</v>
      </c>
      <c r="E29" s="24">
        <v>207</v>
      </c>
      <c r="F29" s="24">
        <v>244304</v>
      </c>
      <c r="G29" s="24">
        <v>128496</v>
      </c>
      <c r="H29" s="24">
        <v>5</v>
      </c>
      <c r="I29" s="24">
        <v>102</v>
      </c>
      <c r="J29" s="24">
        <v>105188</v>
      </c>
      <c r="K29" s="24">
        <v>40544</v>
      </c>
      <c r="L29" s="24">
        <v>0</v>
      </c>
      <c r="M29" s="24">
        <v>0</v>
      </c>
      <c r="N29" s="24" t="s">
        <v>293</v>
      </c>
      <c r="O29" s="24" t="s">
        <v>293</v>
      </c>
      <c r="P29" s="24">
        <v>0</v>
      </c>
      <c r="Q29" s="24">
        <v>0</v>
      </c>
      <c r="R29" s="24" t="s">
        <v>293</v>
      </c>
      <c r="S29" s="24" t="s">
        <v>293</v>
      </c>
      <c r="T29" s="24">
        <v>1</v>
      </c>
      <c r="U29" s="24">
        <v>29</v>
      </c>
      <c r="V29" s="86" t="s">
        <v>292</v>
      </c>
      <c r="W29" s="86" t="s">
        <v>292</v>
      </c>
      <c r="Y29" s="243" t="s">
        <v>46</v>
      </c>
      <c r="Z29" s="236"/>
      <c r="AA29" s="24">
        <v>0</v>
      </c>
      <c r="AB29" s="24">
        <v>0</v>
      </c>
      <c r="AC29" s="86" t="s">
        <v>293</v>
      </c>
      <c r="AD29" s="86" t="s">
        <v>293</v>
      </c>
      <c r="AE29" s="24">
        <v>0</v>
      </c>
      <c r="AF29" s="24">
        <v>0</v>
      </c>
      <c r="AG29" s="24" t="s">
        <v>293</v>
      </c>
      <c r="AH29" s="24" t="s">
        <v>293</v>
      </c>
      <c r="AI29" s="24">
        <v>0</v>
      </c>
      <c r="AJ29" s="24">
        <v>0</v>
      </c>
      <c r="AK29" s="24" t="s">
        <v>293</v>
      </c>
      <c r="AL29" s="24" t="s">
        <v>293</v>
      </c>
      <c r="AM29" s="24">
        <v>0</v>
      </c>
      <c r="AN29" s="24">
        <v>0</v>
      </c>
      <c r="AO29" s="24" t="s">
        <v>293</v>
      </c>
      <c r="AP29" s="24" t="s">
        <v>293</v>
      </c>
      <c r="AQ29" s="24">
        <v>0</v>
      </c>
      <c r="AR29" s="24">
        <v>0</v>
      </c>
      <c r="AS29" s="24" t="s">
        <v>293</v>
      </c>
      <c r="AT29" s="17" t="s">
        <v>293</v>
      </c>
      <c r="AV29" s="243" t="s">
        <v>46</v>
      </c>
      <c r="AW29" s="236"/>
      <c r="AX29" s="24">
        <v>0</v>
      </c>
      <c r="AY29" s="24">
        <v>0</v>
      </c>
      <c r="AZ29" s="24" t="s">
        <v>293</v>
      </c>
      <c r="BA29" s="17" t="s">
        <v>293</v>
      </c>
      <c r="BB29" s="24">
        <v>0</v>
      </c>
      <c r="BC29" s="24">
        <v>0</v>
      </c>
      <c r="BD29" s="24" t="s">
        <v>293</v>
      </c>
      <c r="BE29" s="17" t="s">
        <v>293</v>
      </c>
      <c r="BF29" s="24">
        <v>0</v>
      </c>
      <c r="BG29" s="24">
        <v>0</v>
      </c>
      <c r="BH29" s="24" t="s">
        <v>293</v>
      </c>
      <c r="BI29" s="17" t="s">
        <v>293</v>
      </c>
      <c r="BJ29" s="24">
        <v>3</v>
      </c>
      <c r="BK29" s="24">
        <v>51</v>
      </c>
      <c r="BL29" s="86">
        <v>89074</v>
      </c>
      <c r="BM29" s="89">
        <v>51674</v>
      </c>
      <c r="BN29" s="24">
        <v>0</v>
      </c>
      <c r="BO29" s="24">
        <v>0</v>
      </c>
      <c r="BP29" s="24" t="s">
        <v>293</v>
      </c>
      <c r="BQ29" s="24" t="s">
        <v>293</v>
      </c>
      <c r="BS29" s="243" t="s">
        <v>46</v>
      </c>
      <c r="BT29" s="236"/>
      <c r="BU29" s="24">
        <v>0</v>
      </c>
      <c r="BV29" s="24">
        <v>0</v>
      </c>
      <c r="BW29" s="24" t="s">
        <v>293</v>
      </c>
      <c r="BX29" s="17" t="s">
        <v>293</v>
      </c>
      <c r="BY29" s="24">
        <v>3</v>
      </c>
      <c r="BZ29" s="24">
        <v>25</v>
      </c>
      <c r="CA29" s="24">
        <v>37437</v>
      </c>
      <c r="CB29" s="17">
        <v>26970</v>
      </c>
      <c r="CC29" s="24">
        <v>0</v>
      </c>
      <c r="CD29" s="24">
        <v>0</v>
      </c>
      <c r="CE29" s="24" t="s">
        <v>293</v>
      </c>
      <c r="CF29" s="24" t="s">
        <v>293</v>
      </c>
      <c r="CG29" s="24">
        <v>0</v>
      </c>
      <c r="CH29" s="24">
        <v>0</v>
      </c>
      <c r="CI29" s="24" t="s">
        <v>293</v>
      </c>
      <c r="CJ29" s="24" t="s">
        <v>293</v>
      </c>
      <c r="CK29" s="24">
        <v>0</v>
      </c>
      <c r="CL29" s="24">
        <v>0</v>
      </c>
      <c r="CM29" s="24" t="s">
        <v>293</v>
      </c>
      <c r="CN29" s="17" t="s">
        <v>293</v>
      </c>
      <c r="CP29" s="243" t="s">
        <v>46</v>
      </c>
      <c r="CQ29" s="236"/>
      <c r="CR29" s="24">
        <v>0</v>
      </c>
      <c r="CS29" s="24">
        <v>0</v>
      </c>
      <c r="CT29" s="24" t="s">
        <v>293</v>
      </c>
      <c r="CU29" s="24" t="s">
        <v>293</v>
      </c>
      <c r="CV29" s="24">
        <v>0</v>
      </c>
      <c r="CW29" s="24">
        <v>0</v>
      </c>
      <c r="CX29" s="24" t="s">
        <v>293</v>
      </c>
      <c r="CY29" s="24" t="s">
        <v>293</v>
      </c>
      <c r="CZ29" s="24">
        <v>0</v>
      </c>
      <c r="DA29" s="24">
        <v>0</v>
      </c>
      <c r="DB29" s="24" t="s">
        <v>293</v>
      </c>
      <c r="DC29" s="24" t="s">
        <v>293</v>
      </c>
      <c r="DD29" s="24">
        <v>0</v>
      </c>
      <c r="DE29" s="24">
        <v>0</v>
      </c>
      <c r="DF29" s="24" t="s">
        <v>293</v>
      </c>
      <c r="DG29" s="24" t="s">
        <v>293</v>
      </c>
      <c r="DH29" s="24">
        <v>0</v>
      </c>
      <c r="DI29" s="24">
        <v>0</v>
      </c>
      <c r="DJ29" s="24" t="s">
        <v>293</v>
      </c>
      <c r="DK29" s="24" t="s">
        <v>293</v>
      </c>
      <c r="DL29" s="70"/>
      <c r="DM29" s="70"/>
      <c r="DN29" s="75"/>
    </row>
    <row r="30" spans="1:118" s="27" customFormat="1" ht="24.95" customHeight="1" x14ac:dyDescent="0.15">
      <c r="B30" s="243" t="s">
        <v>47</v>
      </c>
      <c r="C30" s="236"/>
      <c r="D30" s="24">
        <v>36</v>
      </c>
      <c r="E30" s="24">
        <v>831</v>
      </c>
      <c r="F30" s="24">
        <v>1734767</v>
      </c>
      <c r="G30" s="24">
        <v>764749</v>
      </c>
      <c r="H30" s="24">
        <v>6</v>
      </c>
      <c r="I30" s="24">
        <v>97</v>
      </c>
      <c r="J30" s="24">
        <v>95332</v>
      </c>
      <c r="K30" s="24">
        <v>42157</v>
      </c>
      <c r="L30" s="24">
        <v>3</v>
      </c>
      <c r="M30" s="24">
        <v>114</v>
      </c>
      <c r="N30" s="24">
        <v>147026</v>
      </c>
      <c r="O30" s="24">
        <v>52289</v>
      </c>
      <c r="P30" s="24">
        <v>0</v>
      </c>
      <c r="Q30" s="24">
        <v>0</v>
      </c>
      <c r="R30" s="24" t="s">
        <v>293</v>
      </c>
      <c r="S30" s="24" t="s">
        <v>293</v>
      </c>
      <c r="T30" s="24">
        <v>3</v>
      </c>
      <c r="U30" s="24">
        <v>83</v>
      </c>
      <c r="V30" s="24">
        <v>138900</v>
      </c>
      <c r="W30" s="24">
        <v>36380</v>
      </c>
      <c r="Y30" s="243" t="s">
        <v>47</v>
      </c>
      <c r="Z30" s="236"/>
      <c r="AA30" s="24">
        <v>1</v>
      </c>
      <c r="AB30" s="24">
        <v>18</v>
      </c>
      <c r="AC30" s="86" t="s">
        <v>292</v>
      </c>
      <c r="AD30" s="86" t="s">
        <v>292</v>
      </c>
      <c r="AE30" s="24">
        <v>1</v>
      </c>
      <c r="AF30" s="24">
        <v>15</v>
      </c>
      <c r="AG30" s="86" t="s">
        <v>292</v>
      </c>
      <c r="AH30" s="86" t="s">
        <v>292</v>
      </c>
      <c r="AI30" s="24">
        <v>1</v>
      </c>
      <c r="AJ30" s="24">
        <v>16</v>
      </c>
      <c r="AK30" s="86" t="s">
        <v>292</v>
      </c>
      <c r="AL30" s="86" t="s">
        <v>292</v>
      </c>
      <c r="AM30" s="24">
        <v>1</v>
      </c>
      <c r="AN30" s="24">
        <v>31</v>
      </c>
      <c r="AO30" s="86" t="s">
        <v>292</v>
      </c>
      <c r="AP30" s="86" t="s">
        <v>292</v>
      </c>
      <c r="AQ30" s="24">
        <v>1</v>
      </c>
      <c r="AR30" s="24">
        <v>5</v>
      </c>
      <c r="AS30" s="24" t="s">
        <v>292</v>
      </c>
      <c r="AT30" s="24" t="s">
        <v>292</v>
      </c>
      <c r="AV30" s="243" t="s">
        <v>47</v>
      </c>
      <c r="AW30" s="236"/>
      <c r="AX30" s="24">
        <v>4</v>
      </c>
      <c r="AY30" s="24">
        <v>110</v>
      </c>
      <c r="AZ30" s="121" t="s">
        <v>301</v>
      </c>
      <c r="BA30" s="121" t="s">
        <v>301</v>
      </c>
      <c r="BB30" s="24">
        <v>0</v>
      </c>
      <c r="BC30" s="24">
        <v>0</v>
      </c>
      <c r="BD30" s="24" t="s">
        <v>293</v>
      </c>
      <c r="BE30" s="24" t="s">
        <v>293</v>
      </c>
      <c r="BF30" s="24">
        <v>0</v>
      </c>
      <c r="BG30" s="24">
        <v>0</v>
      </c>
      <c r="BH30" s="24" t="s">
        <v>293</v>
      </c>
      <c r="BI30" s="17" t="s">
        <v>293</v>
      </c>
      <c r="BJ30" s="24">
        <v>4</v>
      </c>
      <c r="BK30" s="24">
        <v>125</v>
      </c>
      <c r="BL30" s="24">
        <v>273344</v>
      </c>
      <c r="BM30" s="17">
        <v>114340</v>
      </c>
      <c r="BN30" s="24">
        <v>2</v>
      </c>
      <c r="BO30" s="24">
        <v>9</v>
      </c>
      <c r="BP30" s="86" t="s">
        <v>292</v>
      </c>
      <c r="BQ30" s="86" t="s">
        <v>292</v>
      </c>
      <c r="BS30" s="243" t="s">
        <v>47</v>
      </c>
      <c r="BT30" s="236"/>
      <c r="BU30" s="24">
        <v>0</v>
      </c>
      <c r="BV30" s="24">
        <v>0</v>
      </c>
      <c r="BW30" s="24" t="s">
        <v>293</v>
      </c>
      <c r="BX30" s="24" t="s">
        <v>293</v>
      </c>
      <c r="BY30" s="24">
        <v>5</v>
      </c>
      <c r="BZ30" s="24">
        <v>167</v>
      </c>
      <c r="CA30" s="24">
        <v>410821</v>
      </c>
      <c r="CB30" s="17">
        <v>167802</v>
      </c>
      <c r="CC30" s="24">
        <v>1</v>
      </c>
      <c r="CD30" s="24">
        <v>7</v>
      </c>
      <c r="CE30" s="24" t="s">
        <v>292</v>
      </c>
      <c r="CF30" s="24" t="s">
        <v>292</v>
      </c>
      <c r="CG30" s="24">
        <v>2</v>
      </c>
      <c r="CH30" s="24">
        <v>21</v>
      </c>
      <c r="CI30" s="86" t="s">
        <v>292</v>
      </c>
      <c r="CJ30" s="86" t="s">
        <v>292</v>
      </c>
      <c r="CK30" s="24">
        <v>0</v>
      </c>
      <c r="CL30" s="24">
        <v>0</v>
      </c>
      <c r="CM30" s="24" t="s">
        <v>293</v>
      </c>
      <c r="CN30" s="17" t="s">
        <v>293</v>
      </c>
      <c r="CP30" s="243" t="s">
        <v>47</v>
      </c>
      <c r="CQ30" s="236"/>
      <c r="CR30" s="24">
        <v>0</v>
      </c>
      <c r="CS30" s="24">
        <v>0</v>
      </c>
      <c r="CT30" s="24" t="s">
        <v>293</v>
      </c>
      <c r="CU30" s="24" t="s">
        <v>293</v>
      </c>
      <c r="CV30" s="24">
        <v>0</v>
      </c>
      <c r="CW30" s="24">
        <v>0</v>
      </c>
      <c r="CX30" s="24" t="s">
        <v>293</v>
      </c>
      <c r="CY30" s="24" t="s">
        <v>293</v>
      </c>
      <c r="CZ30" s="24">
        <v>0</v>
      </c>
      <c r="DA30" s="24">
        <v>0</v>
      </c>
      <c r="DB30" s="24" t="s">
        <v>293</v>
      </c>
      <c r="DC30" s="24" t="s">
        <v>293</v>
      </c>
      <c r="DD30" s="24">
        <v>0</v>
      </c>
      <c r="DE30" s="24">
        <v>0</v>
      </c>
      <c r="DF30" s="24" t="s">
        <v>293</v>
      </c>
      <c r="DG30" s="24" t="s">
        <v>293</v>
      </c>
      <c r="DH30" s="24">
        <v>1</v>
      </c>
      <c r="DI30" s="24">
        <v>13</v>
      </c>
      <c r="DJ30" s="86" t="s">
        <v>292</v>
      </c>
      <c r="DK30" s="86" t="s">
        <v>292</v>
      </c>
      <c r="DL30" s="70"/>
      <c r="DM30" s="70"/>
      <c r="DN30" s="75"/>
    </row>
    <row r="31" spans="1:118" s="27" customFormat="1" ht="24.95" customHeight="1" x14ac:dyDescent="0.15">
      <c r="B31" s="243" t="s">
        <v>48</v>
      </c>
      <c r="C31" s="236"/>
      <c r="D31" s="24">
        <v>3</v>
      </c>
      <c r="E31" s="24">
        <v>43</v>
      </c>
      <c r="F31" s="24">
        <v>60678</v>
      </c>
      <c r="G31" s="24">
        <v>20003</v>
      </c>
      <c r="H31" s="24">
        <v>0</v>
      </c>
      <c r="I31" s="24">
        <v>0</v>
      </c>
      <c r="J31" s="24" t="s">
        <v>293</v>
      </c>
      <c r="K31" s="24" t="s">
        <v>293</v>
      </c>
      <c r="L31" s="24">
        <v>1</v>
      </c>
      <c r="M31" s="24">
        <v>10</v>
      </c>
      <c r="N31" s="86" t="s">
        <v>292</v>
      </c>
      <c r="O31" s="86" t="s">
        <v>292</v>
      </c>
      <c r="P31" s="24">
        <v>0</v>
      </c>
      <c r="Q31" s="24">
        <v>0</v>
      </c>
      <c r="R31" s="24" t="s">
        <v>293</v>
      </c>
      <c r="S31" s="24" t="s">
        <v>293</v>
      </c>
      <c r="T31" s="24">
        <v>0</v>
      </c>
      <c r="U31" s="24">
        <v>0</v>
      </c>
      <c r="V31" s="24" t="s">
        <v>293</v>
      </c>
      <c r="W31" s="24" t="s">
        <v>293</v>
      </c>
      <c r="Y31" s="243" t="s">
        <v>48</v>
      </c>
      <c r="Z31" s="236"/>
      <c r="AA31" s="24">
        <v>0</v>
      </c>
      <c r="AB31" s="24">
        <v>0</v>
      </c>
      <c r="AC31" s="24" t="s">
        <v>293</v>
      </c>
      <c r="AD31" s="24" t="s">
        <v>293</v>
      </c>
      <c r="AE31" s="24">
        <v>0</v>
      </c>
      <c r="AF31" s="24">
        <v>0</v>
      </c>
      <c r="AG31" s="24" t="s">
        <v>293</v>
      </c>
      <c r="AH31" s="24" t="s">
        <v>293</v>
      </c>
      <c r="AI31" s="24">
        <v>0</v>
      </c>
      <c r="AJ31" s="24">
        <v>0</v>
      </c>
      <c r="AK31" s="24" t="s">
        <v>293</v>
      </c>
      <c r="AL31" s="17" t="s">
        <v>293</v>
      </c>
      <c r="AM31" s="24">
        <v>0</v>
      </c>
      <c r="AN31" s="24">
        <v>0</v>
      </c>
      <c r="AO31" s="24" t="s">
        <v>293</v>
      </c>
      <c r="AP31" s="17" t="s">
        <v>293</v>
      </c>
      <c r="AQ31" s="24">
        <v>0</v>
      </c>
      <c r="AR31" s="24">
        <v>0</v>
      </c>
      <c r="AS31" s="24" t="s">
        <v>293</v>
      </c>
      <c r="AT31" s="17" t="s">
        <v>293</v>
      </c>
      <c r="AV31" s="243" t="s">
        <v>48</v>
      </c>
      <c r="AW31" s="236"/>
      <c r="AX31" s="24">
        <v>0</v>
      </c>
      <c r="AY31" s="24">
        <v>0</v>
      </c>
      <c r="AZ31" s="24" t="s">
        <v>293</v>
      </c>
      <c r="BA31" s="17" t="s">
        <v>293</v>
      </c>
      <c r="BB31" s="24">
        <v>0</v>
      </c>
      <c r="BC31" s="24">
        <v>0</v>
      </c>
      <c r="BD31" s="24" t="s">
        <v>293</v>
      </c>
      <c r="BE31" s="17" t="s">
        <v>293</v>
      </c>
      <c r="BF31" s="24">
        <v>0</v>
      </c>
      <c r="BG31" s="24">
        <v>0</v>
      </c>
      <c r="BH31" s="24" t="s">
        <v>293</v>
      </c>
      <c r="BI31" s="17" t="s">
        <v>293</v>
      </c>
      <c r="BJ31" s="24">
        <v>0</v>
      </c>
      <c r="BK31" s="24">
        <v>0</v>
      </c>
      <c r="BL31" s="24" t="s">
        <v>293</v>
      </c>
      <c r="BM31" s="24" t="s">
        <v>293</v>
      </c>
      <c r="BN31" s="24">
        <v>0</v>
      </c>
      <c r="BO31" s="24">
        <v>0</v>
      </c>
      <c r="BP31" s="24" t="s">
        <v>293</v>
      </c>
      <c r="BQ31" s="24" t="s">
        <v>293</v>
      </c>
      <c r="BS31" s="243" t="s">
        <v>48</v>
      </c>
      <c r="BT31" s="236"/>
      <c r="BU31" s="24">
        <v>0</v>
      </c>
      <c r="BV31" s="24">
        <v>0</v>
      </c>
      <c r="BW31" s="24" t="s">
        <v>293</v>
      </c>
      <c r="BX31" s="17" t="s">
        <v>293</v>
      </c>
      <c r="BY31" s="24">
        <v>1</v>
      </c>
      <c r="BZ31" s="24">
        <v>29</v>
      </c>
      <c r="CA31" s="86" t="s">
        <v>292</v>
      </c>
      <c r="CB31" s="86" t="s">
        <v>292</v>
      </c>
      <c r="CC31" s="24">
        <v>0</v>
      </c>
      <c r="CD31" s="24">
        <v>0</v>
      </c>
      <c r="CE31" s="24" t="s">
        <v>293</v>
      </c>
      <c r="CF31" s="24" t="s">
        <v>293</v>
      </c>
      <c r="CG31" s="24">
        <v>0</v>
      </c>
      <c r="CH31" s="24">
        <v>0</v>
      </c>
      <c r="CI31" s="24" t="s">
        <v>293</v>
      </c>
      <c r="CJ31" s="24" t="s">
        <v>293</v>
      </c>
      <c r="CK31" s="24">
        <v>0</v>
      </c>
      <c r="CL31" s="24">
        <v>0</v>
      </c>
      <c r="CM31" s="24" t="s">
        <v>293</v>
      </c>
      <c r="CN31" s="17" t="s">
        <v>293</v>
      </c>
      <c r="CP31" s="243" t="s">
        <v>48</v>
      </c>
      <c r="CQ31" s="236"/>
      <c r="CR31" s="24">
        <v>0</v>
      </c>
      <c r="CS31" s="24">
        <v>0</v>
      </c>
      <c r="CT31" s="24" t="s">
        <v>293</v>
      </c>
      <c r="CU31" s="24" t="s">
        <v>293</v>
      </c>
      <c r="CV31" s="24">
        <v>0</v>
      </c>
      <c r="CW31" s="24">
        <v>0</v>
      </c>
      <c r="CX31" s="24" t="s">
        <v>293</v>
      </c>
      <c r="CY31" s="24" t="s">
        <v>293</v>
      </c>
      <c r="CZ31" s="24">
        <v>0</v>
      </c>
      <c r="DA31" s="24">
        <v>0</v>
      </c>
      <c r="DB31" s="24" t="s">
        <v>293</v>
      </c>
      <c r="DC31" s="24" t="s">
        <v>293</v>
      </c>
      <c r="DD31" s="24">
        <v>0</v>
      </c>
      <c r="DE31" s="24">
        <v>0</v>
      </c>
      <c r="DF31" s="24" t="s">
        <v>293</v>
      </c>
      <c r="DG31" s="24" t="s">
        <v>293</v>
      </c>
      <c r="DH31" s="24">
        <v>1</v>
      </c>
      <c r="DI31" s="24">
        <v>4</v>
      </c>
      <c r="DJ31" s="86" t="s">
        <v>292</v>
      </c>
      <c r="DK31" s="86" t="s">
        <v>292</v>
      </c>
      <c r="DL31" s="70"/>
      <c r="DM31" s="70"/>
      <c r="DN31" s="75"/>
    </row>
    <row r="32" spans="1:118" s="27" customFormat="1" ht="24.95" customHeight="1" x14ac:dyDescent="0.15">
      <c r="B32" s="243" t="s">
        <v>49</v>
      </c>
      <c r="C32" s="236"/>
      <c r="D32" s="24">
        <v>3</v>
      </c>
      <c r="E32" s="24">
        <v>19</v>
      </c>
      <c r="F32" s="121" t="s">
        <v>301</v>
      </c>
      <c r="G32" s="121" t="s">
        <v>301</v>
      </c>
      <c r="H32" s="24">
        <v>0</v>
      </c>
      <c r="I32" s="24">
        <v>0</v>
      </c>
      <c r="J32" s="24" t="s">
        <v>293</v>
      </c>
      <c r="K32" s="24" t="s">
        <v>293</v>
      </c>
      <c r="L32" s="24">
        <v>1</v>
      </c>
      <c r="M32" s="24">
        <v>9</v>
      </c>
      <c r="N32" s="86" t="s">
        <v>292</v>
      </c>
      <c r="O32" s="86" t="s">
        <v>292</v>
      </c>
      <c r="P32" s="24">
        <v>0</v>
      </c>
      <c r="Q32" s="24">
        <v>0</v>
      </c>
      <c r="R32" s="24" t="s">
        <v>293</v>
      </c>
      <c r="S32" s="24" t="s">
        <v>293</v>
      </c>
      <c r="T32" s="24">
        <v>0</v>
      </c>
      <c r="U32" s="24">
        <v>0</v>
      </c>
      <c r="V32" s="24" t="s">
        <v>293</v>
      </c>
      <c r="W32" s="24" t="s">
        <v>293</v>
      </c>
      <c r="Y32" s="243" t="s">
        <v>49</v>
      </c>
      <c r="Z32" s="236"/>
      <c r="AA32" s="24">
        <v>0</v>
      </c>
      <c r="AB32" s="24">
        <v>0</v>
      </c>
      <c r="AC32" s="24" t="s">
        <v>293</v>
      </c>
      <c r="AD32" s="24" t="s">
        <v>293</v>
      </c>
      <c r="AE32" s="24">
        <v>0</v>
      </c>
      <c r="AF32" s="24">
        <v>0</v>
      </c>
      <c r="AG32" s="24" t="s">
        <v>293</v>
      </c>
      <c r="AH32" s="24" t="s">
        <v>293</v>
      </c>
      <c r="AI32" s="24">
        <v>0</v>
      </c>
      <c r="AJ32" s="24">
        <v>0</v>
      </c>
      <c r="AK32" s="24" t="s">
        <v>293</v>
      </c>
      <c r="AL32" s="17" t="s">
        <v>293</v>
      </c>
      <c r="AM32" s="24">
        <v>0</v>
      </c>
      <c r="AN32" s="24">
        <v>0</v>
      </c>
      <c r="AO32" s="24" t="s">
        <v>293</v>
      </c>
      <c r="AP32" s="24" t="s">
        <v>293</v>
      </c>
      <c r="AQ32" s="24">
        <v>0</v>
      </c>
      <c r="AR32" s="24">
        <v>0</v>
      </c>
      <c r="AS32" s="24" t="s">
        <v>293</v>
      </c>
      <c r="AT32" s="24" t="s">
        <v>293</v>
      </c>
      <c r="AV32" s="243" t="s">
        <v>49</v>
      </c>
      <c r="AW32" s="236"/>
      <c r="AX32" s="24">
        <v>0</v>
      </c>
      <c r="AY32" s="24">
        <v>0</v>
      </c>
      <c r="AZ32" s="24" t="s">
        <v>293</v>
      </c>
      <c r="BA32" s="17" t="s">
        <v>293</v>
      </c>
      <c r="BB32" s="24">
        <v>0</v>
      </c>
      <c r="BC32" s="24">
        <v>0</v>
      </c>
      <c r="BD32" s="24" t="s">
        <v>293</v>
      </c>
      <c r="BE32" s="17" t="s">
        <v>293</v>
      </c>
      <c r="BF32" s="24">
        <v>0</v>
      </c>
      <c r="BG32" s="24">
        <v>0</v>
      </c>
      <c r="BH32" s="24" t="s">
        <v>293</v>
      </c>
      <c r="BI32" s="17" t="s">
        <v>293</v>
      </c>
      <c r="BJ32" s="24">
        <v>0</v>
      </c>
      <c r="BK32" s="24">
        <v>0</v>
      </c>
      <c r="BL32" s="24" t="s">
        <v>293</v>
      </c>
      <c r="BM32" s="17" t="s">
        <v>293</v>
      </c>
      <c r="BN32" s="24">
        <v>0</v>
      </c>
      <c r="BO32" s="24">
        <v>0</v>
      </c>
      <c r="BP32" s="24" t="s">
        <v>293</v>
      </c>
      <c r="BQ32" s="17" t="s">
        <v>293</v>
      </c>
      <c r="BS32" s="243" t="s">
        <v>49</v>
      </c>
      <c r="BT32" s="236"/>
      <c r="BU32" s="24">
        <v>0</v>
      </c>
      <c r="BV32" s="24">
        <v>0</v>
      </c>
      <c r="BW32" s="24" t="s">
        <v>293</v>
      </c>
      <c r="BX32" s="17" t="s">
        <v>293</v>
      </c>
      <c r="BY32" s="24">
        <v>0</v>
      </c>
      <c r="BZ32" s="24">
        <v>0</v>
      </c>
      <c r="CA32" s="24" t="s">
        <v>293</v>
      </c>
      <c r="CB32" s="17" t="s">
        <v>293</v>
      </c>
      <c r="CC32" s="24">
        <v>0</v>
      </c>
      <c r="CD32" s="24">
        <v>0</v>
      </c>
      <c r="CE32" s="86" t="s">
        <v>293</v>
      </c>
      <c r="CF32" s="86" t="s">
        <v>293</v>
      </c>
      <c r="CG32" s="24">
        <v>0</v>
      </c>
      <c r="CH32" s="24">
        <v>0</v>
      </c>
      <c r="CI32" s="24" t="s">
        <v>293</v>
      </c>
      <c r="CJ32" s="24" t="s">
        <v>293</v>
      </c>
      <c r="CK32" s="24">
        <v>0</v>
      </c>
      <c r="CL32" s="24">
        <v>0</v>
      </c>
      <c r="CM32" s="24" t="s">
        <v>293</v>
      </c>
      <c r="CN32" s="17" t="s">
        <v>293</v>
      </c>
      <c r="CP32" s="243" t="s">
        <v>49</v>
      </c>
      <c r="CQ32" s="236"/>
      <c r="CR32" s="24">
        <v>1</v>
      </c>
      <c r="CS32" s="24">
        <v>4</v>
      </c>
      <c r="CT32" s="24" t="s">
        <v>292</v>
      </c>
      <c r="CU32" s="24" t="s">
        <v>292</v>
      </c>
      <c r="CV32" s="24">
        <v>0</v>
      </c>
      <c r="CW32" s="24">
        <v>0</v>
      </c>
      <c r="CX32" s="24" t="s">
        <v>293</v>
      </c>
      <c r="CY32" s="24" t="s">
        <v>293</v>
      </c>
      <c r="CZ32" s="24">
        <v>0</v>
      </c>
      <c r="DA32" s="24">
        <v>0</v>
      </c>
      <c r="DB32" s="24" t="s">
        <v>293</v>
      </c>
      <c r="DC32" s="24" t="s">
        <v>293</v>
      </c>
      <c r="DD32" s="24">
        <v>0</v>
      </c>
      <c r="DE32" s="24">
        <v>0</v>
      </c>
      <c r="DF32" s="24" t="s">
        <v>293</v>
      </c>
      <c r="DG32" s="24" t="s">
        <v>293</v>
      </c>
      <c r="DH32" s="24">
        <v>1</v>
      </c>
      <c r="DI32" s="24">
        <v>6</v>
      </c>
      <c r="DJ32" s="86" t="s">
        <v>292</v>
      </c>
      <c r="DK32" s="86" t="s">
        <v>292</v>
      </c>
      <c r="DL32" s="70"/>
      <c r="DM32" s="70"/>
      <c r="DN32" s="75"/>
    </row>
    <row r="33" spans="1:118" s="27" customFormat="1" ht="24.95" customHeight="1" x14ac:dyDescent="0.15">
      <c r="B33" s="243" t="s">
        <v>286</v>
      </c>
      <c r="C33" s="236"/>
      <c r="D33" s="24">
        <v>3</v>
      </c>
      <c r="E33" s="24">
        <v>39</v>
      </c>
      <c r="F33" s="24">
        <v>51873</v>
      </c>
      <c r="G33" s="24">
        <v>19331</v>
      </c>
      <c r="H33" s="24">
        <v>0</v>
      </c>
      <c r="I33" s="24">
        <v>0</v>
      </c>
      <c r="J33" s="24" t="s">
        <v>293</v>
      </c>
      <c r="K33" s="24" t="s">
        <v>293</v>
      </c>
      <c r="L33" s="24">
        <v>1</v>
      </c>
      <c r="M33" s="24">
        <v>17</v>
      </c>
      <c r="N33" s="86" t="s">
        <v>292</v>
      </c>
      <c r="O33" s="86" t="s">
        <v>292</v>
      </c>
      <c r="P33" s="24">
        <v>0</v>
      </c>
      <c r="Q33" s="24">
        <v>0</v>
      </c>
      <c r="R33" s="24" t="s">
        <v>293</v>
      </c>
      <c r="S33" s="24" t="s">
        <v>293</v>
      </c>
      <c r="T33" s="24">
        <v>0</v>
      </c>
      <c r="U33" s="24">
        <v>0</v>
      </c>
      <c r="V33" s="24" t="s">
        <v>293</v>
      </c>
      <c r="W33" s="24" t="s">
        <v>293</v>
      </c>
      <c r="Y33" s="243" t="s">
        <v>286</v>
      </c>
      <c r="Z33" s="236"/>
      <c r="AA33" s="24">
        <v>0</v>
      </c>
      <c r="AB33" s="24">
        <v>0</v>
      </c>
      <c r="AC33" s="24" t="s">
        <v>293</v>
      </c>
      <c r="AD33" s="24" t="s">
        <v>293</v>
      </c>
      <c r="AE33" s="24">
        <v>0</v>
      </c>
      <c r="AF33" s="24">
        <v>0</v>
      </c>
      <c r="AG33" s="24" t="s">
        <v>293</v>
      </c>
      <c r="AH33" s="24" t="s">
        <v>293</v>
      </c>
      <c r="AI33" s="24">
        <v>1</v>
      </c>
      <c r="AJ33" s="24">
        <v>16</v>
      </c>
      <c r="AK33" s="86" t="s">
        <v>292</v>
      </c>
      <c r="AL33" s="86" t="s">
        <v>292</v>
      </c>
      <c r="AM33" s="24">
        <v>0</v>
      </c>
      <c r="AN33" s="24">
        <v>0</v>
      </c>
      <c r="AO33" s="24" t="s">
        <v>293</v>
      </c>
      <c r="AP33" s="24" t="s">
        <v>293</v>
      </c>
      <c r="AQ33" s="24">
        <v>1</v>
      </c>
      <c r="AR33" s="24">
        <v>6</v>
      </c>
      <c r="AS33" s="86" t="s">
        <v>292</v>
      </c>
      <c r="AT33" s="86" t="s">
        <v>292</v>
      </c>
      <c r="AV33" s="243" t="s">
        <v>286</v>
      </c>
      <c r="AW33" s="236"/>
      <c r="AX33" s="24">
        <v>0</v>
      </c>
      <c r="AY33" s="24">
        <v>0</v>
      </c>
      <c r="AZ33" s="24" t="s">
        <v>293</v>
      </c>
      <c r="BA33" s="24" t="s">
        <v>293</v>
      </c>
      <c r="BB33" s="24">
        <v>0</v>
      </c>
      <c r="BC33" s="24">
        <v>0</v>
      </c>
      <c r="BD33" s="24" t="s">
        <v>293</v>
      </c>
      <c r="BE33" s="17" t="s">
        <v>293</v>
      </c>
      <c r="BF33" s="24">
        <v>0</v>
      </c>
      <c r="BG33" s="24">
        <v>0</v>
      </c>
      <c r="BH33" s="24" t="s">
        <v>293</v>
      </c>
      <c r="BI33" s="17" t="s">
        <v>293</v>
      </c>
      <c r="BJ33" s="24">
        <v>0</v>
      </c>
      <c r="BK33" s="24">
        <v>0</v>
      </c>
      <c r="BL33" s="24" t="s">
        <v>293</v>
      </c>
      <c r="BM33" s="17" t="s">
        <v>293</v>
      </c>
      <c r="BN33" s="24">
        <v>0</v>
      </c>
      <c r="BO33" s="24">
        <v>0</v>
      </c>
      <c r="BP33" s="24" t="s">
        <v>293</v>
      </c>
      <c r="BQ33" s="17" t="s">
        <v>293</v>
      </c>
      <c r="BS33" s="243" t="s">
        <v>286</v>
      </c>
      <c r="BT33" s="236"/>
      <c r="BU33" s="24">
        <v>0</v>
      </c>
      <c r="BV33" s="24">
        <v>0</v>
      </c>
      <c r="BW33" s="24" t="s">
        <v>293</v>
      </c>
      <c r="BX33" s="17" t="s">
        <v>293</v>
      </c>
      <c r="BY33" s="24">
        <v>0</v>
      </c>
      <c r="BZ33" s="24">
        <v>0</v>
      </c>
      <c r="CA33" s="24" t="s">
        <v>293</v>
      </c>
      <c r="CB33" s="17" t="s">
        <v>293</v>
      </c>
      <c r="CC33" s="24">
        <v>0</v>
      </c>
      <c r="CD33" s="24">
        <v>0</v>
      </c>
      <c r="CE33" s="24" t="s">
        <v>293</v>
      </c>
      <c r="CF33" s="24" t="s">
        <v>293</v>
      </c>
      <c r="CG33" s="24">
        <v>0</v>
      </c>
      <c r="CH33" s="24">
        <v>0</v>
      </c>
      <c r="CI33" s="24" t="s">
        <v>293</v>
      </c>
      <c r="CJ33" s="24" t="s">
        <v>293</v>
      </c>
      <c r="CK33" s="24">
        <v>0</v>
      </c>
      <c r="CL33" s="24">
        <v>0</v>
      </c>
      <c r="CM33" s="24" t="s">
        <v>293</v>
      </c>
      <c r="CN33" s="17" t="s">
        <v>293</v>
      </c>
      <c r="CP33" s="243" t="s">
        <v>286</v>
      </c>
      <c r="CQ33" s="236"/>
      <c r="CR33" s="24">
        <v>0</v>
      </c>
      <c r="CS33" s="24">
        <v>0</v>
      </c>
      <c r="CT33" s="24" t="s">
        <v>293</v>
      </c>
      <c r="CU33" s="24" t="s">
        <v>293</v>
      </c>
      <c r="CV33" s="24">
        <v>0</v>
      </c>
      <c r="CW33" s="24">
        <v>0</v>
      </c>
      <c r="CX33" s="24" t="s">
        <v>293</v>
      </c>
      <c r="CY33" s="24" t="s">
        <v>293</v>
      </c>
      <c r="CZ33" s="24">
        <v>0</v>
      </c>
      <c r="DA33" s="24">
        <v>0</v>
      </c>
      <c r="DB33" s="24" t="s">
        <v>293</v>
      </c>
      <c r="DC33" s="24" t="s">
        <v>293</v>
      </c>
      <c r="DD33" s="24">
        <v>0</v>
      </c>
      <c r="DE33" s="24">
        <v>0</v>
      </c>
      <c r="DF33" s="24" t="s">
        <v>293</v>
      </c>
      <c r="DG33" s="24" t="s">
        <v>293</v>
      </c>
      <c r="DH33" s="24">
        <v>0</v>
      </c>
      <c r="DI33" s="24">
        <v>0</v>
      </c>
      <c r="DJ33" s="24" t="s">
        <v>293</v>
      </c>
      <c r="DK33" s="24" t="s">
        <v>293</v>
      </c>
      <c r="DL33" s="70"/>
      <c r="DM33" s="70"/>
      <c r="DN33" s="75"/>
    </row>
    <row r="34" spans="1:118" s="27" customFormat="1" ht="24.95" customHeight="1" x14ac:dyDescent="0.15">
      <c r="B34" s="243" t="s">
        <v>51</v>
      </c>
      <c r="C34" s="236"/>
      <c r="D34" s="24">
        <v>7</v>
      </c>
      <c r="E34" s="24">
        <v>257</v>
      </c>
      <c r="F34" s="24">
        <v>445377</v>
      </c>
      <c r="G34" s="24">
        <v>121855</v>
      </c>
      <c r="H34" s="24">
        <v>0</v>
      </c>
      <c r="I34" s="24">
        <v>0</v>
      </c>
      <c r="J34" s="24" t="s">
        <v>293</v>
      </c>
      <c r="K34" s="24" t="s">
        <v>293</v>
      </c>
      <c r="L34" s="24">
        <v>1</v>
      </c>
      <c r="M34" s="24">
        <v>4</v>
      </c>
      <c r="N34" s="86" t="s">
        <v>292</v>
      </c>
      <c r="O34" s="86" t="s">
        <v>292</v>
      </c>
      <c r="P34" s="24">
        <v>1</v>
      </c>
      <c r="Q34" s="24">
        <v>12</v>
      </c>
      <c r="R34" s="86" t="s">
        <v>292</v>
      </c>
      <c r="S34" s="86" t="s">
        <v>292</v>
      </c>
      <c r="T34" s="24">
        <v>0</v>
      </c>
      <c r="U34" s="24">
        <v>0</v>
      </c>
      <c r="V34" s="24" t="s">
        <v>293</v>
      </c>
      <c r="W34" s="24" t="s">
        <v>293</v>
      </c>
      <c r="Y34" s="243" t="s">
        <v>51</v>
      </c>
      <c r="Z34" s="236"/>
      <c r="AA34" s="24">
        <v>0</v>
      </c>
      <c r="AB34" s="24">
        <v>0</v>
      </c>
      <c r="AC34" s="24" t="s">
        <v>293</v>
      </c>
      <c r="AD34" s="24" t="s">
        <v>293</v>
      </c>
      <c r="AE34" s="24">
        <v>1</v>
      </c>
      <c r="AF34" s="24">
        <v>124</v>
      </c>
      <c r="AG34" s="86" t="s">
        <v>292</v>
      </c>
      <c r="AH34" s="86" t="s">
        <v>292</v>
      </c>
      <c r="AI34" s="24">
        <v>0</v>
      </c>
      <c r="AJ34" s="24">
        <v>0</v>
      </c>
      <c r="AK34" s="24" t="s">
        <v>293</v>
      </c>
      <c r="AL34" s="17" t="s">
        <v>293</v>
      </c>
      <c r="AM34" s="24">
        <v>0</v>
      </c>
      <c r="AN34" s="24">
        <v>0</v>
      </c>
      <c r="AO34" s="24" t="s">
        <v>293</v>
      </c>
      <c r="AP34" s="17" t="s">
        <v>293</v>
      </c>
      <c r="AQ34" s="24">
        <v>0</v>
      </c>
      <c r="AR34" s="24">
        <v>0</v>
      </c>
      <c r="AS34" s="24" t="s">
        <v>293</v>
      </c>
      <c r="AT34" s="17" t="s">
        <v>293</v>
      </c>
      <c r="AV34" s="243" t="s">
        <v>51</v>
      </c>
      <c r="AW34" s="236"/>
      <c r="AX34" s="24">
        <v>1</v>
      </c>
      <c r="AY34" s="24">
        <v>10</v>
      </c>
      <c r="AZ34" s="86" t="s">
        <v>292</v>
      </c>
      <c r="BA34" s="86" t="s">
        <v>292</v>
      </c>
      <c r="BB34" s="24">
        <v>0</v>
      </c>
      <c r="BC34" s="24">
        <v>0</v>
      </c>
      <c r="BD34" s="24" t="s">
        <v>293</v>
      </c>
      <c r="BE34" s="24" t="s">
        <v>293</v>
      </c>
      <c r="BF34" s="24">
        <v>0</v>
      </c>
      <c r="BG34" s="24">
        <v>0</v>
      </c>
      <c r="BH34" s="24" t="s">
        <v>293</v>
      </c>
      <c r="BI34" s="17" t="s">
        <v>293</v>
      </c>
      <c r="BJ34" s="24">
        <v>0</v>
      </c>
      <c r="BK34" s="24">
        <v>0</v>
      </c>
      <c r="BL34" s="24" t="s">
        <v>293</v>
      </c>
      <c r="BM34" s="17" t="s">
        <v>293</v>
      </c>
      <c r="BN34" s="24">
        <v>2</v>
      </c>
      <c r="BO34" s="24">
        <v>102</v>
      </c>
      <c r="BP34" s="86" t="s">
        <v>292</v>
      </c>
      <c r="BQ34" s="86" t="s">
        <v>292</v>
      </c>
      <c r="BS34" s="243" t="s">
        <v>51</v>
      </c>
      <c r="BT34" s="236"/>
      <c r="BU34" s="24">
        <v>0</v>
      </c>
      <c r="BV34" s="24">
        <v>0</v>
      </c>
      <c r="BW34" s="24" t="s">
        <v>293</v>
      </c>
      <c r="BX34" s="24" t="s">
        <v>293</v>
      </c>
      <c r="BY34" s="24">
        <v>1</v>
      </c>
      <c r="BZ34" s="24">
        <v>5</v>
      </c>
      <c r="CA34" s="86" t="s">
        <v>292</v>
      </c>
      <c r="CB34" s="86" t="s">
        <v>292</v>
      </c>
      <c r="CC34" s="24">
        <v>0</v>
      </c>
      <c r="CD34" s="24">
        <v>0</v>
      </c>
      <c r="CE34" s="24" t="s">
        <v>293</v>
      </c>
      <c r="CF34" s="24" t="s">
        <v>293</v>
      </c>
      <c r="CG34" s="24">
        <v>0</v>
      </c>
      <c r="CH34" s="24">
        <v>0</v>
      </c>
      <c r="CI34" s="24" t="s">
        <v>293</v>
      </c>
      <c r="CJ34" s="24" t="s">
        <v>293</v>
      </c>
      <c r="CK34" s="24">
        <v>0</v>
      </c>
      <c r="CL34" s="24">
        <v>0</v>
      </c>
      <c r="CM34" s="24" t="s">
        <v>293</v>
      </c>
      <c r="CN34" s="17" t="s">
        <v>293</v>
      </c>
      <c r="CP34" s="243" t="s">
        <v>51</v>
      </c>
      <c r="CQ34" s="236"/>
      <c r="CR34" s="24">
        <v>0</v>
      </c>
      <c r="CS34" s="24">
        <v>0</v>
      </c>
      <c r="CT34" s="24" t="s">
        <v>293</v>
      </c>
      <c r="CU34" s="24" t="s">
        <v>293</v>
      </c>
      <c r="CV34" s="24">
        <v>0</v>
      </c>
      <c r="CW34" s="24">
        <v>0</v>
      </c>
      <c r="CX34" s="24" t="s">
        <v>293</v>
      </c>
      <c r="CY34" s="24" t="s">
        <v>293</v>
      </c>
      <c r="CZ34" s="24">
        <v>0</v>
      </c>
      <c r="DA34" s="24">
        <v>0</v>
      </c>
      <c r="DB34" s="24" t="s">
        <v>293</v>
      </c>
      <c r="DC34" s="24" t="s">
        <v>293</v>
      </c>
      <c r="DD34" s="24">
        <v>0</v>
      </c>
      <c r="DE34" s="24">
        <v>0</v>
      </c>
      <c r="DF34" s="24" t="s">
        <v>293</v>
      </c>
      <c r="DG34" s="24" t="s">
        <v>293</v>
      </c>
      <c r="DH34" s="24">
        <v>0</v>
      </c>
      <c r="DI34" s="24">
        <v>0</v>
      </c>
      <c r="DJ34" s="24" t="s">
        <v>293</v>
      </c>
      <c r="DK34" s="24" t="s">
        <v>293</v>
      </c>
      <c r="DL34" s="70"/>
      <c r="DM34" s="70"/>
      <c r="DN34" s="75"/>
    </row>
    <row r="35" spans="1:118" s="27" customFormat="1" ht="24.95" customHeight="1" x14ac:dyDescent="0.15">
      <c r="B35" s="243" t="s">
        <v>52</v>
      </c>
      <c r="C35" s="236"/>
      <c r="D35" s="24">
        <v>3</v>
      </c>
      <c r="E35" s="24">
        <v>23</v>
      </c>
      <c r="F35" s="24">
        <v>49940</v>
      </c>
      <c r="G35" s="24">
        <v>20101</v>
      </c>
      <c r="H35" s="24">
        <v>1</v>
      </c>
      <c r="I35" s="24">
        <v>5</v>
      </c>
      <c r="J35" s="86" t="s">
        <v>292</v>
      </c>
      <c r="K35" s="86" t="s">
        <v>292</v>
      </c>
      <c r="L35" s="24">
        <v>0</v>
      </c>
      <c r="M35" s="24">
        <v>0</v>
      </c>
      <c r="N35" s="24" t="s">
        <v>293</v>
      </c>
      <c r="O35" s="24" t="s">
        <v>293</v>
      </c>
      <c r="P35" s="24">
        <v>0</v>
      </c>
      <c r="Q35" s="24">
        <v>0</v>
      </c>
      <c r="R35" s="24" t="s">
        <v>293</v>
      </c>
      <c r="S35" s="24" t="s">
        <v>293</v>
      </c>
      <c r="T35" s="24">
        <v>1</v>
      </c>
      <c r="U35" s="24">
        <v>9</v>
      </c>
      <c r="V35" s="86" t="s">
        <v>292</v>
      </c>
      <c r="W35" s="86" t="s">
        <v>292</v>
      </c>
      <c r="Y35" s="243" t="s">
        <v>52</v>
      </c>
      <c r="Z35" s="236"/>
      <c r="AA35" s="24">
        <v>0</v>
      </c>
      <c r="AB35" s="24">
        <v>0</v>
      </c>
      <c r="AC35" s="24" t="s">
        <v>293</v>
      </c>
      <c r="AD35" s="24" t="s">
        <v>293</v>
      </c>
      <c r="AE35" s="24">
        <v>0</v>
      </c>
      <c r="AF35" s="24">
        <v>0</v>
      </c>
      <c r="AG35" s="24" t="s">
        <v>293</v>
      </c>
      <c r="AH35" s="24" t="s">
        <v>293</v>
      </c>
      <c r="AI35" s="24">
        <v>0</v>
      </c>
      <c r="AJ35" s="24">
        <v>0</v>
      </c>
      <c r="AK35" s="24" t="s">
        <v>293</v>
      </c>
      <c r="AL35" s="17" t="s">
        <v>293</v>
      </c>
      <c r="AM35" s="24">
        <v>0</v>
      </c>
      <c r="AN35" s="24">
        <v>0</v>
      </c>
      <c r="AO35" s="24" t="s">
        <v>293</v>
      </c>
      <c r="AP35" s="17" t="s">
        <v>293</v>
      </c>
      <c r="AQ35" s="24">
        <v>0</v>
      </c>
      <c r="AR35" s="24">
        <v>0</v>
      </c>
      <c r="AS35" s="24" t="s">
        <v>293</v>
      </c>
      <c r="AT35" s="17" t="s">
        <v>293</v>
      </c>
      <c r="AV35" s="243" t="s">
        <v>52</v>
      </c>
      <c r="AW35" s="236"/>
      <c r="AX35" s="24">
        <v>0</v>
      </c>
      <c r="AY35" s="24">
        <v>0</v>
      </c>
      <c r="AZ35" s="24" t="s">
        <v>293</v>
      </c>
      <c r="BA35" s="17" t="s">
        <v>293</v>
      </c>
      <c r="BB35" s="24">
        <v>0</v>
      </c>
      <c r="BC35" s="24">
        <v>0</v>
      </c>
      <c r="BD35" s="24" t="s">
        <v>293</v>
      </c>
      <c r="BE35" s="17" t="s">
        <v>293</v>
      </c>
      <c r="BF35" s="24">
        <v>0</v>
      </c>
      <c r="BG35" s="24">
        <v>0</v>
      </c>
      <c r="BH35" s="24" t="s">
        <v>293</v>
      </c>
      <c r="BI35" s="17" t="s">
        <v>293</v>
      </c>
      <c r="BJ35" s="24">
        <v>0</v>
      </c>
      <c r="BK35" s="24">
        <v>0</v>
      </c>
      <c r="BL35" s="24" t="s">
        <v>293</v>
      </c>
      <c r="BM35" s="17" t="s">
        <v>293</v>
      </c>
      <c r="BN35" s="24">
        <v>0</v>
      </c>
      <c r="BO35" s="24">
        <v>0</v>
      </c>
      <c r="BP35" s="24" t="s">
        <v>293</v>
      </c>
      <c r="BQ35" s="17" t="s">
        <v>293</v>
      </c>
      <c r="BS35" s="243" t="s">
        <v>52</v>
      </c>
      <c r="BT35" s="236"/>
      <c r="BU35" s="24">
        <v>0</v>
      </c>
      <c r="BV35" s="24">
        <v>0</v>
      </c>
      <c r="BW35" s="24" t="s">
        <v>293</v>
      </c>
      <c r="BX35" s="17" t="s">
        <v>293</v>
      </c>
      <c r="BY35" s="24">
        <v>0</v>
      </c>
      <c r="BZ35" s="24">
        <v>0</v>
      </c>
      <c r="CA35" s="24" t="s">
        <v>293</v>
      </c>
      <c r="CB35" s="24" t="s">
        <v>293</v>
      </c>
      <c r="CC35" s="24">
        <v>0</v>
      </c>
      <c r="CD35" s="24">
        <v>0</v>
      </c>
      <c r="CE35" s="24" t="s">
        <v>293</v>
      </c>
      <c r="CF35" s="24" t="s">
        <v>293</v>
      </c>
      <c r="CG35" s="24">
        <v>0</v>
      </c>
      <c r="CH35" s="24">
        <v>0</v>
      </c>
      <c r="CI35" s="24" t="s">
        <v>293</v>
      </c>
      <c r="CJ35" s="24" t="s">
        <v>293</v>
      </c>
      <c r="CK35" s="24">
        <v>0</v>
      </c>
      <c r="CL35" s="24">
        <v>0</v>
      </c>
      <c r="CM35" s="24" t="s">
        <v>293</v>
      </c>
      <c r="CN35" s="17" t="s">
        <v>293</v>
      </c>
      <c r="CP35" s="243" t="s">
        <v>52</v>
      </c>
      <c r="CQ35" s="236"/>
      <c r="CR35" s="24">
        <v>0</v>
      </c>
      <c r="CS35" s="24">
        <v>0</v>
      </c>
      <c r="CT35" s="24" t="s">
        <v>293</v>
      </c>
      <c r="CU35" s="24" t="s">
        <v>293</v>
      </c>
      <c r="CV35" s="24">
        <v>0</v>
      </c>
      <c r="CW35" s="24">
        <v>0</v>
      </c>
      <c r="CX35" s="24" t="s">
        <v>293</v>
      </c>
      <c r="CY35" s="24" t="s">
        <v>293</v>
      </c>
      <c r="CZ35" s="24">
        <v>0</v>
      </c>
      <c r="DA35" s="24">
        <v>0</v>
      </c>
      <c r="DB35" s="24" t="s">
        <v>293</v>
      </c>
      <c r="DC35" s="24" t="s">
        <v>293</v>
      </c>
      <c r="DD35" s="24">
        <v>0</v>
      </c>
      <c r="DE35" s="24">
        <v>0</v>
      </c>
      <c r="DF35" s="24" t="s">
        <v>293</v>
      </c>
      <c r="DG35" s="24" t="s">
        <v>293</v>
      </c>
      <c r="DH35" s="24">
        <v>1</v>
      </c>
      <c r="DI35" s="24">
        <v>9</v>
      </c>
      <c r="DJ35" s="86" t="s">
        <v>292</v>
      </c>
      <c r="DK35" s="86" t="s">
        <v>292</v>
      </c>
      <c r="DL35" s="70"/>
      <c r="DM35" s="70"/>
      <c r="DN35" s="75"/>
    </row>
    <row r="36" spans="1:118" s="27" customFormat="1" ht="24.75" customHeight="1" x14ac:dyDescent="0.15">
      <c r="B36" s="243" t="s">
        <v>53</v>
      </c>
      <c r="C36" s="236"/>
      <c r="D36" s="24">
        <v>0</v>
      </c>
      <c r="E36" s="24">
        <v>0</v>
      </c>
      <c r="F36" s="24" t="s">
        <v>293</v>
      </c>
      <c r="G36" s="24" t="s">
        <v>293</v>
      </c>
      <c r="H36" s="24">
        <v>0</v>
      </c>
      <c r="I36" s="24">
        <v>0</v>
      </c>
      <c r="J36" s="24" t="s">
        <v>293</v>
      </c>
      <c r="K36" s="24" t="s">
        <v>293</v>
      </c>
      <c r="L36" s="24">
        <v>0</v>
      </c>
      <c r="M36" s="24">
        <v>0</v>
      </c>
      <c r="N36" s="24" t="s">
        <v>293</v>
      </c>
      <c r="O36" s="24" t="s">
        <v>293</v>
      </c>
      <c r="P36" s="24">
        <v>0</v>
      </c>
      <c r="Q36" s="24">
        <v>0</v>
      </c>
      <c r="R36" s="24" t="s">
        <v>293</v>
      </c>
      <c r="S36" s="24" t="s">
        <v>293</v>
      </c>
      <c r="T36" s="24">
        <v>0</v>
      </c>
      <c r="U36" s="24">
        <v>0</v>
      </c>
      <c r="V36" s="24" t="s">
        <v>293</v>
      </c>
      <c r="W36" s="24" t="s">
        <v>293</v>
      </c>
      <c r="Y36" s="243" t="s">
        <v>53</v>
      </c>
      <c r="Z36" s="236"/>
      <c r="AA36" s="24">
        <v>0</v>
      </c>
      <c r="AB36" s="24">
        <v>0</v>
      </c>
      <c r="AC36" s="24" t="s">
        <v>293</v>
      </c>
      <c r="AD36" s="24" t="s">
        <v>293</v>
      </c>
      <c r="AE36" s="24">
        <v>0</v>
      </c>
      <c r="AF36" s="24">
        <v>0</v>
      </c>
      <c r="AG36" s="24" t="s">
        <v>293</v>
      </c>
      <c r="AH36" s="24" t="s">
        <v>293</v>
      </c>
      <c r="AI36" s="24">
        <v>0</v>
      </c>
      <c r="AJ36" s="24">
        <v>0</v>
      </c>
      <c r="AK36" s="24" t="s">
        <v>293</v>
      </c>
      <c r="AL36" s="17" t="s">
        <v>293</v>
      </c>
      <c r="AM36" s="24">
        <v>0</v>
      </c>
      <c r="AN36" s="24">
        <v>0</v>
      </c>
      <c r="AO36" s="24" t="s">
        <v>293</v>
      </c>
      <c r="AP36" s="17" t="s">
        <v>293</v>
      </c>
      <c r="AQ36" s="24">
        <v>0</v>
      </c>
      <c r="AR36" s="24">
        <v>0</v>
      </c>
      <c r="AS36" s="24" t="s">
        <v>293</v>
      </c>
      <c r="AT36" s="17" t="s">
        <v>293</v>
      </c>
      <c r="AV36" s="243" t="s">
        <v>53</v>
      </c>
      <c r="AW36" s="236"/>
      <c r="AX36" s="24">
        <v>0</v>
      </c>
      <c r="AY36" s="24">
        <v>0</v>
      </c>
      <c r="AZ36" s="24" t="s">
        <v>293</v>
      </c>
      <c r="BA36" s="17" t="s">
        <v>293</v>
      </c>
      <c r="BB36" s="24">
        <v>0</v>
      </c>
      <c r="BC36" s="24">
        <v>0</v>
      </c>
      <c r="BD36" s="24" t="s">
        <v>293</v>
      </c>
      <c r="BE36" s="17" t="s">
        <v>293</v>
      </c>
      <c r="BF36" s="24">
        <v>0</v>
      </c>
      <c r="BG36" s="24">
        <v>0</v>
      </c>
      <c r="BH36" s="24" t="s">
        <v>293</v>
      </c>
      <c r="BI36" s="17" t="s">
        <v>293</v>
      </c>
      <c r="BJ36" s="24">
        <v>0</v>
      </c>
      <c r="BK36" s="24">
        <v>0</v>
      </c>
      <c r="BL36" s="24" t="s">
        <v>293</v>
      </c>
      <c r="BM36" s="17" t="s">
        <v>293</v>
      </c>
      <c r="BN36" s="24">
        <v>0</v>
      </c>
      <c r="BO36" s="24">
        <v>0</v>
      </c>
      <c r="BP36" s="24" t="s">
        <v>293</v>
      </c>
      <c r="BQ36" s="17" t="s">
        <v>293</v>
      </c>
      <c r="BS36" s="243" t="s">
        <v>53</v>
      </c>
      <c r="BT36" s="236"/>
      <c r="BU36" s="24">
        <v>0</v>
      </c>
      <c r="BV36" s="24">
        <v>0</v>
      </c>
      <c r="BW36" s="24" t="s">
        <v>293</v>
      </c>
      <c r="BX36" s="17" t="s">
        <v>293</v>
      </c>
      <c r="BY36" s="24">
        <v>0</v>
      </c>
      <c r="BZ36" s="24">
        <v>0</v>
      </c>
      <c r="CA36" s="24" t="s">
        <v>293</v>
      </c>
      <c r="CB36" s="17" t="s">
        <v>293</v>
      </c>
      <c r="CC36" s="24">
        <v>0</v>
      </c>
      <c r="CD36" s="24">
        <v>0</v>
      </c>
      <c r="CE36" s="24" t="s">
        <v>293</v>
      </c>
      <c r="CF36" s="24" t="s">
        <v>293</v>
      </c>
      <c r="CG36" s="24">
        <v>0</v>
      </c>
      <c r="CH36" s="24">
        <v>0</v>
      </c>
      <c r="CI36" s="24" t="s">
        <v>293</v>
      </c>
      <c r="CJ36" s="24" t="s">
        <v>293</v>
      </c>
      <c r="CK36" s="24">
        <v>0</v>
      </c>
      <c r="CL36" s="24">
        <v>0</v>
      </c>
      <c r="CM36" s="24" t="s">
        <v>293</v>
      </c>
      <c r="CN36" s="17" t="s">
        <v>293</v>
      </c>
      <c r="CP36" s="243" t="s">
        <v>53</v>
      </c>
      <c r="CQ36" s="236"/>
      <c r="CR36" s="24">
        <v>0</v>
      </c>
      <c r="CS36" s="24">
        <v>0</v>
      </c>
      <c r="CT36" s="24" t="s">
        <v>293</v>
      </c>
      <c r="CU36" s="24" t="s">
        <v>293</v>
      </c>
      <c r="CV36" s="24">
        <v>0</v>
      </c>
      <c r="CW36" s="24">
        <v>0</v>
      </c>
      <c r="CX36" s="24" t="s">
        <v>293</v>
      </c>
      <c r="CY36" s="24" t="s">
        <v>293</v>
      </c>
      <c r="CZ36" s="24">
        <v>0</v>
      </c>
      <c r="DA36" s="24">
        <v>0</v>
      </c>
      <c r="DB36" s="24" t="s">
        <v>293</v>
      </c>
      <c r="DC36" s="24" t="s">
        <v>293</v>
      </c>
      <c r="DD36" s="24">
        <v>0</v>
      </c>
      <c r="DE36" s="24">
        <v>0</v>
      </c>
      <c r="DF36" s="24" t="s">
        <v>293</v>
      </c>
      <c r="DG36" s="24" t="s">
        <v>293</v>
      </c>
      <c r="DH36" s="24">
        <v>0</v>
      </c>
      <c r="DI36" s="24">
        <v>0</v>
      </c>
      <c r="DJ36" s="24" t="s">
        <v>293</v>
      </c>
      <c r="DK36" s="24" t="s">
        <v>293</v>
      </c>
      <c r="DL36" s="70"/>
      <c r="DM36" s="70"/>
      <c r="DN36" s="75"/>
    </row>
    <row r="37" spans="1:118" s="27" customFormat="1" ht="24.95" customHeight="1" x14ac:dyDescent="0.15">
      <c r="B37" s="243" t="s">
        <v>54</v>
      </c>
      <c r="C37" s="236"/>
      <c r="D37" s="24">
        <v>2</v>
      </c>
      <c r="E37" s="24">
        <v>22</v>
      </c>
      <c r="F37" s="86" t="s">
        <v>292</v>
      </c>
      <c r="G37" s="86" t="s">
        <v>292</v>
      </c>
      <c r="H37" s="24">
        <v>1</v>
      </c>
      <c r="I37" s="24">
        <v>5</v>
      </c>
      <c r="J37" s="24" t="s">
        <v>292</v>
      </c>
      <c r="K37" s="24" t="s">
        <v>292</v>
      </c>
      <c r="L37" s="24">
        <v>0</v>
      </c>
      <c r="M37" s="24">
        <v>0</v>
      </c>
      <c r="N37" s="24" t="s">
        <v>293</v>
      </c>
      <c r="O37" s="24" t="s">
        <v>293</v>
      </c>
      <c r="P37" s="24">
        <v>0</v>
      </c>
      <c r="Q37" s="24">
        <v>0</v>
      </c>
      <c r="R37" s="86" t="s">
        <v>293</v>
      </c>
      <c r="S37" s="86" t="s">
        <v>293</v>
      </c>
      <c r="T37" s="24">
        <v>0</v>
      </c>
      <c r="U37" s="24">
        <v>0</v>
      </c>
      <c r="V37" s="24" t="s">
        <v>293</v>
      </c>
      <c r="W37" s="24" t="s">
        <v>293</v>
      </c>
      <c r="Y37" s="243" t="s">
        <v>54</v>
      </c>
      <c r="Z37" s="236"/>
      <c r="AA37" s="24">
        <v>0</v>
      </c>
      <c r="AB37" s="24">
        <v>0</v>
      </c>
      <c r="AC37" s="24" t="s">
        <v>293</v>
      </c>
      <c r="AD37" s="24" t="s">
        <v>293</v>
      </c>
      <c r="AE37" s="24">
        <v>1</v>
      </c>
      <c r="AF37" s="24">
        <v>17</v>
      </c>
      <c r="AG37" s="86" t="s">
        <v>292</v>
      </c>
      <c r="AH37" s="86" t="s">
        <v>292</v>
      </c>
      <c r="AI37" s="24">
        <v>0</v>
      </c>
      <c r="AJ37" s="24">
        <v>0</v>
      </c>
      <c r="AK37" s="24" t="s">
        <v>293</v>
      </c>
      <c r="AL37" s="24" t="s">
        <v>293</v>
      </c>
      <c r="AM37" s="24">
        <v>0</v>
      </c>
      <c r="AN37" s="24">
        <v>0</v>
      </c>
      <c r="AO37" s="24" t="s">
        <v>293</v>
      </c>
      <c r="AP37" s="17" t="s">
        <v>293</v>
      </c>
      <c r="AQ37" s="24">
        <v>0</v>
      </c>
      <c r="AR37" s="24">
        <v>0</v>
      </c>
      <c r="AS37" s="24" t="s">
        <v>293</v>
      </c>
      <c r="AT37" s="17" t="s">
        <v>293</v>
      </c>
      <c r="AV37" s="243" t="s">
        <v>54</v>
      </c>
      <c r="AW37" s="236"/>
      <c r="AX37" s="24">
        <v>0</v>
      </c>
      <c r="AY37" s="24">
        <v>0</v>
      </c>
      <c r="AZ37" s="24" t="s">
        <v>293</v>
      </c>
      <c r="BA37" s="17" t="s">
        <v>293</v>
      </c>
      <c r="BB37" s="24">
        <v>0</v>
      </c>
      <c r="BC37" s="24">
        <v>0</v>
      </c>
      <c r="BD37" s="24" t="s">
        <v>293</v>
      </c>
      <c r="BE37" s="17" t="s">
        <v>293</v>
      </c>
      <c r="BF37" s="24">
        <v>0</v>
      </c>
      <c r="BG37" s="24">
        <v>0</v>
      </c>
      <c r="BH37" s="24" t="s">
        <v>293</v>
      </c>
      <c r="BI37" s="17" t="s">
        <v>293</v>
      </c>
      <c r="BJ37" s="24">
        <v>0</v>
      </c>
      <c r="BK37" s="24">
        <v>0</v>
      </c>
      <c r="BL37" s="24" t="s">
        <v>293</v>
      </c>
      <c r="BM37" s="17" t="s">
        <v>293</v>
      </c>
      <c r="BN37" s="24">
        <v>0</v>
      </c>
      <c r="BO37" s="24">
        <v>0</v>
      </c>
      <c r="BP37" s="24" t="s">
        <v>293</v>
      </c>
      <c r="BQ37" s="17" t="s">
        <v>293</v>
      </c>
      <c r="BS37" s="243" t="s">
        <v>54</v>
      </c>
      <c r="BT37" s="236"/>
      <c r="BU37" s="24">
        <v>0</v>
      </c>
      <c r="BV37" s="24">
        <v>0</v>
      </c>
      <c r="BW37" s="24" t="s">
        <v>293</v>
      </c>
      <c r="BX37" s="17" t="s">
        <v>293</v>
      </c>
      <c r="BY37" s="24">
        <v>0</v>
      </c>
      <c r="BZ37" s="24">
        <v>0</v>
      </c>
      <c r="CA37" s="24" t="s">
        <v>293</v>
      </c>
      <c r="CB37" s="17" t="s">
        <v>293</v>
      </c>
      <c r="CC37" s="24">
        <v>0</v>
      </c>
      <c r="CD37" s="24">
        <v>0</v>
      </c>
      <c r="CE37" s="24" t="s">
        <v>293</v>
      </c>
      <c r="CF37" s="24" t="s">
        <v>293</v>
      </c>
      <c r="CG37" s="24">
        <v>0</v>
      </c>
      <c r="CH37" s="24">
        <v>0</v>
      </c>
      <c r="CI37" s="24" t="s">
        <v>293</v>
      </c>
      <c r="CJ37" s="24" t="s">
        <v>293</v>
      </c>
      <c r="CK37" s="24">
        <v>0</v>
      </c>
      <c r="CL37" s="24">
        <v>0</v>
      </c>
      <c r="CM37" s="24" t="s">
        <v>293</v>
      </c>
      <c r="CN37" s="17" t="s">
        <v>293</v>
      </c>
      <c r="CP37" s="243" t="s">
        <v>54</v>
      </c>
      <c r="CQ37" s="236"/>
      <c r="CR37" s="24">
        <v>0</v>
      </c>
      <c r="CS37" s="24">
        <v>0</v>
      </c>
      <c r="CT37" s="24" t="s">
        <v>293</v>
      </c>
      <c r="CU37" s="24" t="s">
        <v>293</v>
      </c>
      <c r="CV37" s="24">
        <v>0</v>
      </c>
      <c r="CW37" s="24">
        <v>0</v>
      </c>
      <c r="CX37" s="24" t="s">
        <v>293</v>
      </c>
      <c r="CY37" s="24" t="s">
        <v>293</v>
      </c>
      <c r="CZ37" s="24">
        <v>0</v>
      </c>
      <c r="DA37" s="24">
        <v>0</v>
      </c>
      <c r="DB37" s="24" t="s">
        <v>293</v>
      </c>
      <c r="DC37" s="24" t="s">
        <v>293</v>
      </c>
      <c r="DD37" s="24">
        <v>0</v>
      </c>
      <c r="DE37" s="24">
        <v>0</v>
      </c>
      <c r="DF37" s="24" t="s">
        <v>293</v>
      </c>
      <c r="DG37" s="24" t="s">
        <v>293</v>
      </c>
      <c r="DH37" s="24">
        <v>0</v>
      </c>
      <c r="DI37" s="24">
        <v>0</v>
      </c>
      <c r="DJ37" s="24" t="s">
        <v>293</v>
      </c>
      <c r="DK37" s="24" t="s">
        <v>293</v>
      </c>
      <c r="DL37" s="70"/>
      <c r="DM37" s="70"/>
      <c r="DN37" s="75"/>
    </row>
    <row r="38" spans="1:118" s="27" customFormat="1" ht="24.75" customHeight="1" x14ac:dyDescent="0.15">
      <c r="B38" s="243" t="s">
        <v>55</v>
      </c>
      <c r="C38" s="236"/>
      <c r="D38" s="24">
        <v>6</v>
      </c>
      <c r="E38" s="24">
        <v>77</v>
      </c>
      <c r="F38" s="24">
        <v>78193</v>
      </c>
      <c r="G38" s="24">
        <v>37715</v>
      </c>
      <c r="H38" s="24">
        <v>0</v>
      </c>
      <c r="I38" s="24">
        <v>0</v>
      </c>
      <c r="J38" s="24" t="s">
        <v>293</v>
      </c>
      <c r="K38" s="24" t="s">
        <v>293</v>
      </c>
      <c r="L38" s="24">
        <v>1</v>
      </c>
      <c r="M38" s="24">
        <v>15</v>
      </c>
      <c r="N38" s="86" t="s">
        <v>292</v>
      </c>
      <c r="O38" s="86" t="s">
        <v>292</v>
      </c>
      <c r="P38" s="24">
        <v>0</v>
      </c>
      <c r="Q38" s="24">
        <v>0</v>
      </c>
      <c r="R38" s="24" t="s">
        <v>293</v>
      </c>
      <c r="S38" s="24" t="s">
        <v>293</v>
      </c>
      <c r="T38" s="24">
        <v>0</v>
      </c>
      <c r="U38" s="24">
        <v>0</v>
      </c>
      <c r="V38" s="24" t="s">
        <v>293</v>
      </c>
      <c r="W38" s="24" t="s">
        <v>293</v>
      </c>
      <c r="Y38" s="243" t="s">
        <v>55</v>
      </c>
      <c r="Z38" s="236"/>
      <c r="AA38" s="24">
        <v>0</v>
      </c>
      <c r="AB38" s="24">
        <v>0</v>
      </c>
      <c r="AC38" s="24" t="s">
        <v>293</v>
      </c>
      <c r="AD38" s="24" t="s">
        <v>293</v>
      </c>
      <c r="AE38" s="24">
        <v>0</v>
      </c>
      <c r="AF38" s="24">
        <v>0</v>
      </c>
      <c r="AG38" s="24" t="s">
        <v>293</v>
      </c>
      <c r="AH38" s="24" t="s">
        <v>293</v>
      </c>
      <c r="AI38" s="24">
        <v>0</v>
      </c>
      <c r="AJ38" s="24">
        <v>0</v>
      </c>
      <c r="AK38" s="24" t="s">
        <v>293</v>
      </c>
      <c r="AL38" s="24" t="s">
        <v>293</v>
      </c>
      <c r="AM38" s="24">
        <v>0</v>
      </c>
      <c r="AN38" s="24">
        <v>0</v>
      </c>
      <c r="AO38" s="24" t="s">
        <v>293</v>
      </c>
      <c r="AP38" s="24" t="s">
        <v>293</v>
      </c>
      <c r="AQ38" s="24">
        <v>0</v>
      </c>
      <c r="AR38" s="24">
        <v>0</v>
      </c>
      <c r="AS38" s="24" t="s">
        <v>293</v>
      </c>
      <c r="AT38" s="17" t="s">
        <v>293</v>
      </c>
      <c r="AV38" s="243" t="s">
        <v>55</v>
      </c>
      <c r="AW38" s="236"/>
      <c r="AX38" s="24">
        <v>0</v>
      </c>
      <c r="AY38" s="24">
        <v>0</v>
      </c>
      <c r="AZ38" s="24" t="s">
        <v>293</v>
      </c>
      <c r="BA38" s="24" t="s">
        <v>293</v>
      </c>
      <c r="BB38" s="24">
        <v>0</v>
      </c>
      <c r="BC38" s="24">
        <v>0</v>
      </c>
      <c r="BD38" s="24" t="s">
        <v>293</v>
      </c>
      <c r="BE38" s="17" t="s">
        <v>293</v>
      </c>
      <c r="BF38" s="24">
        <v>0</v>
      </c>
      <c r="BG38" s="24">
        <v>0</v>
      </c>
      <c r="BH38" s="24" t="s">
        <v>293</v>
      </c>
      <c r="BI38" s="17" t="s">
        <v>293</v>
      </c>
      <c r="BJ38" s="24">
        <v>1</v>
      </c>
      <c r="BK38" s="24">
        <v>13</v>
      </c>
      <c r="BL38" s="86" t="s">
        <v>292</v>
      </c>
      <c r="BM38" s="86" t="s">
        <v>292</v>
      </c>
      <c r="BN38" s="24">
        <v>0</v>
      </c>
      <c r="BO38" s="24">
        <v>0</v>
      </c>
      <c r="BP38" s="24" t="s">
        <v>293</v>
      </c>
      <c r="BQ38" s="24" t="s">
        <v>293</v>
      </c>
      <c r="BS38" s="243" t="s">
        <v>55</v>
      </c>
      <c r="BT38" s="236"/>
      <c r="BU38" s="24">
        <v>0</v>
      </c>
      <c r="BV38" s="24">
        <v>0</v>
      </c>
      <c r="BW38" s="24" t="s">
        <v>293</v>
      </c>
      <c r="BX38" s="17" t="s">
        <v>293</v>
      </c>
      <c r="BY38" s="24">
        <v>0</v>
      </c>
      <c r="BZ38" s="24">
        <v>0</v>
      </c>
      <c r="CA38" s="24" t="s">
        <v>293</v>
      </c>
      <c r="CB38" s="24" t="s">
        <v>293</v>
      </c>
      <c r="CC38" s="24">
        <v>0</v>
      </c>
      <c r="CD38" s="24">
        <v>0</v>
      </c>
      <c r="CE38" s="24" t="s">
        <v>293</v>
      </c>
      <c r="CF38" s="24" t="s">
        <v>293</v>
      </c>
      <c r="CG38" s="24">
        <v>1</v>
      </c>
      <c r="CH38" s="24">
        <v>15</v>
      </c>
      <c r="CI38" s="86" t="s">
        <v>292</v>
      </c>
      <c r="CJ38" s="86" t="s">
        <v>292</v>
      </c>
      <c r="CK38" s="24">
        <v>0</v>
      </c>
      <c r="CL38" s="24">
        <v>0</v>
      </c>
      <c r="CM38" s="24" t="s">
        <v>293</v>
      </c>
      <c r="CN38" s="17" t="s">
        <v>293</v>
      </c>
      <c r="CP38" s="243" t="s">
        <v>55</v>
      </c>
      <c r="CQ38" s="236"/>
      <c r="CR38" s="24">
        <v>1</v>
      </c>
      <c r="CS38" s="24">
        <v>6</v>
      </c>
      <c r="CT38" s="86" t="s">
        <v>292</v>
      </c>
      <c r="CU38" s="86" t="s">
        <v>292</v>
      </c>
      <c r="CV38" s="24">
        <v>1</v>
      </c>
      <c r="CW38" s="24">
        <v>22</v>
      </c>
      <c r="CX38" s="86" t="s">
        <v>292</v>
      </c>
      <c r="CY38" s="86" t="s">
        <v>292</v>
      </c>
      <c r="CZ38" s="24">
        <v>0</v>
      </c>
      <c r="DA38" s="24">
        <v>0</v>
      </c>
      <c r="DB38" s="24" t="s">
        <v>293</v>
      </c>
      <c r="DC38" s="24" t="s">
        <v>293</v>
      </c>
      <c r="DD38" s="24">
        <v>0</v>
      </c>
      <c r="DE38" s="24">
        <v>0</v>
      </c>
      <c r="DF38" s="24" t="s">
        <v>293</v>
      </c>
      <c r="DG38" s="24" t="s">
        <v>293</v>
      </c>
      <c r="DH38" s="24">
        <v>1</v>
      </c>
      <c r="DI38" s="24">
        <v>6</v>
      </c>
      <c r="DJ38" s="86" t="s">
        <v>292</v>
      </c>
      <c r="DK38" s="86" t="s">
        <v>292</v>
      </c>
      <c r="DL38" s="70"/>
      <c r="DM38" s="70"/>
      <c r="DN38" s="75"/>
    </row>
    <row r="39" spans="1:118" s="27" customFormat="1" ht="24.95" customHeight="1" x14ac:dyDescent="0.15">
      <c r="B39" s="243"/>
      <c r="C39" s="236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Y39" s="243"/>
      <c r="Z39" s="236"/>
      <c r="AA39" s="24"/>
      <c r="AB39" s="24"/>
      <c r="AC39" s="24"/>
      <c r="AD39" s="24"/>
      <c r="AE39" s="24"/>
      <c r="AF39" s="24"/>
      <c r="AG39" s="24"/>
      <c r="AH39" s="17"/>
      <c r="AI39" s="24"/>
      <c r="AJ39" s="24"/>
      <c r="AK39" s="24"/>
      <c r="AL39" s="17"/>
      <c r="AM39" s="24"/>
      <c r="AN39" s="24"/>
      <c r="AO39" s="24"/>
      <c r="AP39" s="17"/>
      <c r="AQ39" s="24"/>
      <c r="AR39" s="24"/>
      <c r="AS39" s="24"/>
      <c r="AT39" s="17"/>
      <c r="AV39" s="243"/>
      <c r="AW39" s="236"/>
      <c r="AX39" s="24"/>
      <c r="AY39" s="24"/>
      <c r="AZ39" s="24"/>
      <c r="BA39" s="17"/>
      <c r="BB39" s="24"/>
      <c r="BC39" s="24"/>
      <c r="BD39" s="24"/>
      <c r="BE39" s="17"/>
      <c r="BF39" s="24"/>
      <c r="BG39" s="24"/>
      <c r="BH39" s="24"/>
      <c r="BI39" s="17"/>
      <c r="BJ39" s="24"/>
      <c r="BK39" s="24"/>
      <c r="BL39" s="24"/>
      <c r="BM39" s="24"/>
      <c r="BN39" s="24"/>
      <c r="BO39" s="24"/>
      <c r="BP39" s="24"/>
      <c r="BQ39" s="24"/>
      <c r="BS39" s="243"/>
      <c r="BT39" s="236"/>
      <c r="BU39" s="24"/>
      <c r="BV39" s="24"/>
      <c r="BW39" s="24"/>
      <c r="BX39" s="17"/>
      <c r="BY39" s="24"/>
      <c r="BZ39" s="24"/>
      <c r="CA39" s="24"/>
      <c r="CB39" s="17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P39" s="243"/>
      <c r="CQ39" s="236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17"/>
      <c r="DL39" s="70"/>
      <c r="DM39" s="70"/>
      <c r="DN39" s="75"/>
    </row>
    <row r="40" spans="1:118" s="27" customFormat="1" ht="24.95" customHeight="1" x14ac:dyDescent="0.15">
      <c r="A40" s="243" t="s">
        <v>56</v>
      </c>
      <c r="B40" s="243"/>
      <c r="C40" s="236"/>
      <c r="D40" s="24">
        <v>1404</v>
      </c>
      <c r="E40" s="24">
        <v>49818</v>
      </c>
      <c r="F40" s="24">
        <v>122491699</v>
      </c>
      <c r="G40" s="24">
        <v>45931611</v>
      </c>
      <c r="H40" s="24">
        <v>313</v>
      </c>
      <c r="I40" s="24">
        <v>23251</v>
      </c>
      <c r="J40" s="24">
        <v>41025864</v>
      </c>
      <c r="K40" s="24">
        <v>14805049</v>
      </c>
      <c r="L40" s="24">
        <v>28</v>
      </c>
      <c r="M40" s="24">
        <v>778</v>
      </c>
      <c r="N40" s="24">
        <v>8198503</v>
      </c>
      <c r="O40" s="24">
        <v>2052890</v>
      </c>
      <c r="P40" s="24">
        <v>45</v>
      </c>
      <c r="Q40" s="24">
        <v>515</v>
      </c>
      <c r="R40" s="24">
        <v>363571</v>
      </c>
      <c r="S40" s="24">
        <v>164019</v>
      </c>
      <c r="T40" s="24">
        <v>20</v>
      </c>
      <c r="U40" s="24">
        <v>335</v>
      </c>
      <c r="V40" s="24">
        <v>736880</v>
      </c>
      <c r="W40" s="24">
        <v>190265</v>
      </c>
      <c r="X40" s="243" t="s">
        <v>56</v>
      </c>
      <c r="Y40" s="243"/>
      <c r="Z40" s="236"/>
      <c r="AA40" s="24">
        <v>83</v>
      </c>
      <c r="AB40" s="24">
        <v>1187</v>
      </c>
      <c r="AC40" s="24">
        <v>1748369</v>
      </c>
      <c r="AD40" s="24">
        <v>757547</v>
      </c>
      <c r="AE40" s="24">
        <v>34</v>
      </c>
      <c r="AF40" s="24">
        <v>1651</v>
      </c>
      <c r="AG40" s="24">
        <v>5754458</v>
      </c>
      <c r="AH40" s="24">
        <v>2140943</v>
      </c>
      <c r="AI40" s="24">
        <v>168</v>
      </c>
      <c r="AJ40" s="24">
        <v>4371</v>
      </c>
      <c r="AK40" s="24">
        <v>7559545</v>
      </c>
      <c r="AL40" s="24">
        <v>3295021</v>
      </c>
      <c r="AM40" s="24">
        <v>24</v>
      </c>
      <c r="AN40" s="24">
        <v>926</v>
      </c>
      <c r="AO40" s="24">
        <v>4884242</v>
      </c>
      <c r="AP40" s="24">
        <v>3100414</v>
      </c>
      <c r="AQ40" s="24">
        <v>12</v>
      </c>
      <c r="AR40" s="24">
        <v>135</v>
      </c>
      <c r="AS40" s="24">
        <v>977399</v>
      </c>
      <c r="AT40" s="24">
        <v>266606</v>
      </c>
      <c r="AU40" s="243" t="s">
        <v>56</v>
      </c>
      <c r="AV40" s="243"/>
      <c r="AW40" s="236"/>
      <c r="AX40" s="24">
        <v>66</v>
      </c>
      <c r="AY40" s="24">
        <v>1362</v>
      </c>
      <c r="AZ40" s="24">
        <v>3176115</v>
      </c>
      <c r="BA40" s="24">
        <v>1082397</v>
      </c>
      <c r="BB40" s="24">
        <v>11</v>
      </c>
      <c r="BC40" s="24">
        <v>197</v>
      </c>
      <c r="BD40" s="24">
        <v>310912</v>
      </c>
      <c r="BE40" s="24">
        <v>148709</v>
      </c>
      <c r="BF40" s="24">
        <v>4</v>
      </c>
      <c r="BG40" s="24">
        <v>28</v>
      </c>
      <c r="BH40" s="24">
        <v>20643</v>
      </c>
      <c r="BI40" s="24">
        <v>10598</v>
      </c>
      <c r="BJ40" s="24">
        <v>65</v>
      </c>
      <c r="BK40" s="24">
        <v>884</v>
      </c>
      <c r="BL40" s="24">
        <v>3355139</v>
      </c>
      <c r="BM40" s="24">
        <v>1357053</v>
      </c>
      <c r="BN40" s="24">
        <v>26</v>
      </c>
      <c r="BO40" s="24">
        <v>991</v>
      </c>
      <c r="BP40" s="24">
        <v>6368975</v>
      </c>
      <c r="BQ40" s="24">
        <v>1915426</v>
      </c>
      <c r="BR40" s="243" t="s">
        <v>56</v>
      </c>
      <c r="BS40" s="243"/>
      <c r="BT40" s="236"/>
      <c r="BU40" s="24">
        <v>7</v>
      </c>
      <c r="BV40" s="24">
        <v>68</v>
      </c>
      <c r="BW40" s="24">
        <v>103571</v>
      </c>
      <c r="BX40" s="24">
        <v>38070</v>
      </c>
      <c r="BY40" s="24">
        <v>227</v>
      </c>
      <c r="BZ40" s="24">
        <v>4472</v>
      </c>
      <c r="CA40" s="24">
        <v>12383176</v>
      </c>
      <c r="CB40" s="24">
        <v>4271802</v>
      </c>
      <c r="CC40" s="24">
        <v>37</v>
      </c>
      <c r="CD40" s="24">
        <v>483</v>
      </c>
      <c r="CE40" s="24">
        <v>805969</v>
      </c>
      <c r="CF40" s="24">
        <v>450380</v>
      </c>
      <c r="CG40" s="24">
        <v>64</v>
      </c>
      <c r="CH40" s="24">
        <v>1440</v>
      </c>
      <c r="CI40" s="24">
        <v>3123077</v>
      </c>
      <c r="CJ40" s="24">
        <v>1375591</v>
      </c>
      <c r="CK40" s="24">
        <v>15</v>
      </c>
      <c r="CL40" s="24">
        <v>232</v>
      </c>
      <c r="CM40" s="24">
        <v>327557</v>
      </c>
      <c r="CN40" s="24">
        <v>185980</v>
      </c>
      <c r="CO40" s="243" t="s">
        <v>56</v>
      </c>
      <c r="CP40" s="243"/>
      <c r="CQ40" s="236"/>
      <c r="CR40" s="24">
        <v>8</v>
      </c>
      <c r="CS40" s="24">
        <v>2545</v>
      </c>
      <c r="CT40" s="24">
        <v>9736443</v>
      </c>
      <c r="CU40" s="24">
        <v>4166569</v>
      </c>
      <c r="CV40" s="24">
        <v>41</v>
      </c>
      <c r="CW40" s="24">
        <v>1204</v>
      </c>
      <c r="CX40" s="24">
        <v>3648454</v>
      </c>
      <c r="CY40" s="24">
        <v>1200577</v>
      </c>
      <c r="CZ40" s="24">
        <v>7</v>
      </c>
      <c r="DA40" s="24">
        <v>423</v>
      </c>
      <c r="DB40" s="24">
        <v>658709</v>
      </c>
      <c r="DC40" s="24">
        <v>388643</v>
      </c>
      <c r="DD40" s="24">
        <v>22</v>
      </c>
      <c r="DE40" s="24">
        <v>1574</v>
      </c>
      <c r="DF40" s="24">
        <v>5510243</v>
      </c>
      <c r="DG40" s="24">
        <v>1874306</v>
      </c>
      <c r="DH40" s="24">
        <v>77</v>
      </c>
      <c r="DI40" s="24">
        <v>766</v>
      </c>
      <c r="DJ40" s="24">
        <v>1713885</v>
      </c>
      <c r="DK40" s="24">
        <v>692756</v>
      </c>
      <c r="DL40" s="70"/>
      <c r="DM40" s="70"/>
      <c r="DN40" s="75"/>
    </row>
    <row r="41" spans="1:118" s="27" customFormat="1" ht="24.95" customHeight="1" x14ac:dyDescent="0.15">
      <c r="A41" s="56"/>
      <c r="B41" s="246" t="s">
        <v>30</v>
      </c>
      <c r="C41" s="247"/>
      <c r="D41" s="39">
        <v>1395</v>
      </c>
      <c r="E41" s="39">
        <v>48676</v>
      </c>
      <c r="F41" s="39">
        <v>120157935</v>
      </c>
      <c r="G41" s="39">
        <v>44613238</v>
      </c>
      <c r="H41" s="39">
        <v>311</v>
      </c>
      <c r="I41" s="39">
        <v>22219</v>
      </c>
      <c r="J41" s="115" t="s">
        <v>301</v>
      </c>
      <c r="K41" s="115" t="s">
        <v>301</v>
      </c>
      <c r="L41" s="39">
        <v>27</v>
      </c>
      <c r="M41" s="39">
        <v>766</v>
      </c>
      <c r="N41" s="115" t="s">
        <v>301</v>
      </c>
      <c r="O41" s="115" t="s">
        <v>301</v>
      </c>
      <c r="P41" s="39">
        <v>45</v>
      </c>
      <c r="Q41" s="39">
        <v>515</v>
      </c>
      <c r="R41" s="39">
        <v>363571</v>
      </c>
      <c r="S41" s="39">
        <v>164019</v>
      </c>
      <c r="T41" s="39">
        <v>20</v>
      </c>
      <c r="U41" s="39">
        <v>335</v>
      </c>
      <c r="V41" s="39">
        <v>736880</v>
      </c>
      <c r="W41" s="39">
        <v>190265</v>
      </c>
      <c r="X41" s="56"/>
      <c r="Y41" s="246" t="s">
        <v>30</v>
      </c>
      <c r="Z41" s="247"/>
      <c r="AA41" s="39">
        <v>83</v>
      </c>
      <c r="AB41" s="39">
        <v>1187</v>
      </c>
      <c r="AC41" s="39">
        <v>1748369</v>
      </c>
      <c r="AD41" s="39">
        <v>757547</v>
      </c>
      <c r="AE41" s="39">
        <v>34</v>
      </c>
      <c r="AF41" s="39">
        <v>1651</v>
      </c>
      <c r="AG41" s="39">
        <v>5754458</v>
      </c>
      <c r="AH41" s="39">
        <v>2140943</v>
      </c>
      <c r="AI41" s="39">
        <v>168</v>
      </c>
      <c r="AJ41" s="39">
        <v>4371</v>
      </c>
      <c r="AK41" s="39">
        <v>7559545</v>
      </c>
      <c r="AL41" s="39">
        <v>3295021</v>
      </c>
      <c r="AM41" s="39">
        <v>24</v>
      </c>
      <c r="AN41" s="39">
        <v>926</v>
      </c>
      <c r="AO41" s="39">
        <v>4884242</v>
      </c>
      <c r="AP41" s="39">
        <v>3100414</v>
      </c>
      <c r="AQ41" s="39">
        <v>12</v>
      </c>
      <c r="AR41" s="39">
        <v>135</v>
      </c>
      <c r="AS41" s="39">
        <v>977399</v>
      </c>
      <c r="AT41" s="39">
        <v>266606</v>
      </c>
      <c r="AU41" s="56"/>
      <c r="AV41" s="246" t="s">
        <v>30</v>
      </c>
      <c r="AW41" s="247"/>
      <c r="AX41" s="39">
        <v>66</v>
      </c>
      <c r="AY41" s="39">
        <v>1362</v>
      </c>
      <c r="AZ41" s="39">
        <v>3176115</v>
      </c>
      <c r="BA41" s="39">
        <v>1082397</v>
      </c>
      <c r="BB41" s="39">
        <v>11</v>
      </c>
      <c r="BC41" s="39">
        <v>197</v>
      </c>
      <c r="BD41" s="39">
        <v>310912</v>
      </c>
      <c r="BE41" s="39">
        <v>148709</v>
      </c>
      <c r="BF41" s="39">
        <v>4</v>
      </c>
      <c r="BG41" s="39">
        <v>28</v>
      </c>
      <c r="BH41" s="39">
        <v>20643</v>
      </c>
      <c r="BI41" s="39">
        <v>10598</v>
      </c>
      <c r="BJ41" s="39">
        <v>64</v>
      </c>
      <c r="BK41" s="39">
        <v>880</v>
      </c>
      <c r="BL41" s="115" t="s">
        <v>301</v>
      </c>
      <c r="BM41" s="115" t="s">
        <v>301</v>
      </c>
      <c r="BN41" s="39">
        <v>26</v>
      </c>
      <c r="BO41" s="39">
        <v>991</v>
      </c>
      <c r="BP41" s="39">
        <v>6368975</v>
      </c>
      <c r="BQ41" s="39">
        <v>1915426</v>
      </c>
      <c r="BR41" s="56"/>
      <c r="BS41" s="246" t="s">
        <v>30</v>
      </c>
      <c r="BT41" s="247"/>
      <c r="BU41" s="39">
        <v>7</v>
      </c>
      <c r="BV41" s="39">
        <v>68</v>
      </c>
      <c r="BW41" s="39">
        <v>103571</v>
      </c>
      <c r="BX41" s="39">
        <v>38070</v>
      </c>
      <c r="BY41" s="39">
        <v>222</v>
      </c>
      <c r="BZ41" s="39">
        <v>4378</v>
      </c>
      <c r="CA41" s="39">
        <v>12044793</v>
      </c>
      <c r="CB41" s="39">
        <v>4169164</v>
      </c>
      <c r="CC41" s="39">
        <v>37</v>
      </c>
      <c r="CD41" s="39">
        <v>483</v>
      </c>
      <c r="CE41" s="39">
        <v>805969</v>
      </c>
      <c r="CF41" s="39">
        <v>450380</v>
      </c>
      <c r="CG41" s="39">
        <v>64</v>
      </c>
      <c r="CH41" s="39">
        <v>1440</v>
      </c>
      <c r="CI41" s="39">
        <v>3123077</v>
      </c>
      <c r="CJ41" s="39">
        <v>1375591</v>
      </c>
      <c r="CK41" s="39">
        <v>15</v>
      </c>
      <c r="CL41" s="39">
        <v>232</v>
      </c>
      <c r="CM41" s="39">
        <v>327557</v>
      </c>
      <c r="CN41" s="39">
        <v>185980</v>
      </c>
      <c r="CO41" s="56"/>
      <c r="CP41" s="246" t="s">
        <v>30</v>
      </c>
      <c r="CQ41" s="247"/>
      <c r="CR41" s="39">
        <v>8</v>
      </c>
      <c r="CS41" s="39">
        <v>2545</v>
      </c>
      <c r="CT41" s="39">
        <v>9736443</v>
      </c>
      <c r="CU41" s="39">
        <v>4166569</v>
      </c>
      <c r="CV41" s="39">
        <v>41</v>
      </c>
      <c r="CW41" s="39">
        <v>1204</v>
      </c>
      <c r="CX41" s="39">
        <v>3648454</v>
      </c>
      <c r="CY41" s="39">
        <v>1200577</v>
      </c>
      <c r="CZ41" s="39">
        <v>7</v>
      </c>
      <c r="DA41" s="39">
        <v>423</v>
      </c>
      <c r="DB41" s="39">
        <v>658709</v>
      </c>
      <c r="DC41" s="39">
        <v>388643</v>
      </c>
      <c r="DD41" s="39">
        <v>22</v>
      </c>
      <c r="DE41" s="39">
        <v>1574</v>
      </c>
      <c r="DF41" s="39">
        <v>5510243</v>
      </c>
      <c r="DG41" s="39">
        <v>1874306</v>
      </c>
      <c r="DH41" s="39">
        <v>77</v>
      </c>
      <c r="DI41" s="39">
        <v>766</v>
      </c>
      <c r="DJ41" s="39">
        <v>1713885</v>
      </c>
      <c r="DK41" s="39">
        <v>692756</v>
      </c>
      <c r="DL41" s="70"/>
      <c r="DM41" s="70"/>
      <c r="DN41" s="75"/>
    </row>
    <row r="42" spans="1:118" s="27" customFormat="1" ht="24.75" customHeight="1" x14ac:dyDescent="0.15">
      <c r="A42" s="108"/>
      <c r="B42" s="248" t="s">
        <v>57</v>
      </c>
      <c r="C42" s="249"/>
      <c r="D42" s="39">
        <v>940</v>
      </c>
      <c r="E42" s="39">
        <v>27665</v>
      </c>
      <c r="F42" s="39">
        <v>52957935</v>
      </c>
      <c r="G42" s="39">
        <v>19844267</v>
      </c>
      <c r="H42" s="39">
        <v>221</v>
      </c>
      <c r="I42" s="39">
        <v>14483</v>
      </c>
      <c r="J42" s="39">
        <v>22210594</v>
      </c>
      <c r="K42" s="39">
        <v>7691927</v>
      </c>
      <c r="L42" s="39">
        <v>15</v>
      </c>
      <c r="M42" s="39">
        <v>402</v>
      </c>
      <c r="N42" s="39">
        <v>2809263</v>
      </c>
      <c r="O42" s="39">
        <v>452985</v>
      </c>
      <c r="P42" s="39">
        <v>40</v>
      </c>
      <c r="Q42" s="39">
        <v>474</v>
      </c>
      <c r="R42" s="39">
        <v>321882</v>
      </c>
      <c r="S42" s="39">
        <v>147452</v>
      </c>
      <c r="T42" s="39">
        <v>7</v>
      </c>
      <c r="U42" s="39">
        <v>83</v>
      </c>
      <c r="V42" s="39">
        <v>92387</v>
      </c>
      <c r="W42" s="39">
        <v>32425</v>
      </c>
      <c r="X42" s="35"/>
      <c r="Y42" s="246" t="s">
        <v>57</v>
      </c>
      <c r="Z42" s="247"/>
      <c r="AA42" s="39">
        <v>64</v>
      </c>
      <c r="AB42" s="39">
        <v>775</v>
      </c>
      <c r="AC42" s="39">
        <v>1063006</v>
      </c>
      <c r="AD42" s="39">
        <v>504107</v>
      </c>
      <c r="AE42" s="39">
        <v>18</v>
      </c>
      <c r="AF42" s="39">
        <v>622</v>
      </c>
      <c r="AG42" s="39">
        <v>1185667</v>
      </c>
      <c r="AH42" s="39">
        <v>741304</v>
      </c>
      <c r="AI42" s="39">
        <v>150</v>
      </c>
      <c r="AJ42" s="39">
        <v>3858</v>
      </c>
      <c r="AK42" s="39">
        <v>6057898</v>
      </c>
      <c r="AL42" s="39">
        <v>2482564</v>
      </c>
      <c r="AM42" s="39">
        <v>11</v>
      </c>
      <c r="AN42" s="39">
        <v>278</v>
      </c>
      <c r="AO42" s="39">
        <v>1861266</v>
      </c>
      <c r="AP42" s="39">
        <v>1428162</v>
      </c>
      <c r="AQ42" s="39">
        <v>5</v>
      </c>
      <c r="AR42" s="39">
        <v>51</v>
      </c>
      <c r="AS42" s="39">
        <v>466687</v>
      </c>
      <c r="AT42" s="39">
        <v>124843</v>
      </c>
      <c r="AU42" s="35"/>
      <c r="AV42" s="246" t="s">
        <v>57</v>
      </c>
      <c r="AW42" s="247"/>
      <c r="AX42" s="39">
        <v>35</v>
      </c>
      <c r="AY42" s="39">
        <v>518</v>
      </c>
      <c r="AZ42" s="39">
        <v>916165</v>
      </c>
      <c r="BA42" s="39">
        <v>304211</v>
      </c>
      <c r="BB42" s="39">
        <v>7</v>
      </c>
      <c r="BC42" s="39">
        <v>106</v>
      </c>
      <c r="BD42" s="39">
        <v>107317</v>
      </c>
      <c r="BE42" s="39">
        <v>59203</v>
      </c>
      <c r="BF42" s="39">
        <v>4</v>
      </c>
      <c r="BG42" s="39">
        <v>28</v>
      </c>
      <c r="BH42" s="39">
        <v>20643</v>
      </c>
      <c r="BI42" s="39">
        <v>10598</v>
      </c>
      <c r="BJ42" s="39">
        <v>28</v>
      </c>
      <c r="BK42" s="39">
        <v>254</v>
      </c>
      <c r="BL42" s="39">
        <v>1132800</v>
      </c>
      <c r="BM42" s="39">
        <v>398638</v>
      </c>
      <c r="BN42" s="39">
        <v>15</v>
      </c>
      <c r="BO42" s="39">
        <v>542</v>
      </c>
      <c r="BP42" s="39">
        <v>3012244</v>
      </c>
      <c r="BQ42" s="39">
        <v>880654</v>
      </c>
      <c r="BR42" s="35"/>
      <c r="BS42" s="246" t="s">
        <v>57</v>
      </c>
      <c r="BT42" s="247"/>
      <c r="BU42" s="39">
        <v>3</v>
      </c>
      <c r="BV42" s="39">
        <v>33</v>
      </c>
      <c r="BW42" s="143">
        <v>42039</v>
      </c>
      <c r="BX42" s="143">
        <v>19387</v>
      </c>
      <c r="BY42" s="39">
        <v>121</v>
      </c>
      <c r="BZ42" s="39">
        <v>2066</v>
      </c>
      <c r="CA42" s="39">
        <v>4963472</v>
      </c>
      <c r="CB42" s="39">
        <v>1850931</v>
      </c>
      <c r="CC42" s="39">
        <v>30</v>
      </c>
      <c r="CD42" s="39">
        <v>371</v>
      </c>
      <c r="CE42" s="39">
        <v>601271</v>
      </c>
      <c r="CF42" s="39">
        <v>351939</v>
      </c>
      <c r="CG42" s="39">
        <v>51</v>
      </c>
      <c r="CH42" s="39">
        <v>718</v>
      </c>
      <c r="CI42" s="39">
        <v>1348230</v>
      </c>
      <c r="CJ42" s="39">
        <v>544430</v>
      </c>
      <c r="CK42" s="39">
        <v>14</v>
      </c>
      <c r="CL42" s="39">
        <v>207</v>
      </c>
      <c r="CM42" s="121" t="s">
        <v>301</v>
      </c>
      <c r="CN42" s="121" t="s">
        <v>301</v>
      </c>
      <c r="CO42" s="35"/>
      <c r="CP42" s="246" t="s">
        <v>57</v>
      </c>
      <c r="CQ42" s="247"/>
      <c r="CR42" s="39">
        <v>0</v>
      </c>
      <c r="CS42" s="39">
        <v>0</v>
      </c>
      <c r="CT42" s="88" t="s">
        <v>293</v>
      </c>
      <c r="CU42" s="88" t="s">
        <v>293</v>
      </c>
      <c r="CV42" s="39">
        <v>24</v>
      </c>
      <c r="CW42" s="39">
        <v>569</v>
      </c>
      <c r="CX42" s="39">
        <v>1048790</v>
      </c>
      <c r="CY42" s="39">
        <v>405805</v>
      </c>
      <c r="CZ42" s="39">
        <v>4</v>
      </c>
      <c r="DA42" s="39">
        <v>64</v>
      </c>
      <c r="DB42" s="39">
        <v>76840</v>
      </c>
      <c r="DC42" s="39">
        <v>41348</v>
      </c>
      <c r="DD42" s="39">
        <v>10</v>
      </c>
      <c r="DE42" s="39">
        <v>624</v>
      </c>
      <c r="DF42" s="39">
        <v>2343319</v>
      </c>
      <c r="DG42" s="39">
        <v>837872</v>
      </c>
      <c r="DH42" s="39">
        <v>63</v>
      </c>
      <c r="DI42" s="39">
        <v>539</v>
      </c>
      <c r="DJ42" s="39">
        <v>1012075</v>
      </c>
      <c r="DK42" s="39">
        <v>367724</v>
      </c>
      <c r="DL42" s="70"/>
      <c r="DM42" s="70"/>
      <c r="DN42" s="75"/>
    </row>
    <row r="43" spans="1:118" s="27" customFormat="1" ht="24.95" customHeight="1" x14ac:dyDescent="0.15">
      <c r="A43" s="35"/>
      <c r="C43" s="34" t="s">
        <v>58</v>
      </c>
      <c r="D43" s="24">
        <v>92</v>
      </c>
      <c r="E43" s="24">
        <v>1901</v>
      </c>
      <c r="F43" s="24">
        <v>2256148</v>
      </c>
      <c r="G43" s="24">
        <v>1051688</v>
      </c>
      <c r="H43" s="24">
        <v>20</v>
      </c>
      <c r="I43" s="24">
        <v>560</v>
      </c>
      <c r="J43" s="24">
        <v>546652</v>
      </c>
      <c r="K43" s="24">
        <v>229512</v>
      </c>
      <c r="L43" s="24">
        <v>2</v>
      </c>
      <c r="M43" s="24">
        <v>41</v>
      </c>
      <c r="N43" s="86" t="s">
        <v>292</v>
      </c>
      <c r="O43" s="86" t="s">
        <v>292</v>
      </c>
      <c r="P43" s="24">
        <v>7</v>
      </c>
      <c r="Q43" s="24">
        <v>57</v>
      </c>
      <c r="R43" s="24">
        <v>41155</v>
      </c>
      <c r="S43" s="24">
        <v>17479</v>
      </c>
      <c r="T43" s="24">
        <v>0</v>
      </c>
      <c r="U43" s="24">
        <v>0</v>
      </c>
      <c r="V43" s="17" t="s">
        <v>293</v>
      </c>
      <c r="W43" s="24" t="s">
        <v>293</v>
      </c>
      <c r="X43" s="35"/>
      <c r="Z43" s="34" t="s">
        <v>58</v>
      </c>
      <c r="AA43" s="24">
        <v>2</v>
      </c>
      <c r="AB43" s="24">
        <v>9</v>
      </c>
      <c r="AC43" s="86" t="s">
        <v>292</v>
      </c>
      <c r="AD43" s="86" t="s">
        <v>292</v>
      </c>
      <c r="AE43" s="24">
        <v>4</v>
      </c>
      <c r="AF43" s="24">
        <v>101</v>
      </c>
      <c r="AG43" s="24">
        <v>79481</v>
      </c>
      <c r="AH43" s="24">
        <v>44765</v>
      </c>
      <c r="AI43" s="24">
        <v>32</v>
      </c>
      <c r="AJ43" s="24">
        <v>847</v>
      </c>
      <c r="AK43" s="24">
        <v>1051751</v>
      </c>
      <c r="AL43" s="24">
        <v>494722</v>
      </c>
      <c r="AM43" s="24">
        <v>1</v>
      </c>
      <c r="AN43" s="24">
        <v>17</v>
      </c>
      <c r="AO43" s="89" t="s">
        <v>292</v>
      </c>
      <c r="AP43" s="86" t="s">
        <v>292</v>
      </c>
      <c r="AQ43" s="24">
        <v>0</v>
      </c>
      <c r="AR43" s="24">
        <v>0</v>
      </c>
      <c r="AS43" s="24" t="s">
        <v>293</v>
      </c>
      <c r="AT43" s="17" t="s">
        <v>293</v>
      </c>
      <c r="AU43" s="35"/>
      <c r="AW43" s="34" t="s">
        <v>58</v>
      </c>
      <c r="AX43" s="24">
        <v>1</v>
      </c>
      <c r="AY43" s="24">
        <v>4</v>
      </c>
      <c r="AZ43" s="86" t="s">
        <v>292</v>
      </c>
      <c r="BA43" s="86" t="s">
        <v>292</v>
      </c>
      <c r="BB43" s="24">
        <v>0</v>
      </c>
      <c r="BC43" s="24">
        <v>0</v>
      </c>
      <c r="BD43" s="24" t="s">
        <v>293</v>
      </c>
      <c r="BE43" s="24" t="s">
        <v>293</v>
      </c>
      <c r="BF43" s="24">
        <v>1</v>
      </c>
      <c r="BG43" s="24">
        <v>4</v>
      </c>
      <c r="BH43" s="86" t="s">
        <v>292</v>
      </c>
      <c r="BI43" s="89" t="s">
        <v>292</v>
      </c>
      <c r="BJ43" s="24">
        <v>3</v>
      </c>
      <c r="BK43" s="24">
        <v>33</v>
      </c>
      <c r="BL43" s="86">
        <v>140916</v>
      </c>
      <c r="BM43" s="86">
        <v>42032</v>
      </c>
      <c r="BN43" s="24">
        <v>0</v>
      </c>
      <c r="BO43" s="24">
        <v>0</v>
      </c>
      <c r="BP43" s="24" t="s">
        <v>293</v>
      </c>
      <c r="BQ43" s="24" t="s">
        <v>293</v>
      </c>
      <c r="BR43" s="35"/>
      <c r="BT43" s="34" t="s">
        <v>58</v>
      </c>
      <c r="BU43" s="24">
        <v>0</v>
      </c>
      <c r="BV43" s="24">
        <v>0</v>
      </c>
      <c r="BW43" s="24" t="s">
        <v>293</v>
      </c>
      <c r="BX43" s="17" t="s">
        <v>293</v>
      </c>
      <c r="BY43" s="24">
        <v>2</v>
      </c>
      <c r="BZ43" s="24">
        <v>11</v>
      </c>
      <c r="CA43" s="86" t="s">
        <v>292</v>
      </c>
      <c r="CB43" s="86" t="s">
        <v>292</v>
      </c>
      <c r="CC43" s="24">
        <v>1</v>
      </c>
      <c r="CD43" s="24">
        <v>5</v>
      </c>
      <c r="CE43" s="86" t="s">
        <v>292</v>
      </c>
      <c r="CF43" s="86" t="s">
        <v>292</v>
      </c>
      <c r="CG43" s="24">
        <v>2</v>
      </c>
      <c r="CH43" s="24">
        <v>22</v>
      </c>
      <c r="CI43" s="86" t="s">
        <v>292</v>
      </c>
      <c r="CJ43" s="86" t="s">
        <v>292</v>
      </c>
      <c r="CK43" s="24">
        <v>4</v>
      </c>
      <c r="CL43" s="24">
        <v>103</v>
      </c>
      <c r="CM43" s="24">
        <v>142607</v>
      </c>
      <c r="CN43" s="24">
        <v>97040</v>
      </c>
      <c r="CO43" s="35"/>
      <c r="CQ43" s="34" t="s">
        <v>58</v>
      </c>
      <c r="CR43" s="24">
        <v>0</v>
      </c>
      <c r="CS43" s="24">
        <v>0</v>
      </c>
      <c r="CT43" s="86" t="s">
        <v>293</v>
      </c>
      <c r="CU43" s="86" t="s">
        <v>293</v>
      </c>
      <c r="CV43" s="24">
        <v>2</v>
      </c>
      <c r="CW43" s="24">
        <v>24</v>
      </c>
      <c r="CX43" s="86" t="s">
        <v>292</v>
      </c>
      <c r="CY43" s="86" t="s">
        <v>292</v>
      </c>
      <c r="CZ43" s="24">
        <v>0</v>
      </c>
      <c r="DA43" s="24">
        <v>0</v>
      </c>
      <c r="DB43" s="24" t="s">
        <v>293</v>
      </c>
      <c r="DC43" s="24" t="s">
        <v>293</v>
      </c>
      <c r="DD43" s="24">
        <v>0</v>
      </c>
      <c r="DE43" s="24">
        <v>0</v>
      </c>
      <c r="DF43" s="24" t="s">
        <v>293</v>
      </c>
      <c r="DG43" s="24" t="s">
        <v>293</v>
      </c>
      <c r="DH43" s="24">
        <v>8</v>
      </c>
      <c r="DI43" s="24">
        <v>63</v>
      </c>
      <c r="DJ43" s="24">
        <v>52153</v>
      </c>
      <c r="DK43" s="17">
        <v>27453</v>
      </c>
      <c r="DL43" s="70"/>
      <c r="DM43" s="70"/>
      <c r="DN43" s="75"/>
    </row>
    <row r="44" spans="1:118" s="27" customFormat="1" ht="24.95" customHeight="1" x14ac:dyDescent="0.15">
      <c r="A44" s="35"/>
      <c r="C44" s="34" t="s">
        <v>59</v>
      </c>
      <c r="D44" s="24">
        <v>75</v>
      </c>
      <c r="E44" s="24">
        <v>1456</v>
      </c>
      <c r="F44" s="24">
        <v>1949695</v>
      </c>
      <c r="G44" s="24">
        <v>686080</v>
      </c>
      <c r="H44" s="24">
        <v>20</v>
      </c>
      <c r="I44" s="24">
        <v>843</v>
      </c>
      <c r="J44" s="24">
        <v>1150955</v>
      </c>
      <c r="K44" s="24">
        <v>346376</v>
      </c>
      <c r="L44" s="24">
        <v>2</v>
      </c>
      <c r="M44" s="24">
        <v>19</v>
      </c>
      <c r="N44" s="86" t="s">
        <v>292</v>
      </c>
      <c r="O44" s="86" t="s">
        <v>292</v>
      </c>
      <c r="P44" s="24">
        <v>4</v>
      </c>
      <c r="Q44" s="24">
        <v>79</v>
      </c>
      <c r="R44" s="86">
        <v>56101</v>
      </c>
      <c r="S44" s="86">
        <v>16388</v>
      </c>
      <c r="T44" s="24">
        <v>0</v>
      </c>
      <c r="U44" s="24">
        <v>0</v>
      </c>
      <c r="V44" s="24" t="s">
        <v>293</v>
      </c>
      <c r="W44" s="24" t="s">
        <v>293</v>
      </c>
      <c r="X44" s="35"/>
      <c r="Z44" s="34" t="s">
        <v>59</v>
      </c>
      <c r="AA44" s="24">
        <v>7</v>
      </c>
      <c r="AB44" s="24">
        <v>60</v>
      </c>
      <c r="AC44" s="24">
        <v>55809</v>
      </c>
      <c r="AD44" s="24">
        <v>26152</v>
      </c>
      <c r="AE44" s="24">
        <v>0</v>
      </c>
      <c r="AF44" s="24">
        <v>0</v>
      </c>
      <c r="AG44" s="86" t="s">
        <v>293</v>
      </c>
      <c r="AH44" s="86" t="s">
        <v>293</v>
      </c>
      <c r="AI44" s="24">
        <v>9</v>
      </c>
      <c r="AJ44" s="24">
        <v>167</v>
      </c>
      <c r="AK44" s="24">
        <v>202478</v>
      </c>
      <c r="AL44" s="24">
        <v>92889</v>
      </c>
      <c r="AM44" s="24">
        <v>1</v>
      </c>
      <c r="AN44" s="24">
        <v>8</v>
      </c>
      <c r="AO44" s="24" t="s">
        <v>292</v>
      </c>
      <c r="AP44" s="24" t="s">
        <v>292</v>
      </c>
      <c r="AQ44" s="24">
        <v>0</v>
      </c>
      <c r="AR44" s="24">
        <v>0</v>
      </c>
      <c r="AS44" s="24" t="s">
        <v>293</v>
      </c>
      <c r="AT44" s="17" t="s">
        <v>293</v>
      </c>
      <c r="AU44" s="35"/>
      <c r="AW44" s="34" t="s">
        <v>59</v>
      </c>
      <c r="AX44" s="24">
        <v>3</v>
      </c>
      <c r="AY44" s="24">
        <v>19</v>
      </c>
      <c r="AZ44" s="121" t="s">
        <v>301</v>
      </c>
      <c r="BA44" s="121" t="s">
        <v>301</v>
      </c>
      <c r="BB44" s="24">
        <v>0</v>
      </c>
      <c r="BC44" s="24">
        <v>0</v>
      </c>
      <c r="BD44" s="24" t="s">
        <v>293</v>
      </c>
      <c r="BE44" s="24" t="s">
        <v>293</v>
      </c>
      <c r="BF44" s="24">
        <v>0</v>
      </c>
      <c r="BG44" s="24">
        <v>0</v>
      </c>
      <c r="BH44" s="24" t="s">
        <v>293</v>
      </c>
      <c r="BI44" s="17" t="s">
        <v>293</v>
      </c>
      <c r="BJ44" s="24">
        <v>3</v>
      </c>
      <c r="BK44" s="24">
        <v>18</v>
      </c>
      <c r="BL44" s="24">
        <v>69900</v>
      </c>
      <c r="BM44" s="17">
        <v>17078</v>
      </c>
      <c r="BN44" s="24">
        <v>0</v>
      </c>
      <c r="BO44" s="24">
        <v>0</v>
      </c>
      <c r="BP44" s="24" t="s">
        <v>293</v>
      </c>
      <c r="BQ44" s="24" t="s">
        <v>293</v>
      </c>
      <c r="BR44" s="35"/>
      <c r="BT44" s="34" t="s">
        <v>59</v>
      </c>
      <c r="BU44" s="24">
        <v>1</v>
      </c>
      <c r="BV44" s="24">
        <v>8</v>
      </c>
      <c r="BW44" s="86" t="s">
        <v>292</v>
      </c>
      <c r="BX44" s="86" t="s">
        <v>292</v>
      </c>
      <c r="BY44" s="24">
        <v>11</v>
      </c>
      <c r="BZ44" s="24">
        <v>106</v>
      </c>
      <c r="CA44" s="24">
        <v>162106</v>
      </c>
      <c r="CB44" s="17">
        <v>70297</v>
      </c>
      <c r="CC44" s="24">
        <v>2</v>
      </c>
      <c r="CD44" s="24">
        <v>12</v>
      </c>
      <c r="CE44" s="86" t="s">
        <v>292</v>
      </c>
      <c r="CF44" s="86" t="s">
        <v>292</v>
      </c>
      <c r="CG44" s="24">
        <v>2</v>
      </c>
      <c r="CH44" s="24">
        <v>17</v>
      </c>
      <c r="CI44" s="86" t="s">
        <v>292</v>
      </c>
      <c r="CJ44" s="86" t="s">
        <v>292</v>
      </c>
      <c r="CK44" s="24">
        <v>2</v>
      </c>
      <c r="CL44" s="24">
        <v>28</v>
      </c>
      <c r="CM44" s="86" t="s">
        <v>292</v>
      </c>
      <c r="CN44" s="86" t="s">
        <v>292</v>
      </c>
      <c r="CO44" s="35"/>
      <c r="CQ44" s="34" t="s">
        <v>59</v>
      </c>
      <c r="CR44" s="24">
        <v>0</v>
      </c>
      <c r="CS44" s="24">
        <v>0</v>
      </c>
      <c r="CT44" s="24" t="s">
        <v>293</v>
      </c>
      <c r="CU44" s="24" t="s">
        <v>293</v>
      </c>
      <c r="CV44" s="24">
        <v>1</v>
      </c>
      <c r="CW44" s="24">
        <v>4</v>
      </c>
      <c r="CX44" s="86" t="s">
        <v>292</v>
      </c>
      <c r="CY44" s="86" t="s">
        <v>292</v>
      </c>
      <c r="CZ44" s="24">
        <v>0</v>
      </c>
      <c r="DA44" s="24">
        <v>0</v>
      </c>
      <c r="DB44" s="24" t="s">
        <v>293</v>
      </c>
      <c r="DC44" s="24" t="s">
        <v>293</v>
      </c>
      <c r="DD44" s="24">
        <v>1</v>
      </c>
      <c r="DE44" s="24">
        <v>28</v>
      </c>
      <c r="DF44" s="86" t="s">
        <v>292</v>
      </c>
      <c r="DG44" s="24" t="s">
        <v>292</v>
      </c>
      <c r="DH44" s="24">
        <v>6</v>
      </c>
      <c r="DI44" s="24">
        <v>40</v>
      </c>
      <c r="DJ44" s="24">
        <v>44091</v>
      </c>
      <c r="DK44" s="17">
        <v>18803</v>
      </c>
      <c r="DL44" s="70"/>
      <c r="DM44" s="70"/>
      <c r="DN44" s="75"/>
    </row>
    <row r="45" spans="1:118" s="27" customFormat="1" ht="24.95" customHeight="1" x14ac:dyDescent="0.15">
      <c r="A45" s="35"/>
      <c r="C45" s="34" t="s">
        <v>60</v>
      </c>
      <c r="D45" s="24">
        <v>202</v>
      </c>
      <c r="E45" s="24">
        <v>4831</v>
      </c>
      <c r="F45" s="24">
        <v>9342097</v>
      </c>
      <c r="G45" s="24">
        <v>3674228</v>
      </c>
      <c r="H45" s="24">
        <v>28</v>
      </c>
      <c r="I45" s="24">
        <v>1457</v>
      </c>
      <c r="J45" s="24">
        <v>2543164</v>
      </c>
      <c r="K45" s="24">
        <v>929366</v>
      </c>
      <c r="L45" s="24">
        <v>1</v>
      </c>
      <c r="M45" s="24">
        <v>18</v>
      </c>
      <c r="N45" s="86" t="s">
        <v>292</v>
      </c>
      <c r="O45" s="86" t="s">
        <v>292</v>
      </c>
      <c r="P45" s="24">
        <v>11</v>
      </c>
      <c r="Q45" s="24">
        <v>130</v>
      </c>
      <c r="R45" s="24">
        <v>84640</v>
      </c>
      <c r="S45" s="24">
        <v>38603</v>
      </c>
      <c r="T45" s="24">
        <v>0</v>
      </c>
      <c r="U45" s="24">
        <v>0</v>
      </c>
      <c r="V45" s="86" t="s">
        <v>293</v>
      </c>
      <c r="W45" s="86" t="s">
        <v>293</v>
      </c>
      <c r="X45" s="35"/>
      <c r="Z45" s="34" t="s">
        <v>60</v>
      </c>
      <c r="AA45" s="24">
        <v>8</v>
      </c>
      <c r="AB45" s="24">
        <v>59</v>
      </c>
      <c r="AC45" s="24">
        <v>79883</v>
      </c>
      <c r="AD45" s="24">
        <v>32684</v>
      </c>
      <c r="AE45" s="24">
        <v>4</v>
      </c>
      <c r="AF45" s="24">
        <v>261</v>
      </c>
      <c r="AG45" s="24">
        <v>679294</v>
      </c>
      <c r="AH45" s="24">
        <v>508733</v>
      </c>
      <c r="AI45" s="24">
        <v>28</v>
      </c>
      <c r="AJ45" s="24">
        <v>791</v>
      </c>
      <c r="AK45" s="24">
        <v>908669</v>
      </c>
      <c r="AL45" s="24">
        <v>308645</v>
      </c>
      <c r="AM45" s="24">
        <v>1</v>
      </c>
      <c r="AN45" s="24">
        <v>9</v>
      </c>
      <c r="AO45" s="86" t="s">
        <v>292</v>
      </c>
      <c r="AP45" s="86" t="s">
        <v>292</v>
      </c>
      <c r="AQ45" s="24">
        <v>2</v>
      </c>
      <c r="AR45" s="24">
        <v>20</v>
      </c>
      <c r="AS45" s="86" t="s">
        <v>292</v>
      </c>
      <c r="AT45" s="86" t="s">
        <v>292</v>
      </c>
      <c r="AU45" s="35"/>
      <c r="AW45" s="34" t="s">
        <v>60</v>
      </c>
      <c r="AX45" s="24">
        <v>4</v>
      </c>
      <c r="AY45" s="24">
        <v>77</v>
      </c>
      <c r="AZ45" s="24">
        <v>238294</v>
      </c>
      <c r="BA45" s="17">
        <v>55208</v>
      </c>
      <c r="BB45" s="24">
        <v>0</v>
      </c>
      <c r="BC45" s="24">
        <v>0</v>
      </c>
      <c r="BD45" s="24" t="s">
        <v>293</v>
      </c>
      <c r="BE45" s="24" t="s">
        <v>293</v>
      </c>
      <c r="BF45" s="24">
        <v>0</v>
      </c>
      <c r="BG45" s="24">
        <v>0</v>
      </c>
      <c r="BH45" s="24" t="s">
        <v>293</v>
      </c>
      <c r="BI45" s="17" t="s">
        <v>293</v>
      </c>
      <c r="BJ45" s="24">
        <v>5</v>
      </c>
      <c r="BK45" s="24">
        <v>37</v>
      </c>
      <c r="BL45" s="24">
        <v>347800</v>
      </c>
      <c r="BM45" s="17">
        <v>108602</v>
      </c>
      <c r="BN45" s="24">
        <v>5</v>
      </c>
      <c r="BO45" s="24">
        <v>177</v>
      </c>
      <c r="BP45" s="24">
        <v>281728</v>
      </c>
      <c r="BQ45" s="24">
        <v>145434</v>
      </c>
      <c r="BR45" s="35"/>
      <c r="BT45" s="34" t="s">
        <v>60</v>
      </c>
      <c r="BU45" s="24">
        <v>1</v>
      </c>
      <c r="BV45" s="24">
        <v>4</v>
      </c>
      <c r="BW45" s="86" t="s">
        <v>292</v>
      </c>
      <c r="BX45" s="86" t="s">
        <v>292</v>
      </c>
      <c r="BY45" s="24">
        <v>41</v>
      </c>
      <c r="BZ45" s="24">
        <v>882</v>
      </c>
      <c r="CA45" s="24">
        <v>2226072</v>
      </c>
      <c r="CB45" s="24">
        <v>759595</v>
      </c>
      <c r="CC45" s="24">
        <v>10</v>
      </c>
      <c r="CD45" s="24">
        <v>100</v>
      </c>
      <c r="CE45" s="24">
        <v>113379</v>
      </c>
      <c r="CF45" s="24">
        <v>74538</v>
      </c>
      <c r="CG45" s="24">
        <v>20</v>
      </c>
      <c r="CH45" s="24">
        <v>271</v>
      </c>
      <c r="CI45" s="24">
        <v>465349</v>
      </c>
      <c r="CJ45" s="24">
        <v>227221</v>
      </c>
      <c r="CK45" s="24">
        <v>2</v>
      </c>
      <c r="CL45" s="24">
        <v>27</v>
      </c>
      <c r="CM45" s="86" t="s">
        <v>292</v>
      </c>
      <c r="CN45" s="86" t="s">
        <v>292</v>
      </c>
      <c r="CO45" s="35"/>
      <c r="CQ45" s="34" t="s">
        <v>60</v>
      </c>
      <c r="CR45" s="24">
        <v>0</v>
      </c>
      <c r="CS45" s="24">
        <v>0</v>
      </c>
      <c r="CT45" s="24" t="s">
        <v>293</v>
      </c>
      <c r="CU45" s="24" t="s">
        <v>293</v>
      </c>
      <c r="CV45" s="24">
        <v>9</v>
      </c>
      <c r="CW45" s="24">
        <v>245</v>
      </c>
      <c r="CX45" s="24">
        <v>395024</v>
      </c>
      <c r="CY45" s="24">
        <v>182011</v>
      </c>
      <c r="CZ45" s="24">
        <v>0</v>
      </c>
      <c r="DA45" s="24">
        <v>0</v>
      </c>
      <c r="DB45" s="24" t="s">
        <v>293</v>
      </c>
      <c r="DC45" s="24" t="s">
        <v>293</v>
      </c>
      <c r="DD45" s="24">
        <v>4</v>
      </c>
      <c r="DE45" s="24">
        <v>110</v>
      </c>
      <c r="DF45" s="24">
        <v>359608</v>
      </c>
      <c r="DG45" s="24">
        <v>158130</v>
      </c>
      <c r="DH45" s="24">
        <v>18</v>
      </c>
      <c r="DI45" s="24">
        <v>156</v>
      </c>
      <c r="DJ45" s="24">
        <v>306409</v>
      </c>
      <c r="DK45" s="17">
        <v>35937</v>
      </c>
      <c r="DL45" s="70"/>
      <c r="DM45" s="70"/>
      <c r="DN45" s="75"/>
    </row>
    <row r="46" spans="1:118" s="27" customFormat="1" ht="24.95" customHeight="1" x14ac:dyDescent="0.15">
      <c r="A46" s="35"/>
      <c r="C46" s="34" t="s">
        <v>61</v>
      </c>
      <c r="D46" s="24">
        <v>178</v>
      </c>
      <c r="E46" s="24">
        <v>5624</v>
      </c>
      <c r="F46" s="24">
        <v>10408545</v>
      </c>
      <c r="G46" s="24">
        <v>3169120</v>
      </c>
      <c r="H46" s="24">
        <v>47</v>
      </c>
      <c r="I46" s="24">
        <v>3930</v>
      </c>
      <c r="J46" s="24">
        <v>5629983</v>
      </c>
      <c r="K46" s="24">
        <v>1829344</v>
      </c>
      <c r="L46" s="24">
        <v>3</v>
      </c>
      <c r="M46" s="24">
        <v>95</v>
      </c>
      <c r="N46" s="24">
        <v>1978950</v>
      </c>
      <c r="O46" s="24">
        <v>153032</v>
      </c>
      <c r="P46" s="24">
        <v>9</v>
      </c>
      <c r="Q46" s="24">
        <v>115</v>
      </c>
      <c r="R46" s="24">
        <v>88566</v>
      </c>
      <c r="S46" s="24">
        <v>47338</v>
      </c>
      <c r="T46" s="24">
        <v>2</v>
      </c>
      <c r="U46" s="24">
        <v>35</v>
      </c>
      <c r="V46" s="24" t="s">
        <v>292</v>
      </c>
      <c r="W46" s="24" t="s">
        <v>292</v>
      </c>
      <c r="X46" s="35"/>
      <c r="Z46" s="34" t="s">
        <v>61</v>
      </c>
      <c r="AA46" s="24">
        <v>15</v>
      </c>
      <c r="AB46" s="24">
        <v>185</v>
      </c>
      <c r="AC46" s="24">
        <v>260504</v>
      </c>
      <c r="AD46" s="24">
        <v>127469</v>
      </c>
      <c r="AE46" s="24">
        <v>3</v>
      </c>
      <c r="AF46" s="24">
        <v>77</v>
      </c>
      <c r="AG46" s="24">
        <v>163365</v>
      </c>
      <c r="AH46" s="24">
        <v>60601</v>
      </c>
      <c r="AI46" s="24">
        <v>18</v>
      </c>
      <c r="AJ46" s="24">
        <v>309</v>
      </c>
      <c r="AK46" s="24">
        <v>473355</v>
      </c>
      <c r="AL46" s="24">
        <v>263709</v>
      </c>
      <c r="AM46" s="24">
        <v>4</v>
      </c>
      <c r="AN46" s="24">
        <v>56</v>
      </c>
      <c r="AO46" s="24">
        <v>129933</v>
      </c>
      <c r="AP46" s="24">
        <v>45545</v>
      </c>
      <c r="AQ46" s="24">
        <v>0</v>
      </c>
      <c r="AR46" s="24">
        <v>0</v>
      </c>
      <c r="AS46" s="86" t="s">
        <v>293</v>
      </c>
      <c r="AT46" s="86" t="s">
        <v>293</v>
      </c>
      <c r="AU46" s="35"/>
      <c r="AW46" s="34" t="s">
        <v>61</v>
      </c>
      <c r="AX46" s="24">
        <v>5</v>
      </c>
      <c r="AY46" s="24">
        <v>82</v>
      </c>
      <c r="AZ46" s="24">
        <v>165427</v>
      </c>
      <c r="BA46" s="17">
        <v>47341</v>
      </c>
      <c r="BB46" s="24">
        <v>2</v>
      </c>
      <c r="BC46" s="24">
        <v>34</v>
      </c>
      <c r="BD46" s="86" t="s">
        <v>292</v>
      </c>
      <c r="BE46" s="86" t="s">
        <v>292</v>
      </c>
      <c r="BF46" s="24">
        <v>1</v>
      </c>
      <c r="BG46" s="24">
        <v>5</v>
      </c>
      <c r="BH46" s="86" t="s">
        <v>292</v>
      </c>
      <c r="BI46" s="86" t="s">
        <v>292</v>
      </c>
      <c r="BJ46" s="24">
        <v>4</v>
      </c>
      <c r="BK46" s="24">
        <v>48</v>
      </c>
      <c r="BL46" s="24">
        <v>103476</v>
      </c>
      <c r="BM46" s="24">
        <v>30399</v>
      </c>
      <c r="BN46" s="24">
        <v>1</v>
      </c>
      <c r="BO46" s="24">
        <v>19</v>
      </c>
      <c r="BP46" s="86" t="s">
        <v>292</v>
      </c>
      <c r="BQ46" s="86" t="s">
        <v>292</v>
      </c>
      <c r="BR46" s="35"/>
      <c r="BT46" s="34" t="s">
        <v>61</v>
      </c>
      <c r="BU46" s="24">
        <v>0</v>
      </c>
      <c r="BV46" s="24">
        <v>0</v>
      </c>
      <c r="BW46" s="24" t="s">
        <v>293</v>
      </c>
      <c r="BX46" s="24" t="s">
        <v>293</v>
      </c>
      <c r="BY46" s="24">
        <v>24</v>
      </c>
      <c r="BZ46" s="24">
        <v>250</v>
      </c>
      <c r="CA46" s="24">
        <v>591679</v>
      </c>
      <c r="CB46" s="17">
        <v>209252</v>
      </c>
      <c r="CC46" s="24">
        <v>7</v>
      </c>
      <c r="CD46" s="24">
        <v>57</v>
      </c>
      <c r="CE46" s="24">
        <v>84904</v>
      </c>
      <c r="CF46" s="24">
        <v>45284</v>
      </c>
      <c r="CG46" s="24">
        <v>13</v>
      </c>
      <c r="CH46" s="24">
        <v>134</v>
      </c>
      <c r="CI46" s="24">
        <v>263118</v>
      </c>
      <c r="CJ46" s="24">
        <v>100060</v>
      </c>
      <c r="CK46" s="24">
        <v>3</v>
      </c>
      <c r="CL46" s="24">
        <v>22</v>
      </c>
      <c r="CM46" s="24">
        <v>22648</v>
      </c>
      <c r="CN46" s="24">
        <v>12710</v>
      </c>
      <c r="CO46" s="35"/>
      <c r="CQ46" s="34" t="s">
        <v>61</v>
      </c>
      <c r="CR46" s="24">
        <v>0</v>
      </c>
      <c r="CS46" s="24">
        <v>0</v>
      </c>
      <c r="CT46" s="24" t="s">
        <v>293</v>
      </c>
      <c r="CU46" s="24" t="s">
        <v>293</v>
      </c>
      <c r="CV46" s="24">
        <v>3</v>
      </c>
      <c r="CW46" s="24">
        <v>49</v>
      </c>
      <c r="CX46" s="24">
        <v>65601</v>
      </c>
      <c r="CY46" s="24">
        <v>31809</v>
      </c>
      <c r="CZ46" s="24">
        <v>1</v>
      </c>
      <c r="DA46" s="24">
        <v>6</v>
      </c>
      <c r="DB46" s="86" t="s">
        <v>292</v>
      </c>
      <c r="DC46" s="86" t="s">
        <v>292</v>
      </c>
      <c r="DD46" s="24">
        <v>0</v>
      </c>
      <c r="DE46" s="24">
        <v>0</v>
      </c>
      <c r="DF46" s="24" t="s">
        <v>293</v>
      </c>
      <c r="DG46" s="24" t="s">
        <v>293</v>
      </c>
      <c r="DH46" s="24">
        <v>13</v>
      </c>
      <c r="DI46" s="24">
        <v>116</v>
      </c>
      <c r="DJ46" s="24">
        <v>254074</v>
      </c>
      <c r="DK46" s="17">
        <v>124184</v>
      </c>
      <c r="DL46" s="70"/>
      <c r="DM46" s="70"/>
      <c r="DN46" s="75"/>
    </row>
    <row r="47" spans="1:118" s="27" customFormat="1" ht="24.75" customHeight="1" x14ac:dyDescent="0.15">
      <c r="A47" s="35"/>
      <c r="C47" s="34" t="s">
        <v>62</v>
      </c>
      <c r="D47" s="24">
        <v>42</v>
      </c>
      <c r="E47" s="24">
        <v>1787</v>
      </c>
      <c r="F47" s="24">
        <v>2286085</v>
      </c>
      <c r="G47" s="24">
        <v>1110653</v>
      </c>
      <c r="H47" s="24">
        <v>19</v>
      </c>
      <c r="I47" s="24">
        <v>1528</v>
      </c>
      <c r="J47" s="24">
        <v>1938674</v>
      </c>
      <c r="K47" s="24">
        <v>962310</v>
      </c>
      <c r="L47" s="24">
        <v>1</v>
      </c>
      <c r="M47" s="24">
        <v>11</v>
      </c>
      <c r="N47" s="86" t="s">
        <v>292</v>
      </c>
      <c r="O47" s="86" t="s">
        <v>292</v>
      </c>
      <c r="P47" s="24">
        <v>4</v>
      </c>
      <c r="Q47" s="24">
        <v>47</v>
      </c>
      <c r="R47" s="24">
        <v>20453</v>
      </c>
      <c r="S47" s="24">
        <v>6864</v>
      </c>
      <c r="T47" s="24">
        <v>0</v>
      </c>
      <c r="U47" s="24">
        <v>0</v>
      </c>
      <c r="V47" s="24" t="s">
        <v>293</v>
      </c>
      <c r="W47" s="24" t="s">
        <v>293</v>
      </c>
      <c r="X47" s="35"/>
      <c r="Z47" s="34" t="s">
        <v>62</v>
      </c>
      <c r="AA47" s="24">
        <v>2</v>
      </c>
      <c r="AB47" s="24">
        <v>42</v>
      </c>
      <c r="AC47" s="86" t="s">
        <v>292</v>
      </c>
      <c r="AD47" s="86" t="s">
        <v>292</v>
      </c>
      <c r="AE47" s="24">
        <v>0</v>
      </c>
      <c r="AF47" s="24">
        <v>0</v>
      </c>
      <c r="AG47" s="24" t="s">
        <v>293</v>
      </c>
      <c r="AH47" s="24" t="s">
        <v>293</v>
      </c>
      <c r="AI47" s="24">
        <v>5</v>
      </c>
      <c r="AJ47" s="24">
        <v>59</v>
      </c>
      <c r="AK47" s="24">
        <v>61311</v>
      </c>
      <c r="AL47" s="24">
        <v>29972</v>
      </c>
      <c r="AM47" s="24">
        <v>1</v>
      </c>
      <c r="AN47" s="24">
        <v>16</v>
      </c>
      <c r="AO47" s="86" t="s">
        <v>292</v>
      </c>
      <c r="AP47" s="86" t="s">
        <v>292</v>
      </c>
      <c r="AQ47" s="24">
        <v>0</v>
      </c>
      <c r="AR47" s="24">
        <v>0</v>
      </c>
      <c r="AS47" s="24" t="s">
        <v>293</v>
      </c>
      <c r="AT47" s="24" t="s">
        <v>293</v>
      </c>
      <c r="AU47" s="35"/>
      <c r="AW47" s="34" t="s">
        <v>62</v>
      </c>
      <c r="AX47" s="24">
        <v>1</v>
      </c>
      <c r="AY47" s="24">
        <v>10</v>
      </c>
      <c r="AZ47" s="86" t="s">
        <v>292</v>
      </c>
      <c r="BA47" s="89" t="s">
        <v>292</v>
      </c>
      <c r="BB47" s="24">
        <v>0</v>
      </c>
      <c r="BC47" s="24">
        <v>0</v>
      </c>
      <c r="BD47" s="24" t="s">
        <v>293</v>
      </c>
      <c r="BE47" s="24" t="s">
        <v>293</v>
      </c>
      <c r="BF47" s="24">
        <v>1</v>
      </c>
      <c r="BG47" s="24">
        <v>7</v>
      </c>
      <c r="BH47" s="86" t="s">
        <v>292</v>
      </c>
      <c r="BI47" s="86" t="s">
        <v>292</v>
      </c>
      <c r="BJ47" s="24">
        <v>0</v>
      </c>
      <c r="BK47" s="24">
        <v>0</v>
      </c>
      <c r="BL47" s="24" t="s">
        <v>293</v>
      </c>
      <c r="BM47" s="17" t="s">
        <v>293</v>
      </c>
      <c r="BN47" s="24">
        <v>0</v>
      </c>
      <c r="BO47" s="24">
        <v>0</v>
      </c>
      <c r="BP47" s="24" t="s">
        <v>293</v>
      </c>
      <c r="BQ47" s="24" t="s">
        <v>293</v>
      </c>
      <c r="BR47" s="35"/>
      <c r="BT47" s="34" t="s">
        <v>62</v>
      </c>
      <c r="BU47" s="24">
        <v>0</v>
      </c>
      <c r="BV47" s="24">
        <v>0</v>
      </c>
      <c r="BW47" s="24" t="s">
        <v>293</v>
      </c>
      <c r="BX47" s="17" t="s">
        <v>293</v>
      </c>
      <c r="BY47" s="24">
        <v>1</v>
      </c>
      <c r="BZ47" s="24">
        <v>9</v>
      </c>
      <c r="CA47" s="86" t="s">
        <v>292</v>
      </c>
      <c r="CB47" s="86" t="s">
        <v>292</v>
      </c>
      <c r="CC47" s="24">
        <v>0</v>
      </c>
      <c r="CD47" s="24">
        <v>0</v>
      </c>
      <c r="CE47" s="24" t="s">
        <v>293</v>
      </c>
      <c r="CF47" s="24" t="s">
        <v>293</v>
      </c>
      <c r="CG47" s="24">
        <v>0</v>
      </c>
      <c r="CH47" s="24">
        <v>0</v>
      </c>
      <c r="CI47" s="24" t="s">
        <v>293</v>
      </c>
      <c r="CJ47" s="24" t="s">
        <v>293</v>
      </c>
      <c r="CK47" s="24">
        <v>0</v>
      </c>
      <c r="CL47" s="24">
        <v>0</v>
      </c>
      <c r="CM47" s="24" t="s">
        <v>293</v>
      </c>
      <c r="CN47" s="24" t="s">
        <v>293</v>
      </c>
      <c r="CO47" s="35"/>
      <c r="CQ47" s="34" t="s">
        <v>62</v>
      </c>
      <c r="CR47" s="24">
        <v>0</v>
      </c>
      <c r="CS47" s="24">
        <v>0</v>
      </c>
      <c r="CT47" s="24" t="s">
        <v>293</v>
      </c>
      <c r="CU47" s="24" t="s">
        <v>293</v>
      </c>
      <c r="CV47" s="24">
        <v>0</v>
      </c>
      <c r="CW47" s="24">
        <v>0</v>
      </c>
      <c r="CX47" s="24" t="s">
        <v>293</v>
      </c>
      <c r="CY47" s="24" t="s">
        <v>293</v>
      </c>
      <c r="CZ47" s="24">
        <v>0</v>
      </c>
      <c r="DA47" s="24">
        <v>0</v>
      </c>
      <c r="DB47" s="24" t="s">
        <v>293</v>
      </c>
      <c r="DC47" s="24" t="s">
        <v>293</v>
      </c>
      <c r="DD47" s="24">
        <v>0</v>
      </c>
      <c r="DE47" s="24">
        <v>0</v>
      </c>
      <c r="DF47" s="24" t="s">
        <v>293</v>
      </c>
      <c r="DG47" s="24" t="s">
        <v>293</v>
      </c>
      <c r="DH47" s="24">
        <v>7</v>
      </c>
      <c r="DI47" s="24">
        <v>58</v>
      </c>
      <c r="DJ47" s="24">
        <v>108591</v>
      </c>
      <c r="DK47" s="17">
        <v>47995</v>
      </c>
      <c r="DL47" s="70"/>
      <c r="DM47" s="70"/>
      <c r="DN47" s="75"/>
    </row>
    <row r="48" spans="1:118" s="27" customFormat="1" ht="24.95" customHeight="1" x14ac:dyDescent="0.15">
      <c r="A48" s="35"/>
      <c r="C48" s="34" t="s">
        <v>63</v>
      </c>
      <c r="D48" s="24">
        <v>28</v>
      </c>
      <c r="E48" s="24">
        <v>358</v>
      </c>
      <c r="F48" s="24">
        <v>471083</v>
      </c>
      <c r="G48" s="24">
        <v>220596</v>
      </c>
      <c r="H48" s="24">
        <v>11</v>
      </c>
      <c r="I48" s="24">
        <v>247</v>
      </c>
      <c r="J48" s="24">
        <v>170248</v>
      </c>
      <c r="K48" s="24">
        <v>94036</v>
      </c>
      <c r="L48" s="24">
        <v>0</v>
      </c>
      <c r="M48" s="24">
        <v>0</v>
      </c>
      <c r="N48" s="24" t="s">
        <v>293</v>
      </c>
      <c r="O48" s="24" t="s">
        <v>293</v>
      </c>
      <c r="P48" s="24">
        <v>1</v>
      </c>
      <c r="Q48" s="24">
        <v>4</v>
      </c>
      <c r="R48" s="86" t="s">
        <v>292</v>
      </c>
      <c r="S48" s="86" t="s">
        <v>292</v>
      </c>
      <c r="T48" s="24">
        <v>0</v>
      </c>
      <c r="U48" s="24">
        <v>0</v>
      </c>
      <c r="V48" s="86" t="s">
        <v>293</v>
      </c>
      <c r="W48" s="86" t="s">
        <v>293</v>
      </c>
      <c r="X48" s="35"/>
      <c r="Z48" s="34" t="s">
        <v>63</v>
      </c>
      <c r="AA48" s="24">
        <v>2</v>
      </c>
      <c r="AB48" s="24">
        <v>16</v>
      </c>
      <c r="AC48" s="24" t="s">
        <v>292</v>
      </c>
      <c r="AD48" s="24" t="s">
        <v>292</v>
      </c>
      <c r="AE48" s="24">
        <v>0</v>
      </c>
      <c r="AF48" s="24">
        <v>0</v>
      </c>
      <c r="AG48" s="24" t="s">
        <v>293</v>
      </c>
      <c r="AH48" s="24" t="s">
        <v>293</v>
      </c>
      <c r="AI48" s="24">
        <v>3</v>
      </c>
      <c r="AJ48" s="24">
        <v>17</v>
      </c>
      <c r="AK48" s="24">
        <v>15442</v>
      </c>
      <c r="AL48" s="24">
        <v>10497</v>
      </c>
      <c r="AM48" s="24">
        <v>1</v>
      </c>
      <c r="AN48" s="24">
        <v>8</v>
      </c>
      <c r="AO48" s="86" t="s">
        <v>292</v>
      </c>
      <c r="AP48" s="86" t="s">
        <v>292</v>
      </c>
      <c r="AQ48" s="24">
        <v>0</v>
      </c>
      <c r="AR48" s="24">
        <v>0</v>
      </c>
      <c r="AS48" s="24" t="s">
        <v>293</v>
      </c>
      <c r="AT48" s="17" t="s">
        <v>293</v>
      </c>
      <c r="AU48" s="35"/>
      <c r="AW48" s="34" t="s">
        <v>63</v>
      </c>
      <c r="AX48" s="24">
        <v>0</v>
      </c>
      <c r="AY48" s="24">
        <v>0</v>
      </c>
      <c r="AZ48" s="24" t="s">
        <v>293</v>
      </c>
      <c r="BA48" s="17" t="s">
        <v>293</v>
      </c>
      <c r="BB48" s="24">
        <v>0</v>
      </c>
      <c r="BC48" s="24">
        <v>0</v>
      </c>
      <c r="BD48" s="24" t="s">
        <v>293</v>
      </c>
      <c r="BE48" s="17" t="s">
        <v>293</v>
      </c>
      <c r="BF48" s="24">
        <v>1</v>
      </c>
      <c r="BG48" s="24">
        <v>12</v>
      </c>
      <c r="BH48" s="86" t="s">
        <v>292</v>
      </c>
      <c r="BI48" s="86" t="s">
        <v>292</v>
      </c>
      <c r="BJ48" s="24">
        <v>5</v>
      </c>
      <c r="BK48" s="24">
        <v>29</v>
      </c>
      <c r="BL48" s="24">
        <v>195960</v>
      </c>
      <c r="BM48" s="24">
        <v>83949</v>
      </c>
      <c r="BN48" s="24">
        <v>0</v>
      </c>
      <c r="BO48" s="24">
        <v>0</v>
      </c>
      <c r="BP48" s="24" t="s">
        <v>293</v>
      </c>
      <c r="BQ48" s="24" t="s">
        <v>293</v>
      </c>
      <c r="BR48" s="35"/>
      <c r="BT48" s="34" t="s">
        <v>63</v>
      </c>
      <c r="BU48" s="24">
        <v>0</v>
      </c>
      <c r="BV48" s="24">
        <v>0</v>
      </c>
      <c r="BW48" s="24" t="s">
        <v>293</v>
      </c>
      <c r="BX48" s="17" t="s">
        <v>293</v>
      </c>
      <c r="BY48" s="24">
        <v>1</v>
      </c>
      <c r="BZ48" s="24">
        <v>6</v>
      </c>
      <c r="CA48" s="86" t="s">
        <v>292</v>
      </c>
      <c r="CB48" s="89" t="s">
        <v>292</v>
      </c>
      <c r="CC48" s="24">
        <v>0</v>
      </c>
      <c r="CD48" s="24">
        <v>0</v>
      </c>
      <c r="CE48" s="24" t="s">
        <v>293</v>
      </c>
      <c r="CF48" s="24" t="s">
        <v>293</v>
      </c>
      <c r="CG48" s="24">
        <v>0</v>
      </c>
      <c r="CH48" s="24">
        <v>0</v>
      </c>
      <c r="CI48" s="24" t="s">
        <v>293</v>
      </c>
      <c r="CJ48" s="24" t="s">
        <v>293</v>
      </c>
      <c r="CK48" s="24">
        <v>0</v>
      </c>
      <c r="CL48" s="24">
        <v>0</v>
      </c>
      <c r="CM48" s="24" t="s">
        <v>293</v>
      </c>
      <c r="CN48" s="24" t="s">
        <v>293</v>
      </c>
      <c r="CO48" s="35"/>
      <c r="CQ48" s="34" t="s">
        <v>63</v>
      </c>
      <c r="CR48" s="24">
        <v>0</v>
      </c>
      <c r="CS48" s="24">
        <v>0</v>
      </c>
      <c r="CT48" s="24" t="s">
        <v>293</v>
      </c>
      <c r="CU48" s="24" t="s">
        <v>293</v>
      </c>
      <c r="CV48" s="24">
        <v>1</v>
      </c>
      <c r="CW48" s="24">
        <v>7</v>
      </c>
      <c r="CX48" s="86" t="s">
        <v>292</v>
      </c>
      <c r="CY48" s="86" t="s">
        <v>292</v>
      </c>
      <c r="CZ48" s="24">
        <v>0</v>
      </c>
      <c r="DA48" s="24">
        <v>0</v>
      </c>
      <c r="DB48" s="24" t="s">
        <v>293</v>
      </c>
      <c r="DC48" s="24" t="s">
        <v>293</v>
      </c>
      <c r="DD48" s="24">
        <v>0</v>
      </c>
      <c r="DE48" s="24">
        <v>0</v>
      </c>
      <c r="DF48" s="24" t="s">
        <v>293</v>
      </c>
      <c r="DG48" s="24" t="s">
        <v>293</v>
      </c>
      <c r="DH48" s="24">
        <v>2</v>
      </c>
      <c r="DI48" s="24">
        <v>12</v>
      </c>
      <c r="DJ48" s="121" t="s">
        <v>292</v>
      </c>
      <c r="DK48" s="121" t="s">
        <v>292</v>
      </c>
      <c r="DL48" s="70"/>
      <c r="DM48" s="70"/>
      <c r="DN48" s="75"/>
    </row>
    <row r="49" spans="1:118" s="27" customFormat="1" ht="24.95" customHeight="1" x14ac:dyDescent="0.15">
      <c r="A49" s="35"/>
      <c r="C49" s="34" t="s">
        <v>64</v>
      </c>
      <c r="D49" s="24">
        <v>205</v>
      </c>
      <c r="E49" s="24">
        <v>6834</v>
      </c>
      <c r="F49" s="24">
        <v>17041456</v>
      </c>
      <c r="G49" s="24">
        <v>6903451</v>
      </c>
      <c r="H49" s="24">
        <v>41</v>
      </c>
      <c r="I49" s="24">
        <v>2800</v>
      </c>
      <c r="J49" s="24">
        <v>4932145</v>
      </c>
      <c r="K49" s="24">
        <v>1846591</v>
      </c>
      <c r="L49" s="24">
        <v>3</v>
      </c>
      <c r="M49" s="24">
        <v>79</v>
      </c>
      <c r="N49" s="24">
        <v>371613</v>
      </c>
      <c r="O49" s="24">
        <v>139481</v>
      </c>
      <c r="P49" s="24">
        <v>3</v>
      </c>
      <c r="Q49" s="24">
        <v>30</v>
      </c>
      <c r="R49" s="24">
        <v>14216</v>
      </c>
      <c r="S49" s="24">
        <v>10548</v>
      </c>
      <c r="T49" s="24">
        <v>3</v>
      </c>
      <c r="U49" s="24">
        <v>31</v>
      </c>
      <c r="V49" s="24">
        <v>40875</v>
      </c>
      <c r="W49" s="24">
        <v>14680</v>
      </c>
      <c r="X49" s="35"/>
      <c r="Z49" s="34" t="s">
        <v>64</v>
      </c>
      <c r="AA49" s="24">
        <v>15</v>
      </c>
      <c r="AB49" s="24">
        <v>231</v>
      </c>
      <c r="AC49" s="24">
        <v>314024</v>
      </c>
      <c r="AD49" s="24">
        <v>154284</v>
      </c>
      <c r="AE49" s="24">
        <v>5</v>
      </c>
      <c r="AF49" s="24">
        <v>106</v>
      </c>
      <c r="AG49" s="24">
        <v>196151</v>
      </c>
      <c r="AH49" s="24">
        <v>83452</v>
      </c>
      <c r="AI49" s="24">
        <v>44</v>
      </c>
      <c r="AJ49" s="24">
        <v>1398</v>
      </c>
      <c r="AK49" s="24">
        <v>2790576</v>
      </c>
      <c r="AL49" s="24">
        <v>1118866</v>
      </c>
      <c r="AM49" s="24">
        <v>1</v>
      </c>
      <c r="AN49" s="24">
        <v>158</v>
      </c>
      <c r="AO49" s="86" t="s">
        <v>292</v>
      </c>
      <c r="AP49" s="86" t="s">
        <v>292</v>
      </c>
      <c r="AQ49" s="24">
        <v>3</v>
      </c>
      <c r="AR49" s="24">
        <v>31</v>
      </c>
      <c r="AS49" s="24">
        <v>217507</v>
      </c>
      <c r="AT49" s="24">
        <v>50688</v>
      </c>
      <c r="AU49" s="35"/>
      <c r="AW49" s="34" t="s">
        <v>64</v>
      </c>
      <c r="AX49" s="24">
        <v>8</v>
      </c>
      <c r="AY49" s="24">
        <v>91</v>
      </c>
      <c r="AZ49" s="24">
        <v>106418</v>
      </c>
      <c r="BA49" s="24">
        <v>47361</v>
      </c>
      <c r="BB49" s="24">
        <v>2</v>
      </c>
      <c r="BC49" s="24">
        <v>55</v>
      </c>
      <c r="BD49" s="86" t="s">
        <v>292</v>
      </c>
      <c r="BE49" s="86" t="s">
        <v>292</v>
      </c>
      <c r="BF49" s="24">
        <v>0</v>
      </c>
      <c r="BG49" s="24">
        <v>0</v>
      </c>
      <c r="BH49" s="24" t="s">
        <v>293</v>
      </c>
      <c r="BI49" s="24" t="s">
        <v>293</v>
      </c>
      <c r="BJ49" s="24">
        <v>5</v>
      </c>
      <c r="BK49" s="24">
        <v>61</v>
      </c>
      <c r="BL49" s="24">
        <v>169596</v>
      </c>
      <c r="BM49" s="17">
        <v>71456</v>
      </c>
      <c r="BN49" s="24">
        <v>8</v>
      </c>
      <c r="BO49" s="24">
        <v>331</v>
      </c>
      <c r="BP49" s="24">
        <v>2644250</v>
      </c>
      <c r="BQ49" s="24">
        <v>709848</v>
      </c>
      <c r="BR49" s="35"/>
      <c r="BT49" s="34" t="s">
        <v>64</v>
      </c>
      <c r="BU49" s="24">
        <v>0</v>
      </c>
      <c r="BV49" s="24">
        <v>0</v>
      </c>
      <c r="BW49" s="24" t="s">
        <v>293</v>
      </c>
      <c r="BX49" s="24" t="s">
        <v>293</v>
      </c>
      <c r="BY49" s="24">
        <v>33</v>
      </c>
      <c r="BZ49" s="24">
        <v>698</v>
      </c>
      <c r="CA49" s="24">
        <v>1701415</v>
      </c>
      <c r="CB49" s="17">
        <v>665370</v>
      </c>
      <c r="CC49" s="24">
        <v>6</v>
      </c>
      <c r="CD49" s="24">
        <v>105</v>
      </c>
      <c r="CE49" s="24">
        <v>226671</v>
      </c>
      <c r="CF49" s="24">
        <v>138313</v>
      </c>
      <c r="CG49" s="24">
        <v>12</v>
      </c>
      <c r="CH49" s="24">
        <v>239</v>
      </c>
      <c r="CI49" s="24">
        <v>458230</v>
      </c>
      <c r="CJ49" s="24">
        <v>162702</v>
      </c>
      <c r="CK49" s="24">
        <v>1</v>
      </c>
      <c r="CL49" s="24">
        <v>7</v>
      </c>
      <c r="CM49" s="86" t="s">
        <v>292</v>
      </c>
      <c r="CN49" s="86" t="s">
        <v>292</v>
      </c>
      <c r="CO49" s="35"/>
      <c r="CQ49" s="34" t="s">
        <v>64</v>
      </c>
      <c r="CR49" s="24">
        <v>0</v>
      </c>
      <c r="CS49" s="24">
        <v>0</v>
      </c>
      <c r="CT49" s="24" t="s">
        <v>293</v>
      </c>
      <c r="CU49" s="24" t="s">
        <v>293</v>
      </c>
      <c r="CV49" s="24">
        <v>4</v>
      </c>
      <c r="CW49" s="24">
        <v>148</v>
      </c>
      <c r="CX49" s="24">
        <v>392067</v>
      </c>
      <c r="CY49" s="24">
        <v>117629</v>
      </c>
      <c r="CZ49" s="24">
        <v>0</v>
      </c>
      <c r="DA49" s="24">
        <v>0</v>
      </c>
      <c r="DB49" s="24" t="s">
        <v>293</v>
      </c>
      <c r="DC49" s="24" t="s">
        <v>293</v>
      </c>
      <c r="DD49" s="24">
        <v>2</v>
      </c>
      <c r="DE49" s="24">
        <v>180</v>
      </c>
      <c r="DF49" s="86" t="s">
        <v>292</v>
      </c>
      <c r="DG49" s="86" t="s">
        <v>292</v>
      </c>
      <c r="DH49" s="24">
        <v>6</v>
      </c>
      <c r="DI49" s="24">
        <v>55</v>
      </c>
      <c r="DJ49" s="24">
        <v>42455</v>
      </c>
      <c r="DK49" s="17">
        <v>18731</v>
      </c>
      <c r="DL49" s="70"/>
      <c r="DM49" s="70"/>
      <c r="DN49" s="75"/>
    </row>
    <row r="50" spans="1:118" s="27" customFormat="1" ht="24.95" customHeight="1" x14ac:dyDescent="0.15">
      <c r="A50" s="35"/>
      <c r="C50" s="34" t="s">
        <v>65</v>
      </c>
      <c r="D50" s="24">
        <v>27</v>
      </c>
      <c r="E50" s="24">
        <v>2118</v>
      </c>
      <c r="F50" s="24">
        <v>4099978</v>
      </c>
      <c r="G50" s="24">
        <v>1052918</v>
      </c>
      <c r="H50" s="24">
        <v>13</v>
      </c>
      <c r="I50" s="24">
        <v>1853</v>
      </c>
      <c r="J50" s="24">
        <v>3637446</v>
      </c>
      <c r="K50" s="24">
        <v>843654</v>
      </c>
      <c r="L50" s="24">
        <v>0</v>
      </c>
      <c r="M50" s="24">
        <v>0</v>
      </c>
      <c r="N50" s="24" t="s">
        <v>293</v>
      </c>
      <c r="O50" s="24" t="s">
        <v>293</v>
      </c>
      <c r="P50" s="24">
        <v>0</v>
      </c>
      <c r="Q50" s="24">
        <v>0</v>
      </c>
      <c r="R50" s="24" t="s">
        <v>293</v>
      </c>
      <c r="S50" s="24" t="s">
        <v>293</v>
      </c>
      <c r="T50" s="24">
        <v>0</v>
      </c>
      <c r="U50" s="24">
        <v>0</v>
      </c>
      <c r="V50" s="24" t="s">
        <v>293</v>
      </c>
      <c r="W50" s="24" t="s">
        <v>293</v>
      </c>
      <c r="X50" s="35"/>
      <c r="Z50" s="34" t="s">
        <v>65</v>
      </c>
      <c r="AA50" s="24">
        <v>3</v>
      </c>
      <c r="AB50" s="24">
        <v>24</v>
      </c>
      <c r="AC50" s="24">
        <v>36112</v>
      </c>
      <c r="AD50" s="24">
        <v>21178</v>
      </c>
      <c r="AE50" s="24">
        <v>0</v>
      </c>
      <c r="AF50" s="24">
        <v>0</v>
      </c>
      <c r="AG50" s="24" t="s">
        <v>293</v>
      </c>
      <c r="AH50" s="24" t="s">
        <v>293</v>
      </c>
      <c r="AI50" s="24">
        <v>4</v>
      </c>
      <c r="AJ50" s="24">
        <v>134</v>
      </c>
      <c r="AK50" s="24">
        <v>151210</v>
      </c>
      <c r="AL50" s="17">
        <v>58625</v>
      </c>
      <c r="AM50" s="24">
        <v>0</v>
      </c>
      <c r="AN50" s="24">
        <v>0</v>
      </c>
      <c r="AO50" s="24" t="s">
        <v>293</v>
      </c>
      <c r="AP50" s="24" t="s">
        <v>293</v>
      </c>
      <c r="AQ50" s="24">
        <v>0</v>
      </c>
      <c r="AR50" s="24">
        <v>0</v>
      </c>
      <c r="AS50" s="24" t="s">
        <v>293</v>
      </c>
      <c r="AT50" s="17" t="s">
        <v>293</v>
      </c>
      <c r="AU50" s="35"/>
      <c r="AW50" s="34" t="s">
        <v>65</v>
      </c>
      <c r="AX50" s="24">
        <v>0</v>
      </c>
      <c r="AY50" s="24">
        <v>0</v>
      </c>
      <c r="AZ50" s="24" t="s">
        <v>293</v>
      </c>
      <c r="BA50" s="24" t="s">
        <v>293</v>
      </c>
      <c r="BB50" s="24">
        <v>1</v>
      </c>
      <c r="BC50" s="24">
        <v>5</v>
      </c>
      <c r="BD50" s="86" t="s">
        <v>292</v>
      </c>
      <c r="BE50" s="86" t="s">
        <v>292</v>
      </c>
      <c r="BF50" s="24">
        <v>0</v>
      </c>
      <c r="BG50" s="24">
        <v>0</v>
      </c>
      <c r="BH50" s="86" t="s">
        <v>293</v>
      </c>
      <c r="BI50" s="86" t="s">
        <v>293</v>
      </c>
      <c r="BJ50" s="24">
        <v>0</v>
      </c>
      <c r="BK50" s="24">
        <v>0</v>
      </c>
      <c r="BL50" s="24" t="s">
        <v>293</v>
      </c>
      <c r="BM50" s="24" t="s">
        <v>293</v>
      </c>
      <c r="BN50" s="24">
        <v>0</v>
      </c>
      <c r="BO50" s="24">
        <v>0</v>
      </c>
      <c r="BP50" s="86" t="s">
        <v>293</v>
      </c>
      <c r="BQ50" s="89" t="s">
        <v>293</v>
      </c>
      <c r="BR50" s="35"/>
      <c r="BT50" s="34" t="s">
        <v>65</v>
      </c>
      <c r="BU50" s="24">
        <v>1</v>
      </c>
      <c r="BV50" s="24">
        <v>21</v>
      </c>
      <c r="BW50" s="86" t="s">
        <v>292</v>
      </c>
      <c r="BX50" s="86" t="s">
        <v>292</v>
      </c>
      <c r="BY50" s="24">
        <v>0</v>
      </c>
      <c r="BZ50" s="24">
        <v>0</v>
      </c>
      <c r="CA50" s="86" t="s">
        <v>293</v>
      </c>
      <c r="CB50" s="86" t="s">
        <v>293</v>
      </c>
      <c r="CC50" s="24">
        <v>0</v>
      </c>
      <c r="CD50" s="24">
        <v>0</v>
      </c>
      <c r="CE50" s="24" t="s">
        <v>293</v>
      </c>
      <c r="CF50" s="24" t="s">
        <v>293</v>
      </c>
      <c r="CG50" s="24">
        <v>0</v>
      </c>
      <c r="CH50" s="24">
        <v>0</v>
      </c>
      <c r="CI50" s="86" t="s">
        <v>293</v>
      </c>
      <c r="CJ50" s="86" t="s">
        <v>293</v>
      </c>
      <c r="CK50" s="24">
        <v>1</v>
      </c>
      <c r="CL50" s="24">
        <v>8</v>
      </c>
      <c r="CM50" s="24" t="s">
        <v>292</v>
      </c>
      <c r="CN50" s="24" t="s">
        <v>292</v>
      </c>
      <c r="CO50" s="35"/>
      <c r="CQ50" s="34" t="s">
        <v>65</v>
      </c>
      <c r="CR50" s="24">
        <v>0</v>
      </c>
      <c r="CS50" s="24">
        <v>0</v>
      </c>
      <c r="CT50" s="24" t="s">
        <v>293</v>
      </c>
      <c r="CU50" s="24" t="s">
        <v>293</v>
      </c>
      <c r="CV50" s="24">
        <v>0</v>
      </c>
      <c r="CW50" s="24">
        <v>0</v>
      </c>
      <c r="CX50" s="24" t="s">
        <v>293</v>
      </c>
      <c r="CY50" s="24" t="s">
        <v>293</v>
      </c>
      <c r="CZ50" s="24">
        <v>2</v>
      </c>
      <c r="DA50" s="24">
        <v>40</v>
      </c>
      <c r="DB50" s="86" t="s">
        <v>292</v>
      </c>
      <c r="DC50" s="86" t="s">
        <v>292</v>
      </c>
      <c r="DD50" s="24">
        <v>0</v>
      </c>
      <c r="DE50" s="24">
        <v>0</v>
      </c>
      <c r="DF50" s="24" t="s">
        <v>293</v>
      </c>
      <c r="DG50" s="24" t="s">
        <v>293</v>
      </c>
      <c r="DH50" s="24">
        <v>2</v>
      </c>
      <c r="DI50" s="24">
        <v>33</v>
      </c>
      <c r="DJ50" s="86" t="s">
        <v>292</v>
      </c>
      <c r="DK50" s="86" t="s">
        <v>292</v>
      </c>
      <c r="DL50" s="70"/>
      <c r="DM50" s="70"/>
      <c r="DN50" s="75"/>
    </row>
    <row r="51" spans="1:118" s="27" customFormat="1" ht="24.95" customHeight="1" x14ac:dyDescent="0.15">
      <c r="A51" s="35"/>
      <c r="C51" s="34" t="s">
        <v>66</v>
      </c>
      <c r="D51" s="24">
        <v>74</v>
      </c>
      <c r="E51" s="24">
        <v>2085</v>
      </c>
      <c r="F51" s="24">
        <v>3903547</v>
      </c>
      <c r="G51" s="24">
        <v>1413155</v>
      </c>
      <c r="H51" s="24">
        <v>17</v>
      </c>
      <c r="I51" s="24">
        <v>935</v>
      </c>
      <c r="J51" s="24">
        <v>1143450</v>
      </c>
      <c r="K51" s="24">
        <v>347606</v>
      </c>
      <c r="L51" s="24">
        <v>2</v>
      </c>
      <c r="M51" s="24">
        <v>17</v>
      </c>
      <c r="N51" s="86" t="s">
        <v>292</v>
      </c>
      <c r="O51" s="86" t="s">
        <v>292</v>
      </c>
      <c r="P51" s="24">
        <v>0</v>
      </c>
      <c r="Q51" s="24">
        <v>0</v>
      </c>
      <c r="R51" s="24" t="s">
        <v>293</v>
      </c>
      <c r="S51" s="24" t="s">
        <v>293</v>
      </c>
      <c r="T51" s="24">
        <v>2</v>
      </c>
      <c r="U51" s="24">
        <v>17</v>
      </c>
      <c r="V51" s="86" t="s">
        <v>292</v>
      </c>
      <c r="W51" s="86" t="s">
        <v>292</v>
      </c>
      <c r="X51" s="35"/>
      <c r="Z51" s="34" t="s">
        <v>66</v>
      </c>
      <c r="AA51" s="24">
        <v>8</v>
      </c>
      <c r="AB51" s="24">
        <v>109</v>
      </c>
      <c r="AC51" s="24">
        <v>147999</v>
      </c>
      <c r="AD51" s="24">
        <v>66301</v>
      </c>
      <c r="AE51" s="24">
        <v>2</v>
      </c>
      <c r="AF51" s="24">
        <v>77</v>
      </c>
      <c r="AG51" s="86" t="s">
        <v>292</v>
      </c>
      <c r="AH51" s="86" t="s">
        <v>292</v>
      </c>
      <c r="AI51" s="24">
        <v>6</v>
      </c>
      <c r="AJ51" s="24">
        <v>126</v>
      </c>
      <c r="AK51" s="24">
        <v>395502</v>
      </c>
      <c r="AL51" s="24">
        <v>101447</v>
      </c>
      <c r="AM51" s="24">
        <v>1</v>
      </c>
      <c r="AN51" s="24">
        <v>6</v>
      </c>
      <c r="AO51" s="86" t="s">
        <v>292</v>
      </c>
      <c r="AP51" s="86" t="s">
        <v>292</v>
      </c>
      <c r="AQ51" s="24">
        <v>0</v>
      </c>
      <c r="AR51" s="24">
        <v>0</v>
      </c>
      <c r="AS51" s="24" t="s">
        <v>293</v>
      </c>
      <c r="AT51" s="24" t="s">
        <v>293</v>
      </c>
      <c r="AU51" s="35"/>
      <c r="AW51" s="34" t="s">
        <v>66</v>
      </c>
      <c r="AX51" s="24">
        <v>13</v>
      </c>
      <c r="AY51" s="24">
        <v>235</v>
      </c>
      <c r="AZ51" s="24">
        <v>370166</v>
      </c>
      <c r="BA51" s="17">
        <v>135186</v>
      </c>
      <c r="BB51" s="24">
        <v>1</v>
      </c>
      <c r="BC51" s="24">
        <v>6</v>
      </c>
      <c r="BD51" s="86" t="s">
        <v>292</v>
      </c>
      <c r="BE51" s="86" t="s">
        <v>292</v>
      </c>
      <c r="BF51" s="24">
        <v>0</v>
      </c>
      <c r="BG51" s="24">
        <v>0</v>
      </c>
      <c r="BH51" s="24" t="s">
        <v>293</v>
      </c>
      <c r="BI51" s="24" t="s">
        <v>293</v>
      </c>
      <c r="BJ51" s="24">
        <v>2</v>
      </c>
      <c r="BK51" s="24">
        <v>24</v>
      </c>
      <c r="BL51" s="86" t="s">
        <v>292</v>
      </c>
      <c r="BM51" s="89" t="s">
        <v>292</v>
      </c>
      <c r="BN51" s="24">
        <v>1</v>
      </c>
      <c r="BO51" s="24">
        <v>15</v>
      </c>
      <c r="BP51" s="86" t="s">
        <v>292</v>
      </c>
      <c r="BQ51" s="86" t="s">
        <v>292</v>
      </c>
      <c r="BR51" s="35"/>
      <c r="BT51" s="34" t="s">
        <v>66</v>
      </c>
      <c r="BU51" s="24">
        <v>0</v>
      </c>
      <c r="BV51" s="24">
        <v>0</v>
      </c>
      <c r="BW51" s="24" t="s">
        <v>293</v>
      </c>
      <c r="BX51" s="24" t="s">
        <v>293</v>
      </c>
      <c r="BY51" s="24">
        <v>7</v>
      </c>
      <c r="BZ51" s="24">
        <v>75</v>
      </c>
      <c r="CA51" s="24">
        <v>127360</v>
      </c>
      <c r="CB51" s="17">
        <v>56247</v>
      </c>
      <c r="CC51" s="24">
        <v>3</v>
      </c>
      <c r="CD51" s="24">
        <v>63</v>
      </c>
      <c r="CE51" s="24">
        <v>96817</v>
      </c>
      <c r="CF51" s="24">
        <v>47553</v>
      </c>
      <c r="CG51" s="24">
        <v>2</v>
      </c>
      <c r="CH51" s="24">
        <v>35</v>
      </c>
      <c r="CI51" s="86" t="s">
        <v>292</v>
      </c>
      <c r="CJ51" s="86" t="s">
        <v>292</v>
      </c>
      <c r="CK51" s="24">
        <v>0</v>
      </c>
      <c r="CL51" s="24">
        <v>0</v>
      </c>
      <c r="CM51" s="24" t="s">
        <v>293</v>
      </c>
      <c r="CN51" s="24" t="s">
        <v>293</v>
      </c>
      <c r="CO51" s="35"/>
      <c r="CQ51" s="34" t="s">
        <v>66</v>
      </c>
      <c r="CR51" s="24">
        <v>0</v>
      </c>
      <c r="CS51" s="24">
        <v>0</v>
      </c>
      <c r="CT51" s="24" t="s">
        <v>293</v>
      </c>
      <c r="CU51" s="24" t="s">
        <v>293</v>
      </c>
      <c r="CV51" s="24">
        <v>3</v>
      </c>
      <c r="CW51" s="24">
        <v>21</v>
      </c>
      <c r="CX51" s="24">
        <v>23547</v>
      </c>
      <c r="CY51" s="24">
        <v>12318</v>
      </c>
      <c r="CZ51" s="24">
        <v>1</v>
      </c>
      <c r="DA51" s="24">
        <v>18</v>
      </c>
      <c r="DB51" s="86" t="s">
        <v>292</v>
      </c>
      <c r="DC51" s="86" t="s">
        <v>292</v>
      </c>
      <c r="DD51" s="24">
        <v>3</v>
      </c>
      <c r="DE51" s="24">
        <v>306</v>
      </c>
      <c r="DF51" s="86">
        <v>1256639</v>
      </c>
      <c r="DG51" s="86">
        <v>490394</v>
      </c>
      <c r="DH51" s="24">
        <v>0</v>
      </c>
      <c r="DI51" s="24">
        <v>0</v>
      </c>
      <c r="DJ51" s="24" t="s">
        <v>293</v>
      </c>
      <c r="DK51" s="17" t="s">
        <v>293</v>
      </c>
      <c r="DL51" s="70"/>
      <c r="DM51" s="70"/>
      <c r="DN51" s="75"/>
    </row>
    <row r="52" spans="1:118" s="27" customFormat="1" ht="24.95" customHeight="1" x14ac:dyDescent="0.15">
      <c r="A52" s="35"/>
      <c r="C52" s="34" t="s">
        <v>67</v>
      </c>
      <c r="D52" s="24">
        <v>17</v>
      </c>
      <c r="E52" s="24">
        <v>671</v>
      </c>
      <c r="F52" s="24">
        <v>1199301</v>
      </c>
      <c r="G52" s="24">
        <v>562378</v>
      </c>
      <c r="H52" s="24">
        <v>5</v>
      </c>
      <c r="I52" s="24">
        <v>330</v>
      </c>
      <c r="J52" s="24">
        <v>517877</v>
      </c>
      <c r="K52" s="24">
        <v>263132</v>
      </c>
      <c r="L52" s="24">
        <v>1</v>
      </c>
      <c r="M52" s="24">
        <v>122</v>
      </c>
      <c r="N52" s="86" t="s">
        <v>292</v>
      </c>
      <c r="O52" s="86" t="s">
        <v>292</v>
      </c>
      <c r="P52" s="24">
        <v>1</v>
      </c>
      <c r="Q52" s="24">
        <v>12</v>
      </c>
      <c r="R52" s="86" t="s">
        <v>292</v>
      </c>
      <c r="S52" s="86" t="s">
        <v>292</v>
      </c>
      <c r="T52" s="24">
        <v>0</v>
      </c>
      <c r="U52" s="24">
        <v>0</v>
      </c>
      <c r="V52" s="24" t="s">
        <v>293</v>
      </c>
      <c r="W52" s="24" t="s">
        <v>293</v>
      </c>
      <c r="X52" s="35"/>
      <c r="Z52" s="34" t="s">
        <v>67</v>
      </c>
      <c r="AA52" s="24">
        <v>2</v>
      </c>
      <c r="AB52" s="24">
        <v>40</v>
      </c>
      <c r="AC52" s="86" t="s">
        <v>292</v>
      </c>
      <c r="AD52" s="86" t="s">
        <v>292</v>
      </c>
      <c r="AE52" s="24">
        <v>0</v>
      </c>
      <c r="AF52" s="24">
        <v>0</v>
      </c>
      <c r="AG52" s="24" t="s">
        <v>293</v>
      </c>
      <c r="AH52" s="24" t="s">
        <v>293</v>
      </c>
      <c r="AI52" s="24">
        <v>1</v>
      </c>
      <c r="AJ52" s="24">
        <v>10</v>
      </c>
      <c r="AK52" s="86" t="s">
        <v>292</v>
      </c>
      <c r="AL52" s="86" t="s">
        <v>292</v>
      </c>
      <c r="AM52" s="24">
        <v>0</v>
      </c>
      <c r="AN52" s="24">
        <v>0</v>
      </c>
      <c r="AO52" s="24" t="s">
        <v>293</v>
      </c>
      <c r="AP52" s="24" t="s">
        <v>293</v>
      </c>
      <c r="AQ52" s="24">
        <v>0</v>
      </c>
      <c r="AR52" s="24">
        <v>0</v>
      </c>
      <c r="AS52" s="24" t="s">
        <v>293</v>
      </c>
      <c r="AT52" s="17" t="s">
        <v>293</v>
      </c>
      <c r="AU52" s="35"/>
      <c r="AW52" s="34" t="s">
        <v>67</v>
      </c>
      <c r="AX52" s="24">
        <v>0</v>
      </c>
      <c r="AY52" s="24">
        <v>0</v>
      </c>
      <c r="AZ52" s="24" t="s">
        <v>293</v>
      </c>
      <c r="BA52" s="17" t="s">
        <v>293</v>
      </c>
      <c r="BB52" s="24">
        <v>1</v>
      </c>
      <c r="BC52" s="24">
        <v>6</v>
      </c>
      <c r="BD52" s="86" t="s">
        <v>292</v>
      </c>
      <c r="BE52" s="86" t="s">
        <v>292</v>
      </c>
      <c r="BF52" s="24">
        <v>0</v>
      </c>
      <c r="BG52" s="24">
        <v>0</v>
      </c>
      <c r="BH52" s="24" t="s">
        <v>293</v>
      </c>
      <c r="BI52" s="17" t="s">
        <v>293</v>
      </c>
      <c r="BJ52" s="24">
        <v>1</v>
      </c>
      <c r="BK52" s="24">
        <v>4</v>
      </c>
      <c r="BL52" s="86" t="s">
        <v>292</v>
      </c>
      <c r="BM52" s="89" t="s">
        <v>292</v>
      </c>
      <c r="BN52" s="24">
        <v>0</v>
      </c>
      <c r="BO52" s="24">
        <v>0</v>
      </c>
      <c r="BP52" s="24" t="s">
        <v>293</v>
      </c>
      <c r="BQ52" s="24" t="s">
        <v>293</v>
      </c>
      <c r="BR52" s="35"/>
      <c r="BT52" s="34" t="s">
        <v>67</v>
      </c>
      <c r="BU52" s="24">
        <v>0</v>
      </c>
      <c r="BV52" s="24">
        <v>0</v>
      </c>
      <c r="BW52" s="24" t="s">
        <v>293</v>
      </c>
      <c r="BX52" s="17" t="s">
        <v>293</v>
      </c>
      <c r="BY52" s="24">
        <v>1</v>
      </c>
      <c r="BZ52" s="24">
        <v>29</v>
      </c>
      <c r="CA52" s="86" t="s">
        <v>292</v>
      </c>
      <c r="CB52" s="86" t="s">
        <v>292</v>
      </c>
      <c r="CC52" s="24">
        <v>1</v>
      </c>
      <c r="CD52" s="24">
        <v>29</v>
      </c>
      <c r="CE52" s="86" t="s">
        <v>292</v>
      </c>
      <c r="CF52" s="86" t="s">
        <v>292</v>
      </c>
      <c r="CG52" s="24">
        <v>0</v>
      </c>
      <c r="CH52" s="24">
        <v>0</v>
      </c>
      <c r="CI52" s="24" t="s">
        <v>293</v>
      </c>
      <c r="CJ52" s="24" t="s">
        <v>293</v>
      </c>
      <c r="CK52" s="24">
        <v>1</v>
      </c>
      <c r="CL52" s="24">
        <v>12</v>
      </c>
      <c r="CM52" s="86" t="s">
        <v>292</v>
      </c>
      <c r="CN52" s="86" t="s">
        <v>292</v>
      </c>
      <c r="CO52" s="35"/>
      <c r="CQ52" s="34" t="s">
        <v>67</v>
      </c>
      <c r="CR52" s="24">
        <v>0</v>
      </c>
      <c r="CS52" s="24">
        <v>0</v>
      </c>
      <c r="CT52" s="24" t="s">
        <v>293</v>
      </c>
      <c r="CU52" s="24" t="s">
        <v>293</v>
      </c>
      <c r="CV52" s="24">
        <v>1</v>
      </c>
      <c r="CW52" s="24">
        <v>71</v>
      </c>
      <c r="CX52" s="86" t="s">
        <v>292</v>
      </c>
      <c r="CY52" s="86" t="s">
        <v>292</v>
      </c>
      <c r="CZ52" s="24">
        <v>0</v>
      </c>
      <c r="DA52" s="24">
        <v>0</v>
      </c>
      <c r="DB52" s="24" t="s">
        <v>293</v>
      </c>
      <c r="DC52" s="24" t="s">
        <v>293</v>
      </c>
      <c r="DD52" s="24">
        <v>0</v>
      </c>
      <c r="DE52" s="24">
        <v>0</v>
      </c>
      <c r="DF52" s="24" t="s">
        <v>293</v>
      </c>
      <c r="DG52" s="24" t="s">
        <v>293</v>
      </c>
      <c r="DH52" s="24">
        <v>1</v>
      </c>
      <c r="DI52" s="24">
        <v>6</v>
      </c>
      <c r="DJ52" s="86" t="s">
        <v>292</v>
      </c>
      <c r="DK52" s="86" t="s">
        <v>292</v>
      </c>
      <c r="DL52" s="70"/>
      <c r="DM52" s="70"/>
      <c r="DN52" s="75"/>
    </row>
    <row r="53" spans="1:118" s="27" customFormat="1" ht="24.95" customHeight="1" x14ac:dyDescent="0.15">
      <c r="A53" s="35"/>
      <c r="B53" s="243" t="s">
        <v>68</v>
      </c>
      <c r="C53" s="236"/>
      <c r="D53" s="24">
        <v>80</v>
      </c>
      <c r="E53" s="24">
        <v>3587</v>
      </c>
      <c r="F53" s="24">
        <v>9202461</v>
      </c>
      <c r="G53" s="24">
        <v>3040225</v>
      </c>
      <c r="H53" s="24">
        <v>20</v>
      </c>
      <c r="I53" s="24">
        <v>1851</v>
      </c>
      <c r="J53" s="24">
        <v>3672136</v>
      </c>
      <c r="K53" s="24">
        <v>1205126</v>
      </c>
      <c r="L53" s="24">
        <v>2</v>
      </c>
      <c r="M53" s="24">
        <v>29</v>
      </c>
      <c r="N53" s="86" t="s">
        <v>292</v>
      </c>
      <c r="O53" s="86" t="s">
        <v>292</v>
      </c>
      <c r="P53" s="24">
        <v>0</v>
      </c>
      <c r="Q53" s="24">
        <v>0</v>
      </c>
      <c r="R53" s="24" t="s">
        <v>293</v>
      </c>
      <c r="S53" s="24" t="s">
        <v>293</v>
      </c>
      <c r="T53" s="24">
        <v>1</v>
      </c>
      <c r="U53" s="24">
        <v>10</v>
      </c>
      <c r="V53" s="86" t="s">
        <v>292</v>
      </c>
      <c r="W53" s="86" t="s">
        <v>292</v>
      </c>
      <c r="X53" s="35"/>
      <c r="Y53" s="243" t="s">
        <v>68</v>
      </c>
      <c r="Z53" s="236"/>
      <c r="AA53" s="24">
        <v>4</v>
      </c>
      <c r="AB53" s="24">
        <v>164</v>
      </c>
      <c r="AC53" s="24">
        <v>328821</v>
      </c>
      <c r="AD53" s="24">
        <v>97195</v>
      </c>
      <c r="AE53" s="24">
        <v>6</v>
      </c>
      <c r="AF53" s="24">
        <v>607</v>
      </c>
      <c r="AG53" s="24">
        <v>2478571</v>
      </c>
      <c r="AH53" s="24">
        <v>651371</v>
      </c>
      <c r="AI53" s="24">
        <v>3</v>
      </c>
      <c r="AJ53" s="24">
        <v>15</v>
      </c>
      <c r="AK53" s="121" t="s">
        <v>301</v>
      </c>
      <c r="AL53" s="121" t="s">
        <v>301</v>
      </c>
      <c r="AM53" s="24">
        <v>0</v>
      </c>
      <c r="AN53" s="24">
        <v>0</v>
      </c>
      <c r="AO53" s="86" t="s">
        <v>293</v>
      </c>
      <c r="AP53" s="86" t="s">
        <v>293</v>
      </c>
      <c r="AQ53" s="24">
        <v>2</v>
      </c>
      <c r="AR53" s="24">
        <v>22</v>
      </c>
      <c r="AS53" s="86" t="s">
        <v>292</v>
      </c>
      <c r="AT53" s="86" t="s">
        <v>292</v>
      </c>
      <c r="AU53" s="35"/>
      <c r="AV53" s="243" t="s">
        <v>68</v>
      </c>
      <c r="AW53" s="236"/>
      <c r="AX53" s="24">
        <v>4</v>
      </c>
      <c r="AY53" s="24">
        <v>86</v>
      </c>
      <c r="AZ53" s="24">
        <v>180514</v>
      </c>
      <c r="BA53" s="24">
        <v>59505</v>
      </c>
      <c r="BB53" s="24">
        <v>1</v>
      </c>
      <c r="BC53" s="24">
        <v>15</v>
      </c>
      <c r="BD53" s="86" t="s">
        <v>292</v>
      </c>
      <c r="BE53" s="86" t="s">
        <v>292</v>
      </c>
      <c r="BF53" s="24">
        <v>0</v>
      </c>
      <c r="BG53" s="24">
        <v>0</v>
      </c>
      <c r="BH53" s="24" t="s">
        <v>293</v>
      </c>
      <c r="BI53" s="24" t="s">
        <v>293</v>
      </c>
      <c r="BJ53" s="24">
        <v>9</v>
      </c>
      <c r="BK53" s="24">
        <v>156</v>
      </c>
      <c r="BL53" s="24">
        <v>534455</v>
      </c>
      <c r="BM53" s="17">
        <v>322135</v>
      </c>
      <c r="BN53" s="24">
        <v>3</v>
      </c>
      <c r="BO53" s="24">
        <v>174</v>
      </c>
      <c r="BP53" s="24">
        <v>865810</v>
      </c>
      <c r="BQ53" s="24">
        <v>309905</v>
      </c>
      <c r="BR53" s="35"/>
      <c r="BS53" s="243" t="s">
        <v>68</v>
      </c>
      <c r="BT53" s="236"/>
      <c r="BU53" s="24">
        <v>1</v>
      </c>
      <c r="BV53" s="24">
        <v>4</v>
      </c>
      <c r="BW53" s="86" t="s">
        <v>292</v>
      </c>
      <c r="BX53" s="86" t="s">
        <v>292</v>
      </c>
      <c r="BY53" s="24">
        <v>12</v>
      </c>
      <c r="BZ53" s="24">
        <v>295</v>
      </c>
      <c r="CA53" s="24">
        <v>469111</v>
      </c>
      <c r="CB53" s="17">
        <v>136660</v>
      </c>
      <c r="CC53" s="24">
        <v>2</v>
      </c>
      <c r="CD53" s="24">
        <v>40</v>
      </c>
      <c r="CE53" s="86" t="s">
        <v>292</v>
      </c>
      <c r="CF53" s="86" t="s">
        <v>292</v>
      </c>
      <c r="CG53" s="24">
        <v>2</v>
      </c>
      <c r="CH53" s="24">
        <v>26</v>
      </c>
      <c r="CI53" s="86" t="s">
        <v>292</v>
      </c>
      <c r="CJ53" s="86" t="s">
        <v>292</v>
      </c>
      <c r="CK53" s="24">
        <v>0</v>
      </c>
      <c r="CL53" s="24">
        <v>0</v>
      </c>
      <c r="CM53" s="24" t="s">
        <v>293</v>
      </c>
      <c r="CN53" s="24" t="s">
        <v>293</v>
      </c>
      <c r="CO53" s="35"/>
      <c r="CP53" s="243" t="s">
        <v>68</v>
      </c>
      <c r="CQ53" s="236"/>
      <c r="CR53" s="24">
        <v>0</v>
      </c>
      <c r="CS53" s="24">
        <v>0</v>
      </c>
      <c r="CT53" s="24" t="s">
        <v>293</v>
      </c>
      <c r="CU53" s="24" t="s">
        <v>293</v>
      </c>
      <c r="CV53" s="24">
        <v>3</v>
      </c>
      <c r="CW53" s="24">
        <v>50</v>
      </c>
      <c r="CX53" s="121" t="s">
        <v>301</v>
      </c>
      <c r="CY53" s="121" t="s">
        <v>301</v>
      </c>
      <c r="CZ53" s="24">
        <v>0</v>
      </c>
      <c r="DA53" s="24">
        <v>0</v>
      </c>
      <c r="DB53" s="24" t="s">
        <v>293</v>
      </c>
      <c r="DC53" s="24" t="s">
        <v>293</v>
      </c>
      <c r="DD53" s="24">
        <v>0</v>
      </c>
      <c r="DE53" s="24">
        <v>0</v>
      </c>
      <c r="DF53" s="24" t="s">
        <v>293</v>
      </c>
      <c r="DG53" s="24" t="s">
        <v>293</v>
      </c>
      <c r="DH53" s="24">
        <v>5</v>
      </c>
      <c r="DI53" s="24">
        <v>43</v>
      </c>
      <c r="DJ53" s="24">
        <v>35889</v>
      </c>
      <c r="DK53" s="24">
        <v>15419</v>
      </c>
      <c r="DL53" s="70"/>
      <c r="DM53" s="70"/>
      <c r="DN53" s="75"/>
    </row>
    <row r="54" spans="1:118" s="27" customFormat="1" ht="24.95" customHeight="1" x14ac:dyDescent="0.15">
      <c r="A54" s="35"/>
      <c r="B54" s="243" t="s">
        <v>69</v>
      </c>
      <c r="C54" s="236"/>
      <c r="D54" s="24">
        <v>96</v>
      </c>
      <c r="E54" s="24">
        <v>7020</v>
      </c>
      <c r="F54" s="24">
        <v>24548350</v>
      </c>
      <c r="G54" s="24">
        <v>10569293</v>
      </c>
      <c r="H54" s="24">
        <v>24</v>
      </c>
      <c r="I54" s="24">
        <v>1811</v>
      </c>
      <c r="J54" s="24">
        <v>4107611</v>
      </c>
      <c r="K54" s="24">
        <v>1916873</v>
      </c>
      <c r="L54" s="24">
        <v>5</v>
      </c>
      <c r="M54" s="24">
        <v>173</v>
      </c>
      <c r="N54" s="134">
        <v>1780596</v>
      </c>
      <c r="O54" s="134">
        <v>463740</v>
      </c>
      <c r="P54" s="24">
        <v>0</v>
      </c>
      <c r="Q54" s="24">
        <v>0</v>
      </c>
      <c r="R54" s="24" t="s">
        <v>293</v>
      </c>
      <c r="S54" s="24" t="s">
        <v>293</v>
      </c>
      <c r="T54" s="24">
        <v>2</v>
      </c>
      <c r="U54" s="24">
        <v>40</v>
      </c>
      <c r="V54" s="86" t="s">
        <v>292</v>
      </c>
      <c r="W54" s="86" t="s">
        <v>292</v>
      </c>
      <c r="X54" s="35"/>
      <c r="Y54" s="243" t="s">
        <v>69</v>
      </c>
      <c r="Z54" s="236"/>
      <c r="AA54" s="24">
        <v>3</v>
      </c>
      <c r="AB54" s="24">
        <v>21</v>
      </c>
      <c r="AC54" s="24">
        <v>35710</v>
      </c>
      <c r="AD54" s="24">
        <v>11898</v>
      </c>
      <c r="AE54" s="24">
        <v>2</v>
      </c>
      <c r="AF54" s="24">
        <v>135</v>
      </c>
      <c r="AG54" s="86" t="s">
        <v>292</v>
      </c>
      <c r="AH54" s="86" t="s">
        <v>292</v>
      </c>
      <c r="AI54" s="24">
        <v>4</v>
      </c>
      <c r="AJ54" s="24">
        <v>127</v>
      </c>
      <c r="AK54" s="24">
        <v>591001</v>
      </c>
      <c r="AL54" s="24">
        <v>220979</v>
      </c>
      <c r="AM54" s="24">
        <v>6</v>
      </c>
      <c r="AN54" s="24">
        <v>334</v>
      </c>
      <c r="AO54" s="24">
        <v>1297991</v>
      </c>
      <c r="AP54" s="24">
        <v>1210891</v>
      </c>
      <c r="AQ54" s="24">
        <v>0</v>
      </c>
      <c r="AR54" s="24">
        <v>0</v>
      </c>
      <c r="AS54" s="24" t="s">
        <v>293</v>
      </c>
      <c r="AT54" s="24" t="s">
        <v>293</v>
      </c>
      <c r="AU54" s="35"/>
      <c r="AV54" s="243" t="s">
        <v>69</v>
      </c>
      <c r="AW54" s="236"/>
      <c r="AX54" s="24">
        <v>5</v>
      </c>
      <c r="AY54" s="24">
        <v>181</v>
      </c>
      <c r="AZ54" s="24">
        <v>489937</v>
      </c>
      <c r="BA54" s="17">
        <v>157118</v>
      </c>
      <c r="BB54" s="24">
        <v>2</v>
      </c>
      <c r="BC54" s="24">
        <v>54</v>
      </c>
      <c r="BD54" s="86" t="s">
        <v>292</v>
      </c>
      <c r="BE54" s="86" t="s">
        <v>292</v>
      </c>
      <c r="BF54" s="24">
        <v>0</v>
      </c>
      <c r="BG54" s="24">
        <v>0</v>
      </c>
      <c r="BH54" s="24" t="s">
        <v>293</v>
      </c>
      <c r="BI54" s="24" t="s">
        <v>293</v>
      </c>
      <c r="BJ54" s="24">
        <v>11</v>
      </c>
      <c r="BK54" s="24">
        <v>212</v>
      </c>
      <c r="BL54" s="24">
        <v>548161</v>
      </c>
      <c r="BM54" s="17">
        <v>235721</v>
      </c>
      <c r="BN54" s="24">
        <v>1</v>
      </c>
      <c r="BO54" s="24">
        <v>42</v>
      </c>
      <c r="BP54" s="86" t="s">
        <v>292</v>
      </c>
      <c r="BQ54" s="86" t="s">
        <v>292</v>
      </c>
      <c r="BR54" s="35"/>
      <c r="BS54" s="243" t="s">
        <v>69</v>
      </c>
      <c r="BT54" s="236"/>
      <c r="BU54" s="24">
        <v>1</v>
      </c>
      <c r="BV54" s="24">
        <v>6</v>
      </c>
      <c r="BW54" s="24" t="s">
        <v>292</v>
      </c>
      <c r="BX54" s="24" t="s">
        <v>292</v>
      </c>
      <c r="BY54" s="24">
        <v>14</v>
      </c>
      <c r="BZ54" s="24">
        <v>296</v>
      </c>
      <c r="CA54" s="24">
        <v>1225714</v>
      </c>
      <c r="CB54" s="17">
        <v>389328</v>
      </c>
      <c r="CC54" s="24">
        <v>1</v>
      </c>
      <c r="CD54" s="24">
        <v>17</v>
      </c>
      <c r="CE54" s="86" t="s">
        <v>292</v>
      </c>
      <c r="CF54" s="86" t="s">
        <v>292</v>
      </c>
      <c r="CG54" s="24">
        <v>2</v>
      </c>
      <c r="CH54" s="24">
        <v>350</v>
      </c>
      <c r="CI54" s="24" t="s">
        <v>292</v>
      </c>
      <c r="CJ54" s="24" t="s">
        <v>292</v>
      </c>
      <c r="CK54" s="24">
        <v>0</v>
      </c>
      <c r="CL54" s="24">
        <v>0</v>
      </c>
      <c r="CM54" s="24" t="s">
        <v>293</v>
      </c>
      <c r="CN54" s="24" t="s">
        <v>293</v>
      </c>
      <c r="CO54" s="35"/>
      <c r="CP54" s="243" t="s">
        <v>69</v>
      </c>
      <c r="CQ54" s="236"/>
      <c r="CR54" s="24">
        <v>6</v>
      </c>
      <c r="CS54" s="24">
        <v>2244</v>
      </c>
      <c r="CT54" s="24">
        <v>9344098</v>
      </c>
      <c r="CU54" s="24">
        <v>4022553</v>
      </c>
      <c r="CV54" s="24">
        <v>4</v>
      </c>
      <c r="CW54" s="24">
        <v>142</v>
      </c>
      <c r="CX54" s="24">
        <v>777231</v>
      </c>
      <c r="CY54" s="24">
        <v>265387</v>
      </c>
      <c r="CZ54" s="24">
        <v>1</v>
      </c>
      <c r="DA54" s="24">
        <v>193</v>
      </c>
      <c r="DB54" s="86" t="s">
        <v>292</v>
      </c>
      <c r="DC54" s="86" t="s">
        <v>292</v>
      </c>
      <c r="DD54" s="24">
        <v>2</v>
      </c>
      <c r="DE54" s="24">
        <v>642</v>
      </c>
      <c r="DF54" s="86" t="s">
        <v>292</v>
      </c>
      <c r="DG54" s="86" t="s">
        <v>292</v>
      </c>
      <c r="DH54" s="24">
        <v>0</v>
      </c>
      <c r="DI54" s="24">
        <v>0</v>
      </c>
      <c r="DJ54" s="24" t="s">
        <v>293</v>
      </c>
      <c r="DK54" s="24" t="s">
        <v>293</v>
      </c>
      <c r="DL54" s="70"/>
      <c r="DM54" s="70"/>
      <c r="DN54" s="75"/>
    </row>
    <row r="55" spans="1:118" s="27" customFormat="1" ht="24.75" customHeight="1" x14ac:dyDescent="0.15">
      <c r="A55" s="35"/>
      <c r="B55" s="243" t="s">
        <v>70</v>
      </c>
      <c r="C55" s="236"/>
      <c r="D55" s="24">
        <v>77</v>
      </c>
      <c r="E55" s="24">
        <v>4245</v>
      </c>
      <c r="F55" s="24">
        <v>13704975</v>
      </c>
      <c r="G55" s="24">
        <v>4994680</v>
      </c>
      <c r="H55" s="24">
        <v>17</v>
      </c>
      <c r="I55" s="24">
        <v>2390</v>
      </c>
      <c r="J55" s="24">
        <v>4666627</v>
      </c>
      <c r="K55" s="24">
        <v>1967631</v>
      </c>
      <c r="L55" s="24">
        <v>4</v>
      </c>
      <c r="M55" s="24">
        <v>149</v>
      </c>
      <c r="N55" s="24">
        <v>3502049</v>
      </c>
      <c r="O55" s="24">
        <v>1070966</v>
      </c>
      <c r="P55" s="24">
        <v>1</v>
      </c>
      <c r="Q55" s="24">
        <v>7</v>
      </c>
      <c r="R55" s="86" t="s">
        <v>292</v>
      </c>
      <c r="S55" s="86" t="s">
        <v>292</v>
      </c>
      <c r="T55" s="24">
        <v>0</v>
      </c>
      <c r="U55" s="24">
        <v>0</v>
      </c>
      <c r="V55" s="24" t="s">
        <v>293</v>
      </c>
      <c r="W55" s="24" t="s">
        <v>293</v>
      </c>
      <c r="X55" s="35"/>
      <c r="Y55" s="243" t="s">
        <v>70</v>
      </c>
      <c r="Z55" s="236"/>
      <c r="AA55" s="24">
        <v>2</v>
      </c>
      <c r="AB55" s="24">
        <v>37</v>
      </c>
      <c r="AC55" s="86" t="s">
        <v>292</v>
      </c>
      <c r="AD55" s="86" t="s">
        <v>292</v>
      </c>
      <c r="AE55" s="24">
        <v>4</v>
      </c>
      <c r="AF55" s="24">
        <v>229</v>
      </c>
      <c r="AG55" s="24">
        <v>1455300</v>
      </c>
      <c r="AH55" s="24">
        <v>534628</v>
      </c>
      <c r="AI55" s="24">
        <v>5</v>
      </c>
      <c r="AJ55" s="24">
        <v>47</v>
      </c>
      <c r="AK55" s="24">
        <v>52671</v>
      </c>
      <c r="AL55" s="24">
        <v>25899</v>
      </c>
      <c r="AM55" s="24">
        <v>1</v>
      </c>
      <c r="AN55" s="24">
        <v>21</v>
      </c>
      <c r="AO55" s="86" t="s">
        <v>292</v>
      </c>
      <c r="AP55" s="86" t="s">
        <v>292</v>
      </c>
      <c r="AQ55" s="24">
        <v>1</v>
      </c>
      <c r="AR55" s="24">
        <v>29</v>
      </c>
      <c r="AS55" s="86" t="s">
        <v>292</v>
      </c>
      <c r="AT55" s="86" t="s">
        <v>292</v>
      </c>
      <c r="AU55" s="35"/>
      <c r="AV55" s="243" t="s">
        <v>70</v>
      </c>
      <c r="AW55" s="236"/>
      <c r="AX55" s="24">
        <v>5</v>
      </c>
      <c r="AY55" s="24">
        <v>118</v>
      </c>
      <c r="AZ55" s="24">
        <v>438453</v>
      </c>
      <c r="BA55" s="24">
        <v>154321</v>
      </c>
      <c r="BB55" s="24">
        <v>0</v>
      </c>
      <c r="BC55" s="24">
        <v>0</v>
      </c>
      <c r="BD55" s="24" t="s">
        <v>293</v>
      </c>
      <c r="BE55" s="24" t="s">
        <v>293</v>
      </c>
      <c r="BF55" s="24">
        <v>0</v>
      </c>
      <c r="BG55" s="24">
        <v>0</v>
      </c>
      <c r="BH55" s="24" t="s">
        <v>293</v>
      </c>
      <c r="BI55" s="17" t="s">
        <v>293</v>
      </c>
      <c r="BJ55" s="24">
        <v>8</v>
      </c>
      <c r="BK55" s="24">
        <v>148</v>
      </c>
      <c r="BL55" s="24">
        <v>509212</v>
      </c>
      <c r="BM55" s="17">
        <v>162972</v>
      </c>
      <c r="BN55" s="24">
        <v>2</v>
      </c>
      <c r="BO55" s="24">
        <v>61</v>
      </c>
      <c r="BP55" s="24" t="s">
        <v>292</v>
      </c>
      <c r="BQ55" s="24" t="s">
        <v>292</v>
      </c>
      <c r="BR55" s="35"/>
      <c r="BS55" s="243" t="s">
        <v>70</v>
      </c>
      <c r="BT55" s="236"/>
      <c r="BU55" s="24">
        <v>0</v>
      </c>
      <c r="BV55" s="24">
        <v>0</v>
      </c>
      <c r="BW55" s="24" t="s">
        <v>293</v>
      </c>
      <c r="BX55" s="24" t="s">
        <v>293</v>
      </c>
      <c r="BY55" s="24">
        <v>14</v>
      </c>
      <c r="BZ55" s="24">
        <v>299</v>
      </c>
      <c r="CA55" s="24">
        <v>1020369</v>
      </c>
      <c r="CB55" s="17">
        <v>253764</v>
      </c>
      <c r="CC55" s="24">
        <v>1</v>
      </c>
      <c r="CD55" s="24">
        <v>15</v>
      </c>
      <c r="CE55" s="86" t="s">
        <v>292</v>
      </c>
      <c r="CF55" s="86" t="s">
        <v>292</v>
      </c>
      <c r="CG55" s="24">
        <v>1</v>
      </c>
      <c r="CH55" s="24">
        <v>7</v>
      </c>
      <c r="CI55" s="86" t="s">
        <v>292</v>
      </c>
      <c r="CJ55" s="86" t="s">
        <v>292</v>
      </c>
      <c r="CK55" s="24">
        <v>0</v>
      </c>
      <c r="CL55" s="24">
        <v>0</v>
      </c>
      <c r="CM55" s="24" t="s">
        <v>293</v>
      </c>
      <c r="CN55" s="24" t="s">
        <v>293</v>
      </c>
      <c r="CO55" s="35"/>
      <c r="CP55" s="243" t="s">
        <v>70</v>
      </c>
      <c r="CQ55" s="236"/>
      <c r="CR55" s="24">
        <v>2</v>
      </c>
      <c r="CS55" s="24">
        <v>301</v>
      </c>
      <c r="CT55" s="86" t="s">
        <v>292</v>
      </c>
      <c r="CU55" s="86" t="s">
        <v>292</v>
      </c>
      <c r="CV55" s="24">
        <v>5</v>
      </c>
      <c r="CW55" s="24">
        <v>160</v>
      </c>
      <c r="CX55" s="24">
        <v>429496</v>
      </c>
      <c r="CY55" s="24">
        <v>197262</v>
      </c>
      <c r="CZ55" s="24">
        <v>2</v>
      </c>
      <c r="DA55" s="24">
        <v>166</v>
      </c>
      <c r="DB55" s="86" t="s">
        <v>292</v>
      </c>
      <c r="DC55" s="86" t="s">
        <v>292</v>
      </c>
      <c r="DD55" s="24">
        <v>1</v>
      </c>
      <c r="DE55" s="24">
        <v>44</v>
      </c>
      <c r="DF55" s="86" t="s">
        <v>292</v>
      </c>
      <c r="DG55" s="86" t="s">
        <v>292</v>
      </c>
      <c r="DH55" s="24">
        <v>1</v>
      </c>
      <c r="DI55" s="24">
        <v>17</v>
      </c>
      <c r="DJ55" s="86" t="s">
        <v>292</v>
      </c>
      <c r="DK55" s="86" t="s">
        <v>292</v>
      </c>
      <c r="DL55" s="70"/>
      <c r="DM55" s="70"/>
      <c r="DN55" s="75"/>
    </row>
    <row r="56" spans="1:118" s="27" customFormat="1" ht="24.95" customHeight="1" x14ac:dyDescent="0.15">
      <c r="A56" s="35"/>
      <c r="B56" s="243" t="s">
        <v>71</v>
      </c>
      <c r="C56" s="236"/>
      <c r="D56" s="24">
        <v>78</v>
      </c>
      <c r="E56" s="24">
        <v>2229</v>
      </c>
      <c r="F56" s="24">
        <v>8484436</v>
      </c>
      <c r="G56" s="24">
        <v>2890558</v>
      </c>
      <c r="H56" s="24">
        <v>10</v>
      </c>
      <c r="I56" s="24">
        <v>269</v>
      </c>
      <c r="J56" s="107" t="s">
        <v>301</v>
      </c>
      <c r="K56" s="107" t="s">
        <v>301</v>
      </c>
      <c r="L56" s="24">
        <v>0</v>
      </c>
      <c r="M56" s="24">
        <v>0</v>
      </c>
      <c r="N56" s="24" t="s">
        <v>293</v>
      </c>
      <c r="O56" s="24" t="s">
        <v>293</v>
      </c>
      <c r="P56" s="24">
        <v>2</v>
      </c>
      <c r="Q56" s="24">
        <v>15</v>
      </c>
      <c r="R56" s="86" t="s">
        <v>292</v>
      </c>
      <c r="S56" s="86" t="s">
        <v>292</v>
      </c>
      <c r="T56" s="24">
        <v>3</v>
      </c>
      <c r="U56" s="24">
        <v>44</v>
      </c>
      <c r="V56" s="24">
        <v>72151</v>
      </c>
      <c r="W56" s="24">
        <v>23960</v>
      </c>
      <c r="X56" s="35"/>
      <c r="Y56" s="243" t="s">
        <v>71</v>
      </c>
      <c r="Z56" s="236"/>
      <c r="AA56" s="24">
        <v>1</v>
      </c>
      <c r="AB56" s="24">
        <v>10</v>
      </c>
      <c r="AC56" s="86" t="s">
        <v>292</v>
      </c>
      <c r="AD56" s="86" t="s">
        <v>292</v>
      </c>
      <c r="AE56" s="24">
        <v>1</v>
      </c>
      <c r="AF56" s="24">
        <v>20</v>
      </c>
      <c r="AG56" s="86" t="s">
        <v>292</v>
      </c>
      <c r="AH56" s="86" t="s">
        <v>292</v>
      </c>
      <c r="AI56" s="24">
        <v>4</v>
      </c>
      <c r="AJ56" s="24">
        <v>223</v>
      </c>
      <c r="AK56" s="24">
        <v>699961</v>
      </c>
      <c r="AL56" s="24">
        <v>505444</v>
      </c>
      <c r="AM56" s="24">
        <v>4</v>
      </c>
      <c r="AN56" s="24">
        <v>276</v>
      </c>
      <c r="AO56" s="24">
        <v>1643422</v>
      </c>
      <c r="AP56" s="24">
        <v>412600</v>
      </c>
      <c r="AQ56" s="24">
        <v>2</v>
      </c>
      <c r="AR56" s="24">
        <v>20</v>
      </c>
      <c r="AS56" s="86" t="s">
        <v>292</v>
      </c>
      <c r="AT56" s="86" t="s">
        <v>292</v>
      </c>
      <c r="AU56" s="35"/>
      <c r="AV56" s="243" t="s">
        <v>71</v>
      </c>
      <c r="AW56" s="236"/>
      <c r="AX56" s="24">
        <v>6</v>
      </c>
      <c r="AY56" s="24">
        <v>177</v>
      </c>
      <c r="AZ56" s="24">
        <v>631601</v>
      </c>
      <c r="BA56" s="24">
        <v>215225</v>
      </c>
      <c r="BB56" s="24">
        <v>1</v>
      </c>
      <c r="BC56" s="24">
        <v>22</v>
      </c>
      <c r="BD56" s="86" t="s">
        <v>292</v>
      </c>
      <c r="BE56" s="86" t="s">
        <v>292</v>
      </c>
      <c r="BF56" s="24">
        <v>0</v>
      </c>
      <c r="BG56" s="24">
        <v>0</v>
      </c>
      <c r="BH56" s="24" t="s">
        <v>293</v>
      </c>
      <c r="BI56" s="17" t="s">
        <v>293</v>
      </c>
      <c r="BJ56" s="24">
        <v>5</v>
      </c>
      <c r="BK56" s="24">
        <v>61</v>
      </c>
      <c r="BL56" s="24">
        <v>419714</v>
      </c>
      <c r="BM56" s="17">
        <v>151063</v>
      </c>
      <c r="BN56" s="24">
        <v>3</v>
      </c>
      <c r="BO56" s="24">
        <v>69</v>
      </c>
      <c r="BP56" s="24">
        <v>625846</v>
      </c>
      <c r="BQ56" s="24">
        <v>103844</v>
      </c>
      <c r="BR56" s="35"/>
      <c r="BS56" s="243" t="s">
        <v>71</v>
      </c>
      <c r="BT56" s="236"/>
      <c r="BU56" s="24">
        <v>1</v>
      </c>
      <c r="BV56" s="24">
        <v>21</v>
      </c>
      <c r="BW56" s="86" t="s">
        <v>292</v>
      </c>
      <c r="BX56" s="86" t="s">
        <v>292</v>
      </c>
      <c r="BY56" s="24">
        <v>18</v>
      </c>
      <c r="BZ56" s="24">
        <v>328</v>
      </c>
      <c r="CA56" s="24">
        <v>1210394</v>
      </c>
      <c r="CB56" s="24">
        <v>378416</v>
      </c>
      <c r="CC56" s="24">
        <v>0</v>
      </c>
      <c r="CD56" s="24">
        <v>0</v>
      </c>
      <c r="CE56" s="24" t="s">
        <v>293</v>
      </c>
      <c r="CF56" s="24" t="s">
        <v>293</v>
      </c>
      <c r="CG56" s="24">
        <v>4</v>
      </c>
      <c r="CH56" s="24">
        <v>248</v>
      </c>
      <c r="CI56" s="24">
        <v>545649</v>
      </c>
      <c r="CJ56" s="24">
        <v>217158</v>
      </c>
      <c r="CK56" s="24">
        <v>0</v>
      </c>
      <c r="CL56" s="24">
        <v>0</v>
      </c>
      <c r="CM56" s="24" t="s">
        <v>293</v>
      </c>
      <c r="CN56" s="24" t="s">
        <v>293</v>
      </c>
      <c r="CO56" s="35"/>
      <c r="CP56" s="243" t="s">
        <v>71</v>
      </c>
      <c r="CQ56" s="236"/>
      <c r="CR56" s="24">
        <v>0</v>
      </c>
      <c r="CS56" s="24">
        <v>0</v>
      </c>
      <c r="CT56" s="24" t="s">
        <v>293</v>
      </c>
      <c r="CU56" s="24" t="s">
        <v>293</v>
      </c>
      <c r="CV56" s="24">
        <v>3</v>
      </c>
      <c r="CW56" s="24">
        <v>178</v>
      </c>
      <c r="CX56" s="24">
        <v>625130</v>
      </c>
      <c r="CY56" s="24">
        <v>198224</v>
      </c>
      <c r="CZ56" s="24">
        <v>0</v>
      </c>
      <c r="DA56" s="24">
        <v>0</v>
      </c>
      <c r="DB56" s="24" t="s">
        <v>293</v>
      </c>
      <c r="DC56" s="24" t="s">
        <v>293</v>
      </c>
      <c r="DD56" s="24">
        <v>6</v>
      </c>
      <c r="DE56" s="24">
        <v>198</v>
      </c>
      <c r="DF56" s="24">
        <v>552894</v>
      </c>
      <c r="DG56" s="24">
        <v>147147</v>
      </c>
      <c r="DH56" s="24">
        <v>4</v>
      </c>
      <c r="DI56" s="24">
        <v>50</v>
      </c>
      <c r="DJ56" s="24">
        <v>449899</v>
      </c>
      <c r="DK56" s="24">
        <v>225731</v>
      </c>
      <c r="DL56" s="70"/>
      <c r="DM56" s="70"/>
      <c r="DN56" s="75"/>
    </row>
    <row r="57" spans="1:118" s="27" customFormat="1" ht="24.95" customHeight="1" x14ac:dyDescent="0.15">
      <c r="A57" s="35"/>
      <c r="B57" s="243" t="s">
        <v>72</v>
      </c>
      <c r="C57" s="236"/>
      <c r="D57" s="24">
        <v>124</v>
      </c>
      <c r="E57" s="24">
        <v>3930</v>
      </c>
      <c r="F57" s="24">
        <v>11259778</v>
      </c>
      <c r="G57" s="24">
        <v>3274215</v>
      </c>
      <c r="H57" s="24">
        <v>19</v>
      </c>
      <c r="I57" s="24">
        <v>1415</v>
      </c>
      <c r="J57" s="24">
        <v>3561951</v>
      </c>
      <c r="K57" s="24">
        <v>565244</v>
      </c>
      <c r="L57" s="24">
        <v>1</v>
      </c>
      <c r="M57" s="24">
        <v>13</v>
      </c>
      <c r="N57" s="86" t="s">
        <v>292</v>
      </c>
      <c r="O57" s="86" t="s">
        <v>292</v>
      </c>
      <c r="P57" s="24">
        <v>2</v>
      </c>
      <c r="Q57" s="24">
        <v>19</v>
      </c>
      <c r="R57" s="86" t="s">
        <v>292</v>
      </c>
      <c r="S57" s="86" t="s">
        <v>292</v>
      </c>
      <c r="T57" s="24">
        <v>7</v>
      </c>
      <c r="U57" s="24">
        <v>158</v>
      </c>
      <c r="V57" s="24">
        <v>494649</v>
      </c>
      <c r="W57" s="24">
        <v>107419</v>
      </c>
      <c r="X57" s="35"/>
      <c r="Y57" s="243" t="s">
        <v>72</v>
      </c>
      <c r="Z57" s="236"/>
      <c r="AA57" s="24">
        <v>9</v>
      </c>
      <c r="AB57" s="24">
        <v>180</v>
      </c>
      <c r="AC57" s="24">
        <v>276930</v>
      </c>
      <c r="AD57" s="24">
        <v>120694</v>
      </c>
      <c r="AE57" s="24">
        <v>3</v>
      </c>
      <c r="AF57" s="24">
        <v>38</v>
      </c>
      <c r="AG57" s="86">
        <v>57263</v>
      </c>
      <c r="AH57" s="86">
        <v>27443</v>
      </c>
      <c r="AI57" s="24">
        <v>2</v>
      </c>
      <c r="AJ57" s="24">
        <v>101</v>
      </c>
      <c r="AK57" s="86" t="s">
        <v>292</v>
      </c>
      <c r="AL57" s="86" t="s">
        <v>292</v>
      </c>
      <c r="AM57" s="24">
        <v>2</v>
      </c>
      <c r="AN57" s="24">
        <v>17</v>
      </c>
      <c r="AO57" s="86" t="s">
        <v>292</v>
      </c>
      <c r="AP57" s="86" t="s">
        <v>292</v>
      </c>
      <c r="AQ57" s="24">
        <v>2</v>
      </c>
      <c r="AR57" s="24">
        <v>13</v>
      </c>
      <c r="AS57" s="86" t="s">
        <v>292</v>
      </c>
      <c r="AT57" s="86" t="s">
        <v>292</v>
      </c>
      <c r="AU57" s="35"/>
      <c r="AV57" s="243" t="s">
        <v>72</v>
      </c>
      <c r="AW57" s="236"/>
      <c r="AX57" s="24">
        <v>11</v>
      </c>
      <c r="AY57" s="24">
        <v>282</v>
      </c>
      <c r="AZ57" s="24">
        <v>519445</v>
      </c>
      <c r="BA57" s="24">
        <v>192017</v>
      </c>
      <c r="BB57" s="24">
        <v>0</v>
      </c>
      <c r="BC57" s="24">
        <v>0</v>
      </c>
      <c r="BD57" s="24" t="s">
        <v>293</v>
      </c>
      <c r="BE57" s="24" t="s">
        <v>293</v>
      </c>
      <c r="BF57" s="24">
        <v>0</v>
      </c>
      <c r="BG57" s="24">
        <v>0</v>
      </c>
      <c r="BH57" s="24" t="s">
        <v>293</v>
      </c>
      <c r="BI57" s="17" t="s">
        <v>293</v>
      </c>
      <c r="BJ57" s="24">
        <v>3</v>
      </c>
      <c r="BK57" s="24">
        <v>49</v>
      </c>
      <c r="BL57" s="107" t="s">
        <v>301</v>
      </c>
      <c r="BM57" s="135" t="s">
        <v>301</v>
      </c>
      <c r="BN57" s="24">
        <v>2</v>
      </c>
      <c r="BO57" s="24">
        <v>103</v>
      </c>
      <c r="BP57" s="86" t="s">
        <v>292</v>
      </c>
      <c r="BQ57" s="86" t="s">
        <v>292</v>
      </c>
      <c r="BR57" s="35"/>
      <c r="BS57" s="243" t="s">
        <v>72</v>
      </c>
      <c r="BT57" s="236"/>
      <c r="BU57" s="24">
        <v>1</v>
      </c>
      <c r="BV57" s="24">
        <v>4</v>
      </c>
      <c r="BW57" s="86" t="s">
        <v>292</v>
      </c>
      <c r="BX57" s="86" t="s">
        <v>292</v>
      </c>
      <c r="BY57" s="24">
        <v>43</v>
      </c>
      <c r="BZ57" s="24">
        <v>1094</v>
      </c>
      <c r="CA57" s="24">
        <v>3155733</v>
      </c>
      <c r="CB57" s="24">
        <v>1160065</v>
      </c>
      <c r="CC57" s="24">
        <v>3</v>
      </c>
      <c r="CD57" s="24">
        <v>40</v>
      </c>
      <c r="CE57" s="24">
        <v>83918</v>
      </c>
      <c r="CF57" s="24">
        <v>35728</v>
      </c>
      <c r="CG57" s="24">
        <v>4</v>
      </c>
      <c r="CH57" s="24">
        <v>91</v>
      </c>
      <c r="CI57" s="24">
        <v>248498</v>
      </c>
      <c r="CJ57" s="24">
        <v>81846</v>
      </c>
      <c r="CK57" s="24">
        <v>1</v>
      </c>
      <c r="CL57" s="24">
        <v>25</v>
      </c>
      <c r="CM57" s="86" t="s">
        <v>292</v>
      </c>
      <c r="CN57" s="86" t="s">
        <v>292</v>
      </c>
      <c r="CO57" s="35"/>
      <c r="CP57" s="243" t="s">
        <v>72</v>
      </c>
      <c r="CQ57" s="236"/>
      <c r="CR57" s="24">
        <v>0</v>
      </c>
      <c r="CS57" s="24">
        <v>0</v>
      </c>
      <c r="CT57" s="24" t="s">
        <v>293</v>
      </c>
      <c r="CU57" s="24" t="s">
        <v>293</v>
      </c>
      <c r="CV57" s="24">
        <v>2</v>
      </c>
      <c r="CW57" s="24">
        <v>105</v>
      </c>
      <c r="CX57" s="86" t="s">
        <v>292</v>
      </c>
      <c r="CY57" s="86" t="s">
        <v>292</v>
      </c>
      <c r="CZ57" s="24">
        <v>0</v>
      </c>
      <c r="DA57" s="24">
        <v>0</v>
      </c>
      <c r="DB57" s="24" t="s">
        <v>293</v>
      </c>
      <c r="DC57" s="24" t="s">
        <v>293</v>
      </c>
      <c r="DD57" s="24">
        <v>3</v>
      </c>
      <c r="DE57" s="24">
        <v>66</v>
      </c>
      <c r="DF57" s="24">
        <v>227309</v>
      </c>
      <c r="DG57" s="24">
        <v>45278</v>
      </c>
      <c r="DH57" s="24">
        <v>4</v>
      </c>
      <c r="DI57" s="24">
        <v>117</v>
      </c>
      <c r="DJ57" s="121" t="s">
        <v>301</v>
      </c>
      <c r="DK57" s="121" t="s">
        <v>301</v>
      </c>
      <c r="DL57" s="70"/>
      <c r="DM57" s="70"/>
      <c r="DN57" s="75"/>
    </row>
    <row r="58" spans="1:118" s="27" customFormat="1" ht="24.95" customHeight="1" x14ac:dyDescent="0.15">
      <c r="A58" s="35"/>
      <c r="B58" s="244" t="s">
        <v>41</v>
      </c>
      <c r="C58" s="245"/>
      <c r="D58" s="38">
        <v>9</v>
      </c>
      <c r="E58" s="38">
        <v>1142</v>
      </c>
      <c r="F58" s="38">
        <v>2333764</v>
      </c>
      <c r="G58" s="38">
        <v>1318373</v>
      </c>
      <c r="H58" s="38">
        <v>2</v>
      </c>
      <c r="I58" s="38">
        <v>1032</v>
      </c>
      <c r="J58" s="87" t="s">
        <v>292</v>
      </c>
      <c r="K58" s="87" t="s">
        <v>292</v>
      </c>
      <c r="L58" s="38">
        <v>1</v>
      </c>
      <c r="M58" s="38">
        <v>12</v>
      </c>
      <c r="N58" s="87" t="s">
        <v>292</v>
      </c>
      <c r="O58" s="87" t="s">
        <v>292</v>
      </c>
      <c r="P58" s="38">
        <v>0</v>
      </c>
      <c r="Q58" s="38">
        <v>0</v>
      </c>
      <c r="R58" s="38" t="s">
        <v>293</v>
      </c>
      <c r="S58" s="38" t="s">
        <v>293</v>
      </c>
      <c r="T58" s="38">
        <v>0</v>
      </c>
      <c r="U58" s="38">
        <v>0</v>
      </c>
      <c r="V58" s="38" t="s">
        <v>293</v>
      </c>
      <c r="W58" s="38" t="s">
        <v>293</v>
      </c>
      <c r="X58" s="35"/>
      <c r="Y58" s="244" t="s">
        <v>41</v>
      </c>
      <c r="Z58" s="245"/>
      <c r="AA58" s="38">
        <v>0</v>
      </c>
      <c r="AB58" s="38">
        <v>0</v>
      </c>
      <c r="AC58" s="38" t="s">
        <v>293</v>
      </c>
      <c r="AD58" s="38" t="s">
        <v>293</v>
      </c>
      <c r="AE58" s="38">
        <v>0</v>
      </c>
      <c r="AF58" s="38">
        <v>0</v>
      </c>
      <c r="AG58" s="38" t="s">
        <v>293</v>
      </c>
      <c r="AH58" s="38" t="s">
        <v>293</v>
      </c>
      <c r="AI58" s="38">
        <v>0</v>
      </c>
      <c r="AJ58" s="38">
        <v>0</v>
      </c>
      <c r="AK58" s="38" t="s">
        <v>293</v>
      </c>
      <c r="AL58" s="38" t="s">
        <v>293</v>
      </c>
      <c r="AM58" s="38">
        <v>0</v>
      </c>
      <c r="AN58" s="38">
        <v>0</v>
      </c>
      <c r="AO58" s="38" t="s">
        <v>293</v>
      </c>
      <c r="AP58" s="38" t="s">
        <v>293</v>
      </c>
      <c r="AQ58" s="38">
        <v>0</v>
      </c>
      <c r="AR58" s="38">
        <v>0</v>
      </c>
      <c r="AS58" s="38" t="s">
        <v>293</v>
      </c>
      <c r="AT58" s="38" t="s">
        <v>293</v>
      </c>
      <c r="AU58" s="35"/>
      <c r="AV58" s="244" t="s">
        <v>41</v>
      </c>
      <c r="AW58" s="245"/>
      <c r="AX58" s="38">
        <v>0</v>
      </c>
      <c r="AY58" s="38">
        <v>0</v>
      </c>
      <c r="AZ58" s="38" t="s">
        <v>293</v>
      </c>
      <c r="BA58" s="38" t="s">
        <v>293</v>
      </c>
      <c r="BB58" s="38">
        <v>0</v>
      </c>
      <c r="BC58" s="38">
        <v>0</v>
      </c>
      <c r="BD58" s="38" t="s">
        <v>293</v>
      </c>
      <c r="BE58" s="38" t="s">
        <v>293</v>
      </c>
      <c r="BF58" s="38">
        <v>0</v>
      </c>
      <c r="BG58" s="38">
        <v>0</v>
      </c>
      <c r="BH58" s="38" t="s">
        <v>293</v>
      </c>
      <c r="BI58" s="38" t="s">
        <v>293</v>
      </c>
      <c r="BJ58" s="38">
        <v>1</v>
      </c>
      <c r="BK58" s="38">
        <v>4</v>
      </c>
      <c r="BL58" s="87" t="s">
        <v>292</v>
      </c>
      <c r="BM58" s="87" t="s">
        <v>292</v>
      </c>
      <c r="BN58" s="38">
        <v>0</v>
      </c>
      <c r="BO58" s="38">
        <v>0</v>
      </c>
      <c r="BP58" s="38" t="s">
        <v>293</v>
      </c>
      <c r="BQ58" s="38" t="s">
        <v>293</v>
      </c>
      <c r="BR58" s="35"/>
      <c r="BS58" s="244" t="s">
        <v>41</v>
      </c>
      <c r="BT58" s="245"/>
      <c r="BU58" s="38">
        <v>0</v>
      </c>
      <c r="BV58" s="38">
        <v>0</v>
      </c>
      <c r="BW58" s="38" t="s">
        <v>293</v>
      </c>
      <c r="BX58" s="38" t="s">
        <v>293</v>
      </c>
      <c r="BY58" s="38">
        <v>5</v>
      </c>
      <c r="BZ58" s="38">
        <v>94</v>
      </c>
      <c r="CA58" s="38">
        <v>338383</v>
      </c>
      <c r="CB58" s="38">
        <v>102638</v>
      </c>
      <c r="CC58" s="38">
        <v>0</v>
      </c>
      <c r="CD58" s="38">
        <v>0</v>
      </c>
      <c r="CE58" s="38" t="s">
        <v>293</v>
      </c>
      <c r="CF58" s="38" t="s">
        <v>293</v>
      </c>
      <c r="CG58" s="38">
        <v>0</v>
      </c>
      <c r="CH58" s="38">
        <v>0</v>
      </c>
      <c r="CI58" s="38" t="s">
        <v>293</v>
      </c>
      <c r="CJ58" s="38" t="s">
        <v>293</v>
      </c>
      <c r="CK58" s="38">
        <v>0</v>
      </c>
      <c r="CL58" s="38">
        <v>0</v>
      </c>
      <c r="CM58" s="38" t="s">
        <v>293</v>
      </c>
      <c r="CN58" s="38" t="s">
        <v>293</v>
      </c>
      <c r="CO58" s="35"/>
      <c r="CP58" s="244" t="s">
        <v>41</v>
      </c>
      <c r="CQ58" s="245"/>
      <c r="CR58" s="38">
        <v>0</v>
      </c>
      <c r="CS58" s="38">
        <v>0</v>
      </c>
      <c r="CT58" s="38" t="s">
        <v>293</v>
      </c>
      <c r="CU58" s="38" t="s">
        <v>293</v>
      </c>
      <c r="CV58" s="38">
        <v>0</v>
      </c>
      <c r="CW58" s="38">
        <v>0</v>
      </c>
      <c r="CX58" s="38" t="s">
        <v>293</v>
      </c>
      <c r="CY58" s="38" t="s">
        <v>293</v>
      </c>
      <c r="CZ58" s="38">
        <v>0</v>
      </c>
      <c r="DA58" s="38">
        <v>0</v>
      </c>
      <c r="DB58" s="38" t="s">
        <v>293</v>
      </c>
      <c r="DC58" s="38" t="s">
        <v>293</v>
      </c>
      <c r="DD58" s="38">
        <v>0</v>
      </c>
      <c r="DE58" s="38">
        <v>0</v>
      </c>
      <c r="DF58" s="38" t="s">
        <v>293</v>
      </c>
      <c r="DG58" s="38" t="s">
        <v>293</v>
      </c>
      <c r="DH58" s="38">
        <v>0</v>
      </c>
      <c r="DI58" s="38">
        <v>0</v>
      </c>
      <c r="DJ58" s="38" t="s">
        <v>293</v>
      </c>
      <c r="DK58" s="38" t="s">
        <v>293</v>
      </c>
      <c r="DL58" s="70"/>
      <c r="DM58" s="70"/>
      <c r="DN58" s="75"/>
    </row>
    <row r="59" spans="1:118" s="27" customFormat="1" ht="24.75" customHeight="1" x14ac:dyDescent="0.15">
      <c r="A59" s="35"/>
      <c r="B59" s="243" t="s">
        <v>73</v>
      </c>
      <c r="C59" s="236"/>
      <c r="D59" s="24">
        <v>8</v>
      </c>
      <c r="E59" s="24">
        <v>1130</v>
      </c>
      <c r="F59" s="121" t="s">
        <v>301</v>
      </c>
      <c r="G59" s="121" t="s">
        <v>301</v>
      </c>
      <c r="H59" s="24">
        <v>2</v>
      </c>
      <c r="I59" s="24">
        <v>1032</v>
      </c>
      <c r="J59" s="86" t="s">
        <v>292</v>
      </c>
      <c r="K59" s="86" t="s">
        <v>292</v>
      </c>
      <c r="L59" s="24">
        <v>0</v>
      </c>
      <c r="M59" s="24">
        <v>0</v>
      </c>
      <c r="N59" s="24" t="s">
        <v>293</v>
      </c>
      <c r="O59" s="24" t="s">
        <v>293</v>
      </c>
      <c r="P59" s="24">
        <v>0</v>
      </c>
      <c r="Q59" s="24">
        <v>0</v>
      </c>
      <c r="R59" s="24" t="s">
        <v>293</v>
      </c>
      <c r="S59" s="24" t="s">
        <v>293</v>
      </c>
      <c r="T59" s="24">
        <v>0</v>
      </c>
      <c r="U59" s="24">
        <v>0</v>
      </c>
      <c r="V59" s="24" t="s">
        <v>293</v>
      </c>
      <c r="W59" s="24" t="s">
        <v>293</v>
      </c>
      <c r="X59" s="35"/>
      <c r="Y59" s="243" t="s">
        <v>73</v>
      </c>
      <c r="Z59" s="236"/>
      <c r="AA59" s="24">
        <v>0</v>
      </c>
      <c r="AB59" s="24">
        <v>0</v>
      </c>
      <c r="AC59" s="24" t="s">
        <v>293</v>
      </c>
      <c r="AD59" s="24" t="s">
        <v>293</v>
      </c>
      <c r="AE59" s="24">
        <v>0</v>
      </c>
      <c r="AF59" s="24">
        <v>0</v>
      </c>
      <c r="AG59" s="24" t="s">
        <v>293</v>
      </c>
      <c r="AH59" s="24" t="s">
        <v>293</v>
      </c>
      <c r="AI59" s="24">
        <v>0</v>
      </c>
      <c r="AJ59" s="24">
        <v>0</v>
      </c>
      <c r="AK59" s="24" t="s">
        <v>293</v>
      </c>
      <c r="AL59" s="24" t="s">
        <v>293</v>
      </c>
      <c r="AM59" s="24">
        <v>0</v>
      </c>
      <c r="AN59" s="24">
        <v>0</v>
      </c>
      <c r="AO59" s="24" t="s">
        <v>293</v>
      </c>
      <c r="AP59" s="24" t="s">
        <v>293</v>
      </c>
      <c r="AQ59" s="24">
        <v>0</v>
      </c>
      <c r="AR59" s="24">
        <v>0</v>
      </c>
      <c r="AS59" s="24" t="s">
        <v>293</v>
      </c>
      <c r="AT59" s="24" t="s">
        <v>293</v>
      </c>
      <c r="AU59" s="35"/>
      <c r="AV59" s="243" t="s">
        <v>73</v>
      </c>
      <c r="AW59" s="236"/>
      <c r="AX59" s="24">
        <v>0</v>
      </c>
      <c r="AY59" s="24">
        <v>0</v>
      </c>
      <c r="AZ59" s="24" t="s">
        <v>293</v>
      </c>
      <c r="BA59" s="24" t="s">
        <v>293</v>
      </c>
      <c r="BB59" s="24">
        <v>0</v>
      </c>
      <c r="BC59" s="24">
        <v>0</v>
      </c>
      <c r="BD59" s="24" t="s">
        <v>293</v>
      </c>
      <c r="BE59" s="24" t="s">
        <v>293</v>
      </c>
      <c r="BF59" s="24">
        <v>0</v>
      </c>
      <c r="BG59" s="24">
        <v>0</v>
      </c>
      <c r="BH59" s="24" t="s">
        <v>293</v>
      </c>
      <c r="BI59" s="24" t="s">
        <v>293</v>
      </c>
      <c r="BJ59" s="24">
        <v>1</v>
      </c>
      <c r="BK59" s="24">
        <v>4</v>
      </c>
      <c r="BL59" s="86" t="s">
        <v>292</v>
      </c>
      <c r="BM59" s="86" t="s">
        <v>292</v>
      </c>
      <c r="BN59" s="24">
        <v>0</v>
      </c>
      <c r="BO59" s="24">
        <v>0</v>
      </c>
      <c r="BP59" s="24" t="s">
        <v>293</v>
      </c>
      <c r="BQ59" s="24" t="s">
        <v>293</v>
      </c>
      <c r="BR59" s="35"/>
      <c r="BS59" s="243" t="s">
        <v>73</v>
      </c>
      <c r="BT59" s="236"/>
      <c r="BU59" s="24">
        <v>0</v>
      </c>
      <c r="BV59" s="24">
        <v>0</v>
      </c>
      <c r="BW59" s="24" t="s">
        <v>293</v>
      </c>
      <c r="BX59" s="24" t="s">
        <v>293</v>
      </c>
      <c r="BY59" s="24">
        <v>5</v>
      </c>
      <c r="BZ59" s="24">
        <v>94</v>
      </c>
      <c r="CA59" s="24">
        <v>338383</v>
      </c>
      <c r="CB59" s="24">
        <v>102638</v>
      </c>
      <c r="CC59" s="24">
        <v>0</v>
      </c>
      <c r="CD59" s="24">
        <v>0</v>
      </c>
      <c r="CE59" s="24" t="s">
        <v>293</v>
      </c>
      <c r="CF59" s="24" t="s">
        <v>293</v>
      </c>
      <c r="CG59" s="24">
        <v>0</v>
      </c>
      <c r="CH59" s="24">
        <v>0</v>
      </c>
      <c r="CI59" s="24" t="s">
        <v>293</v>
      </c>
      <c r="CJ59" s="24" t="s">
        <v>293</v>
      </c>
      <c r="CK59" s="24">
        <v>0</v>
      </c>
      <c r="CL59" s="24">
        <v>0</v>
      </c>
      <c r="CM59" s="24" t="s">
        <v>293</v>
      </c>
      <c r="CN59" s="24" t="s">
        <v>293</v>
      </c>
      <c r="CO59" s="35"/>
      <c r="CP59" s="243" t="s">
        <v>73</v>
      </c>
      <c r="CQ59" s="236"/>
      <c r="CR59" s="24">
        <v>0</v>
      </c>
      <c r="CS59" s="24">
        <v>0</v>
      </c>
      <c r="CT59" s="24" t="s">
        <v>293</v>
      </c>
      <c r="CU59" s="24" t="s">
        <v>293</v>
      </c>
      <c r="CV59" s="24">
        <v>0</v>
      </c>
      <c r="CW59" s="24">
        <v>0</v>
      </c>
      <c r="CX59" s="24" t="s">
        <v>293</v>
      </c>
      <c r="CY59" s="24" t="s">
        <v>293</v>
      </c>
      <c r="CZ59" s="24">
        <v>0</v>
      </c>
      <c r="DA59" s="24">
        <v>0</v>
      </c>
      <c r="DB59" s="24" t="s">
        <v>293</v>
      </c>
      <c r="DC59" s="24" t="s">
        <v>293</v>
      </c>
      <c r="DD59" s="24">
        <v>0</v>
      </c>
      <c r="DE59" s="24">
        <v>0</v>
      </c>
      <c r="DF59" s="24" t="s">
        <v>293</v>
      </c>
      <c r="DG59" s="24" t="s">
        <v>293</v>
      </c>
      <c r="DH59" s="24">
        <v>0</v>
      </c>
      <c r="DI59" s="24">
        <v>0</v>
      </c>
      <c r="DJ59" s="24" t="s">
        <v>293</v>
      </c>
      <c r="DK59" s="24" t="s">
        <v>293</v>
      </c>
      <c r="DL59" s="70"/>
      <c r="DM59" s="70"/>
      <c r="DN59" s="75"/>
    </row>
    <row r="60" spans="1:118" s="27" customFormat="1" ht="24.95" customHeight="1" x14ac:dyDescent="0.15">
      <c r="B60" s="243" t="s">
        <v>74</v>
      </c>
      <c r="C60" s="236"/>
      <c r="D60" s="24">
        <v>1</v>
      </c>
      <c r="E60" s="24">
        <v>12</v>
      </c>
      <c r="F60" s="86" t="s">
        <v>292</v>
      </c>
      <c r="G60" s="86" t="s">
        <v>292</v>
      </c>
      <c r="H60" s="24">
        <v>0</v>
      </c>
      <c r="I60" s="24">
        <v>0</v>
      </c>
      <c r="J60" s="24" t="s">
        <v>293</v>
      </c>
      <c r="K60" s="24" t="s">
        <v>293</v>
      </c>
      <c r="L60" s="24">
        <v>1</v>
      </c>
      <c r="M60" s="24">
        <v>12</v>
      </c>
      <c r="N60" s="86" t="s">
        <v>292</v>
      </c>
      <c r="O60" s="86" t="s">
        <v>292</v>
      </c>
      <c r="P60" s="24">
        <v>0</v>
      </c>
      <c r="Q60" s="24">
        <v>0</v>
      </c>
      <c r="R60" s="24" t="s">
        <v>293</v>
      </c>
      <c r="S60" s="24" t="s">
        <v>293</v>
      </c>
      <c r="T60" s="24">
        <v>0</v>
      </c>
      <c r="U60" s="24">
        <v>0</v>
      </c>
      <c r="V60" s="24" t="s">
        <v>293</v>
      </c>
      <c r="W60" s="24" t="s">
        <v>293</v>
      </c>
      <c r="Y60" s="243" t="s">
        <v>74</v>
      </c>
      <c r="Z60" s="236"/>
      <c r="AA60" s="24">
        <v>0</v>
      </c>
      <c r="AB60" s="24">
        <v>0</v>
      </c>
      <c r="AC60" s="24" t="s">
        <v>293</v>
      </c>
      <c r="AD60" s="24" t="s">
        <v>293</v>
      </c>
      <c r="AE60" s="24">
        <v>0</v>
      </c>
      <c r="AF60" s="24">
        <v>0</v>
      </c>
      <c r="AG60" s="24" t="s">
        <v>293</v>
      </c>
      <c r="AH60" s="24" t="s">
        <v>293</v>
      </c>
      <c r="AI60" s="24">
        <v>0</v>
      </c>
      <c r="AJ60" s="24">
        <v>0</v>
      </c>
      <c r="AK60" s="24" t="s">
        <v>293</v>
      </c>
      <c r="AL60" s="24" t="s">
        <v>293</v>
      </c>
      <c r="AM60" s="24">
        <v>0</v>
      </c>
      <c r="AN60" s="24">
        <v>0</v>
      </c>
      <c r="AO60" s="24" t="s">
        <v>293</v>
      </c>
      <c r="AP60" s="24" t="s">
        <v>293</v>
      </c>
      <c r="AQ60" s="24">
        <v>0</v>
      </c>
      <c r="AR60" s="24">
        <v>0</v>
      </c>
      <c r="AS60" s="24" t="s">
        <v>293</v>
      </c>
      <c r="AT60" s="24" t="s">
        <v>293</v>
      </c>
      <c r="AV60" s="243" t="s">
        <v>74</v>
      </c>
      <c r="AW60" s="236"/>
      <c r="AX60" s="24">
        <v>0</v>
      </c>
      <c r="AY60" s="24">
        <v>0</v>
      </c>
      <c r="AZ60" s="24" t="s">
        <v>293</v>
      </c>
      <c r="BA60" s="24" t="s">
        <v>293</v>
      </c>
      <c r="BB60" s="24">
        <v>0</v>
      </c>
      <c r="BC60" s="24">
        <v>0</v>
      </c>
      <c r="BD60" s="24" t="s">
        <v>293</v>
      </c>
      <c r="BE60" s="24" t="s">
        <v>293</v>
      </c>
      <c r="BF60" s="24">
        <v>0</v>
      </c>
      <c r="BG60" s="24">
        <v>0</v>
      </c>
      <c r="BH60" s="24" t="s">
        <v>293</v>
      </c>
      <c r="BI60" s="24" t="s">
        <v>293</v>
      </c>
      <c r="BJ60" s="24">
        <v>0</v>
      </c>
      <c r="BK60" s="24">
        <v>0</v>
      </c>
      <c r="BL60" s="24" t="s">
        <v>293</v>
      </c>
      <c r="BM60" s="24" t="s">
        <v>293</v>
      </c>
      <c r="BN60" s="24">
        <v>0</v>
      </c>
      <c r="BO60" s="24">
        <v>0</v>
      </c>
      <c r="BP60" s="24" t="s">
        <v>293</v>
      </c>
      <c r="BQ60" s="24" t="s">
        <v>293</v>
      </c>
      <c r="BS60" s="243" t="s">
        <v>74</v>
      </c>
      <c r="BT60" s="236"/>
      <c r="BU60" s="24">
        <v>0</v>
      </c>
      <c r="BV60" s="24">
        <v>0</v>
      </c>
      <c r="BW60" s="24" t="s">
        <v>293</v>
      </c>
      <c r="BX60" s="24" t="s">
        <v>293</v>
      </c>
      <c r="BY60" s="24">
        <v>0</v>
      </c>
      <c r="BZ60" s="24">
        <v>0</v>
      </c>
      <c r="CA60" s="24" t="s">
        <v>293</v>
      </c>
      <c r="CB60" s="24" t="s">
        <v>293</v>
      </c>
      <c r="CC60" s="24">
        <v>0</v>
      </c>
      <c r="CD60" s="24">
        <v>0</v>
      </c>
      <c r="CE60" s="24" t="s">
        <v>293</v>
      </c>
      <c r="CF60" s="24" t="s">
        <v>293</v>
      </c>
      <c r="CG60" s="24">
        <v>0</v>
      </c>
      <c r="CH60" s="24">
        <v>0</v>
      </c>
      <c r="CI60" s="24" t="s">
        <v>293</v>
      </c>
      <c r="CJ60" s="24" t="s">
        <v>293</v>
      </c>
      <c r="CK60" s="24">
        <v>0</v>
      </c>
      <c r="CL60" s="24">
        <v>0</v>
      </c>
      <c r="CM60" s="24" t="s">
        <v>293</v>
      </c>
      <c r="CN60" s="24" t="s">
        <v>293</v>
      </c>
      <c r="CP60" s="243" t="s">
        <v>74</v>
      </c>
      <c r="CQ60" s="236"/>
      <c r="CR60" s="24">
        <v>0</v>
      </c>
      <c r="CS60" s="24">
        <v>0</v>
      </c>
      <c r="CT60" s="24" t="s">
        <v>293</v>
      </c>
      <c r="CU60" s="24" t="s">
        <v>293</v>
      </c>
      <c r="CV60" s="24">
        <v>0</v>
      </c>
      <c r="CW60" s="24">
        <v>0</v>
      </c>
      <c r="CX60" s="24" t="s">
        <v>293</v>
      </c>
      <c r="CY60" s="24" t="s">
        <v>293</v>
      </c>
      <c r="CZ60" s="24">
        <v>0</v>
      </c>
      <c r="DA60" s="24">
        <v>0</v>
      </c>
      <c r="DB60" s="24" t="s">
        <v>293</v>
      </c>
      <c r="DC60" s="24" t="s">
        <v>293</v>
      </c>
      <c r="DD60" s="24">
        <v>0</v>
      </c>
      <c r="DE60" s="24">
        <v>0</v>
      </c>
      <c r="DF60" s="24" t="s">
        <v>293</v>
      </c>
      <c r="DG60" s="24" t="s">
        <v>293</v>
      </c>
      <c r="DH60" s="24">
        <v>0</v>
      </c>
      <c r="DI60" s="24">
        <v>0</v>
      </c>
      <c r="DJ60" s="24" t="s">
        <v>293</v>
      </c>
      <c r="DK60" s="24" t="s">
        <v>293</v>
      </c>
      <c r="DL60" s="70"/>
      <c r="DM60" s="70"/>
      <c r="DN60" s="75"/>
    </row>
    <row r="61" spans="1:118" s="27" customFormat="1" ht="24.95" customHeight="1" x14ac:dyDescent="0.15">
      <c r="A61" s="35"/>
      <c r="B61" s="235"/>
      <c r="C61" s="236"/>
      <c r="D61" s="24"/>
      <c r="E61" s="24"/>
      <c r="F61" s="24"/>
      <c r="G61" s="24"/>
      <c r="H61" s="17"/>
      <c r="I61" s="17"/>
      <c r="J61" s="24"/>
      <c r="K61" s="24"/>
      <c r="L61" s="17"/>
      <c r="M61" s="17"/>
      <c r="N61" s="17"/>
      <c r="O61" s="24"/>
      <c r="P61" s="17"/>
      <c r="Q61" s="17"/>
      <c r="R61" s="24"/>
      <c r="S61" s="24"/>
      <c r="T61" s="24"/>
      <c r="U61" s="24"/>
      <c r="V61" s="24"/>
      <c r="W61" s="24"/>
      <c r="X61" s="35"/>
      <c r="Y61" s="235"/>
      <c r="Z61" s="236"/>
      <c r="AA61" s="17"/>
      <c r="AB61" s="17"/>
      <c r="AC61" s="17"/>
      <c r="AD61" s="24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35"/>
      <c r="AV61" s="235"/>
      <c r="AW61" s="236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35"/>
      <c r="BS61" s="235"/>
      <c r="BT61" s="236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24"/>
      <c r="CG61" s="17"/>
      <c r="CH61" s="17"/>
      <c r="CI61" s="17"/>
      <c r="CJ61" s="24"/>
      <c r="CK61" s="17"/>
      <c r="CL61" s="17"/>
      <c r="CM61" s="17"/>
      <c r="CN61" s="24"/>
      <c r="CO61" s="35"/>
      <c r="CP61" s="235"/>
      <c r="CQ61" s="236"/>
      <c r="CR61" s="17"/>
      <c r="CS61" s="17"/>
      <c r="CT61" s="17"/>
      <c r="CU61" s="17"/>
      <c r="CV61" s="17"/>
      <c r="CW61" s="17"/>
      <c r="CX61" s="17"/>
      <c r="CY61" s="24"/>
      <c r="CZ61" s="17"/>
      <c r="DA61" s="17"/>
      <c r="DB61" s="17"/>
      <c r="DC61" s="24"/>
      <c r="DD61" s="17"/>
      <c r="DE61" s="17"/>
      <c r="DF61" s="17"/>
      <c r="DG61" s="17"/>
      <c r="DH61" s="17"/>
      <c r="DI61" s="17"/>
      <c r="DJ61" s="17"/>
      <c r="DK61" s="17"/>
      <c r="DL61" s="70"/>
      <c r="DM61" s="70"/>
      <c r="DN61" s="75"/>
    </row>
    <row r="62" spans="1:118" s="27" customFormat="1" ht="24.95" customHeight="1" x14ac:dyDescent="0.15">
      <c r="A62" s="235" t="s">
        <v>75</v>
      </c>
      <c r="B62" s="235"/>
      <c r="C62" s="236"/>
      <c r="D62" s="17">
        <v>370</v>
      </c>
      <c r="E62" s="17">
        <v>10134</v>
      </c>
      <c r="F62" s="17">
        <v>22785166</v>
      </c>
      <c r="G62" s="17">
        <v>7320506</v>
      </c>
      <c r="H62" s="17">
        <v>180</v>
      </c>
      <c r="I62" s="17">
        <v>5691</v>
      </c>
      <c r="J62" s="17">
        <v>11478441</v>
      </c>
      <c r="K62" s="17">
        <v>3803002</v>
      </c>
      <c r="L62" s="17">
        <v>20</v>
      </c>
      <c r="M62" s="17">
        <v>572</v>
      </c>
      <c r="N62" s="17">
        <v>3194492</v>
      </c>
      <c r="O62" s="17">
        <v>501242</v>
      </c>
      <c r="P62" s="17">
        <v>20</v>
      </c>
      <c r="Q62" s="17">
        <v>410</v>
      </c>
      <c r="R62" s="17">
        <v>340699</v>
      </c>
      <c r="S62" s="17">
        <v>159337</v>
      </c>
      <c r="T62" s="17">
        <v>12</v>
      </c>
      <c r="U62" s="17">
        <v>245</v>
      </c>
      <c r="V62" s="17">
        <v>336422</v>
      </c>
      <c r="W62" s="17">
        <v>151026</v>
      </c>
      <c r="X62" s="235" t="s">
        <v>75</v>
      </c>
      <c r="Y62" s="235"/>
      <c r="Z62" s="236"/>
      <c r="AA62" s="17">
        <v>14</v>
      </c>
      <c r="AB62" s="17">
        <v>141</v>
      </c>
      <c r="AC62" s="17">
        <v>177030</v>
      </c>
      <c r="AD62" s="17">
        <v>81359</v>
      </c>
      <c r="AE62" s="17">
        <v>10</v>
      </c>
      <c r="AF62" s="17">
        <v>376</v>
      </c>
      <c r="AG62" s="17">
        <v>1378017</v>
      </c>
      <c r="AH62" s="17">
        <v>486282</v>
      </c>
      <c r="AI62" s="17">
        <v>11</v>
      </c>
      <c r="AJ62" s="17">
        <v>103</v>
      </c>
      <c r="AK62" s="17">
        <v>63462</v>
      </c>
      <c r="AL62" s="17">
        <v>40669</v>
      </c>
      <c r="AM62" s="17">
        <v>5</v>
      </c>
      <c r="AN62" s="17">
        <v>136</v>
      </c>
      <c r="AO62" s="17">
        <v>235581</v>
      </c>
      <c r="AP62" s="17">
        <v>70498</v>
      </c>
      <c r="AQ62" s="17">
        <v>1</v>
      </c>
      <c r="AR62" s="17">
        <v>24</v>
      </c>
      <c r="AS62" s="17" t="s">
        <v>292</v>
      </c>
      <c r="AT62" s="17" t="s">
        <v>292</v>
      </c>
      <c r="AU62" s="235" t="s">
        <v>75</v>
      </c>
      <c r="AV62" s="235"/>
      <c r="AW62" s="236"/>
      <c r="AX62" s="17">
        <v>16</v>
      </c>
      <c r="AY62" s="17">
        <v>659</v>
      </c>
      <c r="AZ62" s="17">
        <v>1586673</v>
      </c>
      <c r="BA62" s="17">
        <v>488850</v>
      </c>
      <c r="BB62" s="17">
        <v>4</v>
      </c>
      <c r="BC62" s="17">
        <v>211</v>
      </c>
      <c r="BD62" s="17">
        <v>378396</v>
      </c>
      <c r="BE62" s="17">
        <v>85808</v>
      </c>
      <c r="BF62" s="17">
        <v>0</v>
      </c>
      <c r="BG62" s="17">
        <v>0</v>
      </c>
      <c r="BH62" s="89" t="s">
        <v>293</v>
      </c>
      <c r="BI62" s="89" t="s">
        <v>293</v>
      </c>
      <c r="BJ62" s="17">
        <v>22</v>
      </c>
      <c r="BK62" s="17">
        <v>244</v>
      </c>
      <c r="BL62" s="17">
        <v>753136</v>
      </c>
      <c r="BM62" s="17">
        <v>305510</v>
      </c>
      <c r="BN62" s="17">
        <v>3</v>
      </c>
      <c r="BO62" s="17">
        <v>65</v>
      </c>
      <c r="BP62" s="17">
        <v>124726</v>
      </c>
      <c r="BQ62" s="17">
        <v>59392</v>
      </c>
      <c r="BR62" s="235" t="s">
        <v>75</v>
      </c>
      <c r="BS62" s="235"/>
      <c r="BT62" s="236"/>
      <c r="BU62" s="17">
        <v>1</v>
      </c>
      <c r="BV62" s="17">
        <v>10</v>
      </c>
      <c r="BW62" s="89" t="s">
        <v>292</v>
      </c>
      <c r="BX62" s="89" t="s">
        <v>292</v>
      </c>
      <c r="BY62" s="17">
        <v>26</v>
      </c>
      <c r="BZ62" s="17">
        <v>596</v>
      </c>
      <c r="CA62" s="17">
        <v>1358811</v>
      </c>
      <c r="CB62" s="17">
        <v>487007</v>
      </c>
      <c r="CC62" s="17">
        <v>7</v>
      </c>
      <c r="CD62" s="17">
        <v>181</v>
      </c>
      <c r="CE62" s="17">
        <v>303177</v>
      </c>
      <c r="CF62" s="17">
        <v>153550</v>
      </c>
      <c r="CG62" s="17">
        <v>8</v>
      </c>
      <c r="CH62" s="17">
        <v>133</v>
      </c>
      <c r="CI62" s="17">
        <v>273505</v>
      </c>
      <c r="CJ62" s="17">
        <v>141527</v>
      </c>
      <c r="CK62" s="17">
        <v>1</v>
      </c>
      <c r="CL62" s="17">
        <v>13</v>
      </c>
      <c r="CM62" s="89" t="s">
        <v>292</v>
      </c>
      <c r="CN62" s="89" t="s">
        <v>292</v>
      </c>
      <c r="CO62" s="235" t="s">
        <v>75</v>
      </c>
      <c r="CP62" s="235"/>
      <c r="CQ62" s="236"/>
      <c r="CR62" s="17">
        <v>3</v>
      </c>
      <c r="CS62" s="17">
        <v>246</v>
      </c>
      <c r="CT62" s="17">
        <v>677401</v>
      </c>
      <c r="CU62" s="17">
        <v>235649</v>
      </c>
      <c r="CV62" s="17">
        <v>2</v>
      </c>
      <c r="CW62" s="17">
        <v>47</v>
      </c>
      <c r="CX62" s="17" t="s">
        <v>292</v>
      </c>
      <c r="CY62" s="17" t="s">
        <v>292</v>
      </c>
      <c r="CZ62" s="17">
        <v>0</v>
      </c>
      <c r="DA62" s="17">
        <v>0</v>
      </c>
      <c r="DB62" s="17" t="s">
        <v>293</v>
      </c>
      <c r="DC62" s="17" t="s">
        <v>293</v>
      </c>
      <c r="DD62" s="17">
        <v>1</v>
      </c>
      <c r="DE62" s="17">
        <v>6</v>
      </c>
      <c r="DF62" s="17" t="s">
        <v>292</v>
      </c>
      <c r="DG62" s="17" t="s">
        <v>292</v>
      </c>
      <c r="DH62" s="17">
        <v>3</v>
      </c>
      <c r="DI62" s="17">
        <v>25</v>
      </c>
      <c r="DJ62" s="89">
        <v>23499</v>
      </c>
      <c r="DK62" s="89">
        <v>16616</v>
      </c>
      <c r="DL62" s="70"/>
      <c r="DM62" s="70"/>
      <c r="DN62" s="75"/>
    </row>
    <row r="63" spans="1:118" s="27" customFormat="1" ht="24.95" customHeight="1" x14ac:dyDescent="0.15">
      <c r="A63" s="55"/>
      <c r="B63" s="246" t="s">
        <v>76</v>
      </c>
      <c r="C63" s="247"/>
      <c r="D63" s="39">
        <v>238</v>
      </c>
      <c r="E63" s="39">
        <v>7310</v>
      </c>
      <c r="F63" s="39">
        <v>17308143</v>
      </c>
      <c r="G63" s="39">
        <v>5591595</v>
      </c>
      <c r="H63" s="39">
        <v>105</v>
      </c>
      <c r="I63" s="39">
        <v>3982</v>
      </c>
      <c r="J63" s="39">
        <v>8679662</v>
      </c>
      <c r="K63" s="39">
        <v>2947620</v>
      </c>
      <c r="L63" s="39">
        <v>8</v>
      </c>
      <c r="M63" s="39">
        <v>208</v>
      </c>
      <c r="N63" s="39">
        <v>2112261</v>
      </c>
      <c r="O63" s="39">
        <v>229743</v>
      </c>
      <c r="P63" s="39">
        <v>18</v>
      </c>
      <c r="Q63" s="39">
        <v>373</v>
      </c>
      <c r="R63" s="115" t="s">
        <v>302</v>
      </c>
      <c r="S63" s="115" t="s">
        <v>302</v>
      </c>
      <c r="T63" s="39">
        <v>6</v>
      </c>
      <c r="U63" s="39">
        <v>182</v>
      </c>
      <c r="V63" s="39">
        <v>256481</v>
      </c>
      <c r="W63" s="39">
        <v>116743</v>
      </c>
      <c r="X63" s="55"/>
      <c r="Y63" s="246" t="s">
        <v>76</v>
      </c>
      <c r="Z63" s="247"/>
      <c r="AA63" s="39">
        <v>11</v>
      </c>
      <c r="AB63" s="39">
        <v>129</v>
      </c>
      <c r="AC63" s="39">
        <v>167592</v>
      </c>
      <c r="AD63" s="39">
        <v>76523</v>
      </c>
      <c r="AE63" s="39">
        <v>9</v>
      </c>
      <c r="AF63" s="39">
        <v>281</v>
      </c>
      <c r="AG63" s="115" t="s">
        <v>301</v>
      </c>
      <c r="AH63" s="115" t="s">
        <v>301</v>
      </c>
      <c r="AI63" s="39">
        <v>4</v>
      </c>
      <c r="AJ63" s="39">
        <v>34</v>
      </c>
      <c r="AK63" s="39">
        <v>23247</v>
      </c>
      <c r="AL63" s="39">
        <v>13764</v>
      </c>
      <c r="AM63" s="39">
        <v>3</v>
      </c>
      <c r="AN63" s="39">
        <v>125</v>
      </c>
      <c r="AO63" s="115" t="s">
        <v>301</v>
      </c>
      <c r="AP63" s="115" t="s">
        <v>301</v>
      </c>
      <c r="AQ63" s="39">
        <v>1</v>
      </c>
      <c r="AR63" s="39">
        <v>24</v>
      </c>
      <c r="AS63" s="39" t="s">
        <v>292</v>
      </c>
      <c r="AT63" s="39" t="s">
        <v>292</v>
      </c>
      <c r="AU63" s="55"/>
      <c r="AV63" s="246" t="s">
        <v>76</v>
      </c>
      <c r="AW63" s="247"/>
      <c r="AX63" s="39">
        <v>16</v>
      </c>
      <c r="AY63" s="39">
        <v>659</v>
      </c>
      <c r="AZ63" s="39">
        <v>1586673</v>
      </c>
      <c r="BA63" s="39">
        <v>488850</v>
      </c>
      <c r="BB63" s="39">
        <v>4</v>
      </c>
      <c r="BC63" s="39">
        <v>211</v>
      </c>
      <c r="BD63" s="39">
        <v>378396</v>
      </c>
      <c r="BE63" s="39">
        <v>85808</v>
      </c>
      <c r="BF63" s="39">
        <v>0</v>
      </c>
      <c r="BG63" s="39">
        <v>0</v>
      </c>
      <c r="BH63" s="39" t="s">
        <v>293</v>
      </c>
      <c r="BI63" s="39" t="s">
        <v>293</v>
      </c>
      <c r="BJ63" s="39">
        <v>10</v>
      </c>
      <c r="BK63" s="39">
        <v>94</v>
      </c>
      <c r="BL63" s="39">
        <v>426777</v>
      </c>
      <c r="BM63" s="39">
        <v>168994</v>
      </c>
      <c r="BN63" s="39">
        <v>2</v>
      </c>
      <c r="BO63" s="39">
        <v>59</v>
      </c>
      <c r="BP63" s="39" t="s">
        <v>292</v>
      </c>
      <c r="BQ63" s="39" t="s">
        <v>292</v>
      </c>
      <c r="BR63" s="55"/>
      <c r="BS63" s="246" t="s">
        <v>76</v>
      </c>
      <c r="BT63" s="247"/>
      <c r="BU63" s="39">
        <v>1</v>
      </c>
      <c r="BV63" s="39">
        <v>10</v>
      </c>
      <c r="BW63" s="88" t="s">
        <v>292</v>
      </c>
      <c r="BX63" s="88" t="s">
        <v>292</v>
      </c>
      <c r="BY63" s="39">
        <v>21</v>
      </c>
      <c r="BZ63" s="39">
        <v>565</v>
      </c>
      <c r="CA63" s="39">
        <v>1318338</v>
      </c>
      <c r="CB63" s="39">
        <v>468198</v>
      </c>
      <c r="CC63" s="39">
        <v>6</v>
      </c>
      <c r="CD63" s="39">
        <v>176</v>
      </c>
      <c r="CE63" s="115" t="s">
        <v>302</v>
      </c>
      <c r="CF63" s="115" t="s">
        <v>302</v>
      </c>
      <c r="CG63" s="39">
        <v>6</v>
      </c>
      <c r="CH63" s="39">
        <v>92</v>
      </c>
      <c r="CI63" s="115" t="s">
        <v>302</v>
      </c>
      <c r="CJ63" s="115" t="s">
        <v>302</v>
      </c>
      <c r="CK63" s="39">
        <v>1</v>
      </c>
      <c r="CL63" s="39">
        <v>13</v>
      </c>
      <c r="CM63" s="88" t="s">
        <v>292</v>
      </c>
      <c r="CN63" s="88" t="s">
        <v>292</v>
      </c>
      <c r="CO63" s="55"/>
      <c r="CP63" s="246" t="s">
        <v>76</v>
      </c>
      <c r="CQ63" s="247"/>
      <c r="CR63" s="39">
        <v>1</v>
      </c>
      <c r="CS63" s="39">
        <v>21</v>
      </c>
      <c r="CT63" s="88" t="s">
        <v>292</v>
      </c>
      <c r="CU63" s="88" t="s">
        <v>292</v>
      </c>
      <c r="CV63" s="39">
        <v>2</v>
      </c>
      <c r="CW63" s="39">
        <v>47</v>
      </c>
      <c r="CX63" s="88" t="s">
        <v>292</v>
      </c>
      <c r="CY63" s="88" t="s">
        <v>292</v>
      </c>
      <c r="CZ63" s="39">
        <v>0</v>
      </c>
      <c r="DA63" s="39">
        <v>0</v>
      </c>
      <c r="DB63" s="39" t="s">
        <v>293</v>
      </c>
      <c r="DC63" s="39" t="s">
        <v>293</v>
      </c>
      <c r="DD63" s="39">
        <v>0</v>
      </c>
      <c r="DE63" s="39">
        <v>0</v>
      </c>
      <c r="DF63" s="39" t="s">
        <v>293</v>
      </c>
      <c r="DG63" s="39" t="s">
        <v>293</v>
      </c>
      <c r="DH63" s="39">
        <v>3</v>
      </c>
      <c r="DI63" s="39">
        <v>25</v>
      </c>
      <c r="DJ63" s="88">
        <v>23499</v>
      </c>
      <c r="DK63" s="88">
        <v>16616</v>
      </c>
      <c r="DL63" s="70"/>
      <c r="DM63" s="70"/>
      <c r="DN63" s="75"/>
    </row>
    <row r="64" spans="1:118" s="27" customFormat="1" ht="24.95" customHeight="1" x14ac:dyDescent="0.15">
      <c r="A64" s="35"/>
      <c r="B64" s="246" t="s">
        <v>41</v>
      </c>
      <c r="C64" s="247"/>
      <c r="D64" s="39">
        <v>132</v>
      </c>
      <c r="E64" s="39">
        <v>2824</v>
      </c>
      <c r="F64" s="39">
        <v>5477023</v>
      </c>
      <c r="G64" s="39">
        <v>1728911</v>
      </c>
      <c r="H64" s="39">
        <v>75</v>
      </c>
      <c r="I64" s="39">
        <v>1709</v>
      </c>
      <c r="J64" s="39">
        <v>2798779</v>
      </c>
      <c r="K64" s="39">
        <v>855382</v>
      </c>
      <c r="L64" s="39">
        <v>12</v>
      </c>
      <c r="M64" s="39">
        <v>364</v>
      </c>
      <c r="N64" s="39">
        <v>1082231</v>
      </c>
      <c r="O64" s="39">
        <v>271499</v>
      </c>
      <c r="P64" s="39">
        <v>2</v>
      </c>
      <c r="Q64" s="39">
        <v>37</v>
      </c>
      <c r="R64" s="88" t="s">
        <v>292</v>
      </c>
      <c r="S64" s="88" t="s">
        <v>292</v>
      </c>
      <c r="T64" s="39">
        <v>6</v>
      </c>
      <c r="U64" s="39">
        <v>63</v>
      </c>
      <c r="V64" s="39">
        <v>79941</v>
      </c>
      <c r="W64" s="39">
        <v>34283</v>
      </c>
      <c r="X64" s="35"/>
      <c r="Y64" s="246" t="s">
        <v>41</v>
      </c>
      <c r="Z64" s="247"/>
      <c r="AA64" s="39">
        <v>3</v>
      </c>
      <c r="AB64" s="39">
        <v>12</v>
      </c>
      <c r="AC64" s="39">
        <v>9438</v>
      </c>
      <c r="AD64" s="39">
        <v>4836</v>
      </c>
      <c r="AE64" s="39">
        <v>1</v>
      </c>
      <c r="AF64" s="39">
        <v>95</v>
      </c>
      <c r="AG64" s="88" t="s">
        <v>292</v>
      </c>
      <c r="AH64" s="88" t="s">
        <v>292</v>
      </c>
      <c r="AI64" s="39">
        <v>7</v>
      </c>
      <c r="AJ64" s="39">
        <v>69</v>
      </c>
      <c r="AK64" s="39">
        <v>40215</v>
      </c>
      <c r="AL64" s="39">
        <v>26905</v>
      </c>
      <c r="AM64" s="39">
        <v>2</v>
      </c>
      <c r="AN64" s="39">
        <v>11</v>
      </c>
      <c r="AO64" s="88" t="s">
        <v>292</v>
      </c>
      <c r="AP64" s="88" t="s">
        <v>292</v>
      </c>
      <c r="AQ64" s="39">
        <v>0</v>
      </c>
      <c r="AR64" s="39">
        <v>0</v>
      </c>
      <c r="AS64" s="39" t="s">
        <v>293</v>
      </c>
      <c r="AT64" s="39" t="s">
        <v>293</v>
      </c>
      <c r="AU64" s="35"/>
      <c r="AV64" s="246" t="s">
        <v>41</v>
      </c>
      <c r="AW64" s="247"/>
      <c r="AX64" s="39">
        <v>0</v>
      </c>
      <c r="AY64" s="39">
        <v>0</v>
      </c>
      <c r="AZ64" s="39" t="s">
        <v>293</v>
      </c>
      <c r="BA64" s="39" t="s">
        <v>293</v>
      </c>
      <c r="BB64" s="39">
        <v>0</v>
      </c>
      <c r="BC64" s="39">
        <v>0</v>
      </c>
      <c r="BD64" s="39" t="s">
        <v>293</v>
      </c>
      <c r="BE64" s="39" t="s">
        <v>293</v>
      </c>
      <c r="BF64" s="39">
        <v>0</v>
      </c>
      <c r="BG64" s="39">
        <v>0</v>
      </c>
      <c r="BH64" s="88" t="s">
        <v>293</v>
      </c>
      <c r="BI64" s="88" t="s">
        <v>293</v>
      </c>
      <c r="BJ64" s="39">
        <v>12</v>
      </c>
      <c r="BK64" s="39">
        <v>150</v>
      </c>
      <c r="BL64" s="39">
        <v>326359</v>
      </c>
      <c r="BM64" s="39">
        <v>136516</v>
      </c>
      <c r="BN64" s="39">
        <v>1</v>
      </c>
      <c r="BO64" s="39">
        <v>6</v>
      </c>
      <c r="BP64" s="39" t="s">
        <v>292</v>
      </c>
      <c r="BQ64" s="39" t="s">
        <v>292</v>
      </c>
      <c r="BR64" s="35"/>
      <c r="BS64" s="246" t="s">
        <v>41</v>
      </c>
      <c r="BT64" s="247"/>
      <c r="BU64" s="39">
        <v>0</v>
      </c>
      <c r="BV64" s="39">
        <v>0</v>
      </c>
      <c r="BW64" s="39" t="s">
        <v>293</v>
      </c>
      <c r="BX64" s="39" t="s">
        <v>293</v>
      </c>
      <c r="BY64" s="39">
        <v>5</v>
      </c>
      <c r="BZ64" s="39">
        <v>31</v>
      </c>
      <c r="CA64" s="39">
        <v>40473</v>
      </c>
      <c r="CB64" s="39">
        <v>18809</v>
      </c>
      <c r="CC64" s="39">
        <v>1</v>
      </c>
      <c r="CD64" s="39">
        <v>5</v>
      </c>
      <c r="CE64" s="88" t="s">
        <v>292</v>
      </c>
      <c r="CF64" s="88" t="s">
        <v>292</v>
      </c>
      <c r="CG64" s="39">
        <v>2</v>
      </c>
      <c r="CH64" s="39">
        <v>41</v>
      </c>
      <c r="CI64" s="88" t="s">
        <v>292</v>
      </c>
      <c r="CJ64" s="88" t="s">
        <v>292</v>
      </c>
      <c r="CK64" s="39">
        <v>0</v>
      </c>
      <c r="CL64" s="39">
        <v>0</v>
      </c>
      <c r="CM64" s="39" t="s">
        <v>293</v>
      </c>
      <c r="CN64" s="39" t="s">
        <v>293</v>
      </c>
      <c r="CO64" s="35"/>
      <c r="CP64" s="246" t="s">
        <v>41</v>
      </c>
      <c r="CQ64" s="247"/>
      <c r="CR64" s="39">
        <v>2</v>
      </c>
      <c r="CS64" s="39">
        <v>225</v>
      </c>
      <c r="CT64" s="88" t="s">
        <v>292</v>
      </c>
      <c r="CU64" s="88" t="s">
        <v>292</v>
      </c>
      <c r="CV64" s="39">
        <v>0</v>
      </c>
      <c r="CW64" s="39">
        <v>0</v>
      </c>
      <c r="CX64" s="88" t="s">
        <v>293</v>
      </c>
      <c r="CY64" s="88" t="s">
        <v>293</v>
      </c>
      <c r="CZ64" s="39">
        <v>0</v>
      </c>
      <c r="DA64" s="39">
        <v>0</v>
      </c>
      <c r="DB64" s="39" t="s">
        <v>293</v>
      </c>
      <c r="DC64" s="39" t="s">
        <v>293</v>
      </c>
      <c r="DD64" s="39">
        <v>1</v>
      </c>
      <c r="DE64" s="39">
        <v>6</v>
      </c>
      <c r="DF64" s="39" t="s">
        <v>292</v>
      </c>
      <c r="DG64" s="39" t="s">
        <v>292</v>
      </c>
      <c r="DH64" s="39">
        <v>0</v>
      </c>
      <c r="DI64" s="39">
        <v>0</v>
      </c>
      <c r="DJ64" s="39" t="s">
        <v>293</v>
      </c>
      <c r="DK64" s="39" t="s">
        <v>293</v>
      </c>
      <c r="DL64" s="70"/>
      <c r="DM64" s="70"/>
      <c r="DN64" s="75"/>
    </row>
    <row r="65" spans="1:119" s="27" customFormat="1" ht="24.95" customHeight="1" x14ac:dyDescent="0.15">
      <c r="A65" s="35"/>
      <c r="B65" s="235" t="s">
        <v>77</v>
      </c>
      <c r="C65" s="236"/>
      <c r="D65" s="24">
        <v>0</v>
      </c>
      <c r="E65" s="24">
        <v>0</v>
      </c>
      <c r="F65" s="24" t="s">
        <v>293</v>
      </c>
      <c r="G65" s="24" t="s">
        <v>293</v>
      </c>
      <c r="H65" s="17">
        <v>0</v>
      </c>
      <c r="I65" s="17">
        <v>0</v>
      </c>
      <c r="J65" s="24" t="s">
        <v>293</v>
      </c>
      <c r="K65" s="24" t="s">
        <v>293</v>
      </c>
      <c r="L65" s="17">
        <v>0</v>
      </c>
      <c r="M65" s="17">
        <v>0</v>
      </c>
      <c r="N65" s="17" t="s">
        <v>293</v>
      </c>
      <c r="O65" s="24" t="s">
        <v>293</v>
      </c>
      <c r="P65" s="17">
        <v>0</v>
      </c>
      <c r="Q65" s="17">
        <v>0</v>
      </c>
      <c r="R65" s="24" t="s">
        <v>293</v>
      </c>
      <c r="S65" s="24" t="s">
        <v>293</v>
      </c>
      <c r="T65" s="24">
        <v>0</v>
      </c>
      <c r="U65" s="24">
        <v>0</v>
      </c>
      <c r="V65" s="24" t="s">
        <v>293</v>
      </c>
      <c r="W65" s="24" t="s">
        <v>293</v>
      </c>
      <c r="X65" s="35"/>
      <c r="Y65" s="235" t="s">
        <v>77</v>
      </c>
      <c r="Z65" s="236"/>
      <c r="AA65" s="17">
        <v>0</v>
      </c>
      <c r="AB65" s="17">
        <v>0</v>
      </c>
      <c r="AC65" s="17" t="s">
        <v>293</v>
      </c>
      <c r="AD65" s="24" t="s">
        <v>293</v>
      </c>
      <c r="AE65" s="17">
        <v>0</v>
      </c>
      <c r="AF65" s="17">
        <v>0</v>
      </c>
      <c r="AG65" s="17" t="s">
        <v>293</v>
      </c>
      <c r="AH65" s="17" t="s">
        <v>293</v>
      </c>
      <c r="AI65" s="17">
        <v>0</v>
      </c>
      <c r="AJ65" s="17">
        <v>0</v>
      </c>
      <c r="AK65" s="17" t="s">
        <v>293</v>
      </c>
      <c r="AL65" s="17" t="s">
        <v>293</v>
      </c>
      <c r="AM65" s="17">
        <v>0</v>
      </c>
      <c r="AN65" s="17">
        <v>0</v>
      </c>
      <c r="AO65" s="17" t="s">
        <v>293</v>
      </c>
      <c r="AP65" s="17" t="s">
        <v>293</v>
      </c>
      <c r="AQ65" s="17">
        <v>0</v>
      </c>
      <c r="AR65" s="17">
        <v>0</v>
      </c>
      <c r="AS65" s="17" t="s">
        <v>293</v>
      </c>
      <c r="AT65" s="17" t="s">
        <v>293</v>
      </c>
      <c r="AU65" s="35"/>
      <c r="AV65" s="235" t="s">
        <v>77</v>
      </c>
      <c r="AW65" s="236"/>
      <c r="AX65" s="17">
        <v>0</v>
      </c>
      <c r="AY65" s="17">
        <v>0</v>
      </c>
      <c r="AZ65" s="17" t="s">
        <v>293</v>
      </c>
      <c r="BA65" s="17" t="s">
        <v>293</v>
      </c>
      <c r="BB65" s="17">
        <v>0</v>
      </c>
      <c r="BC65" s="17">
        <v>0</v>
      </c>
      <c r="BD65" s="17" t="s">
        <v>293</v>
      </c>
      <c r="BE65" s="17" t="s">
        <v>293</v>
      </c>
      <c r="BF65" s="17">
        <v>0</v>
      </c>
      <c r="BG65" s="17">
        <v>0</v>
      </c>
      <c r="BH65" s="17" t="s">
        <v>293</v>
      </c>
      <c r="BI65" s="17" t="s">
        <v>293</v>
      </c>
      <c r="BJ65" s="17">
        <v>0</v>
      </c>
      <c r="BK65" s="17">
        <v>0</v>
      </c>
      <c r="BL65" s="17" t="s">
        <v>293</v>
      </c>
      <c r="BM65" s="17" t="s">
        <v>293</v>
      </c>
      <c r="BN65" s="17">
        <v>0</v>
      </c>
      <c r="BO65" s="17">
        <v>0</v>
      </c>
      <c r="BP65" s="17" t="s">
        <v>293</v>
      </c>
      <c r="BQ65" s="17" t="s">
        <v>293</v>
      </c>
      <c r="BR65" s="35"/>
      <c r="BS65" s="235" t="s">
        <v>77</v>
      </c>
      <c r="BT65" s="236"/>
      <c r="BU65" s="17">
        <v>0</v>
      </c>
      <c r="BV65" s="17">
        <v>0</v>
      </c>
      <c r="BW65" s="17" t="s">
        <v>293</v>
      </c>
      <c r="BX65" s="17" t="s">
        <v>293</v>
      </c>
      <c r="BY65" s="17">
        <v>0</v>
      </c>
      <c r="BZ65" s="17">
        <v>0</v>
      </c>
      <c r="CA65" s="17" t="s">
        <v>293</v>
      </c>
      <c r="CB65" s="17" t="s">
        <v>293</v>
      </c>
      <c r="CC65" s="17">
        <v>0</v>
      </c>
      <c r="CD65" s="17">
        <v>0</v>
      </c>
      <c r="CE65" s="17" t="s">
        <v>293</v>
      </c>
      <c r="CF65" s="24" t="s">
        <v>293</v>
      </c>
      <c r="CG65" s="17">
        <v>0</v>
      </c>
      <c r="CH65" s="17">
        <v>0</v>
      </c>
      <c r="CI65" s="17" t="s">
        <v>293</v>
      </c>
      <c r="CJ65" s="24" t="s">
        <v>293</v>
      </c>
      <c r="CK65" s="17">
        <v>0</v>
      </c>
      <c r="CL65" s="17">
        <v>0</v>
      </c>
      <c r="CM65" s="17" t="s">
        <v>293</v>
      </c>
      <c r="CN65" s="24" t="s">
        <v>293</v>
      </c>
      <c r="CO65" s="35"/>
      <c r="CP65" s="235" t="s">
        <v>77</v>
      </c>
      <c r="CQ65" s="236"/>
      <c r="CR65" s="17">
        <v>0</v>
      </c>
      <c r="CS65" s="17">
        <v>0</v>
      </c>
      <c r="CT65" s="17" t="s">
        <v>293</v>
      </c>
      <c r="CU65" s="17" t="s">
        <v>293</v>
      </c>
      <c r="CV65" s="17">
        <v>0</v>
      </c>
      <c r="CW65" s="17">
        <v>0</v>
      </c>
      <c r="CX65" s="17" t="s">
        <v>293</v>
      </c>
      <c r="CY65" s="24" t="s">
        <v>293</v>
      </c>
      <c r="CZ65" s="17">
        <v>0</v>
      </c>
      <c r="DA65" s="17">
        <v>0</v>
      </c>
      <c r="DB65" s="17" t="s">
        <v>293</v>
      </c>
      <c r="DC65" s="24" t="s">
        <v>293</v>
      </c>
      <c r="DD65" s="17">
        <v>0</v>
      </c>
      <c r="DE65" s="17">
        <v>0</v>
      </c>
      <c r="DF65" s="17" t="s">
        <v>293</v>
      </c>
      <c r="DG65" s="17" t="s">
        <v>293</v>
      </c>
      <c r="DH65" s="17">
        <v>0</v>
      </c>
      <c r="DI65" s="17">
        <v>0</v>
      </c>
      <c r="DJ65" s="17" t="s">
        <v>293</v>
      </c>
      <c r="DK65" s="17" t="s">
        <v>293</v>
      </c>
      <c r="DL65" s="70"/>
      <c r="DM65" s="70"/>
      <c r="DN65" s="75"/>
    </row>
    <row r="66" spans="1:119" s="27" customFormat="1" ht="24.75" customHeight="1" x14ac:dyDescent="0.15">
      <c r="A66" s="108"/>
      <c r="B66" s="250" t="s">
        <v>78</v>
      </c>
      <c r="C66" s="251"/>
      <c r="D66" s="24">
        <v>10</v>
      </c>
      <c r="E66" s="24">
        <v>220</v>
      </c>
      <c r="F66" s="24">
        <v>302506</v>
      </c>
      <c r="G66" s="24">
        <v>82727</v>
      </c>
      <c r="H66" s="17">
        <v>8</v>
      </c>
      <c r="I66" s="17">
        <v>186</v>
      </c>
      <c r="J66" s="59" t="s">
        <v>302</v>
      </c>
      <c r="K66" s="59" t="s">
        <v>302</v>
      </c>
      <c r="L66" s="17">
        <v>0</v>
      </c>
      <c r="M66" s="17">
        <v>0</v>
      </c>
      <c r="N66" s="17" t="s">
        <v>293</v>
      </c>
      <c r="O66" s="24" t="s">
        <v>293</v>
      </c>
      <c r="P66" s="17">
        <v>0</v>
      </c>
      <c r="Q66" s="17">
        <v>0</v>
      </c>
      <c r="R66" s="17" t="s">
        <v>293</v>
      </c>
      <c r="S66" s="24" t="s">
        <v>293</v>
      </c>
      <c r="T66" s="24">
        <v>0</v>
      </c>
      <c r="U66" s="24">
        <v>0</v>
      </c>
      <c r="V66" s="24" t="s">
        <v>293</v>
      </c>
      <c r="W66" s="24" t="s">
        <v>293</v>
      </c>
      <c r="X66" s="35"/>
      <c r="Y66" s="235" t="s">
        <v>78</v>
      </c>
      <c r="Z66" s="236"/>
      <c r="AA66" s="17">
        <v>0</v>
      </c>
      <c r="AB66" s="17">
        <v>0</v>
      </c>
      <c r="AC66" s="17" t="s">
        <v>293</v>
      </c>
      <c r="AD66" s="24" t="s">
        <v>293</v>
      </c>
      <c r="AE66" s="17">
        <v>0</v>
      </c>
      <c r="AF66" s="17">
        <v>0</v>
      </c>
      <c r="AG66" s="17" t="s">
        <v>293</v>
      </c>
      <c r="AH66" s="17" t="s">
        <v>293</v>
      </c>
      <c r="AI66" s="17">
        <v>0</v>
      </c>
      <c r="AJ66" s="17">
        <v>0</v>
      </c>
      <c r="AK66" s="17" t="s">
        <v>293</v>
      </c>
      <c r="AL66" s="17" t="s">
        <v>293</v>
      </c>
      <c r="AM66" s="17">
        <v>0</v>
      </c>
      <c r="AN66" s="17">
        <v>0</v>
      </c>
      <c r="AO66" s="17" t="s">
        <v>293</v>
      </c>
      <c r="AP66" s="17" t="s">
        <v>293</v>
      </c>
      <c r="AQ66" s="17">
        <v>0</v>
      </c>
      <c r="AR66" s="17">
        <v>0</v>
      </c>
      <c r="AS66" s="17" t="s">
        <v>293</v>
      </c>
      <c r="AT66" s="17" t="s">
        <v>293</v>
      </c>
      <c r="AU66" s="35"/>
      <c r="AV66" s="235" t="s">
        <v>78</v>
      </c>
      <c r="AW66" s="236"/>
      <c r="AX66" s="17">
        <v>0</v>
      </c>
      <c r="AY66" s="17">
        <v>0</v>
      </c>
      <c r="AZ66" s="17" t="s">
        <v>293</v>
      </c>
      <c r="BA66" s="17" t="s">
        <v>293</v>
      </c>
      <c r="BB66" s="17">
        <v>0</v>
      </c>
      <c r="BC66" s="17">
        <v>0</v>
      </c>
      <c r="BD66" s="17" t="s">
        <v>293</v>
      </c>
      <c r="BE66" s="17" t="s">
        <v>293</v>
      </c>
      <c r="BF66" s="17">
        <v>0</v>
      </c>
      <c r="BG66" s="17">
        <v>0</v>
      </c>
      <c r="BH66" s="17" t="s">
        <v>293</v>
      </c>
      <c r="BI66" s="17" t="s">
        <v>293</v>
      </c>
      <c r="BJ66" s="17">
        <v>2</v>
      </c>
      <c r="BK66" s="17">
        <v>34</v>
      </c>
      <c r="BL66" s="86" t="s">
        <v>292</v>
      </c>
      <c r="BM66" s="86" t="s">
        <v>292</v>
      </c>
      <c r="BN66" s="17">
        <v>0</v>
      </c>
      <c r="BO66" s="17">
        <v>0</v>
      </c>
      <c r="BP66" s="17" t="s">
        <v>293</v>
      </c>
      <c r="BQ66" s="17" t="s">
        <v>293</v>
      </c>
      <c r="BR66" s="35"/>
      <c r="BS66" s="235" t="s">
        <v>78</v>
      </c>
      <c r="BT66" s="236"/>
      <c r="BU66" s="17">
        <v>0</v>
      </c>
      <c r="BV66" s="17">
        <v>0</v>
      </c>
      <c r="BW66" s="17" t="s">
        <v>293</v>
      </c>
      <c r="BX66" s="17" t="s">
        <v>293</v>
      </c>
      <c r="BY66" s="17">
        <v>0</v>
      </c>
      <c r="BZ66" s="17">
        <v>0</v>
      </c>
      <c r="CA66" s="17" t="s">
        <v>293</v>
      </c>
      <c r="CB66" s="17" t="s">
        <v>293</v>
      </c>
      <c r="CC66" s="17">
        <v>0</v>
      </c>
      <c r="CD66" s="17">
        <v>0</v>
      </c>
      <c r="CE66" s="17" t="s">
        <v>293</v>
      </c>
      <c r="CF66" s="24" t="s">
        <v>293</v>
      </c>
      <c r="CG66" s="17">
        <v>0</v>
      </c>
      <c r="CH66" s="17">
        <v>0</v>
      </c>
      <c r="CI66" s="17" t="s">
        <v>293</v>
      </c>
      <c r="CJ66" s="24" t="s">
        <v>293</v>
      </c>
      <c r="CK66" s="17">
        <v>0</v>
      </c>
      <c r="CL66" s="17">
        <v>0</v>
      </c>
      <c r="CM66" s="17" t="s">
        <v>293</v>
      </c>
      <c r="CN66" s="24" t="s">
        <v>293</v>
      </c>
      <c r="CO66" s="35"/>
      <c r="CP66" s="235" t="s">
        <v>78</v>
      </c>
      <c r="CQ66" s="236"/>
      <c r="CR66" s="17">
        <v>0</v>
      </c>
      <c r="CS66" s="17">
        <v>0</v>
      </c>
      <c r="CT66" s="17" t="s">
        <v>293</v>
      </c>
      <c r="CU66" s="17" t="s">
        <v>293</v>
      </c>
      <c r="CV66" s="17">
        <v>0</v>
      </c>
      <c r="CW66" s="17">
        <v>0</v>
      </c>
      <c r="CX66" s="17" t="s">
        <v>293</v>
      </c>
      <c r="CY66" s="24" t="s">
        <v>293</v>
      </c>
      <c r="CZ66" s="17">
        <v>0</v>
      </c>
      <c r="DA66" s="17">
        <v>0</v>
      </c>
      <c r="DB66" s="17" t="s">
        <v>293</v>
      </c>
      <c r="DC66" s="24" t="s">
        <v>293</v>
      </c>
      <c r="DD66" s="17">
        <v>0</v>
      </c>
      <c r="DE66" s="17">
        <v>0</v>
      </c>
      <c r="DF66" s="17" t="s">
        <v>293</v>
      </c>
      <c r="DG66" s="17" t="s">
        <v>293</v>
      </c>
      <c r="DH66" s="17">
        <v>0</v>
      </c>
      <c r="DI66" s="17">
        <v>0</v>
      </c>
      <c r="DJ66" s="17" t="s">
        <v>293</v>
      </c>
      <c r="DK66" s="17" t="s">
        <v>293</v>
      </c>
      <c r="DL66" s="70"/>
      <c r="DM66" s="70"/>
      <c r="DN66" s="75"/>
    </row>
    <row r="67" spans="1:119" s="27" customFormat="1" ht="24.95" customHeight="1" x14ac:dyDescent="0.15">
      <c r="A67" s="35"/>
      <c r="B67" s="235" t="s">
        <v>79</v>
      </c>
      <c r="C67" s="236"/>
      <c r="D67" s="24">
        <v>3</v>
      </c>
      <c r="E67" s="24">
        <v>70</v>
      </c>
      <c r="F67" s="24">
        <v>159264</v>
      </c>
      <c r="G67" s="24">
        <v>75288</v>
      </c>
      <c r="H67" s="17">
        <v>2</v>
      </c>
      <c r="I67" s="17">
        <v>36</v>
      </c>
      <c r="J67" s="86" t="s">
        <v>292</v>
      </c>
      <c r="K67" s="86" t="s">
        <v>292</v>
      </c>
      <c r="L67" s="17">
        <v>1</v>
      </c>
      <c r="M67" s="17">
        <v>34</v>
      </c>
      <c r="N67" s="86" t="s">
        <v>292</v>
      </c>
      <c r="O67" s="86" t="s">
        <v>292</v>
      </c>
      <c r="P67" s="17">
        <v>0</v>
      </c>
      <c r="Q67" s="17">
        <v>0</v>
      </c>
      <c r="R67" s="17" t="s">
        <v>293</v>
      </c>
      <c r="S67" s="24" t="s">
        <v>293</v>
      </c>
      <c r="T67" s="24">
        <v>0</v>
      </c>
      <c r="U67" s="24">
        <v>0</v>
      </c>
      <c r="V67" s="24" t="s">
        <v>293</v>
      </c>
      <c r="W67" s="24" t="s">
        <v>293</v>
      </c>
      <c r="X67" s="35"/>
      <c r="Y67" s="235" t="s">
        <v>79</v>
      </c>
      <c r="Z67" s="236"/>
      <c r="AA67" s="17">
        <v>0</v>
      </c>
      <c r="AB67" s="17">
        <v>0</v>
      </c>
      <c r="AC67" s="17" t="s">
        <v>293</v>
      </c>
      <c r="AD67" s="24" t="s">
        <v>293</v>
      </c>
      <c r="AE67" s="17">
        <v>0</v>
      </c>
      <c r="AF67" s="17">
        <v>0</v>
      </c>
      <c r="AG67" s="17" t="s">
        <v>293</v>
      </c>
      <c r="AH67" s="17" t="s">
        <v>293</v>
      </c>
      <c r="AI67" s="17">
        <v>0</v>
      </c>
      <c r="AJ67" s="17">
        <v>0</v>
      </c>
      <c r="AK67" s="17" t="s">
        <v>293</v>
      </c>
      <c r="AL67" s="17" t="s">
        <v>293</v>
      </c>
      <c r="AM67" s="17">
        <v>0</v>
      </c>
      <c r="AN67" s="17">
        <v>0</v>
      </c>
      <c r="AO67" s="17" t="s">
        <v>293</v>
      </c>
      <c r="AP67" s="17" t="s">
        <v>293</v>
      </c>
      <c r="AQ67" s="17">
        <v>0</v>
      </c>
      <c r="AR67" s="17">
        <v>0</v>
      </c>
      <c r="AS67" s="17" t="s">
        <v>293</v>
      </c>
      <c r="AT67" s="17" t="s">
        <v>293</v>
      </c>
      <c r="AU67" s="35"/>
      <c r="AV67" s="235" t="s">
        <v>79</v>
      </c>
      <c r="AW67" s="236"/>
      <c r="AX67" s="17">
        <v>0</v>
      </c>
      <c r="AY67" s="17">
        <v>0</v>
      </c>
      <c r="AZ67" s="17" t="s">
        <v>293</v>
      </c>
      <c r="BA67" s="17" t="s">
        <v>293</v>
      </c>
      <c r="BB67" s="17">
        <v>0</v>
      </c>
      <c r="BC67" s="17">
        <v>0</v>
      </c>
      <c r="BD67" s="17" t="s">
        <v>293</v>
      </c>
      <c r="BE67" s="17" t="s">
        <v>293</v>
      </c>
      <c r="BF67" s="17">
        <v>0</v>
      </c>
      <c r="BG67" s="17">
        <v>0</v>
      </c>
      <c r="BH67" s="17" t="s">
        <v>293</v>
      </c>
      <c r="BI67" s="17" t="s">
        <v>293</v>
      </c>
      <c r="BJ67" s="17">
        <v>0</v>
      </c>
      <c r="BK67" s="17">
        <v>0</v>
      </c>
      <c r="BL67" s="17" t="s">
        <v>293</v>
      </c>
      <c r="BM67" s="17" t="s">
        <v>293</v>
      </c>
      <c r="BN67" s="17">
        <v>0</v>
      </c>
      <c r="BO67" s="17">
        <v>0</v>
      </c>
      <c r="BP67" s="17" t="s">
        <v>293</v>
      </c>
      <c r="BQ67" s="17" t="s">
        <v>293</v>
      </c>
      <c r="BR67" s="35"/>
      <c r="BS67" s="235" t="s">
        <v>79</v>
      </c>
      <c r="BT67" s="236"/>
      <c r="BU67" s="17">
        <v>0</v>
      </c>
      <c r="BV67" s="17">
        <v>0</v>
      </c>
      <c r="BW67" s="17" t="s">
        <v>293</v>
      </c>
      <c r="BX67" s="17" t="s">
        <v>293</v>
      </c>
      <c r="BY67" s="17">
        <v>0</v>
      </c>
      <c r="BZ67" s="17">
        <v>0</v>
      </c>
      <c r="CA67" s="17" t="s">
        <v>293</v>
      </c>
      <c r="CB67" s="17" t="s">
        <v>293</v>
      </c>
      <c r="CC67" s="17">
        <v>0</v>
      </c>
      <c r="CD67" s="17">
        <v>0</v>
      </c>
      <c r="CE67" s="17" t="s">
        <v>293</v>
      </c>
      <c r="CF67" s="24" t="s">
        <v>293</v>
      </c>
      <c r="CG67" s="17">
        <v>0</v>
      </c>
      <c r="CH67" s="17">
        <v>0</v>
      </c>
      <c r="CI67" s="17" t="s">
        <v>293</v>
      </c>
      <c r="CJ67" s="24" t="s">
        <v>293</v>
      </c>
      <c r="CK67" s="17">
        <v>0</v>
      </c>
      <c r="CL67" s="17">
        <v>0</v>
      </c>
      <c r="CM67" s="17" t="s">
        <v>293</v>
      </c>
      <c r="CN67" s="24" t="s">
        <v>293</v>
      </c>
      <c r="CO67" s="35"/>
      <c r="CP67" s="235" t="s">
        <v>79</v>
      </c>
      <c r="CQ67" s="236"/>
      <c r="CR67" s="17">
        <v>0</v>
      </c>
      <c r="CS67" s="17">
        <v>0</v>
      </c>
      <c r="CT67" s="17" t="s">
        <v>293</v>
      </c>
      <c r="CU67" s="17" t="s">
        <v>293</v>
      </c>
      <c r="CV67" s="17">
        <v>0</v>
      </c>
      <c r="CW67" s="17">
        <v>0</v>
      </c>
      <c r="CX67" s="17" t="s">
        <v>293</v>
      </c>
      <c r="CY67" s="24" t="s">
        <v>293</v>
      </c>
      <c r="CZ67" s="17">
        <v>0</v>
      </c>
      <c r="DA67" s="17">
        <v>0</v>
      </c>
      <c r="DB67" s="17" t="s">
        <v>293</v>
      </c>
      <c r="DC67" s="24" t="s">
        <v>293</v>
      </c>
      <c r="DD67" s="17">
        <v>0</v>
      </c>
      <c r="DE67" s="17">
        <v>0</v>
      </c>
      <c r="DF67" s="17" t="s">
        <v>293</v>
      </c>
      <c r="DG67" s="17" t="s">
        <v>293</v>
      </c>
      <c r="DH67" s="17">
        <v>0</v>
      </c>
      <c r="DI67" s="17">
        <v>0</v>
      </c>
      <c r="DJ67" s="17" t="s">
        <v>293</v>
      </c>
      <c r="DK67" s="17" t="s">
        <v>293</v>
      </c>
      <c r="DL67" s="70"/>
      <c r="DM67" s="70"/>
      <c r="DN67" s="75"/>
    </row>
    <row r="68" spans="1:119" s="27" customFormat="1" ht="24.95" customHeight="1" thickBot="1" x14ac:dyDescent="0.2">
      <c r="A68" s="42"/>
      <c r="B68" s="252" t="s">
        <v>80</v>
      </c>
      <c r="C68" s="253"/>
      <c r="D68" s="43">
        <v>3</v>
      </c>
      <c r="E68" s="44">
        <v>18</v>
      </c>
      <c r="F68" s="44">
        <v>4017</v>
      </c>
      <c r="G68" s="44">
        <v>1043</v>
      </c>
      <c r="H68" s="45">
        <v>3</v>
      </c>
      <c r="I68" s="45">
        <v>18</v>
      </c>
      <c r="J68" s="45">
        <v>4017</v>
      </c>
      <c r="K68" s="45">
        <v>1043</v>
      </c>
      <c r="L68" s="45">
        <v>0</v>
      </c>
      <c r="M68" s="45">
        <v>0</v>
      </c>
      <c r="N68" s="45" t="s">
        <v>293</v>
      </c>
      <c r="O68" s="45" t="s">
        <v>293</v>
      </c>
      <c r="P68" s="45">
        <v>0</v>
      </c>
      <c r="Q68" s="45">
        <v>0</v>
      </c>
      <c r="R68" s="45" t="s">
        <v>293</v>
      </c>
      <c r="S68" s="45" t="s">
        <v>293</v>
      </c>
      <c r="T68" s="45">
        <v>0</v>
      </c>
      <c r="U68" s="45">
        <v>0</v>
      </c>
      <c r="V68" s="45" t="s">
        <v>293</v>
      </c>
      <c r="W68" s="45" t="s">
        <v>293</v>
      </c>
      <c r="X68" s="42"/>
      <c r="Y68" s="252" t="s">
        <v>80</v>
      </c>
      <c r="Z68" s="253"/>
      <c r="AA68" s="45">
        <v>0</v>
      </c>
      <c r="AB68" s="45">
        <v>0</v>
      </c>
      <c r="AC68" s="45" t="s">
        <v>293</v>
      </c>
      <c r="AD68" s="45" t="s">
        <v>293</v>
      </c>
      <c r="AE68" s="45">
        <v>0</v>
      </c>
      <c r="AF68" s="45">
        <v>0</v>
      </c>
      <c r="AG68" s="45" t="s">
        <v>293</v>
      </c>
      <c r="AH68" s="45" t="s">
        <v>293</v>
      </c>
      <c r="AI68" s="45">
        <v>0</v>
      </c>
      <c r="AJ68" s="45">
        <v>0</v>
      </c>
      <c r="AK68" s="45" t="s">
        <v>293</v>
      </c>
      <c r="AL68" s="45" t="s">
        <v>293</v>
      </c>
      <c r="AM68" s="45">
        <v>0</v>
      </c>
      <c r="AN68" s="45">
        <v>0</v>
      </c>
      <c r="AO68" s="45" t="s">
        <v>293</v>
      </c>
      <c r="AP68" s="45" t="s">
        <v>293</v>
      </c>
      <c r="AQ68" s="45">
        <v>0</v>
      </c>
      <c r="AR68" s="45">
        <v>0</v>
      </c>
      <c r="AS68" s="45" t="s">
        <v>293</v>
      </c>
      <c r="AT68" s="45" t="s">
        <v>293</v>
      </c>
      <c r="AU68" s="42"/>
      <c r="AV68" s="252" t="s">
        <v>80</v>
      </c>
      <c r="AW68" s="253"/>
      <c r="AX68" s="45">
        <v>0</v>
      </c>
      <c r="AY68" s="45">
        <v>0</v>
      </c>
      <c r="AZ68" s="45" t="s">
        <v>293</v>
      </c>
      <c r="BA68" s="45" t="s">
        <v>293</v>
      </c>
      <c r="BB68" s="45">
        <v>0</v>
      </c>
      <c r="BC68" s="45">
        <v>0</v>
      </c>
      <c r="BD68" s="45" t="s">
        <v>293</v>
      </c>
      <c r="BE68" s="45" t="s">
        <v>293</v>
      </c>
      <c r="BF68" s="45">
        <v>0</v>
      </c>
      <c r="BG68" s="45">
        <v>0</v>
      </c>
      <c r="BH68" s="45" t="s">
        <v>293</v>
      </c>
      <c r="BI68" s="45" t="s">
        <v>293</v>
      </c>
      <c r="BJ68" s="45">
        <v>0</v>
      </c>
      <c r="BK68" s="45">
        <v>0</v>
      </c>
      <c r="BL68" s="45" t="s">
        <v>293</v>
      </c>
      <c r="BM68" s="45" t="s">
        <v>293</v>
      </c>
      <c r="BN68" s="45">
        <v>0</v>
      </c>
      <c r="BO68" s="45">
        <v>0</v>
      </c>
      <c r="BP68" s="45" t="s">
        <v>293</v>
      </c>
      <c r="BQ68" s="45" t="s">
        <v>293</v>
      </c>
      <c r="BR68" s="42"/>
      <c r="BS68" s="252" t="s">
        <v>80</v>
      </c>
      <c r="BT68" s="253"/>
      <c r="BU68" s="45">
        <v>0</v>
      </c>
      <c r="BV68" s="45">
        <v>0</v>
      </c>
      <c r="BW68" s="45" t="s">
        <v>293</v>
      </c>
      <c r="BX68" s="45" t="s">
        <v>293</v>
      </c>
      <c r="BY68" s="45">
        <v>0</v>
      </c>
      <c r="BZ68" s="45">
        <v>0</v>
      </c>
      <c r="CA68" s="45" t="s">
        <v>293</v>
      </c>
      <c r="CB68" s="45" t="s">
        <v>293</v>
      </c>
      <c r="CC68" s="45">
        <v>0</v>
      </c>
      <c r="CD68" s="45">
        <v>0</v>
      </c>
      <c r="CE68" s="45" t="s">
        <v>293</v>
      </c>
      <c r="CF68" s="45" t="s">
        <v>293</v>
      </c>
      <c r="CG68" s="45">
        <v>0</v>
      </c>
      <c r="CH68" s="45">
        <v>0</v>
      </c>
      <c r="CI68" s="45" t="s">
        <v>293</v>
      </c>
      <c r="CJ68" s="45" t="s">
        <v>293</v>
      </c>
      <c r="CK68" s="45">
        <v>0</v>
      </c>
      <c r="CL68" s="45">
        <v>0</v>
      </c>
      <c r="CM68" s="45" t="s">
        <v>293</v>
      </c>
      <c r="CN68" s="45" t="s">
        <v>293</v>
      </c>
      <c r="CO68" s="42"/>
      <c r="CP68" s="252" t="s">
        <v>80</v>
      </c>
      <c r="CQ68" s="253"/>
      <c r="CR68" s="45">
        <v>0</v>
      </c>
      <c r="CS68" s="45">
        <v>0</v>
      </c>
      <c r="CT68" s="45" t="s">
        <v>293</v>
      </c>
      <c r="CU68" s="45" t="s">
        <v>293</v>
      </c>
      <c r="CV68" s="45">
        <v>0</v>
      </c>
      <c r="CW68" s="45">
        <v>0</v>
      </c>
      <c r="CX68" s="45" t="s">
        <v>293</v>
      </c>
      <c r="CY68" s="45" t="s">
        <v>293</v>
      </c>
      <c r="CZ68" s="45">
        <v>0</v>
      </c>
      <c r="DA68" s="45">
        <v>0</v>
      </c>
      <c r="DB68" s="45" t="s">
        <v>293</v>
      </c>
      <c r="DC68" s="45" t="s">
        <v>293</v>
      </c>
      <c r="DD68" s="45">
        <v>0</v>
      </c>
      <c r="DE68" s="45">
        <v>0</v>
      </c>
      <c r="DF68" s="45" t="s">
        <v>293</v>
      </c>
      <c r="DG68" s="45" t="s">
        <v>293</v>
      </c>
      <c r="DH68" s="45">
        <v>0</v>
      </c>
      <c r="DI68" s="45">
        <v>0</v>
      </c>
      <c r="DJ68" s="45" t="s">
        <v>293</v>
      </c>
      <c r="DK68" s="45" t="s">
        <v>293</v>
      </c>
      <c r="DL68" s="70"/>
      <c r="DM68" s="70"/>
      <c r="DN68" s="75"/>
    </row>
    <row r="69" spans="1:119" s="6" customFormat="1" ht="24.95" customHeight="1" x14ac:dyDescent="0.2">
      <c r="A69" s="18"/>
      <c r="B69" s="18"/>
      <c r="C69" s="18"/>
      <c r="D69" s="19" t="s">
        <v>81</v>
      </c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18"/>
      <c r="Y69" s="18"/>
      <c r="Z69" s="18"/>
      <c r="AA69" s="19" t="s">
        <v>81</v>
      </c>
      <c r="AB69" s="20"/>
      <c r="AC69" s="20"/>
      <c r="AD69" s="20"/>
      <c r="AE69" s="20"/>
      <c r="AF69" s="20"/>
      <c r="AG69" s="20"/>
      <c r="AH69" s="20"/>
      <c r="AI69" s="19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18"/>
      <c r="AV69" s="18"/>
      <c r="AW69" s="18"/>
      <c r="AX69" s="21" t="s">
        <v>81</v>
      </c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1"/>
      <c r="BO69" s="20"/>
      <c r="BP69" s="20"/>
      <c r="BQ69" s="20"/>
      <c r="BR69" s="18"/>
      <c r="BS69" s="18"/>
      <c r="BT69" s="18"/>
      <c r="BU69" s="19" t="s">
        <v>81</v>
      </c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18"/>
      <c r="CP69" s="18"/>
      <c r="CQ69" s="18"/>
      <c r="CR69" s="19" t="s">
        <v>81</v>
      </c>
      <c r="CS69" s="20"/>
      <c r="CT69" s="20"/>
      <c r="CU69" s="20"/>
      <c r="CV69" s="19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70"/>
      <c r="DM69" s="70"/>
      <c r="DN69" s="75"/>
    </row>
    <row r="70" spans="1:119" s="98" customFormat="1" ht="29.25" x14ac:dyDescent="0.3">
      <c r="A70" s="95" t="s">
        <v>253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 t="s">
        <v>253</v>
      </c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5"/>
      <c r="AQ70" s="95"/>
      <c r="AR70" s="95"/>
      <c r="AS70" s="95"/>
      <c r="AT70" s="95"/>
      <c r="AU70" s="95" t="s">
        <v>253</v>
      </c>
      <c r="AV70" s="95"/>
      <c r="AW70" s="95"/>
      <c r="AX70" s="95"/>
      <c r="AY70" s="95"/>
      <c r="AZ70" s="95"/>
      <c r="BA70" s="95"/>
      <c r="BB70" s="95"/>
      <c r="BC70" s="95"/>
      <c r="BD70" s="95"/>
      <c r="BE70" s="95"/>
      <c r="BF70" s="95"/>
      <c r="BG70" s="95"/>
      <c r="BH70" s="95"/>
      <c r="BI70" s="95"/>
      <c r="BJ70" s="96" t="s">
        <v>6</v>
      </c>
      <c r="BK70" s="97"/>
      <c r="BL70" s="97"/>
      <c r="BM70" s="97"/>
      <c r="BO70" s="95"/>
      <c r="BP70" s="95"/>
      <c r="BQ70" s="95"/>
      <c r="BR70" s="95" t="s">
        <v>253</v>
      </c>
      <c r="BS70" s="95"/>
      <c r="BT70" s="95"/>
      <c r="BU70" s="95"/>
      <c r="BV70" s="95"/>
      <c r="BW70" s="95"/>
      <c r="BX70" s="95"/>
      <c r="BY70" s="95"/>
      <c r="BZ70" s="95"/>
      <c r="CA70" s="95"/>
      <c r="CB70" s="95"/>
      <c r="CC70" s="95"/>
      <c r="CD70" s="95"/>
      <c r="CE70" s="95"/>
      <c r="CF70" s="99"/>
      <c r="CG70" s="99"/>
      <c r="CH70" s="99"/>
      <c r="CI70" s="99"/>
      <c r="CJ70" s="99"/>
      <c r="CK70" s="99"/>
      <c r="CL70" s="99"/>
      <c r="CM70" s="99"/>
      <c r="CN70" s="95"/>
      <c r="CO70" s="95" t="s">
        <v>253</v>
      </c>
      <c r="CP70" s="95"/>
      <c r="CQ70" s="95"/>
      <c r="CR70" s="95"/>
      <c r="CS70" s="95"/>
      <c r="CT70" s="95"/>
      <c r="CU70" s="95"/>
      <c r="CV70" s="95"/>
      <c r="CW70" s="95"/>
      <c r="CX70" s="95"/>
      <c r="CY70" s="95"/>
      <c r="CZ70" s="95"/>
      <c r="DA70" s="95"/>
      <c r="DB70" s="95"/>
      <c r="DC70" s="95"/>
      <c r="DD70" s="95"/>
      <c r="DE70" s="95"/>
      <c r="DF70" s="95"/>
      <c r="DG70" s="95"/>
      <c r="DH70" s="95"/>
      <c r="DI70" s="95"/>
      <c r="DJ70" s="95"/>
      <c r="DK70" s="95"/>
      <c r="DL70" s="109"/>
      <c r="DM70" s="100"/>
      <c r="DN70" s="101"/>
    </row>
    <row r="71" spans="1:119" s="8" customFormat="1" ht="17.2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83"/>
      <c r="Q71" s="1"/>
      <c r="R71" s="1"/>
      <c r="S71" s="1"/>
      <c r="T71" s="1"/>
      <c r="U71" s="1"/>
      <c r="V71" s="1"/>
      <c r="W71" s="1"/>
      <c r="X71" s="7"/>
      <c r="Y71" s="7"/>
      <c r="Z71" s="7"/>
      <c r="AA71" s="1"/>
      <c r="AB71" s="1"/>
      <c r="AC71" s="9"/>
      <c r="AD71" s="9"/>
      <c r="AE71" s="2"/>
      <c r="AF71" s="1"/>
      <c r="AG71" s="1"/>
      <c r="AH71" s="1"/>
      <c r="AI71" s="83"/>
      <c r="AJ71" s="1"/>
      <c r="AK71" s="1"/>
      <c r="AL71" s="1"/>
      <c r="AM71" s="1"/>
      <c r="AN71" s="1"/>
      <c r="AO71" s="1"/>
      <c r="AP71" s="1"/>
      <c r="AQ71" s="1"/>
      <c r="AR71" s="1"/>
      <c r="AS71" s="9"/>
      <c r="AT71" s="9"/>
      <c r="AU71" s="7"/>
      <c r="AV71" s="7"/>
      <c r="AW71" s="7"/>
      <c r="AX71" s="83"/>
      <c r="AY71" s="1"/>
      <c r="AZ71" s="1"/>
      <c r="BA71" s="1"/>
      <c r="BB71" s="1"/>
      <c r="BC71" s="1"/>
      <c r="BD71" s="1"/>
      <c r="BE71" s="1"/>
      <c r="BF71" s="3"/>
      <c r="BG71" s="3"/>
      <c r="BH71" s="9"/>
      <c r="BI71" s="9"/>
      <c r="BJ71" s="2"/>
      <c r="BK71" s="3"/>
      <c r="BL71" s="3"/>
      <c r="BM71" s="3"/>
      <c r="BN71" s="83"/>
      <c r="BO71" s="1"/>
      <c r="BP71" s="1"/>
      <c r="BQ71" s="1"/>
      <c r="BR71" s="7"/>
      <c r="BS71" s="7"/>
      <c r="BT71" s="7"/>
      <c r="BU71" s="1"/>
      <c r="BV71" s="1"/>
      <c r="BW71" s="1"/>
      <c r="BX71" s="1"/>
      <c r="BY71" s="3"/>
      <c r="BZ71" s="3"/>
      <c r="CA71" s="9"/>
      <c r="CB71" s="9"/>
      <c r="CC71" s="83"/>
      <c r="CD71" s="1"/>
      <c r="CE71" s="1"/>
      <c r="CF71" s="1"/>
      <c r="CG71" s="3"/>
      <c r="CH71" s="3"/>
      <c r="CI71" s="3"/>
      <c r="CJ71" s="3"/>
      <c r="CK71" s="3"/>
      <c r="CL71" s="3"/>
      <c r="CM71" s="9"/>
      <c r="CN71" s="9"/>
      <c r="CO71" s="7"/>
      <c r="CP71" s="7"/>
      <c r="CQ71" s="7"/>
      <c r="CR71" s="2"/>
      <c r="CS71" s="84"/>
      <c r="CT71" s="84"/>
      <c r="CU71" s="84"/>
      <c r="CV71" s="83"/>
      <c r="CW71" s="1"/>
      <c r="CX71" s="1"/>
      <c r="CY71" s="1"/>
      <c r="CZ71" s="3"/>
      <c r="DA71" s="3"/>
      <c r="DB71" s="3"/>
      <c r="DC71" s="3"/>
      <c r="DD71" s="3"/>
      <c r="DE71" s="3"/>
      <c r="DF71" s="9"/>
      <c r="DG71" s="9"/>
      <c r="DH71" s="83"/>
      <c r="DL71" s="69"/>
      <c r="DM71" s="69"/>
      <c r="DN71" s="74"/>
    </row>
    <row r="72" spans="1:119" s="13" customFormat="1" ht="26.25" customHeight="1" thickBot="1" x14ac:dyDescent="0.25">
      <c r="A72" s="54" t="s">
        <v>234</v>
      </c>
      <c r="B72" s="91"/>
      <c r="C72" s="91"/>
      <c r="D72" s="91"/>
      <c r="E72" s="91"/>
      <c r="F72" s="91"/>
      <c r="G72" s="91"/>
      <c r="H72" s="102"/>
      <c r="I72" s="10"/>
      <c r="J72" s="10"/>
      <c r="K72" s="11"/>
      <c r="L72" s="12"/>
      <c r="M72" s="12"/>
      <c r="N72" s="12"/>
      <c r="O72" s="12"/>
      <c r="P72" s="4"/>
      <c r="Q72" s="4"/>
      <c r="R72" s="4"/>
      <c r="S72" s="4"/>
      <c r="T72" s="5"/>
      <c r="X72" s="54" t="s">
        <v>236</v>
      </c>
      <c r="Y72" s="91"/>
      <c r="Z72" s="91"/>
      <c r="AA72" s="91"/>
      <c r="AB72" s="91"/>
      <c r="AC72" s="91"/>
      <c r="AD72" s="91"/>
      <c r="AE72" s="102"/>
      <c r="AF72" s="15"/>
      <c r="AG72" s="15"/>
      <c r="AH72" s="15"/>
      <c r="AJ72" s="14"/>
      <c r="AK72" s="14"/>
      <c r="AL72" s="14"/>
      <c r="AM72" s="14"/>
      <c r="AR72" s="15"/>
      <c r="AU72" s="54" t="s">
        <v>244</v>
      </c>
      <c r="AV72" s="91"/>
      <c r="AW72" s="91"/>
      <c r="AX72" s="91"/>
      <c r="AY72" s="91"/>
      <c r="AZ72" s="91"/>
      <c r="BA72" s="91"/>
      <c r="BB72" s="102"/>
      <c r="BC72" s="15"/>
      <c r="BF72" s="11"/>
      <c r="BG72" s="11"/>
      <c r="BH72" s="11"/>
      <c r="BI72" s="11"/>
      <c r="BJ72" s="12"/>
      <c r="BK72" s="12"/>
      <c r="BL72" s="12"/>
      <c r="BM72" s="12"/>
      <c r="BO72" s="14"/>
      <c r="BP72" s="14"/>
      <c r="BQ72" s="16"/>
      <c r="BR72" s="54" t="s">
        <v>243</v>
      </c>
      <c r="BS72" s="91"/>
      <c r="BT72" s="91"/>
      <c r="BU72" s="91"/>
      <c r="BV72" s="91"/>
      <c r="BW72" s="91"/>
      <c r="BX72" s="91"/>
      <c r="BY72" s="102"/>
      <c r="BZ72" s="11"/>
      <c r="CA72" s="11"/>
      <c r="CB72" s="11"/>
      <c r="CC72" s="4"/>
      <c r="CD72" s="4"/>
      <c r="CE72" s="4"/>
      <c r="CF72" s="4"/>
      <c r="CG72" s="5"/>
      <c r="CH72" s="12"/>
      <c r="CI72" s="12"/>
      <c r="CJ72" s="12"/>
      <c r="CK72" s="12"/>
      <c r="CL72" s="12"/>
      <c r="CM72" s="12"/>
      <c r="CN72" s="12"/>
      <c r="CO72" s="54" t="s">
        <v>242</v>
      </c>
      <c r="CP72" s="91"/>
      <c r="CQ72" s="91"/>
      <c r="CR72" s="91"/>
      <c r="CS72" s="91"/>
      <c r="CT72" s="91"/>
      <c r="CU72" s="91"/>
      <c r="CV72" s="102"/>
      <c r="CW72" s="4"/>
      <c r="CX72" s="4"/>
      <c r="CY72" s="4"/>
      <c r="CZ72" s="5"/>
      <c r="DA72" s="12"/>
      <c r="DB72" s="12"/>
      <c r="DC72" s="12"/>
      <c r="DD72" s="12"/>
      <c r="DE72" s="12"/>
      <c r="DF72" s="12"/>
      <c r="DG72" s="12"/>
      <c r="DH72" s="91"/>
      <c r="DI72" s="91"/>
      <c r="DJ72" s="91"/>
      <c r="DK72" s="92"/>
      <c r="DL72" s="105"/>
      <c r="DM72" s="105"/>
      <c r="DN72" s="104"/>
    </row>
    <row r="73" spans="1:119" s="27" customFormat="1" ht="25.5" customHeight="1" thickTop="1" x14ac:dyDescent="0.15">
      <c r="A73" s="239" t="s">
        <v>7</v>
      </c>
      <c r="B73" s="239"/>
      <c r="C73" s="240"/>
      <c r="D73" s="254" t="s">
        <v>279</v>
      </c>
      <c r="E73" s="255"/>
      <c r="F73" s="255"/>
      <c r="G73" s="256"/>
      <c r="H73" s="53" t="s">
        <v>278</v>
      </c>
      <c r="I73" s="233" t="s">
        <v>277</v>
      </c>
      <c r="J73" s="233"/>
      <c r="K73" s="234"/>
      <c r="L73" s="52">
        <v>10</v>
      </c>
      <c r="M73" s="233" t="s">
        <v>276</v>
      </c>
      <c r="N73" s="233"/>
      <c r="O73" s="234"/>
      <c r="P73" s="52">
        <v>11</v>
      </c>
      <c r="Q73" s="237" t="s">
        <v>274</v>
      </c>
      <c r="R73" s="237"/>
      <c r="S73" s="238"/>
      <c r="T73" s="52">
        <v>12</v>
      </c>
      <c r="U73" s="233" t="s">
        <v>275</v>
      </c>
      <c r="V73" s="233"/>
      <c r="W73" s="234"/>
      <c r="X73" s="239" t="s">
        <v>7</v>
      </c>
      <c r="Y73" s="239"/>
      <c r="Z73" s="240"/>
      <c r="AA73" s="52">
        <v>13</v>
      </c>
      <c r="AB73" s="233" t="s">
        <v>273</v>
      </c>
      <c r="AC73" s="233"/>
      <c r="AD73" s="234"/>
      <c r="AE73" s="52">
        <v>14</v>
      </c>
      <c r="AF73" s="233" t="s">
        <v>271</v>
      </c>
      <c r="AG73" s="233"/>
      <c r="AH73" s="234"/>
      <c r="AI73" s="52">
        <v>15</v>
      </c>
      <c r="AJ73" s="233" t="s">
        <v>272</v>
      </c>
      <c r="AK73" s="233"/>
      <c r="AL73" s="234"/>
      <c r="AM73" s="52">
        <v>16</v>
      </c>
      <c r="AN73" s="237" t="s">
        <v>269</v>
      </c>
      <c r="AO73" s="237"/>
      <c r="AP73" s="238"/>
      <c r="AQ73" s="52">
        <v>17</v>
      </c>
      <c r="AR73" s="233" t="s">
        <v>270</v>
      </c>
      <c r="AS73" s="233"/>
      <c r="AT73" s="234"/>
      <c r="AU73" s="239" t="s">
        <v>7</v>
      </c>
      <c r="AV73" s="239"/>
      <c r="AW73" s="240"/>
      <c r="AX73" s="52">
        <v>18</v>
      </c>
      <c r="AY73" s="233" t="s">
        <v>267</v>
      </c>
      <c r="AZ73" s="233"/>
      <c r="BA73" s="234"/>
      <c r="BB73" s="52">
        <v>19</v>
      </c>
      <c r="BC73" s="233" t="s">
        <v>268</v>
      </c>
      <c r="BD73" s="233"/>
      <c r="BE73" s="234"/>
      <c r="BF73" s="52">
        <v>20</v>
      </c>
      <c r="BG73" s="233" t="s">
        <v>264</v>
      </c>
      <c r="BH73" s="233"/>
      <c r="BI73" s="234"/>
      <c r="BJ73" s="52">
        <v>21</v>
      </c>
      <c r="BK73" s="233" t="s">
        <v>265</v>
      </c>
      <c r="BL73" s="233"/>
      <c r="BM73" s="234"/>
      <c r="BN73" s="52">
        <v>22</v>
      </c>
      <c r="BO73" s="237" t="s">
        <v>266</v>
      </c>
      <c r="BP73" s="237"/>
      <c r="BQ73" s="238"/>
      <c r="BR73" s="239" t="s">
        <v>7</v>
      </c>
      <c r="BS73" s="239"/>
      <c r="BT73" s="240"/>
      <c r="BU73" s="52">
        <v>23</v>
      </c>
      <c r="BV73" s="233" t="s">
        <v>263</v>
      </c>
      <c r="BW73" s="233"/>
      <c r="BX73" s="234"/>
      <c r="BY73" s="52">
        <v>24</v>
      </c>
      <c r="BZ73" s="233" t="s">
        <v>262</v>
      </c>
      <c r="CA73" s="233"/>
      <c r="CB73" s="234"/>
      <c r="CC73" s="52">
        <v>25</v>
      </c>
      <c r="CD73" s="233" t="s">
        <v>295</v>
      </c>
      <c r="CE73" s="233"/>
      <c r="CF73" s="234"/>
      <c r="CG73" s="52">
        <v>26</v>
      </c>
      <c r="CH73" s="233" t="s">
        <v>261</v>
      </c>
      <c r="CI73" s="233"/>
      <c r="CJ73" s="234"/>
      <c r="CK73" s="52">
        <v>27</v>
      </c>
      <c r="CL73" s="233" t="s">
        <v>260</v>
      </c>
      <c r="CM73" s="233"/>
      <c r="CN73" s="234"/>
      <c r="CO73" s="239" t="s">
        <v>7</v>
      </c>
      <c r="CP73" s="239"/>
      <c r="CQ73" s="240"/>
      <c r="CR73" s="52">
        <v>28</v>
      </c>
      <c r="CS73" s="233" t="s">
        <v>294</v>
      </c>
      <c r="CT73" s="233"/>
      <c r="CU73" s="234"/>
      <c r="CV73" s="52">
        <v>29</v>
      </c>
      <c r="CW73" s="233" t="s">
        <v>296</v>
      </c>
      <c r="CX73" s="233"/>
      <c r="CY73" s="234"/>
      <c r="CZ73" s="52">
        <v>30</v>
      </c>
      <c r="DA73" s="233" t="s">
        <v>259</v>
      </c>
      <c r="DB73" s="233"/>
      <c r="DC73" s="234"/>
      <c r="DD73" s="52">
        <v>31</v>
      </c>
      <c r="DE73" s="233" t="s">
        <v>258</v>
      </c>
      <c r="DF73" s="233"/>
      <c r="DG73" s="234"/>
      <c r="DH73" s="52">
        <v>32</v>
      </c>
      <c r="DI73" s="233" t="s">
        <v>257</v>
      </c>
      <c r="DJ73" s="233"/>
      <c r="DK73" s="234"/>
      <c r="DL73" s="70"/>
      <c r="DM73" s="70"/>
      <c r="DN73" s="75"/>
    </row>
    <row r="74" spans="1:119" s="27" customFormat="1" ht="25.5" customHeight="1" x14ac:dyDescent="0.15">
      <c r="A74" s="241"/>
      <c r="B74" s="241"/>
      <c r="C74" s="242"/>
      <c r="D74" s="26" t="s">
        <v>232</v>
      </c>
      <c r="E74" s="26" t="s">
        <v>22</v>
      </c>
      <c r="F74" s="26" t="s">
        <v>23</v>
      </c>
      <c r="G74" s="26" t="s">
        <v>24</v>
      </c>
      <c r="H74" s="26" t="s">
        <v>232</v>
      </c>
      <c r="I74" s="28" t="s">
        <v>22</v>
      </c>
      <c r="J74" s="29" t="s">
        <v>23</v>
      </c>
      <c r="K74" s="26" t="s">
        <v>24</v>
      </c>
      <c r="L74" s="26" t="s">
        <v>232</v>
      </c>
      <c r="M74" s="26" t="s">
        <v>22</v>
      </c>
      <c r="N74" s="30" t="s">
        <v>23</v>
      </c>
      <c r="O74" s="26" t="s">
        <v>24</v>
      </c>
      <c r="P74" s="31" t="s">
        <v>25</v>
      </c>
      <c r="Q74" s="26" t="s">
        <v>22</v>
      </c>
      <c r="R74" s="31" t="s">
        <v>23</v>
      </c>
      <c r="S74" s="26" t="s">
        <v>24</v>
      </c>
      <c r="T74" s="31" t="s">
        <v>25</v>
      </c>
      <c r="U74" s="26" t="s">
        <v>22</v>
      </c>
      <c r="V74" s="31" t="s">
        <v>23</v>
      </c>
      <c r="W74" s="26" t="s">
        <v>24</v>
      </c>
      <c r="X74" s="241"/>
      <c r="Y74" s="241"/>
      <c r="Z74" s="242"/>
      <c r="AA74" s="31" t="s">
        <v>25</v>
      </c>
      <c r="AB74" s="26" t="s">
        <v>22</v>
      </c>
      <c r="AC74" s="31" t="s">
        <v>23</v>
      </c>
      <c r="AD74" s="26" t="s">
        <v>24</v>
      </c>
      <c r="AE74" s="31" t="s">
        <v>25</v>
      </c>
      <c r="AF74" s="26" t="s">
        <v>22</v>
      </c>
      <c r="AG74" s="31" t="s">
        <v>23</v>
      </c>
      <c r="AH74" s="26" t="s">
        <v>24</v>
      </c>
      <c r="AI74" s="31" t="s">
        <v>25</v>
      </c>
      <c r="AJ74" s="26" t="s">
        <v>22</v>
      </c>
      <c r="AK74" s="26" t="s">
        <v>23</v>
      </c>
      <c r="AL74" s="26" t="s">
        <v>24</v>
      </c>
      <c r="AM74" s="26" t="s">
        <v>25</v>
      </c>
      <c r="AN74" s="26" t="s">
        <v>22</v>
      </c>
      <c r="AO74" s="31" t="s">
        <v>23</v>
      </c>
      <c r="AP74" s="26" t="s">
        <v>24</v>
      </c>
      <c r="AQ74" s="26" t="s">
        <v>25</v>
      </c>
      <c r="AR74" s="26" t="s">
        <v>22</v>
      </c>
      <c r="AS74" s="26" t="s">
        <v>23</v>
      </c>
      <c r="AT74" s="26" t="s">
        <v>24</v>
      </c>
      <c r="AU74" s="241"/>
      <c r="AV74" s="241"/>
      <c r="AW74" s="242"/>
      <c r="AX74" s="31" t="s">
        <v>25</v>
      </c>
      <c r="AY74" s="26" t="s">
        <v>22</v>
      </c>
      <c r="AZ74" s="31" t="s">
        <v>23</v>
      </c>
      <c r="BA74" s="26" t="s">
        <v>24</v>
      </c>
      <c r="BB74" s="31" t="s">
        <v>25</v>
      </c>
      <c r="BC74" s="26" t="s">
        <v>22</v>
      </c>
      <c r="BD74" s="31" t="s">
        <v>23</v>
      </c>
      <c r="BE74" s="26" t="s">
        <v>24</v>
      </c>
      <c r="BF74" s="31" t="s">
        <v>25</v>
      </c>
      <c r="BG74" s="26" t="s">
        <v>22</v>
      </c>
      <c r="BH74" s="31" t="s">
        <v>23</v>
      </c>
      <c r="BI74" s="26" t="s">
        <v>24</v>
      </c>
      <c r="BJ74" s="31" t="s">
        <v>25</v>
      </c>
      <c r="BK74" s="26" t="s">
        <v>22</v>
      </c>
      <c r="BL74" s="31" t="s">
        <v>23</v>
      </c>
      <c r="BM74" s="26" t="s">
        <v>24</v>
      </c>
      <c r="BN74" s="31" t="s">
        <v>25</v>
      </c>
      <c r="BO74" s="26" t="s">
        <v>22</v>
      </c>
      <c r="BP74" s="26" t="s">
        <v>23</v>
      </c>
      <c r="BQ74" s="26" t="s">
        <v>24</v>
      </c>
      <c r="BR74" s="241"/>
      <c r="BS74" s="241"/>
      <c r="BT74" s="242"/>
      <c r="BU74" s="26" t="s">
        <v>25</v>
      </c>
      <c r="BV74" s="26" t="s">
        <v>22</v>
      </c>
      <c r="BW74" s="31" t="s">
        <v>23</v>
      </c>
      <c r="BX74" s="26" t="s">
        <v>24</v>
      </c>
      <c r="BY74" s="26" t="s">
        <v>25</v>
      </c>
      <c r="BZ74" s="26" t="s">
        <v>22</v>
      </c>
      <c r="CA74" s="26" t="s">
        <v>23</v>
      </c>
      <c r="CB74" s="26" t="s">
        <v>24</v>
      </c>
      <c r="CC74" s="31" t="s">
        <v>25</v>
      </c>
      <c r="CD74" s="26" t="s">
        <v>22</v>
      </c>
      <c r="CE74" s="31" t="s">
        <v>23</v>
      </c>
      <c r="CF74" s="26" t="s">
        <v>24</v>
      </c>
      <c r="CG74" s="31" t="s">
        <v>25</v>
      </c>
      <c r="CH74" s="26" t="s">
        <v>22</v>
      </c>
      <c r="CI74" s="31" t="s">
        <v>23</v>
      </c>
      <c r="CJ74" s="26" t="s">
        <v>24</v>
      </c>
      <c r="CK74" s="31" t="s">
        <v>25</v>
      </c>
      <c r="CL74" s="26" t="s">
        <v>22</v>
      </c>
      <c r="CM74" s="31" t="s">
        <v>23</v>
      </c>
      <c r="CN74" s="26" t="s">
        <v>24</v>
      </c>
      <c r="CO74" s="241"/>
      <c r="CP74" s="241"/>
      <c r="CQ74" s="242"/>
      <c r="CR74" s="31" t="s">
        <v>25</v>
      </c>
      <c r="CS74" s="26" t="s">
        <v>22</v>
      </c>
      <c r="CT74" s="31" t="s">
        <v>23</v>
      </c>
      <c r="CU74" s="26" t="s">
        <v>24</v>
      </c>
      <c r="CV74" s="31" t="s">
        <v>25</v>
      </c>
      <c r="CW74" s="26" t="s">
        <v>22</v>
      </c>
      <c r="CX74" s="26" t="s">
        <v>23</v>
      </c>
      <c r="CY74" s="26" t="s">
        <v>24</v>
      </c>
      <c r="CZ74" s="26" t="s">
        <v>25</v>
      </c>
      <c r="DA74" s="26" t="s">
        <v>22</v>
      </c>
      <c r="DB74" s="31" t="s">
        <v>23</v>
      </c>
      <c r="DC74" s="26" t="s">
        <v>24</v>
      </c>
      <c r="DD74" s="26" t="s">
        <v>25</v>
      </c>
      <c r="DE74" s="26" t="s">
        <v>22</v>
      </c>
      <c r="DF74" s="26" t="s">
        <v>23</v>
      </c>
      <c r="DG74" s="26" t="s">
        <v>24</v>
      </c>
      <c r="DH74" s="26" t="s">
        <v>25</v>
      </c>
      <c r="DI74" s="26" t="s">
        <v>22</v>
      </c>
      <c r="DJ74" s="26" t="s">
        <v>280</v>
      </c>
      <c r="DK74" s="32" t="s">
        <v>24</v>
      </c>
      <c r="DL74" s="70"/>
      <c r="DN74" s="75"/>
      <c r="DO74" s="65"/>
    </row>
    <row r="75" spans="1:119" s="35" customFormat="1" ht="24.95" customHeight="1" x14ac:dyDescent="0.15">
      <c r="B75" s="235" t="s">
        <v>82</v>
      </c>
      <c r="C75" s="236"/>
      <c r="D75" s="24">
        <v>3</v>
      </c>
      <c r="E75" s="24">
        <v>35</v>
      </c>
      <c r="F75" s="24">
        <v>61188</v>
      </c>
      <c r="G75" s="24">
        <v>29018</v>
      </c>
      <c r="H75" s="17">
        <v>1</v>
      </c>
      <c r="I75" s="17">
        <v>25</v>
      </c>
      <c r="J75" s="86" t="s">
        <v>292</v>
      </c>
      <c r="K75" s="86" t="s">
        <v>292</v>
      </c>
      <c r="L75" s="17">
        <v>0</v>
      </c>
      <c r="M75" s="17">
        <v>0</v>
      </c>
      <c r="N75" s="17" t="s">
        <v>293</v>
      </c>
      <c r="O75" s="24" t="s">
        <v>293</v>
      </c>
      <c r="P75" s="17">
        <v>0</v>
      </c>
      <c r="Q75" s="17">
        <v>0</v>
      </c>
      <c r="R75" s="17" t="s">
        <v>293</v>
      </c>
      <c r="S75" s="24" t="s">
        <v>293</v>
      </c>
      <c r="T75" s="24">
        <v>0</v>
      </c>
      <c r="U75" s="24">
        <v>0</v>
      </c>
      <c r="V75" s="24" t="s">
        <v>293</v>
      </c>
      <c r="W75" s="24" t="s">
        <v>293</v>
      </c>
      <c r="Y75" s="235" t="s">
        <v>82</v>
      </c>
      <c r="Z75" s="236"/>
      <c r="AA75" s="17">
        <v>1</v>
      </c>
      <c r="AB75" s="17">
        <v>4</v>
      </c>
      <c r="AC75" s="86" t="s">
        <v>292</v>
      </c>
      <c r="AD75" s="86" t="s">
        <v>292</v>
      </c>
      <c r="AE75" s="17">
        <v>0</v>
      </c>
      <c r="AF75" s="17">
        <v>0</v>
      </c>
      <c r="AG75" s="17" t="s">
        <v>293</v>
      </c>
      <c r="AH75" s="17" t="s">
        <v>293</v>
      </c>
      <c r="AI75" s="17">
        <v>0</v>
      </c>
      <c r="AJ75" s="17">
        <v>0</v>
      </c>
      <c r="AK75" s="17" t="s">
        <v>293</v>
      </c>
      <c r="AL75" s="17" t="s">
        <v>293</v>
      </c>
      <c r="AM75" s="17">
        <v>0</v>
      </c>
      <c r="AN75" s="17">
        <v>0</v>
      </c>
      <c r="AO75" s="17" t="s">
        <v>293</v>
      </c>
      <c r="AP75" s="17" t="s">
        <v>293</v>
      </c>
      <c r="AQ75" s="17">
        <v>0</v>
      </c>
      <c r="AR75" s="17">
        <v>0</v>
      </c>
      <c r="AS75" s="17" t="s">
        <v>293</v>
      </c>
      <c r="AT75" s="17" t="s">
        <v>293</v>
      </c>
      <c r="AV75" s="235" t="s">
        <v>82</v>
      </c>
      <c r="AW75" s="236"/>
      <c r="AX75" s="17">
        <v>0</v>
      </c>
      <c r="AY75" s="17">
        <v>0</v>
      </c>
      <c r="AZ75" s="17" t="s">
        <v>293</v>
      </c>
      <c r="BA75" s="17" t="s">
        <v>293</v>
      </c>
      <c r="BB75" s="17">
        <v>0</v>
      </c>
      <c r="BC75" s="17">
        <v>0</v>
      </c>
      <c r="BD75" s="17" t="s">
        <v>293</v>
      </c>
      <c r="BE75" s="17" t="s">
        <v>293</v>
      </c>
      <c r="BF75" s="17">
        <v>0</v>
      </c>
      <c r="BG75" s="17">
        <v>0</v>
      </c>
      <c r="BH75" s="17" t="s">
        <v>293</v>
      </c>
      <c r="BI75" s="17" t="s">
        <v>293</v>
      </c>
      <c r="BJ75" s="17">
        <v>1</v>
      </c>
      <c r="BK75" s="17">
        <v>6</v>
      </c>
      <c r="BL75" s="86" t="s">
        <v>292</v>
      </c>
      <c r="BM75" s="86" t="s">
        <v>292</v>
      </c>
      <c r="BN75" s="17">
        <v>0</v>
      </c>
      <c r="BO75" s="17">
        <v>0</v>
      </c>
      <c r="BP75" s="17" t="s">
        <v>293</v>
      </c>
      <c r="BQ75" s="17" t="s">
        <v>293</v>
      </c>
      <c r="BS75" s="235" t="s">
        <v>82</v>
      </c>
      <c r="BT75" s="236"/>
      <c r="BU75" s="17">
        <v>0</v>
      </c>
      <c r="BV75" s="17">
        <v>0</v>
      </c>
      <c r="BW75" s="17" t="s">
        <v>293</v>
      </c>
      <c r="BX75" s="17" t="s">
        <v>293</v>
      </c>
      <c r="BY75" s="17">
        <v>0</v>
      </c>
      <c r="BZ75" s="17">
        <v>0</v>
      </c>
      <c r="CA75" s="17" t="s">
        <v>293</v>
      </c>
      <c r="CB75" s="17" t="s">
        <v>293</v>
      </c>
      <c r="CC75" s="17">
        <v>0</v>
      </c>
      <c r="CD75" s="17">
        <v>0</v>
      </c>
      <c r="CE75" s="17" t="s">
        <v>293</v>
      </c>
      <c r="CF75" s="24" t="s">
        <v>293</v>
      </c>
      <c r="CG75" s="17">
        <v>0</v>
      </c>
      <c r="CH75" s="17">
        <v>0</v>
      </c>
      <c r="CI75" s="17" t="s">
        <v>293</v>
      </c>
      <c r="CJ75" s="24" t="s">
        <v>293</v>
      </c>
      <c r="CK75" s="17">
        <v>0</v>
      </c>
      <c r="CL75" s="17">
        <v>0</v>
      </c>
      <c r="CM75" s="17" t="s">
        <v>293</v>
      </c>
      <c r="CN75" s="24" t="s">
        <v>293</v>
      </c>
      <c r="CP75" s="235" t="s">
        <v>82</v>
      </c>
      <c r="CQ75" s="236"/>
      <c r="CR75" s="17">
        <v>0</v>
      </c>
      <c r="CS75" s="17">
        <v>0</v>
      </c>
      <c r="CT75" s="17" t="s">
        <v>293</v>
      </c>
      <c r="CU75" s="17" t="s">
        <v>293</v>
      </c>
      <c r="CV75" s="17">
        <v>0</v>
      </c>
      <c r="CW75" s="17">
        <v>0</v>
      </c>
      <c r="CX75" s="17" t="s">
        <v>293</v>
      </c>
      <c r="CY75" s="24" t="s">
        <v>293</v>
      </c>
      <c r="CZ75" s="17">
        <v>0</v>
      </c>
      <c r="DA75" s="17">
        <v>0</v>
      </c>
      <c r="DB75" s="17" t="s">
        <v>293</v>
      </c>
      <c r="DC75" s="24" t="s">
        <v>293</v>
      </c>
      <c r="DD75" s="17">
        <v>0</v>
      </c>
      <c r="DE75" s="17">
        <v>0</v>
      </c>
      <c r="DF75" s="17" t="s">
        <v>293</v>
      </c>
      <c r="DG75" s="17" t="s">
        <v>293</v>
      </c>
      <c r="DH75" s="17">
        <v>0</v>
      </c>
      <c r="DI75" s="17">
        <v>0</v>
      </c>
      <c r="DJ75" s="17" t="s">
        <v>293</v>
      </c>
      <c r="DK75" s="17" t="s">
        <v>293</v>
      </c>
      <c r="DL75" s="71"/>
      <c r="DM75" s="71"/>
      <c r="DN75" s="78"/>
    </row>
    <row r="76" spans="1:119" s="35" customFormat="1" ht="24.95" customHeight="1" x14ac:dyDescent="0.15">
      <c r="B76" s="235" t="s">
        <v>83</v>
      </c>
      <c r="C76" s="236"/>
      <c r="D76" s="24">
        <v>1</v>
      </c>
      <c r="E76" s="24">
        <v>7</v>
      </c>
      <c r="F76" s="86" t="s">
        <v>292</v>
      </c>
      <c r="G76" s="86" t="s">
        <v>292</v>
      </c>
      <c r="H76" s="17">
        <v>0</v>
      </c>
      <c r="I76" s="17">
        <v>0</v>
      </c>
      <c r="J76" s="24" t="s">
        <v>293</v>
      </c>
      <c r="K76" s="24" t="s">
        <v>293</v>
      </c>
      <c r="L76" s="17">
        <v>1</v>
      </c>
      <c r="M76" s="17">
        <v>7</v>
      </c>
      <c r="N76" s="89" t="s">
        <v>292</v>
      </c>
      <c r="O76" s="86" t="s">
        <v>292</v>
      </c>
      <c r="P76" s="17">
        <v>0</v>
      </c>
      <c r="Q76" s="17">
        <v>0</v>
      </c>
      <c r="R76" s="17" t="s">
        <v>293</v>
      </c>
      <c r="S76" s="24" t="s">
        <v>293</v>
      </c>
      <c r="T76" s="24">
        <v>0</v>
      </c>
      <c r="U76" s="24">
        <v>0</v>
      </c>
      <c r="V76" s="24" t="s">
        <v>293</v>
      </c>
      <c r="W76" s="24" t="s">
        <v>293</v>
      </c>
      <c r="Y76" s="235" t="s">
        <v>83</v>
      </c>
      <c r="Z76" s="236"/>
      <c r="AA76" s="17">
        <v>0</v>
      </c>
      <c r="AB76" s="17">
        <v>0</v>
      </c>
      <c r="AC76" s="17" t="s">
        <v>293</v>
      </c>
      <c r="AD76" s="24" t="s">
        <v>293</v>
      </c>
      <c r="AE76" s="17">
        <v>0</v>
      </c>
      <c r="AF76" s="17">
        <v>0</v>
      </c>
      <c r="AG76" s="17" t="s">
        <v>293</v>
      </c>
      <c r="AH76" s="24" t="s">
        <v>293</v>
      </c>
      <c r="AI76" s="17">
        <v>0</v>
      </c>
      <c r="AJ76" s="17">
        <v>0</v>
      </c>
      <c r="AK76" s="17" t="s">
        <v>293</v>
      </c>
      <c r="AL76" s="17" t="s">
        <v>293</v>
      </c>
      <c r="AM76" s="17">
        <v>0</v>
      </c>
      <c r="AN76" s="17">
        <v>0</v>
      </c>
      <c r="AO76" s="17" t="s">
        <v>293</v>
      </c>
      <c r="AP76" s="17" t="s">
        <v>293</v>
      </c>
      <c r="AQ76" s="17">
        <v>0</v>
      </c>
      <c r="AR76" s="17">
        <v>0</v>
      </c>
      <c r="AS76" s="17" t="s">
        <v>293</v>
      </c>
      <c r="AT76" s="17" t="s">
        <v>293</v>
      </c>
      <c r="AV76" s="235" t="s">
        <v>83</v>
      </c>
      <c r="AW76" s="236"/>
      <c r="AX76" s="17">
        <v>0</v>
      </c>
      <c r="AY76" s="17">
        <v>0</v>
      </c>
      <c r="AZ76" s="17" t="s">
        <v>293</v>
      </c>
      <c r="BA76" s="17" t="s">
        <v>293</v>
      </c>
      <c r="BB76" s="17">
        <v>0</v>
      </c>
      <c r="BC76" s="17">
        <v>0</v>
      </c>
      <c r="BD76" s="17" t="s">
        <v>293</v>
      </c>
      <c r="BE76" s="17" t="s">
        <v>293</v>
      </c>
      <c r="BF76" s="17">
        <v>0</v>
      </c>
      <c r="BG76" s="17">
        <v>0</v>
      </c>
      <c r="BH76" s="17" t="s">
        <v>293</v>
      </c>
      <c r="BI76" s="17" t="s">
        <v>293</v>
      </c>
      <c r="BJ76" s="17">
        <v>0</v>
      </c>
      <c r="BK76" s="17">
        <v>0</v>
      </c>
      <c r="BL76" s="17" t="s">
        <v>293</v>
      </c>
      <c r="BM76" s="17" t="s">
        <v>293</v>
      </c>
      <c r="BN76" s="17">
        <v>0</v>
      </c>
      <c r="BO76" s="17">
        <v>0</v>
      </c>
      <c r="BP76" s="17" t="s">
        <v>293</v>
      </c>
      <c r="BQ76" s="17" t="s">
        <v>293</v>
      </c>
      <c r="BS76" s="235" t="s">
        <v>83</v>
      </c>
      <c r="BT76" s="236"/>
      <c r="BU76" s="17">
        <v>0</v>
      </c>
      <c r="BV76" s="17">
        <v>0</v>
      </c>
      <c r="BW76" s="17" t="s">
        <v>293</v>
      </c>
      <c r="BX76" s="17" t="s">
        <v>293</v>
      </c>
      <c r="BY76" s="17">
        <v>0</v>
      </c>
      <c r="BZ76" s="17">
        <v>0</v>
      </c>
      <c r="CA76" s="17" t="s">
        <v>293</v>
      </c>
      <c r="CB76" s="17" t="s">
        <v>293</v>
      </c>
      <c r="CC76" s="17">
        <v>0</v>
      </c>
      <c r="CD76" s="17">
        <v>0</v>
      </c>
      <c r="CE76" s="17" t="s">
        <v>293</v>
      </c>
      <c r="CF76" s="24" t="s">
        <v>293</v>
      </c>
      <c r="CG76" s="17">
        <v>0</v>
      </c>
      <c r="CH76" s="17">
        <v>0</v>
      </c>
      <c r="CI76" s="17" t="s">
        <v>293</v>
      </c>
      <c r="CJ76" s="24" t="s">
        <v>293</v>
      </c>
      <c r="CK76" s="17">
        <v>0</v>
      </c>
      <c r="CL76" s="17">
        <v>0</v>
      </c>
      <c r="CM76" s="17" t="s">
        <v>293</v>
      </c>
      <c r="CN76" s="24" t="s">
        <v>293</v>
      </c>
      <c r="CP76" s="235" t="s">
        <v>83</v>
      </c>
      <c r="CQ76" s="236"/>
      <c r="CR76" s="17">
        <v>0</v>
      </c>
      <c r="CS76" s="17">
        <v>0</v>
      </c>
      <c r="CT76" s="17" t="s">
        <v>293</v>
      </c>
      <c r="CU76" s="17" t="s">
        <v>293</v>
      </c>
      <c r="CV76" s="17">
        <v>0</v>
      </c>
      <c r="CW76" s="17">
        <v>0</v>
      </c>
      <c r="CX76" s="17" t="s">
        <v>293</v>
      </c>
      <c r="CY76" s="24" t="s">
        <v>293</v>
      </c>
      <c r="CZ76" s="17">
        <v>0</v>
      </c>
      <c r="DA76" s="17">
        <v>0</v>
      </c>
      <c r="DB76" s="17" t="s">
        <v>293</v>
      </c>
      <c r="DC76" s="24" t="s">
        <v>293</v>
      </c>
      <c r="DD76" s="17">
        <v>0</v>
      </c>
      <c r="DE76" s="17">
        <v>0</v>
      </c>
      <c r="DF76" s="17" t="s">
        <v>293</v>
      </c>
      <c r="DG76" s="17" t="s">
        <v>293</v>
      </c>
      <c r="DH76" s="17">
        <v>0</v>
      </c>
      <c r="DI76" s="17">
        <v>0</v>
      </c>
      <c r="DJ76" s="17" t="s">
        <v>293</v>
      </c>
      <c r="DK76" s="17" t="s">
        <v>293</v>
      </c>
      <c r="DL76" s="71"/>
      <c r="DM76" s="71"/>
      <c r="DN76" s="78"/>
    </row>
    <row r="77" spans="1:119" s="27" customFormat="1" ht="24.95" customHeight="1" x14ac:dyDescent="0.15">
      <c r="A77" s="35"/>
      <c r="B77" s="235" t="s">
        <v>84</v>
      </c>
      <c r="C77" s="236"/>
      <c r="D77" s="24">
        <v>4</v>
      </c>
      <c r="E77" s="24">
        <v>43</v>
      </c>
      <c r="F77" s="24">
        <v>101324</v>
      </c>
      <c r="G77" s="24">
        <v>26903</v>
      </c>
      <c r="H77" s="17">
        <v>1</v>
      </c>
      <c r="I77" s="17">
        <v>9</v>
      </c>
      <c r="J77" s="86" t="s">
        <v>292</v>
      </c>
      <c r="K77" s="86" t="s">
        <v>292</v>
      </c>
      <c r="L77" s="17">
        <v>0</v>
      </c>
      <c r="M77" s="17">
        <v>0</v>
      </c>
      <c r="N77" s="17" t="s">
        <v>293</v>
      </c>
      <c r="O77" s="24" t="s">
        <v>293</v>
      </c>
      <c r="P77" s="17">
        <v>1</v>
      </c>
      <c r="Q77" s="17">
        <v>5</v>
      </c>
      <c r="R77" s="86" t="s">
        <v>292</v>
      </c>
      <c r="S77" s="86" t="s">
        <v>292</v>
      </c>
      <c r="T77" s="24">
        <v>1</v>
      </c>
      <c r="U77" s="24">
        <v>25</v>
      </c>
      <c r="V77" s="86" t="s">
        <v>292</v>
      </c>
      <c r="W77" s="86" t="s">
        <v>292</v>
      </c>
      <c r="X77" s="35"/>
      <c r="Y77" s="235" t="s">
        <v>84</v>
      </c>
      <c r="Z77" s="236"/>
      <c r="AA77" s="17">
        <v>0</v>
      </c>
      <c r="AB77" s="17">
        <v>0</v>
      </c>
      <c r="AC77" s="17" t="s">
        <v>293</v>
      </c>
      <c r="AD77" s="24" t="s">
        <v>293</v>
      </c>
      <c r="AE77" s="17">
        <v>0</v>
      </c>
      <c r="AF77" s="17">
        <v>0</v>
      </c>
      <c r="AG77" s="17" t="s">
        <v>293</v>
      </c>
      <c r="AH77" s="24" t="s">
        <v>293</v>
      </c>
      <c r="AI77" s="17">
        <v>0</v>
      </c>
      <c r="AJ77" s="17">
        <v>0</v>
      </c>
      <c r="AK77" s="17" t="s">
        <v>293</v>
      </c>
      <c r="AL77" s="17" t="s">
        <v>293</v>
      </c>
      <c r="AM77" s="17">
        <v>0</v>
      </c>
      <c r="AN77" s="17">
        <v>0</v>
      </c>
      <c r="AO77" s="17" t="s">
        <v>293</v>
      </c>
      <c r="AP77" s="17" t="s">
        <v>293</v>
      </c>
      <c r="AQ77" s="17">
        <v>0</v>
      </c>
      <c r="AR77" s="17">
        <v>0</v>
      </c>
      <c r="AS77" s="17" t="s">
        <v>293</v>
      </c>
      <c r="AT77" s="17" t="s">
        <v>293</v>
      </c>
      <c r="AU77" s="35"/>
      <c r="AV77" s="235" t="s">
        <v>84</v>
      </c>
      <c r="AW77" s="236"/>
      <c r="AX77" s="17">
        <v>0</v>
      </c>
      <c r="AY77" s="17">
        <v>0</v>
      </c>
      <c r="AZ77" s="17" t="s">
        <v>293</v>
      </c>
      <c r="BA77" s="17" t="s">
        <v>293</v>
      </c>
      <c r="BB77" s="17">
        <v>0</v>
      </c>
      <c r="BC77" s="17">
        <v>0</v>
      </c>
      <c r="BD77" s="17" t="s">
        <v>293</v>
      </c>
      <c r="BE77" s="17" t="s">
        <v>293</v>
      </c>
      <c r="BF77" s="17">
        <v>0</v>
      </c>
      <c r="BG77" s="17">
        <v>0</v>
      </c>
      <c r="BH77" s="17" t="s">
        <v>293</v>
      </c>
      <c r="BI77" s="17" t="s">
        <v>293</v>
      </c>
      <c r="BJ77" s="17">
        <v>0</v>
      </c>
      <c r="BK77" s="17">
        <v>0</v>
      </c>
      <c r="BL77" s="17" t="s">
        <v>293</v>
      </c>
      <c r="BM77" s="17" t="s">
        <v>293</v>
      </c>
      <c r="BN77" s="17">
        <v>0</v>
      </c>
      <c r="BO77" s="17">
        <v>0</v>
      </c>
      <c r="BP77" s="17" t="s">
        <v>293</v>
      </c>
      <c r="BQ77" s="17" t="s">
        <v>293</v>
      </c>
      <c r="BR77" s="35"/>
      <c r="BS77" s="235" t="s">
        <v>84</v>
      </c>
      <c r="BT77" s="236"/>
      <c r="BU77" s="17">
        <v>0</v>
      </c>
      <c r="BV77" s="17">
        <v>0</v>
      </c>
      <c r="BW77" s="17" t="s">
        <v>293</v>
      </c>
      <c r="BX77" s="17" t="s">
        <v>293</v>
      </c>
      <c r="BY77" s="17">
        <v>1</v>
      </c>
      <c r="BZ77" s="17">
        <v>4</v>
      </c>
      <c r="CA77" s="89" t="s">
        <v>292</v>
      </c>
      <c r="CB77" s="89" t="s">
        <v>292</v>
      </c>
      <c r="CC77" s="17">
        <v>0</v>
      </c>
      <c r="CD77" s="17">
        <v>0</v>
      </c>
      <c r="CE77" s="17" t="s">
        <v>293</v>
      </c>
      <c r="CF77" s="24" t="s">
        <v>293</v>
      </c>
      <c r="CG77" s="17">
        <v>0</v>
      </c>
      <c r="CH77" s="17">
        <v>0</v>
      </c>
      <c r="CI77" s="17" t="s">
        <v>293</v>
      </c>
      <c r="CJ77" s="24" t="s">
        <v>293</v>
      </c>
      <c r="CK77" s="17">
        <v>0</v>
      </c>
      <c r="CL77" s="17">
        <v>0</v>
      </c>
      <c r="CM77" s="17" t="s">
        <v>293</v>
      </c>
      <c r="CN77" s="24" t="s">
        <v>293</v>
      </c>
      <c r="CO77" s="35"/>
      <c r="CP77" s="235" t="s">
        <v>84</v>
      </c>
      <c r="CQ77" s="236"/>
      <c r="CR77" s="17">
        <v>0</v>
      </c>
      <c r="CS77" s="17">
        <v>0</v>
      </c>
      <c r="CT77" s="17" t="s">
        <v>293</v>
      </c>
      <c r="CU77" s="17" t="s">
        <v>293</v>
      </c>
      <c r="CV77" s="17">
        <v>0</v>
      </c>
      <c r="CW77" s="17">
        <v>0</v>
      </c>
      <c r="CX77" s="17" t="s">
        <v>293</v>
      </c>
      <c r="CY77" s="24" t="s">
        <v>293</v>
      </c>
      <c r="CZ77" s="17">
        <v>0</v>
      </c>
      <c r="DA77" s="17">
        <v>0</v>
      </c>
      <c r="DB77" s="17" t="s">
        <v>293</v>
      </c>
      <c r="DC77" s="24" t="s">
        <v>293</v>
      </c>
      <c r="DD77" s="17">
        <v>0</v>
      </c>
      <c r="DE77" s="17">
        <v>0</v>
      </c>
      <c r="DF77" s="17" t="s">
        <v>293</v>
      </c>
      <c r="DG77" s="17" t="s">
        <v>293</v>
      </c>
      <c r="DH77" s="17">
        <v>0</v>
      </c>
      <c r="DI77" s="17">
        <v>0</v>
      </c>
      <c r="DJ77" s="17" t="s">
        <v>293</v>
      </c>
      <c r="DK77" s="17" t="s">
        <v>293</v>
      </c>
      <c r="DL77" s="70"/>
      <c r="DM77" s="70"/>
      <c r="DN77" s="75"/>
    </row>
    <row r="78" spans="1:119" s="27" customFormat="1" ht="24.95" customHeight="1" x14ac:dyDescent="0.15">
      <c r="A78" s="35"/>
      <c r="B78" s="235" t="s">
        <v>85</v>
      </c>
      <c r="C78" s="236"/>
      <c r="D78" s="24">
        <v>2</v>
      </c>
      <c r="E78" s="24">
        <v>82</v>
      </c>
      <c r="F78" s="24" t="s">
        <v>292</v>
      </c>
      <c r="G78" s="24" t="s">
        <v>292</v>
      </c>
      <c r="H78" s="17">
        <v>1</v>
      </c>
      <c r="I78" s="17">
        <v>70</v>
      </c>
      <c r="J78" s="86" t="s">
        <v>292</v>
      </c>
      <c r="K78" s="86" t="s">
        <v>292</v>
      </c>
      <c r="L78" s="17">
        <v>0</v>
      </c>
      <c r="M78" s="17">
        <v>0</v>
      </c>
      <c r="N78" s="17" t="s">
        <v>293</v>
      </c>
      <c r="O78" s="24" t="s">
        <v>293</v>
      </c>
      <c r="P78" s="17">
        <v>0</v>
      </c>
      <c r="Q78" s="17">
        <v>0</v>
      </c>
      <c r="R78" s="17" t="s">
        <v>293</v>
      </c>
      <c r="S78" s="24" t="s">
        <v>293</v>
      </c>
      <c r="T78" s="24">
        <v>0</v>
      </c>
      <c r="U78" s="24">
        <v>0</v>
      </c>
      <c r="V78" s="86" t="s">
        <v>293</v>
      </c>
      <c r="W78" s="86" t="s">
        <v>293</v>
      </c>
      <c r="X78" s="35"/>
      <c r="Y78" s="235" t="s">
        <v>85</v>
      </c>
      <c r="Z78" s="236"/>
      <c r="AA78" s="17">
        <v>0</v>
      </c>
      <c r="AB78" s="17">
        <v>0</v>
      </c>
      <c r="AC78" s="17" t="s">
        <v>293</v>
      </c>
      <c r="AD78" s="24" t="s">
        <v>293</v>
      </c>
      <c r="AE78" s="17">
        <v>0</v>
      </c>
      <c r="AF78" s="17">
        <v>0</v>
      </c>
      <c r="AG78" s="17" t="s">
        <v>293</v>
      </c>
      <c r="AH78" s="24" t="s">
        <v>293</v>
      </c>
      <c r="AI78" s="17">
        <v>0</v>
      </c>
      <c r="AJ78" s="17">
        <v>0</v>
      </c>
      <c r="AK78" s="17" t="s">
        <v>293</v>
      </c>
      <c r="AL78" s="17" t="s">
        <v>293</v>
      </c>
      <c r="AM78" s="17">
        <v>0</v>
      </c>
      <c r="AN78" s="17">
        <v>0</v>
      </c>
      <c r="AO78" s="17" t="s">
        <v>293</v>
      </c>
      <c r="AP78" s="17" t="s">
        <v>293</v>
      </c>
      <c r="AQ78" s="17">
        <v>0</v>
      </c>
      <c r="AR78" s="17">
        <v>0</v>
      </c>
      <c r="AS78" s="17" t="s">
        <v>293</v>
      </c>
      <c r="AT78" s="17" t="s">
        <v>293</v>
      </c>
      <c r="AU78" s="35"/>
      <c r="AV78" s="235" t="s">
        <v>85</v>
      </c>
      <c r="AW78" s="236"/>
      <c r="AX78" s="17">
        <v>0</v>
      </c>
      <c r="AY78" s="17">
        <v>0</v>
      </c>
      <c r="AZ78" s="17" t="s">
        <v>293</v>
      </c>
      <c r="BA78" s="17" t="s">
        <v>293</v>
      </c>
      <c r="BB78" s="17">
        <v>0</v>
      </c>
      <c r="BC78" s="17">
        <v>0</v>
      </c>
      <c r="BD78" s="17" t="s">
        <v>293</v>
      </c>
      <c r="BE78" s="17" t="s">
        <v>293</v>
      </c>
      <c r="BF78" s="17">
        <v>0</v>
      </c>
      <c r="BG78" s="17">
        <v>0</v>
      </c>
      <c r="BH78" s="17" t="s">
        <v>293</v>
      </c>
      <c r="BI78" s="17" t="s">
        <v>293</v>
      </c>
      <c r="BJ78" s="17">
        <v>1</v>
      </c>
      <c r="BK78" s="17">
        <v>12</v>
      </c>
      <c r="BL78" s="86" t="s">
        <v>292</v>
      </c>
      <c r="BM78" s="86" t="s">
        <v>292</v>
      </c>
      <c r="BN78" s="17">
        <v>0</v>
      </c>
      <c r="BO78" s="17">
        <v>0</v>
      </c>
      <c r="BP78" s="17" t="s">
        <v>293</v>
      </c>
      <c r="BQ78" s="17" t="s">
        <v>293</v>
      </c>
      <c r="BR78" s="35"/>
      <c r="BS78" s="235" t="s">
        <v>85</v>
      </c>
      <c r="BT78" s="236"/>
      <c r="BU78" s="17">
        <v>0</v>
      </c>
      <c r="BV78" s="17">
        <v>0</v>
      </c>
      <c r="BW78" s="17" t="s">
        <v>293</v>
      </c>
      <c r="BX78" s="17" t="s">
        <v>293</v>
      </c>
      <c r="BY78" s="17">
        <v>0</v>
      </c>
      <c r="BZ78" s="17">
        <v>0</v>
      </c>
      <c r="CA78" s="17" t="s">
        <v>293</v>
      </c>
      <c r="CB78" s="17" t="s">
        <v>293</v>
      </c>
      <c r="CC78" s="17">
        <v>0</v>
      </c>
      <c r="CD78" s="17">
        <v>0</v>
      </c>
      <c r="CE78" s="17" t="s">
        <v>293</v>
      </c>
      <c r="CF78" s="24" t="s">
        <v>293</v>
      </c>
      <c r="CG78" s="17">
        <v>0</v>
      </c>
      <c r="CH78" s="17">
        <v>0</v>
      </c>
      <c r="CI78" s="17" t="s">
        <v>293</v>
      </c>
      <c r="CJ78" s="24" t="s">
        <v>293</v>
      </c>
      <c r="CK78" s="17">
        <v>0</v>
      </c>
      <c r="CL78" s="17">
        <v>0</v>
      </c>
      <c r="CM78" s="17" t="s">
        <v>293</v>
      </c>
      <c r="CN78" s="24" t="s">
        <v>293</v>
      </c>
      <c r="CO78" s="35"/>
      <c r="CP78" s="235" t="s">
        <v>85</v>
      </c>
      <c r="CQ78" s="236"/>
      <c r="CR78" s="17">
        <v>0</v>
      </c>
      <c r="CS78" s="17">
        <v>0</v>
      </c>
      <c r="CT78" s="17" t="s">
        <v>293</v>
      </c>
      <c r="CU78" s="17" t="s">
        <v>293</v>
      </c>
      <c r="CV78" s="17">
        <v>0</v>
      </c>
      <c r="CW78" s="17">
        <v>0</v>
      </c>
      <c r="CX78" s="17" t="s">
        <v>293</v>
      </c>
      <c r="CY78" s="24" t="s">
        <v>293</v>
      </c>
      <c r="CZ78" s="17">
        <v>0</v>
      </c>
      <c r="DA78" s="17">
        <v>0</v>
      </c>
      <c r="DB78" s="17" t="s">
        <v>293</v>
      </c>
      <c r="DC78" s="24" t="s">
        <v>293</v>
      </c>
      <c r="DD78" s="17">
        <v>0</v>
      </c>
      <c r="DE78" s="17">
        <v>0</v>
      </c>
      <c r="DF78" s="17" t="s">
        <v>293</v>
      </c>
      <c r="DG78" s="17" t="s">
        <v>293</v>
      </c>
      <c r="DH78" s="17">
        <v>0</v>
      </c>
      <c r="DI78" s="17">
        <v>0</v>
      </c>
      <c r="DJ78" s="17" t="s">
        <v>293</v>
      </c>
      <c r="DK78" s="17" t="s">
        <v>293</v>
      </c>
      <c r="DL78" s="70"/>
      <c r="DM78" s="70"/>
      <c r="DN78" s="75"/>
    </row>
    <row r="79" spans="1:119" s="27" customFormat="1" ht="24.95" customHeight="1" x14ac:dyDescent="0.15">
      <c r="A79" s="35"/>
      <c r="B79" s="235" t="s">
        <v>86</v>
      </c>
      <c r="C79" s="236"/>
      <c r="D79" s="24">
        <v>6</v>
      </c>
      <c r="E79" s="24">
        <v>213</v>
      </c>
      <c r="F79" s="24">
        <v>403303</v>
      </c>
      <c r="G79" s="24">
        <v>188975</v>
      </c>
      <c r="H79" s="17">
        <v>1</v>
      </c>
      <c r="I79" s="17">
        <v>148</v>
      </c>
      <c r="J79" s="89" t="s">
        <v>292</v>
      </c>
      <c r="K79" s="89" t="s">
        <v>292</v>
      </c>
      <c r="L79" s="17">
        <v>2</v>
      </c>
      <c r="M79" s="17">
        <v>44</v>
      </c>
      <c r="N79" s="89" t="s">
        <v>292</v>
      </c>
      <c r="O79" s="89" t="s">
        <v>292</v>
      </c>
      <c r="P79" s="17">
        <v>0</v>
      </c>
      <c r="Q79" s="17">
        <v>0</v>
      </c>
      <c r="R79" s="17" t="s">
        <v>293</v>
      </c>
      <c r="S79" s="17" t="s">
        <v>293</v>
      </c>
      <c r="T79" s="17">
        <v>0</v>
      </c>
      <c r="U79" s="17">
        <v>0</v>
      </c>
      <c r="V79" s="17" t="s">
        <v>293</v>
      </c>
      <c r="W79" s="17" t="s">
        <v>293</v>
      </c>
      <c r="X79" s="35"/>
      <c r="Y79" s="235" t="s">
        <v>86</v>
      </c>
      <c r="Z79" s="236"/>
      <c r="AA79" s="17">
        <v>0</v>
      </c>
      <c r="AB79" s="17">
        <v>0</v>
      </c>
      <c r="AC79" s="17" t="s">
        <v>293</v>
      </c>
      <c r="AD79" s="17" t="s">
        <v>293</v>
      </c>
      <c r="AE79" s="17">
        <v>0</v>
      </c>
      <c r="AF79" s="17">
        <v>0</v>
      </c>
      <c r="AG79" s="17" t="s">
        <v>293</v>
      </c>
      <c r="AH79" s="17" t="s">
        <v>293</v>
      </c>
      <c r="AI79" s="17">
        <v>0</v>
      </c>
      <c r="AJ79" s="17">
        <v>0</v>
      </c>
      <c r="AK79" s="17" t="s">
        <v>293</v>
      </c>
      <c r="AL79" s="17" t="s">
        <v>293</v>
      </c>
      <c r="AM79" s="17">
        <v>0</v>
      </c>
      <c r="AN79" s="17">
        <v>0</v>
      </c>
      <c r="AO79" s="17" t="s">
        <v>293</v>
      </c>
      <c r="AP79" s="17" t="s">
        <v>293</v>
      </c>
      <c r="AQ79" s="17">
        <v>0</v>
      </c>
      <c r="AR79" s="17">
        <v>0</v>
      </c>
      <c r="AS79" s="17" t="s">
        <v>293</v>
      </c>
      <c r="AT79" s="17" t="s">
        <v>293</v>
      </c>
      <c r="AU79" s="35"/>
      <c r="AV79" s="235" t="s">
        <v>86</v>
      </c>
      <c r="AW79" s="236"/>
      <c r="AX79" s="17">
        <v>0</v>
      </c>
      <c r="AY79" s="17">
        <v>0</v>
      </c>
      <c r="AZ79" s="17" t="s">
        <v>293</v>
      </c>
      <c r="BA79" s="17" t="s">
        <v>293</v>
      </c>
      <c r="BB79" s="17">
        <v>0</v>
      </c>
      <c r="BC79" s="17">
        <v>0</v>
      </c>
      <c r="BD79" s="17" t="s">
        <v>293</v>
      </c>
      <c r="BE79" s="17" t="s">
        <v>293</v>
      </c>
      <c r="BF79" s="17">
        <v>0</v>
      </c>
      <c r="BG79" s="17">
        <v>0</v>
      </c>
      <c r="BH79" s="17" t="s">
        <v>293</v>
      </c>
      <c r="BI79" s="17" t="s">
        <v>293</v>
      </c>
      <c r="BJ79" s="17">
        <v>2</v>
      </c>
      <c r="BK79" s="17">
        <v>16</v>
      </c>
      <c r="BL79" s="89" t="s">
        <v>292</v>
      </c>
      <c r="BM79" s="89" t="s">
        <v>292</v>
      </c>
      <c r="BN79" s="17">
        <v>0</v>
      </c>
      <c r="BO79" s="17">
        <v>0</v>
      </c>
      <c r="BP79" s="17" t="s">
        <v>293</v>
      </c>
      <c r="BQ79" s="17" t="s">
        <v>293</v>
      </c>
      <c r="BR79" s="35"/>
      <c r="BS79" s="235" t="s">
        <v>86</v>
      </c>
      <c r="BT79" s="236"/>
      <c r="BU79" s="17">
        <v>0</v>
      </c>
      <c r="BV79" s="17">
        <v>0</v>
      </c>
      <c r="BW79" s="17" t="s">
        <v>293</v>
      </c>
      <c r="BX79" s="17" t="s">
        <v>293</v>
      </c>
      <c r="BY79" s="17">
        <v>0</v>
      </c>
      <c r="BZ79" s="17">
        <v>0</v>
      </c>
      <c r="CA79" s="17" t="s">
        <v>293</v>
      </c>
      <c r="CB79" s="17" t="s">
        <v>293</v>
      </c>
      <c r="CC79" s="17">
        <v>1</v>
      </c>
      <c r="CD79" s="17">
        <v>5</v>
      </c>
      <c r="CE79" s="89" t="s">
        <v>292</v>
      </c>
      <c r="CF79" s="89" t="s">
        <v>292</v>
      </c>
      <c r="CG79" s="17">
        <v>0</v>
      </c>
      <c r="CH79" s="17">
        <v>0</v>
      </c>
      <c r="CI79" s="17" t="s">
        <v>293</v>
      </c>
      <c r="CJ79" s="17" t="s">
        <v>293</v>
      </c>
      <c r="CK79" s="17">
        <v>0</v>
      </c>
      <c r="CL79" s="17">
        <v>0</v>
      </c>
      <c r="CM79" s="17" t="s">
        <v>293</v>
      </c>
      <c r="CN79" s="17" t="s">
        <v>293</v>
      </c>
      <c r="CO79" s="35"/>
      <c r="CP79" s="235" t="s">
        <v>86</v>
      </c>
      <c r="CQ79" s="236"/>
      <c r="CR79" s="17">
        <v>0</v>
      </c>
      <c r="CS79" s="17">
        <v>0</v>
      </c>
      <c r="CT79" s="17" t="s">
        <v>293</v>
      </c>
      <c r="CU79" s="17" t="s">
        <v>293</v>
      </c>
      <c r="CV79" s="17">
        <v>0</v>
      </c>
      <c r="CW79" s="17">
        <v>0</v>
      </c>
      <c r="CX79" s="17" t="s">
        <v>293</v>
      </c>
      <c r="CY79" s="17" t="s">
        <v>293</v>
      </c>
      <c r="CZ79" s="17">
        <v>0</v>
      </c>
      <c r="DA79" s="17">
        <v>0</v>
      </c>
      <c r="DB79" s="17" t="s">
        <v>293</v>
      </c>
      <c r="DC79" s="17" t="s">
        <v>293</v>
      </c>
      <c r="DD79" s="17">
        <v>0</v>
      </c>
      <c r="DE79" s="17">
        <v>0</v>
      </c>
      <c r="DF79" s="17" t="s">
        <v>293</v>
      </c>
      <c r="DG79" s="17" t="s">
        <v>293</v>
      </c>
      <c r="DH79" s="17">
        <v>0</v>
      </c>
      <c r="DI79" s="17">
        <v>0</v>
      </c>
      <c r="DJ79" s="17" t="s">
        <v>293</v>
      </c>
      <c r="DK79" s="17" t="s">
        <v>293</v>
      </c>
      <c r="DL79" s="70"/>
      <c r="DM79" s="70"/>
      <c r="DN79" s="75"/>
    </row>
    <row r="80" spans="1:119" s="27" customFormat="1" ht="24.95" customHeight="1" x14ac:dyDescent="0.15">
      <c r="B80" s="243" t="s">
        <v>87</v>
      </c>
      <c r="C80" s="236"/>
      <c r="D80" s="24">
        <v>13</v>
      </c>
      <c r="E80" s="24">
        <v>239</v>
      </c>
      <c r="F80" s="24">
        <v>494122</v>
      </c>
      <c r="G80" s="24">
        <v>198388</v>
      </c>
      <c r="H80" s="24">
        <v>5</v>
      </c>
      <c r="I80" s="24">
        <v>49</v>
      </c>
      <c r="J80" s="24">
        <v>34450</v>
      </c>
      <c r="K80" s="24">
        <v>17981</v>
      </c>
      <c r="L80" s="24">
        <v>1</v>
      </c>
      <c r="M80" s="24">
        <v>8</v>
      </c>
      <c r="N80" s="86" t="s">
        <v>292</v>
      </c>
      <c r="O80" s="86" t="s">
        <v>292</v>
      </c>
      <c r="P80" s="24">
        <v>1</v>
      </c>
      <c r="Q80" s="24">
        <v>32</v>
      </c>
      <c r="R80" s="86" t="s">
        <v>292</v>
      </c>
      <c r="S80" s="86" t="s">
        <v>292</v>
      </c>
      <c r="T80" s="24">
        <v>1</v>
      </c>
      <c r="U80" s="24">
        <v>11</v>
      </c>
      <c r="V80" s="86" t="s">
        <v>292</v>
      </c>
      <c r="W80" s="86" t="s">
        <v>292</v>
      </c>
      <c r="Y80" s="243" t="s">
        <v>87</v>
      </c>
      <c r="Z80" s="236"/>
      <c r="AA80" s="24">
        <v>0</v>
      </c>
      <c r="AB80" s="24">
        <v>0</v>
      </c>
      <c r="AC80" s="24" t="s">
        <v>293</v>
      </c>
      <c r="AD80" s="24" t="s">
        <v>293</v>
      </c>
      <c r="AE80" s="24">
        <v>1</v>
      </c>
      <c r="AF80" s="24">
        <v>95</v>
      </c>
      <c r="AG80" s="86" t="s">
        <v>292</v>
      </c>
      <c r="AH80" s="86" t="s">
        <v>292</v>
      </c>
      <c r="AI80" s="24">
        <v>2</v>
      </c>
      <c r="AJ80" s="24">
        <v>16</v>
      </c>
      <c r="AK80" s="86" t="s">
        <v>292</v>
      </c>
      <c r="AL80" s="86" t="s">
        <v>292</v>
      </c>
      <c r="AM80" s="24">
        <v>0</v>
      </c>
      <c r="AN80" s="24">
        <v>0</v>
      </c>
      <c r="AO80" s="24" t="s">
        <v>293</v>
      </c>
      <c r="AP80" s="24" t="s">
        <v>293</v>
      </c>
      <c r="AQ80" s="24">
        <v>0</v>
      </c>
      <c r="AR80" s="24">
        <v>0</v>
      </c>
      <c r="AS80" s="24" t="s">
        <v>293</v>
      </c>
      <c r="AT80" s="17" t="s">
        <v>293</v>
      </c>
      <c r="AV80" s="243" t="s">
        <v>87</v>
      </c>
      <c r="AW80" s="236"/>
      <c r="AX80" s="24">
        <v>0</v>
      </c>
      <c r="AY80" s="24">
        <v>0</v>
      </c>
      <c r="AZ80" s="24" t="s">
        <v>293</v>
      </c>
      <c r="BA80" s="17" t="s">
        <v>293</v>
      </c>
      <c r="BB80" s="24">
        <v>0</v>
      </c>
      <c r="BC80" s="24">
        <v>0</v>
      </c>
      <c r="BD80" s="24" t="s">
        <v>293</v>
      </c>
      <c r="BE80" s="17" t="s">
        <v>293</v>
      </c>
      <c r="BF80" s="24">
        <v>0</v>
      </c>
      <c r="BG80" s="24">
        <v>0</v>
      </c>
      <c r="BH80" s="24" t="s">
        <v>293</v>
      </c>
      <c r="BI80" s="17" t="s">
        <v>293</v>
      </c>
      <c r="BJ80" s="24">
        <v>2</v>
      </c>
      <c r="BK80" s="24">
        <v>28</v>
      </c>
      <c r="BL80" s="24" t="s">
        <v>292</v>
      </c>
      <c r="BM80" s="17" t="s">
        <v>292</v>
      </c>
      <c r="BN80" s="24">
        <v>0</v>
      </c>
      <c r="BO80" s="24">
        <v>0</v>
      </c>
      <c r="BP80" s="24" t="s">
        <v>293</v>
      </c>
      <c r="BQ80" s="24" t="s">
        <v>293</v>
      </c>
      <c r="BS80" s="243" t="s">
        <v>87</v>
      </c>
      <c r="BT80" s="236"/>
      <c r="BU80" s="24">
        <v>0</v>
      </c>
      <c r="BV80" s="24">
        <v>0</v>
      </c>
      <c r="BW80" s="24" t="s">
        <v>293</v>
      </c>
      <c r="BX80" s="17" t="s">
        <v>293</v>
      </c>
      <c r="BY80" s="24">
        <v>0</v>
      </c>
      <c r="BZ80" s="24">
        <v>0</v>
      </c>
      <c r="CA80" s="24" t="s">
        <v>293</v>
      </c>
      <c r="CB80" s="17" t="s">
        <v>293</v>
      </c>
      <c r="CC80" s="24">
        <v>0</v>
      </c>
      <c r="CD80" s="24">
        <v>0</v>
      </c>
      <c r="CE80" s="24" t="s">
        <v>293</v>
      </c>
      <c r="CF80" s="24" t="s">
        <v>293</v>
      </c>
      <c r="CG80" s="24">
        <v>0</v>
      </c>
      <c r="CH80" s="24">
        <v>0</v>
      </c>
      <c r="CI80" s="24" t="s">
        <v>293</v>
      </c>
      <c r="CJ80" s="24" t="s">
        <v>293</v>
      </c>
      <c r="CK80" s="24">
        <v>0</v>
      </c>
      <c r="CL80" s="24">
        <v>0</v>
      </c>
      <c r="CM80" s="24" t="s">
        <v>293</v>
      </c>
      <c r="CN80" s="17" t="s">
        <v>293</v>
      </c>
      <c r="CP80" s="243" t="s">
        <v>87</v>
      </c>
      <c r="CQ80" s="236"/>
      <c r="CR80" s="24">
        <v>0</v>
      </c>
      <c r="CS80" s="24">
        <v>0</v>
      </c>
      <c r="CT80" s="24" t="s">
        <v>293</v>
      </c>
      <c r="CU80" s="24" t="s">
        <v>293</v>
      </c>
      <c r="CV80" s="24">
        <v>0</v>
      </c>
      <c r="CW80" s="24">
        <v>0</v>
      </c>
      <c r="CX80" s="24" t="s">
        <v>293</v>
      </c>
      <c r="CY80" s="24" t="s">
        <v>293</v>
      </c>
      <c r="CZ80" s="24">
        <v>0</v>
      </c>
      <c r="DA80" s="24">
        <v>0</v>
      </c>
      <c r="DB80" s="24" t="s">
        <v>293</v>
      </c>
      <c r="DC80" s="24" t="s">
        <v>293</v>
      </c>
      <c r="DD80" s="24">
        <v>0</v>
      </c>
      <c r="DE80" s="24">
        <v>0</v>
      </c>
      <c r="DF80" s="24" t="s">
        <v>293</v>
      </c>
      <c r="DG80" s="24" t="s">
        <v>293</v>
      </c>
      <c r="DH80" s="24">
        <v>0</v>
      </c>
      <c r="DI80" s="24">
        <v>0</v>
      </c>
      <c r="DJ80" s="24" t="s">
        <v>293</v>
      </c>
      <c r="DK80" s="17" t="s">
        <v>293</v>
      </c>
      <c r="DL80" s="70"/>
      <c r="DM80" s="70"/>
      <c r="DN80" s="75"/>
    </row>
    <row r="81" spans="1:118" s="27" customFormat="1" ht="24.95" customHeight="1" x14ac:dyDescent="0.15">
      <c r="B81" s="243" t="s">
        <v>88</v>
      </c>
      <c r="C81" s="236"/>
      <c r="D81" s="24">
        <v>4</v>
      </c>
      <c r="E81" s="24">
        <v>234</v>
      </c>
      <c r="F81" s="24">
        <v>693568</v>
      </c>
      <c r="G81" s="24">
        <v>235879</v>
      </c>
      <c r="H81" s="24">
        <v>2</v>
      </c>
      <c r="I81" s="24">
        <v>9</v>
      </c>
      <c r="J81" s="86" t="s">
        <v>292</v>
      </c>
      <c r="K81" s="86" t="s">
        <v>292</v>
      </c>
      <c r="L81" s="24">
        <v>0</v>
      </c>
      <c r="M81" s="24">
        <v>0</v>
      </c>
      <c r="N81" s="24" t="s">
        <v>293</v>
      </c>
      <c r="O81" s="24" t="s">
        <v>293</v>
      </c>
      <c r="P81" s="24">
        <v>0</v>
      </c>
      <c r="Q81" s="24">
        <v>0</v>
      </c>
      <c r="R81" s="24" t="s">
        <v>293</v>
      </c>
      <c r="S81" s="24" t="s">
        <v>293</v>
      </c>
      <c r="T81" s="24">
        <v>0</v>
      </c>
      <c r="U81" s="24">
        <v>0</v>
      </c>
      <c r="V81" s="24" t="s">
        <v>293</v>
      </c>
      <c r="W81" s="24" t="s">
        <v>293</v>
      </c>
      <c r="Y81" s="243" t="s">
        <v>88</v>
      </c>
      <c r="Z81" s="236"/>
      <c r="AA81" s="24">
        <v>0</v>
      </c>
      <c r="AB81" s="24">
        <v>0</v>
      </c>
      <c r="AC81" s="24" t="s">
        <v>293</v>
      </c>
      <c r="AD81" s="24" t="s">
        <v>293</v>
      </c>
      <c r="AE81" s="24">
        <v>0</v>
      </c>
      <c r="AF81" s="24">
        <v>0</v>
      </c>
      <c r="AG81" s="24" t="s">
        <v>293</v>
      </c>
      <c r="AH81" s="24" t="s">
        <v>293</v>
      </c>
      <c r="AI81" s="24">
        <v>0</v>
      </c>
      <c r="AJ81" s="24">
        <v>0</v>
      </c>
      <c r="AK81" s="24" t="s">
        <v>293</v>
      </c>
      <c r="AL81" s="17" t="s">
        <v>293</v>
      </c>
      <c r="AM81" s="24">
        <v>0</v>
      </c>
      <c r="AN81" s="24">
        <v>0</v>
      </c>
      <c r="AO81" s="24" t="s">
        <v>293</v>
      </c>
      <c r="AP81" s="17" t="s">
        <v>293</v>
      </c>
      <c r="AQ81" s="24">
        <v>0</v>
      </c>
      <c r="AR81" s="24">
        <v>0</v>
      </c>
      <c r="AS81" s="24" t="s">
        <v>293</v>
      </c>
      <c r="AT81" s="17" t="s">
        <v>293</v>
      </c>
      <c r="AV81" s="243" t="s">
        <v>88</v>
      </c>
      <c r="AW81" s="236"/>
      <c r="AX81" s="24">
        <v>0</v>
      </c>
      <c r="AY81" s="24">
        <v>0</v>
      </c>
      <c r="AZ81" s="24" t="s">
        <v>293</v>
      </c>
      <c r="BA81" s="17" t="s">
        <v>293</v>
      </c>
      <c r="BB81" s="24">
        <v>0</v>
      </c>
      <c r="BC81" s="24">
        <v>0</v>
      </c>
      <c r="BD81" s="24" t="s">
        <v>293</v>
      </c>
      <c r="BE81" s="17" t="s">
        <v>293</v>
      </c>
      <c r="BF81" s="24">
        <v>0</v>
      </c>
      <c r="BG81" s="24">
        <v>0</v>
      </c>
      <c r="BH81" s="24" t="s">
        <v>293</v>
      </c>
      <c r="BI81" s="17" t="s">
        <v>293</v>
      </c>
      <c r="BJ81" s="24">
        <v>1</v>
      </c>
      <c r="BK81" s="24">
        <v>18</v>
      </c>
      <c r="BL81" s="86" t="s">
        <v>292</v>
      </c>
      <c r="BM81" s="86" t="s">
        <v>292</v>
      </c>
      <c r="BN81" s="24">
        <v>0</v>
      </c>
      <c r="BO81" s="24">
        <v>0</v>
      </c>
      <c r="BP81" s="24" t="s">
        <v>293</v>
      </c>
      <c r="BQ81" s="24" t="s">
        <v>293</v>
      </c>
      <c r="BS81" s="243" t="s">
        <v>88</v>
      </c>
      <c r="BT81" s="236"/>
      <c r="BU81" s="24">
        <v>0</v>
      </c>
      <c r="BV81" s="24">
        <v>0</v>
      </c>
      <c r="BW81" s="24" t="s">
        <v>293</v>
      </c>
      <c r="BX81" s="17" t="s">
        <v>293</v>
      </c>
      <c r="BY81" s="24">
        <v>0</v>
      </c>
      <c r="BZ81" s="24">
        <v>0</v>
      </c>
      <c r="CA81" s="24" t="s">
        <v>293</v>
      </c>
      <c r="CB81" s="17" t="s">
        <v>293</v>
      </c>
      <c r="CC81" s="24">
        <v>0</v>
      </c>
      <c r="CD81" s="24">
        <v>0</v>
      </c>
      <c r="CE81" s="24" t="s">
        <v>293</v>
      </c>
      <c r="CF81" s="24" t="s">
        <v>293</v>
      </c>
      <c r="CG81" s="24">
        <v>0</v>
      </c>
      <c r="CH81" s="24">
        <v>0</v>
      </c>
      <c r="CI81" s="24" t="s">
        <v>293</v>
      </c>
      <c r="CJ81" s="24" t="s">
        <v>293</v>
      </c>
      <c r="CK81" s="24">
        <v>0</v>
      </c>
      <c r="CL81" s="24">
        <v>0</v>
      </c>
      <c r="CM81" s="24" t="s">
        <v>293</v>
      </c>
      <c r="CN81" s="17" t="s">
        <v>293</v>
      </c>
      <c r="CP81" s="243" t="s">
        <v>88</v>
      </c>
      <c r="CQ81" s="236"/>
      <c r="CR81" s="24">
        <v>1</v>
      </c>
      <c r="CS81" s="24">
        <v>207</v>
      </c>
      <c r="CT81" s="86" t="s">
        <v>292</v>
      </c>
      <c r="CU81" s="86" t="s">
        <v>292</v>
      </c>
      <c r="CV81" s="24">
        <v>0</v>
      </c>
      <c r="CW81" s="24">
        <v>0</v>
      </c>
      <c r="CX81" s="24" t="s">
        <v>293</v>
      </c>
      <c r="CY81" s="24" t="s">
        <v>293</v>
      </c>
      <c r="CZ81" s="24">
        <v>0</v>
      </c>
      <c r="DA81" s="24">
        <v>0</v>
      </c>
      <c r="DB81" s="24" t="s">
        <v>293</v>
      </c>
      <c r="DC81" s="24" t="s">
        <v>293</v>
      </c>
      <c r="DD81" s="24">
        <v>0</v>
      </c>
      <c r="DE81" s="24">
        <v>0</v>
      </c>
      <c r="DF81" s="24" t="s">
        <v>293</v>
      </c>
      <c r="DG81" s="24" t="s">
        <v>293</v>
      </c>
      <c r="DH81" s="24">
        <v>0</v>
      </c>
      <c r="DI81" s="24">
        <v>0</v>
      </c>
      <c r="DJ81" s="24" t="s">
        <v>293</v>
      </c>
      <c r="DK81" s="17" t="s">
        <v>293</v>
      </c>
      <c r="DL81" s="70"/>
      <c r="DM81" s="70"/>
      <c r="DN81" s="75"/>
    </row>
    <row r="82" spans="1:118" s="27" customFormat="1" ht="24.95" customHeight="1" x14ac:dyDescent="0.15">
      <c r="B82" s="243" t="s">
        <v>89</v>
      </c>
      <c r="C82" s="236"/>
      <c r="D82" s="24">
        <v>29</v>
      </c>
      <c r="E82" s="24">
        <v>643</v>
      </c>
      <c r="F82" s="24">
        <v>1189617</v>
      </c>
      <c r="G82" s="24">
        <v>278783</v>
      </c>
      <c r="H82" s="24">
        <v>17</v>
      </c>
      <c r="I82" s="24">
        <v>319</v>
      </c>
      <c r="J82" s="24">
        <v>297807</v>
      </c>
      <c r="K82" s="24">
        <v>124784</v>
      </c>
      <c r="L82" s="24">
        <v>1</v>
      </c>
      <c r="M82" s="24">
        <v>195</v>
      </c>
      <c r="N82" s="86" t="s">
        <v>292</v>
      </c>
      <c r="O82" s="86" t="s">
        <v>292</v>
      </c>
      <c r="P82" s="24">
        <v>0</v>
      </c>
      <c r="Q82" s="24">
        <v>0</v>
      </c>
      <c r="R82" s="24" t="s">
        <v>293</v>
      </c>
      <c r="S82" s="24" t="s">
        <v>293</v>
      </c>
      <c r="T82" s="24">
        <v>1</v>
      </c>
      <c r="U82" s="24">
        <v>7</v>
      </c>
      <c r="V82" s="86" t="s">
        <v>292</v>
      </c>
      <c r="W82" s="86" t="s">
        <v>292</v>
      </c>
      <c r="Y82" s="243" t="s">
        <v>89</v>
      </c>
      <c r="Z82" s="236"/>
      <c r="AA82" s="24">
        <v>0</v>
      </c>
      <c r="AB82" s="24">
        <v>0</v>
      </c>
      <c r="AC82" s="24" t="s">
        <v>293</v>
      </c>
      <c r="AD82" s="24" t="s">
        <v>293</v>
      </c>
      <c r="AE82" s="24">
        <v>0</v>
      </c>
      <c r="AF82" s="24">
        <v>0</v>
      </c>
      <c r="AG82" s="24" t="s">
        <v>293</v>
      </c>
      <c r="AH82" s="24" t="s">
        <v>293</v>
      </c>
      <c r="AI82" s="24">
        <v>3</v>
      </c>
      <c r="AJ82" s="24">
        <v>27</v>
      </c>
      <c r="AK82" s="24">
        <v>18498</v>
      </c>
      <c r="AL82" s="24">
        <v>11928</v>
      </c>
      <c r="AM82" s="24">
        <v>1</v>
      </c>
      <c r="AN82" s="24">
        <v>4</v>
      </c>
      <c r="AO82" s="86" t="s">
        <v>292</v>
      </c>
      <c r="AP82" s="86" t="s">
        <v>292</v>
      </c>
      <c r="AQ82" s="24">
        <v>0</v>
      </c>
      <c r="AR82" s="24">
        <v>0</v>
      </c>
      <c r="AS82" s="24" t="s">
        <v>293</v>
      </c>
      <c r="AT82" s="17" t="s">
        <v>293</v>
      </c>
      <c r="AV82" s="243" t="s">
        <v>89</v>
      </c>
      <c r="AW82" s="236"/>
      <c r="AX82" s="24">
        <v>0</v>
      </c>
      <c r="AY82" s="24">
        <v>0</v>
      </c>
      <c r="AZ82" s="24" t="s">
        <v>293</v>
      </c>
      <c r="BA82" s="17" t="s">
        <v>293</v>
      </c>
      <c r="BB82" s="24">
        <v>0</v>
      </c>
      <c r="BC82" s="24">
        <v>0</v>
      </c>
      <c r="BD82" s="24" t="s">
        <v>293</v>
      </c>
      <c r="BE82" s="17" t="s">
        <v>293</v>
      </c>
      <c r="BF82" s="24">
        <v>0</v>
      </c>
      <c r="BG82" s="24">
        <v>0</v>
      </c>
      <c r="BH82" s="24" t="s">
        <v>293</v>
      </c>
      <c r="BI82" s="17" t="s">
        <v>293</v>
      </c>
      <c r="BJ82" s="24">
        <v>1</v>
      </c>
      <c r="BK82" s="24">
        <v>14</v>
      </c>
      <c r="BL82" s="86" t="s">
        <v>292</v>
      </c>
      <c r="BM82" s="89" t="s">
        <v>292</v>
      </c>
      <c r="BN82" s="24">
        <v>0</v>
      </c>
      <c r="BO82" s="24">
        <v>0</v>
      </c>
      <c r="BP82" s="24" t="s">
        <v>293</v>
      </c>
      <c r="BQ82" s="17" t="s">
        <v>293</v>
      </c>
      <c r="BS82" s="243" t="s">
        <v>89</v>
      </c>
      <c r="BT82" s="236"/>
      <c r="BU82" s="24">
        <v>0</v>
      </c>
      <c r="BV82" s="24">
        <v>0</v>
      </c>
      <c r="BW82" s="24" t="s">
        <v>293</v>
      </c>
      <c r="BX82" s="17" t="s">
        <v>293</v>
      </c>
      <c r="BY82" s="24">
        <v>3</v>
      </c>
      <c r="BZ82" s="24">
        <v>23</v>
      </c>
      <c r="CA82" s="24">
        <v>33663</v>
      </c>
      <c r="CB82" s="24">
        <v>16056</v>
      </c>
      <c r="CC82" s="24">
        <v>0</v>
      </c>
      <c r="CD82" s="24">
        <v>0</v>
      </c>
      <c r="CE82" s="24" t="s">
        <v>293</v>
      </c>
      <c r="CF82" s="24" t="s">
        <v>293</v>
      </c>
      <c r="CG82" s="24">
        <v>1</v>
      </c>
      <c r="CH82" s="24">
        <v>36</v>
      </c>
      <c r="CI82" s="86" t="s">
        <v>292</v>
      </c>
      <c r="CJ82" s="86" t="s">
        <v>292</v>
      </c>
      <c r="CK82" s="24">
        <v>0</v>
      </c>
      <c r="CL82" s="24">
        <v>0</v>
      </c>
      <c r="CM82" s="24" t="s">
        <v>293</v>
      </c>
      <c r="CN82" s="17" t="s">
        <v>293</v>
      </c>
      <c r="CP82" s="243" t="s">
        <v>89</v>
      </c>
      <c r="CQ82" s="236"/>
      <c r="CR82" s="24">
        <v>1</v>
      </c>
      <c r="CS82" s="24">
        <v>18</v>
      </c>
      <c r="CT82" s="86" t="s">
        <v>292</v>
      </c>
      <c r="CU82" s="86" t="s">
        <v>292</v>
      </c>
      <c r="CV82" s="24">
        <v>0</v>
      </c>
      <c r="CW82" s="24">
        <v>0</v>
      </c>
      <c r="CX82" s="24" t="s">
        <v>293</v>
      </c>
      <c r="CY82" s="24" t="s">
        <v>293</v>
      </c>
      <c r="CZ82" s="24">
        <v>0</v>
      </c>
      <c r="DA82" s="24">
        <v>0</v>
      </c>
      <c r="DB82" s="24" t="s">
        <v>293</v>
      </c>
      <c r="DC82" s="24" t="s">
        <v>293</v>
      </c>
      <c r="DD82" s="24">
        <v>0</v>
      </c>
      <c r="DE82" s="24">
        <v>0</v>
      </c>
      <c r="DF82" s="24" t="s">
        <v>293</v>
      </c>
      <c r="DG82" s="24" t="s">
        <v>293</v>
      </c>
      <c r="DH82" s="24">
        <v>0</v>
      </c>
      <c r="DI82" s="24">
        <v>0</v>
      </c>
      <c r="DJ82" s="24" t="s">
        <v>293</v>
      </c>
      <c r="DK82" s="17" t="s">
        <v>293</v>
      </c>
      <c r="DL82" s="70"/>
      <c r="DM82" s="70"/>
      <c r="DN82" s="75"/>
    </row>
    <row r="83" spans="1:118" s="27" customFormat="1" ht="24.95" customHeight="1" x14ac:dyDescent="0.15">
      <c r="B83" s="243" t="s">
        <v>90</v>
      </c>
      <c r="C83" s="236"/>
      <c r="D83" s="24">
        <v>1</v>
      </c>
      <c r="E83" s="24">
        <v>7</v>
      </c>
      <c r="F83" s="86" t="s">
        <v>292</v>
      </c>
      <c r="G83" s="86" t="s">
        <v>292</v>
      </c>
      <c r="H83" s="24">
        <v>1</v>
      </c>
      <c r="I83" s="24">
        <v>7</v>
      </c>
      <c r="J83" s="86" t="s">
        <v>292</v>
      </c>
      <c r="K83" s="86" t="s">
        <v>292</v>
      </c>
      <c r="L83" s="24">
        <v>0</v>
      </c>
      <c r="M83" s="24">
        <v>0</v>
      </c>
      <c r="N83" s="24" t="s">
        <v>293</v>
      </c>
      <c r="O83" s="24" t="s">
        <v>293</v>
      </c>
      <c r="P83" s="24">
        <v>0</v>
      </c>
      <c r="Q83" s="24">
        <v>0</v>
      </c>
      <c r="R83" s="24" t="s">
        <v>293</v>
      </c>
      <c r="S83" s="24" t="s">
        <v>293</v>
      </c>
      <c r="T83" s="24">
        <v>0</v>
      </c>
      <c r="U83" s="24">
        <v>0</v>
      </c>
      <c r="V83" s="24" t="s">
        <v>293</v>
      </c>
      <c r="W83" s="24" t="s">
        <v>293</v>
      </c>
      <c r="Y83" s="243" t="s">
        <v>90</v>
      </c>
      <c r="Z83" s="236"/>
      <c r="AA83" s="24">
        <v>0</v>
      </c>
      <c r="AB83" s="24">
        <v>0</v>
      </c>
      <c r="AC83" s="24" t="s">
        <v>293</v>
      </c>
      <c r="AD83" s="24" t="s">
        <v>293</v>
      </c>
      <c r="AE83" s="24">
        <v>0</v>
      </c>
      <c r="AF83" s="24">
        <v>0</v>
      </c>
      <c r="AG83" s="24" t="s">
        <v>293</v>
      </c>
      <c r="AH83" s="24" t="s">
        <v>293</v>
      </c>
      <c r="AI83" s="24">
        <v>0</v>
      </c>
      <c r="AJ83" s="24">
        <v>0</v>
      </c>
      <c r="AK83" s="24" t="s">
        <v>293</v>
      </c>
      <c r="AL83" s="17" t="s">
        <v>293</v>
      </c>
      <c r="AM83" s="24">
        <v>0</v>
      </c>
      <c r="AN83" s="24">
        <v>0</v>
      </c>
      <c r="AO83" s="24" t="s">
        <v>293</v>
      </c>
      <c r="AP83" s="17" t="s">
        <v>293</v>
      </c>
      <c r="AQ83" s="24">
        <v>0</v>
      </c>
      <c r="AR83" s="24">
        <v>0</v>
      </c>
      <c r="AS83" s="24" t="s">
        <v>293</v>
      </c>
      <c r="AT83" s="17" t="s">
        <v>293</v>
      </c>
      <c r="AV83" s="243" t="s">
        <v>90</v>
      </c>
      <c r="AW83" s="236"/>
      <c r="AX83" s="24">
        <v>0</v>
      </c>
      <c r="AY83" s="24">
        <v>0</v>
      </c>
      <c r="AZ83" s="24" t="s">
        <v>293</v>
      </c>
      <c r="BA83" s="17" t="s">
        <v>293</v>
      </c>
      <c r="BB83" s="24">
        <v>0</v>
      </c>
      <c r="BC83" s="24">
        <v>0</v>
      </c>
      <c r="BD83" s="24" t="s">
        <v>293</v>
      </c>
      <c r="BE83" s="17" t="s">
        <v>293</v>
      </c>
      <c r="BF83" s="24">
        <v>0</v>
      </c>
      <c r="BG83" s="24">
        <v>0</v>
      </c>
      <c r="BH83" s="86" t="s">
        <v>293</v>
      </c>
      <c r="BI83" s="89" t="s">
        <v>293</v>
      </c>
      <c r="BJ83" s="24">
        <v>0</v>
      </c>
      <c r="BK83" s="24">
        <v>0</v>
      </c>
      <c r="BL83" s="24" t="s">
        <v>293</v>
      </c>
      <c r="BM83" s="24" t="s">
        <v>293</v>
      </c>
      <c r="BN83" s="24">
        <v>0</v>
      </c>
      <c r="BO83" s="24">
        <v>0</v>
      </c>
      <c r="BP83" s="24" t="s">
        <v>293</v>
      </c>
      <c r="BQ83" s="17" t="s">
        <v>293</v>
      </c>
      <c r="BS83" s="243" t="s">
        <v>90</v>
      </c>
      <c r="BT83" s="236"/>
      <c r="BU83" s="24">
        <v>0</v>
      </c>
      <c r="BV83" s="24">
        <v>0</v>
      </c>
      <c r="BW83" s="24" t="s">
        <v>293</v>
      </c>
      <c r="BX83" s="17" t="s">
        <v>293</v>
      </c>
      <c r="BY83" s="24">
        <v>0</v>
      </c>
      <c r="BZ83" s="24">
        <v>0</v>
      </c>
      <c r="CA83" s="24" t="s">
        <v>293</v>
      </c>
      <c r="CB83" s="17" t="s">
        <v>293</v>
      </c>
      <c r="CC83" s="24">
        <v>0</v>
      </c>
      <c r="CD83" s="24">
        <v>0</v>
      </c>
      <c r="CE83" s="24" t="s">
        <v>293</v>
      </c>
      <c r="CF83" s="24" t="s">
        <v>293</v>
      </c>
      <c r="CG83" s="24">
        <v>0</v>
      </c>
      <c r="CH83" s="24">
        <v>0</v>
      </c>
      <c r="CI83" s="24" t="s">
        <v>293</v>
      </c>
      <c r="CJ83" s="24" t="s">
        <v>293</v>
      </c>
      <c r="CK83" s="24">
        <v>0</v>
      </c>
      <c r="CL83" s="24">
        <v>0</v>
      </c>
      <c r="CM83" s="24" t="s">
        <v>293</v>
      </c>
      <c r="CN83" s="17" t="s">
        <v>293</v>
      </c>
      <c r="CP83" s="243" t="s">
        <v>90</v>
      </c>
      <c r="CQ83" s="236"/>
      <c r="CR83" s="24">
        <v>0</v>
      </c>
      <c r="CS83" s="24">
        <v>0</v>
      </c>
      <c r="CT83" s="24" t="s">
        <v>293</v>
      </c>
      <c r="CU83" s="24" t="s">
        <v>293</v>
      </c>
      <c r="CV83" s="24">
        <v>0</v>
      </c>
      <c r="CW83" s="24">
        <v>0</v>
      </c>
      <c r="CX83" s="24" t="s">
        <v>293</v>
      </c>
      <c r="CY83" s="24" t="s">
        <v>293</v>
      </c>
      <c r="CZ83" s="24">
        <v>0</v>
      </c>
      <c r="DA83" s="24">
        <v>0</v>
      </c>
      <c r="DB83" s="24" t="s">
        <v>293</v>
      </c>
      <c r="DC83" s="24" t="s">
        <v>293</v>
      </c>
      <c r="DD83" s="24">
        <v>0</v>
      </c>
      <c r="DE83" s="24">
        <v>0</v>
      </c>
      <c r="DF83" s="24" t="s">
        <v>293</v>
      </c>
      <c r="DG83" s="24" t="s">
        <v>293</v>
      </c>
      <c r="DH83" s="24">
        <v>0</v>
      </c>
      <c r="DI83" s="24">
        <v>0</v>
      </c>
      <c r="DJ83" s="24" t="s">
        <v>293</v>
      </c>
      <c r="DK83" s="17" t="s">
        <v>293</v>
      </c>
      <c r="DL83" s="70"/>
      <c r="DM83" s="70"/>
      <c r="DN83" s="75"/>
    </row>
    <row r="84" spans="1:118" s="27" customFormat="1" ht="24.95" customHeight="1" x14ac:dyDescent="0.15">
      <c r="B84" s="243" t="s">
        <v>91</v>
      </c>
      <c r="C84" s="236"/>
      <c r="D84" s="24">
        <v>1</v>
      </c>
      <c r="E84" s="24">
        <v>10</v>
      </c>
      <c r="F84" s="86" t="s">
        <v>292</v>
      </c>
      <c r="G84" s="86" t="s">
        <v>292</v>
      </c>
      <c r="H84" s="24">
        <v>1</v>
      </c>
      <c r="I84" s="24">
        <v>10</v>
      </c>
      <c r="J84" s="86" t="s">
        <v>292</v>
      </c>
      <c r="K84" s="86" t="s">
        <v>292</v>
      </c>
      <c r="L84" s="24">
        <v>0</v>
      </c>
      <c r="M84" s="24">
        <v>0</v>
      </c>
      <c r="N84" s="24" t="s">
        <v>293</v>
      </c>
      <c r="O84" s="24" t="s">
        <v>293</v>
      </c>
      <c r="P84" s="24">
        <v>0</v>
      </c>
      <c r="Q84" s="24">
        <v>0</v>
      </c>
      <c r="R84" s="24" t="s">
        <v>293</v>
      </c>
      <c r="S84" s="24" t="s">
        <v>293</v>
      </c>
      <c r="T84" s="24">
        <v>0</v>
      </c>
      <c r="U84" s="24">
        <v>0</v>
      </c>
      <c r="V84" s="24" t="s">
        <v>293</v>
      </c>
      <c r="W84" s="24" t="s">
        <v>293</v>
      </c>
      <c r="Y84" s="243" t="s">
        <v>91</v>
      </c>
      <c r="Z84" s="236"/>
      <c r="AA84" s="24">
        <v>0</v>
      </c>
      <c r="AB84" s="24">
        <v>0</v>
      </c>
      <c r="AC84" s="24" t="s">
        <v>293</v>
      </c>
      <c r="AD84" s="24" t="s">
        <v>293</v>
      </c>
      <c r="AE84" s="24">
        <v>0</v>
      </c>
      <c r="AF84" s="24">
        <v>0</v>
      </c>
      <c r="AG84" s="24" t="s">
        <v>293</v>
      </c>
      <c r="AH84" s="24" t="s">
        <v>293</v>
      </c>
      <c r="AI84" s="24">
        <v>0</v>
      </c>
      <c r="AJ84" s="24">
        <v>0</v>
      </c>
      <c r="AK84" s="24" t="s">
        <v>293</v>
      </c>
      <c r="AL84" s="17" t="s">
        <v>293</v>
      </c>
      <c r="AM84" s="24">
        <v>0</v>
      </c>
      <c r="AN84" s="24">
        <v>0</v>
      </c>
      <c r="AO84" s="24" t="s">
        <v>293</v>
      </c>
      <c r="AP84" s="17" t="s">
        <v>293</v>
      </c>
      <c r="AQ84" s="24">
        <v>0</v>
      </c>
      <c r="AR84" s="24">
        <v>0</v>
      </c>
      <c r="AS84" s="24" t="s">
        <v>293</v>
      </c>
      <c r="AT84" s="17" t="s">
        <v>293</v>
      </c>
      <c r="AV84" s="243" t="s">
        <v>91</v>
      </c>
      <c r="AW84" s="236"/>
      <c r="AX84" s="24">
        <v>0</v>
      </c>
      <c r="AY84" s="24">
        <v>0</v>
      </c>
      <c r="AZ84" s="24" t="s">
        <v>293</v>
      </c>
      <c r="BA84" s="17" t="s">
        <v>293</v>
      </c>
      <c r="BB84" s="24">
        <v>0</v>
      </c>
      <c r="BC84" s="24">
        <v>0</v>
      </c>
      <c r="BD84" s="24" t="s">
        <v>293</v>
      </c>
      <c r="BE84" s="17" t="s">
        <v>293</v>
      </c>
      <c r="BF84" s="24">
        <v>0</v>
      </c>
      <c r="BG84" s="24">
        <v>0</v>
      </c>
      <c r="BH84" s="24" t="s">
        <v>293</v>
      </c>
      <c r="BI84" s="17" t="s">
        <v>293</v>
      </c>
      <c r="BJ84" s="24">
        <v>0</v>
      </c>
      <c r="BK84" s="24">
        <v>0</v>
      </c>
      <c r="BL84" s="86" t="s">
        <v>293</v>
      </c>
      <c r="BM84" s="86" t="s">
        <v>293</v>
      </c>
      <c r="BN84" s="24">
        <v>0</v>
      </c>
      <c r="BO84" s="24">
        <v>0</v>
      </c>
      <c r="BP84" s="24" t="s">
        <v>293</v>
      </c>
      <c r="BQ84" s="24" t="s">
        <v>293</v>
      </c>
      <c r="BS84" s="243" t="s">
        <v>91</v>
      </c>
      <c r="BT84" s="236"/>
      <c r="BU84" s="24">
        <v>0</v>
      </c>
      <c r="BV84" s="24">
        <v>0</v>
      </c>
      <c r="BW84" s="24" t="s">
        <v>293</v>
      </c>
      <c r="BX84" s="17" t="s">
        <v>293</v>
      </c>
      <c r="BY84" s="24">
        <v>0</v>
      </c>
      <c r="BZ84" s="24">
        <v>0</v>
      </c>
      <c r="CA84" s="24" t="s">
        <v>293</v>
      </c>
      <c r="CB84" s="17" t="s">
        <v>293</v>
      </c>
      <c r="CC84" s="24">
        <v>0</v>
      </c>
      <c r="CD84" s="24">
        <v>0</v>
      </c>
      <c r="CE84" s="24" t="s">
        <v>293</v>
      </c>
      <c r="CF84" s="24" t="s">
        <v>293</v>
      </c>
      <c r="CG84" s="24">
        <v>0</v>
      </c>
      <c r="CH84" s="24">
        <v>0</v>
      </c>
      <c r="CI84" s="24" t="s">
        <v>293</v>
      </c>
      <c r="CJ84" s="24" t="s">
        <v>293</v>
      </c>
      <c r="CK84" s="24">
        <v>0</v>
      </c>
      <c r="CL84" s="24">
        <v>0</v>
      </c>
      <c r="CM84" s="24" t="s">
        <v>293</v>
      </c>
      <c r="CN84" s="17" t="s">
        <v>293</v>
      </c>
      <c r="CP84" s="243" t="s">
        <v>91</v>
      </c>
      <c r="CQ84" s="236"/>
      <c r="CR84" s="24">
        <v>0</v>
      </c>
      <c r="CS84" s="24">
        <v>0</v>
      </c>
      <c r="CT84" s="24" t="s">
        <v>293</v>
      </c>
      <c r="CU84" s="24" t="s">
        <v>293</v>
      </c>
      <c r="CV84" s="24">
        <v>0</v>
      </c>
      <c r="CW84" s="24">
        <v>0</v>
      </c>
      <c r="CX84" s="24" t="s">
        <v>293</v>
      </c>
      <c r="CY84" s="24" t="s">
        <v>293</v>
      </c>
      <c r="CZ84" s="24">
        <v>0</v>
      </c>
      <c r="DA84" s="24">
        <v>0</v>
      </c>
      <c r="DB84" s="24" t="s">
        <v>293</v>
      </c>
      <c r="DC84" s="24" t="s">
        <v>293</v>
      </c>
      <c r="DD84" s="24">
        <v>0</v>
      </c>
      <c r="DE84" s="24">
        <v>0</v>
      </c>
      <c r="DF84" s="24" t="s">
        <v>293</v>
      </c>
      <c r="DG84" s="24" t="s">
        <v>293</v>
      </c>
      <c r="DH84" s="24">
        <v>0</v>
      </c>
      <c r="DI84" s="24">
        <v>0</v>
      </c>
      <c r="DJ84" s="24" t="s">
        <v>293</v>
      </c>
      <c r="DK84" s="17" t="s">
        <v>293</v>
      </c>
      <c r="DL84" s="70"/>
      <c r="DM84" s="70"/>
      <c r="DN84" s="75"/>
    </row>
    <row r="85" spans="1:118" s="27" customFormat="1" ht="24.95" customHeight="1" x14ac:dyDescent="0.15">
      <c r="B85" s="243" t="s">
        <v>92</v>
      </c>
      <c r="C85" s="236"/>
      <c r="D85" s="24">
        <v>2</v>
      </c>
      <c r="E85" s="24">
        <v>16</v>
      </c>
      <c r="F85" s="86" t="s">
        <v>292</v>
      </c>
      <c r="G85" s="86" t="s">
        <v>292</v>
      </c>
      <c r="H85" s="24">
        <v>2</v>
      </c>
      <c r="I85" s="24">
        <v>16</v>
      </c>
      <c r="J85" s="86" t="s">
        <v>292</v>
      </c>
      <c r="K85" s="86" t="s">
        <v>292</v>
      </c>
      <c r="L85" s="24">
        <v>0</v>
      </c>
      <c r="M85" s="24">
        <v>0</v>
      </c>
      <c r="N85" s="24" t="s">
        <v>293</v>
      </c>
      <c r="O85" s="24" t="s">
        <v>293</v>
      </c>
      <c r="P85" s="24">
        <v>0</v>
      </c>
      <c r="Q85" s="24">
        <v>0</v>
      </c>
      <c r="R85" s="24" t="s">
        <v>293</v>
      </c>
      <c r="S85" s="24" t="s">
        <v>293</v>
      </c>
      <c r="T85" s="24">
        <v>0</v>
      </c>
      <c r="U85" s="24">
        <v>0</v>
      </c>
      <c r="V85" s="24" t="s">
        <v>293</v>
      </c>
      <c r="W85" s="24" t="s">
        <v>293</v>
      </c>
      <c r="Y85" s="243" t="s">
        <v>92</v>
      </c>
      <c r="Z85" s="236"/>
      <c r="AA85" s="24">
        <v>0</v>
      </c>
      <c r="AB85" s="24">
        <v>0</v>
      </c>
      <c r="AC85" s="24" t="s">
        <v>293</v>
      </c>
      <c r="AD85" s="24" t="s">
        <v>293</v>
      </c>
      <c r="AE85" s="24">
        <v>0</v>
      </c>
      <c r="AF85" s="24">
        <v>0</v>
      </c>
      <c r="AG85" s="24" t="s">
        <v>293</v>
      </c>
      <c r="AH85" s="24" t="s">
        <v>293</v>
      </c>
      <c r="AI85" s="24">
        <v>0</v>
      </c>
      <c r="AJ85" s="24">
        <v>0</v>
      </c>
      <c r="AK85" s="24" t="s">
        <v>293</v>
      </c>
      <c r="AL85" s="17" t="s">
        <v>293</v>
      </c>
      <c r="AM85" s="24">
        <v>0</v>
      </c>
      <c r="AN85" s="24">
        <v>0</v>
      </c>
      <c r="AO85" s="24" t="s">
        <v>293</v>
      </c>
      <c r="AP85" s="17" t="s">
        <v>293</v>
      </c>
      <c r="AQ85" s="24">
        <v>0</v>
      </c>
      <c r="AR85" s="24">
        <v>0</v>
      </c>
      <c r="AS85" s="24" t="s">
        <v>293</v>
      </c>
      <c r="AT85" s="17" t="s">
        <v>293</v>
      </c>
      <c r="AV85" s="243" t="s">
        <v>92</v>
      </c>
      <c r="AW85" s="236"/>
      <c r="AX85" s="24">
        <v>0</v>
      </c>
      <c r="AY85" s="24">
        <v>0</v>
      </c>
      <c r="AZ85" s="24" t="s">
        <v>293</v>
      </c>
      <c r="BA85" s="17" t="s">
        <v>293</v>
      </c>
      <c r="BB85" s="24">
        <v>0</v>
      </c>
      <c r="BC85" s="24">
        <v>0</v>
      </c>
      <c r="BD85" s="24" t="s">
        <v>293</v>
      </c>
      <c r="BE85" s="17" t="s">
        <v>293</v>
      </c>
      <c r="BF85" s="24">
        <v>0</v>
      </c>
      <c r="BG85" s="24">
        <v>0</v>
      </c>
      <c r="BH85" s="24" t="s">
        <v>293</v>
      </c>
      <c r="BI85" s="17" t="s">
        <v>293</v>
      </c>
      <c r="BJ85" s="24">
        <v>0</v>
      </c>
      <c r="BK85" s="24">
        <v>0</v>
      </c>
      <c r="BL85" s="24" t="s">
        <v>293</v>
      </c>
      <c r="BM85" s="17" t="s">
        <v>293</v>
      </c>
      <c r="BN85" s="24">
        <v>0</v>
      </c>
      <c r="BO85" s="24">
        <v>0</v>
      </c>
      <c r="BP85" s="24" t="s">
        <v>293</v>
      </c>
      <c r="BQ85" s="17" t="s">
        <v>293</v>
      </c>
      <c r="BS85" s="243" t="s">
        <v>92</v>
      </c>
      <c r="BT85" s="236"/>
      <c r="BU85" s="24">
        <v>0</v>
      </c>
      <c r="BV85" s="24">
        <v>0</v>
      </c>
      <c r="BW85" s="24" t="s">
        <v>293</v>
      </c>
      <c r="BX85" s="17" t="s">
        <v>293</v>
      </c>
      <c r="BY85" s="24">
        <v>0</v>
      </c>
      <c r="BZ85" s="24">
        <v>0</v>
      </c>
      <c r="CA85" s="24" t="s">
        <v>293</v>
      </c>
      <c r="CB85" s="17" t="s">
        <v>293</v>
      </c>
      <c r="CC85" s="24">
        <v>0</v>
      </c>
      <c r="CD85" s="24">
        <v>0</v>
      </c>
      <c r="CE85" s="24" t="s">
        <v>293</v>
      </c>
      <c r="CF85" s="24" t="s">
        <v>293</v>
      </c>
      <c r="CG85" s="24">
        <v>0</v>
      </c>
      <c r="CH85" s="24">
        <v>0</v>
      </c>
      <c r="CI85" s="24" t="s">
        <v>293</v>
      </c>
      <c r="CJ85" s="24" t="s">
        <v>293</v>
      </c>
      <c r="CK85" s="24">
        <v>0</v>
      </c>
      <c r="CL85" s="24">
        <v>0</v>
      </c>
      <c r="CM85" s="24" t="s">
        <v>293</v>
      </c>
      <c r="CN85" s="17" t="s">
        <v>293</v>
      </c>
      <c r="CP85" s="243" t="s">
        <v>92</v>
      </c>
      <c r="CQ85" s="236"/>
      <c r="CR85" s="24">
        <v>0</v>
      </c>
      <c r="CS85" s="24">
        <v>0</v>
      </c>
      <c r="CT85" s="24" t="s">
        <v>293</v>
      </c>
      <c r="CU85" s="24" t="s">
        <v>293</v>
      </c>
      <c r="CV85" s="24">
        <v>0</v>
      </c>
      <c r="CW85" s="24">
        <v>0</v>
      </c>
      <c r="CX85" s="24" t="s">
        <v>293</v>
      </c>
      <c r="CY85" s="24" t="s">
        <v>293</v>
      </c>
      <c r="CZ85" s="24">
        <v>0</v>
      </c>
      <c r="DA85" s="24">
        <v>0</v>
      </c>
      <c r="DB85" s="24" t="s">
        <v>293</v>
      </c>
      <c r="DC85" s="24" t="s">
        <v>293</v>
      </c>
      <c r="DD85" s="24">
        <v>0</v>
      </c>
      <c r="DE85" s="24">
        <v>0</v>
      </c>
      <c r="DF85" s="24" t="s">
        <v>293</v>
      </c>
      <c r="DG85" s="24" t="s">
        <v>293</v>
      </c>
      <c r="DH85" s="24">
        <v>0</v>
      </c>
      <c r="DI85" s="24">
        <v>0</v>
      </c>
      <c r="DJ85" s="24" t="s">
        <v>293</v>
      </c>
      <c r="DK85" s="17" t="s">
        <v>293</v>
      </c>
      <c r="DL85" s="70"/>
      <c r="DM85" s="70"/>
      <c r="DN85" s="75"/>
    </row>
    <row r="86" spans="1:118" s="27" customFormat="1" ht="24.95" customHeight="1" x14ac:dyDescent="0.15">
      <c r="A86" s="106"/>
      <c r="B86" s="257" t="s">
        <v>93</v>
      </c>
      <c r="C86" s="251"/>
      <c r="D86" s="24">
        <v>9</v>
      </c>
      <c r="E86" s="24">
        <v>309</v>
      </c>
      <c r="F86" s="24">
        <v>433874</v>
      </c>
      <c r="G86" s="24">
        <v>78069</v>
      </c>
      <c r="H86" s="24">
        <v>6</v>
      </c>
      <c r="I86" s="24">
        <v>287</v>
      </c>
      <c r="J86" s="59" t="s">
        <v>302</v>
      </c>
      <c r="K86" s="59" t="s">
        <v>302</v>
      </c>
      <c r="L86" s="24">
        <v>0</v>
      </c>
      <c r="M86" s="24">
        <v>0</v>
      </c>
      <c r="N86" s="24" t="s">
        <v>293</v>
      </c>
      <c r="O86" s="24" t="s">
        <v>293</v>
      </c>
      <c r="P86" s="24">
        <v>0</v>
      </c>
      <c r="Q86" s="24">
        <v>0</v>
      </c>
      <c r="R86" s="24" t="s">
        <v>293</v>
      </c>
      <c r="S86" s="24" t="s">
        <v>293</v>
      </c>
      <c r="T86" s="24">
        <v>1</v>
      </c>
      <c r="U86" s="24">
        <v>10</v>
      </c>
      <c r="V86" s="86" t="s">
        <v>292</v>
      </c>
      <c r="W86" s="86" t="s">
        <v>292</v>
      </c>
      <c r="Y86" s="243" t="s">
        <v>93</v>
      </c>
      <c r="Z86" s="236"/>
      <c r="AA86" s="24">
        <v>0</v>
      </c>
      <c r="AB86" s="24">
        <v>0</v>
      </c>
      <c r="AC86" s="24" t="s">
        <v>293</v>
      </c>
      <c r="AD86" s="24" t="s">
        <v>293</v>
      </c>
      <c r="AE86" s="24">
        <v>0</v>
      </c>
      <c r="AF86" s="24">
        <v>0</v>
      </c>
      <c r="AG86" s="24" t="s">
        <v>293</v>
      </c>
      <c r="AH86" s="24" t="s">
        <v>293</v>
      </c>
      <c r="AI86" s="24">
        <v>0</v>
      </c>
      <c r="AJ86" s="24">
        <v>0</v>
      </c>
      <c r="AK86" s="24" t="s">
        <v>293</v>
      </c>
      <c r="AL86" s="17" t="s">
        <v>293</v>
      </c>
      <c r="AM86" s="24">
        <v>0</v>
      </c>
      <c r="AN86" s="24">
        <v>0</v>
      </c>
      <c r="AO86" s="24" t="s">
        <v>293</v>
      </c>
      <c r="AP86" s="17" t="s">
        <v>293</v>
      </c>
      <c r="AQ86" s="24">
        <v>0</v>
      </c>
      <c r="AR86" s="24">
        <v>0</v>
      </c>
      <c r="AS86" s="24" t="s">
        <v>293</v>
      </c>
      <c r="AT86" s="17" t="s">
        <v>293</v>
      </c>
      <c r="AV86" s="243" t="s">
        <v>93</v>
      </c>
      <c r="AW86" s="236"/>
      <c r="AX86" s="24">
        <v>0</v>
      </c>
      <c r="AY86" s="24">
        <v>0</v>
      </c>
      <c r="AZ86" s="24" t="s">
        <v>293</v>
      </c>
      <c r="BA86" s="17" t="s">
        <v>293</v>
      </c>
      <c r="BB86" s="24">
        <v>0</v>
      </c>
      <c r="BC86" s="24">
        <v>0</v>
      </c>
      <c r="BD86" s="24" t="s">
        <v>293</v>
      </c>
      <c r="BE86" s="17" t="s">
        <v>293</v>
      </c>
      <c r="BF86" s="24">
        <v>0</v>
      </c>
      <c r="BG86" s="24">
        <v>0</v>
      </c>
      <c r="BH86" s="24" t="s">
        <v>293</v>
      </c>
      <c r="BI86" s="17" t="s">
        <v>293</v>
      </c>
      <c r="BJ86" s="24">
        <v>0</v>
      </c>
      <c r="BK86" s="24">
        <v>0</v>
      </c>
      <c r="BL86" s="24" t="s">
        <v>293</v>
      </c>
      <c r="BM86" s="17" t="s">
        <v>293</v>
      </c>
      <c r="BN86" s="24">
        <v>1</v>
      </c>
      <c r="BO86" s="24">
        <v>6</v>
      </c>
      <c r="BP86" s="24" t="s">
        <v>292</v>
      </c>
      <c r="BQ86" s="24" t="s">
        <v>292</v>
      </c>
      <c r="BS86" s="243" t="s">
        <v>93</v>
      </c>
      <c r="BT86" s="236"/>
      <c r="BU86" s="24">
        <v>0</v>
      </c>
      <c r="BV86" s="24">
        <v>0</v>
      </c>
      <c r="BW86" s="24" t="s">
        <v>293</v>
      </c>
      <c r="BX86" s="17" t="s">
        <v>293</v>
      </c>
      <c r="BY86" s="24">
        <v>0</v>
      </c>
      <c r="BZ86" s="24">
        <v>0</v>
      </c>
      <c r="CA86" s="24" t="s">
        <v>293</v>
      </c>
      <c r="CB86" s="17" t="s">
        <v>293</v>
      </c>
      <c r="CC86" s="24">
        <v>0</v>
      </c>
      <c r="CD86" s="24">
        <v>0</v>
      </c>
      <c r="CE86" s="24" t="s">
        <v>293</v>
      </c>
      <c r="CF86" s="24" t="s">
        <v>293</v>
      </c>
      <c r="CG86" s="24">
        <v>0</v>
      </c>
      <c r="CH86" s="24">
        <v>0</v>
      </c>
      <c r="CI86" s="24" t="s">
        <v>293</v>
      </c>
      <c r="CJ86" s="24" t="s">
        <v>293</v>
      </c>
      <c r="CK86" s="24">
        <v>0</v>
      </c>
      <c r="CL86" s="24">
        <v>0</v>
      </c>
      <c r="CM86" s="24" t="s">
        <v>293</v>
      </c>
      <c r="CN86" s="17" t="s">
        <v>293</v>
      </c>
      <c r="CP86" s="243" t="s">
        <v>93</v>
      </c>
      <c r="CQ86" s="236"/>
      <c r="CR86" s="24">
        <v>0</v>
      </c>
      <c r="CS86" s="24">
        <v>0</v>
      </c>
      <c r="CT86" s="24" t="s">
        <v>293</v>
      </c>
      <c r="CU86" s="24" t="s">
        <v>293</v>
      </c>
      <c r="CV86" s="24">
        <v>0</v>
      </c>
      <c r="CW86" s="24">
        <v>0</v>
      </c>
      <c r="CX86" s="24" t="s">
        <v>293</v>
      </c>
      <c r="CY86" s="24" t="s">
        <v>293</v>
      </c>
      <c r="CZ86" s="24">
        <v>0</v>
      </c>
      <c r="DA86" s="24">
        <v>0</v>
      </c>
      <c r="DB86" s="24" t="s">
        <v>293</v>
      </c>
      <c r="DC86" s="24" t="s">
        <v>293</v>
      </c>
      <c r="DD86" s="24">
        <v>1</v>
      </c>
      <c r="DE86" s="24">
        <v>6</v>
      </c>
      <c r="DF86" s="24" t="s">
        <v>292</v>
      </c>
      <c r="DG86" s="24" t="s">
        <v>292</v>
      </c>
      <c r="DH86" s="24">
        <v>0</v>
      </c>
      <c r="DI86" s="24">
        <v>0</v>
      </c>
      <c r="DJ86" s="24" t="s">
        <v>293</v>
      </c>
      <c r="DK86" s="17" t="s">
        <v>293</v>
      </c>
      <c r="DL86" s="70"/>
      <c r="DM86" s="70"/>
      <c r="DN86" s="75"/>
    </row>
    <row r="87" spans="1:118" s="27" customFormat="1" ht="24.95" customHeight="1" x14ac:dyDescent="0.15">
      <c r="A87" s="106"/>
      <c r="B87" s="257" t="s">
        <v>94</v>
      </c>
      <c r="C87" s="251"/>
      <c r="D87" s="24">
        <v>5</v>
      </c>
      <c r="E87" s="24">
        <v>88</v>
      </c>
      <c r="F87" s="24">
        <v>607854</v>
      </c>
      <c r="G87" s="24">
        <v>104165</v>
      </c>
      <c r="H87" s="24">
        <v>2</v>
      </c>
      <c r="I87" s="24">
        <v>70</v>
      </c>
      <c r="J87" s="86" t="s">
        <v>292</v>
      </c>
      <c r="K87" s="86" t="s">
        <v>292</v>
      </c>
      <c r="L87" s="24">
        <v>2</v>
      </c>
      <c r="M87" s="24">
        <v>11</v>
      </c>
      <c r="N87" s="60" t="s">
        <v>292</v>
      </c>
      <c r="O87" s="60" t="s">
        <v>292</v>
      </c>
      <c r="P87" s="24">
        <v>0</v>
      </c>
      <c r="Q87" s="24">
        <v>0</v>
      </c>
      <c r="R87" s="24" t="s">
        <v>293</v>
      </c>
      <c r="S87" s="24" t="s">
        <v>293</v>
      </c>
      <c r="T87" s="24">
        <v>0</v>
      </c>
      <c r="U87" s="24">
        <v>0</v>
      </c>
      <c r="V87" s="24" t="s">
        <v>293</v>
      </c>
      <c r="W87" s="24" t="s">
        <v>293</v>
      </c>
      <c r="Y87" s="243" t="s">
        <v>94</v>
      </c>
      <c r="Z87" s="236"/>
      <c r="AA87" s="24">
        <v>0</v>
      </c>
      <c r="AB87" s="24">
        <v>0</v>
      </c>
      <c r="AC87" s="24" t="s">
        <v>293</v>
      </c>
      <c r="AD87" s="24" t="s">
        <v>293</v>
      </c>
      <c r="AE87" s="24">
        <v>0</v>
      </c>
      <c r="AF87" s="24">
        <v>0</v>
      </c>
      <c r="AG87" s="24" t="s">
        <v>293</v>
      </c>
      <c r="AH87" s="24" t="s">
        <v>293</v>
      </c>
      <c r="AI87" s="24">
        <v>0</v>
      </c>
      <c r="AJ87" s="24">
        <v>0</v>
      </c>
      <c r="AK87" s="24" t="s">
        <v>293</v>
      </c>
      <c r="AL87" s="17" t="s">
        <v>293</v>
      </c>
      <c r="AM87" s="24">
        <v>1</v>
      </c>
      <c r="AN87" s="24">
        <v>7</v>
      </c>
      <c r="AO87" s="86" t="s">
        <v>292</v>
      </c>
      <c r="AP87" s="86" t="s">
        <v>292</v>
      </c>
      <c r="AQ87" s="24">
        <v>0</v>
      </c>
      <c r="AR87" s="24">
        <v>0</v>
      </c>
      <c r="AS87" s="24" t="s">
        <v>293</v>
      </c>
      <c r="AT87" s="24" t="s">
        <v>293</v>
      </c>
      <c r="AV87" s="243" t="s">
        <v>94</v>
      </c>
      <c r="AW87" s="236"/>
      <c r="AX87" s="24">
        <v>0</v>
      </c>
      <c r="AY87" s="24">
        <v>0</v>
      </c>
      <c r="AZ87" s="24" t="s">
        <v>293</v>
      </c>
      <c r="BA87" s="24" t="s">
        <v>293</v>
      </c>
      <c r="BB87" s="24">
        <v>0</v>
      </c>
      <c r="BC87" s="24">
        <v>0</v>
      </c>
      <c r="BD87" s="24" t="s">
        <v>293</v>
      </c>
      <c r="BE87" s="17" t="s">
        <v>293</v>
      </c>
      <c r="BF87" s="24">
        <v>0</v>
      </c>
      <c r="BG87" s="24">
        <v>0</v>
      </c>
      <c r="BH87" s="24" t="s">
        <v>293</v>
      </c>
      <c r="BI87" s="17" t="s">
        <v>293</v>
      </c>
      <c r="BJ87" s="24">
        <v>0</v>
      </c>
      <c r="BK87" s="24">
        <v>0</v>
      </c>
      <c r="BL87" s="24" t="s">
        <v>293</v>
      </c>
      <c r="BM87" s="24" t="s">
        <v>293</v>
      </c>
      <c r="BN87" s="24">
        <v>0</v>
      </c>
      <c r="BO87" s="24">
        <v>0</v>
      </c>
      <c r="BP87" s="24" t="s">
        <v>293</v>
      </c>
      <c r="BQ87" s="24" t="s">
        <v>293</v>
      </c>
      <c r="BS87" s="243" t="s">
        <v>94</v>
      </c>
      <c r="BT87" s="236"/>
      <c r="BU87" s="24">
        <v>0</v>
      </c>
      <c r="BV87" s="24">
        <v>0</v>
      </c>
      <c r="BW87" s="24" t="s">
        <v>293</v>
      </c>
      <c r="BX87" s="17" t="s">
        <v>293</v>
      </c>
      <c r="BY87" s="24">
        <v>0</v>
      </c>
      <c r="BZ87" s="24">
        <v>0</v>
      </c>
      <c r="CA87" s="24" t="s">
        <v>293</v>
      </c>
      <c r="CB87" s="17" t="s">
        <v>293</v>
      </c>
      <c r="CC87" s="24">
        <v>0</v>
      </c>
      <c r="CD87" s="24">
        <v>0</v>
      </c>
      <c r="CE87" s="24" t="s">
        <v>293</v>
      </c>
      <c r="CF87" s="24" t="s">
        <v>293</v>
      </c>
      <c r="CG87" s="24">
        <v>0</v>
      </c>
      <c r="CH87" s="24">
        <v>0</v>
      </c>
      <c r="CI87" s="24" t="s">
        <v>293</v>
      </c>
      <c r="CJ87" s="24" t="s">
        <v>293</v>
      </c>
      <c r="CK87" s="24">
        <v>0</v>
      </c>
      <c r="CL87" s="24">
        <v>0</v>
      </c>
      <c r="CM87" s="24" t="s">
        <v>293</v>
      </c>
      <c r="CN87" s="17" t="s">
        <v>293</v>
      </c>
      <c r="CP87" s="243" t="s">
        <v>94</v>
      </c>
      <c r="CQ87" s="236"/>
      <c r="CR87" s="24">
        <v>0</v>
      </c>
      <c r="CS87" s="24">
        <v>0</v>
      </c>
      <c r="CT87" s="24" t="s">
        <v>293</v>
      </c>
      <c r="CU87" s="24" t="s">
        <v>293</v>
      </c>
      <c r="CV87" s="24">
        <v>0</v>
      </c>
      <c r="CW87" s="24">
        <v>0</v>
      </c>
      <c r="CX87" s="24" t="s">
        <v>293</v>
      </c>
      <c r="CY87" s="24" t="s">
        <v>293</v>
      </c>
      <c r="CZ87" s="24">
        <v>0</v>
      </c>
      <c r="DA87" s="24">
        <v>0</v>
      </c>
      <c r="DB87" s="24" t="s">
        <v>293</v>
      </c>
      <c r="DC87" s="24" t="s">
        <v>293</v>
      </c>
      <c r="DD87" s="24">
        <v>0</v>
      </c>
      <c r="DE87" s="24">
        <v>0</v>
      </c>
      <c r="DF87" s="24" t="s">
        <v>293</v>
      </c>
      <c r="DG87" s="24" t="s">
        <v>293</v>
      </c>
      <c r="DH87" s="24">
        <v>0</v>
      </c>
      <c r="DI87" s="24">
        <v>0</v>
      </c>
      <c r="DJ87" s="24" t="s">
        <v>293</v>
      </c>
      <c r="DK87" s="17" t="s">
        <v>293</v>
      </c>
      <c r="DL87" s="70"/>
      <c r="DM87" s="70"/>
      <c r="DN87" s="75"/>
    </row>
    <row r="88" spans="1:118" s="27" customFormat="1" ht="24.95" customHeight="1" x14ac:dyDescent="0.15">
      <c r="B88" s="243" t="s">
        <v>95</v>
      </c>
      <c r="C88" s="236"/>
      <c r="D88" s="24">
        <v>34</v>
      </c>
      <c r="E88" s="24">
        <v>574</v>
      </c>
      <c r="F88" s="24">
        <v>871713</v>
      </c>
      <c r="G88" s="24">
        <v>373135</v>
      </c>
      <c r="H88" s="24">
        <v>21</v>
      </c>
      <c r="I88" s="24">
        <v>438</v>
      </c>
      <c r="J88" s="24">
        <v>671195</v>
      </c>
      <c r="K88" s="24">
        <v>287009</v>
      </c>
      <c r="L88" s="24">
        <v>4</v>
      </c>
      <c r="M88" s="24">
        <v>65</v>
      </c>
      <c r="N88" s="24">
        <v>141644</v>
      </c>
      <c r="O88" s="24">
        <v>61207</v>
      </c>
      <c r="P88" s="24">
        <v>0</v>
      </c>
      <c r="Q88" s="24">
        <v>0</v>
      </c>
      <c r="R88" s="24" t="s">
        <v>293</v>
      </c>
      <c r="S88" s="24" t="s">
        <v>293</v>
      </c>
      <c r="T88" s="24">
        <v>1</v>
      </c>
      <c r="U88" s="24">
        <v>6</v>
      </c>
      <c r="V88" s="86" t="s">
        <v>292</v>
      </c>
      <c r="W88" s="86" t="s">
        <v>292</v>
      </c>
      <c r="Y88" s="243" t="s">
        <v>95</v>
      </c>
      <c r="Z88" s="236"/>
      <c r="AA88" s="24">
        <v>2</v>
      </c>
      <c r="AB88" s="24">
        <v>8</v>
      </c>
      <c r="AC88" s="86" t="s">
        <v>292</v>
      </c>
      <c r="AD88" s="86" t="s">
        <v>292</v>
      </c>
      <c r="AE88" s="24">
        <v>0</v>
      </c>
      <c r="AF88" s="24">
        <v>0</v>
      </c>
      <c r="AG88" s="24" t="s">
        <v>293</v>
      </c>
      <c r="AH88" s="24" t="s">
        <v>293</v>
      </c>
      <c r="AI88" s="24">
        <v>2</v>
      </c>
      <c r="AJ88" s="24">
        <v>26</v>
      </c>
      <c r="AK88" s="86" t="s">
        <v>292</v>
      </c>
      <c r="AL88" s="89" t="s">
        <v>292</v>
      </c>
      <c r="AM88" s="24">
        <v>0</v>
      </c>
      <c r="AN88" s="24">
        <v>0</v>
      </c>
      <c r="AO88" s="24" t="s">
        <v>293</v>
      </c>
      <c r="AP88" s="24" t="s">
        <v>293</v>
      </c>
      <c r="AQ88" s="24">
        <v>0</v>
      </c>
      <c r="AR88" s="24">
        <v>0</v>
      </c>
      <c r="AS88" s="24" t="s">
        <v>293</v>
      </c>
      <c r="AT88" s="24" t="s">
        <v>293</v>
      </c>
      <c r="AV88" s="243" t="s">
        <v>95</v>
      </c>
      <c r="AW88" s="236"/>
      <c r="AX88" s="24">
        <v>0</v>
      </c>
      <c r="AY88" s="24">
        <v>0</v>
      </c>
      <c r="AZ88" s="24" t="s">
        <v>293</v>
      </c>
      <c r="BA88" s="17" t="s">
        <v>293</v>
      </c>
      <c r="BB88" s="24">
        <v>0</v>
      </c>
      <c r="BC88" s="24">
        <v>0</v>
      </c>
      <c r="BD88" s="24" t="s">
        <v>293</v>
      </c>
      <c r="BE88" s="17" t="s">
        <v>293</v>
      </c>
      <c r="BF88" s="24">
        <v>0</v>
      </c>
      <c r="BG88" s="24">
        <v>0</v>
      </c>
      <c r="BH88" s="24" t="s">
        <v>293</v>
      </c>
      <c r="BI88" s="17" t="s">
        <v>293</v>
      </c>
      <c r="BJ88" s="24">
        <v>2</v>
      </c>
      <c r="BK88" s="24">
        <v>22</v>
      </c>
      <c r="BL88" s="86" t="s">
        <v>292</v>
      </c>
      <c r="BM88" s="89" t="s">
        <v>292</v>
      </c>
      <c r="BN88" s="24">
        <v>0</v>
      </c>
      <c r="BO88" s="24">
        <v>0</v>
      </c>
      <c r="BP88" s="24" t="s">
        <v>293</v>
      </c>
      <c r="BQ88" s="24" t="s">
        <v>293</v>
      </c>
      <c r="BS88" s="243" t="s">
        <v>95</v>
      </c>
      <c r="BT88" s="236"/>
      <c r="BU88" s="24">
        <v>0</v>
      </c>
      <c r="BV88" s="24">
        <v>0</v>
      </c>
      <c r="BW88" s="24" t="s">
        <v>293</v>
      </c>
      <c r="BX88" s="17" t="s">
        <v>293</v>
      </c>
      <c r="BY88" s="24">
        <v>1</v>
      </c>
      <c r="BZ88" s="24">
        <v>4</v>
      </c>
      <c r="CA88" s="86" t="s">
        <v>292</v>
      </c>
      <c r="CB88" s="86" t="s">
        <v>292</v>
      </c>
      <c r="CC88" s="24">
        <v>0</v>
      </c>
      <c r="CD88" s="24">
        <v>0</v>
      </c>
      <c r="CE88" s="24" t="s">
        <v>293</v>
      </c>
      <c r="CF88" s="24" t="s">
        <v>293</v>
      </c>
      <c r="CG88" s="24">
        <v>1</v>
      </c>
      <c r="CH88" s="24">
        <v>5</v>
      </c>
      <c r="CI88" s="86" t="s">
        <v>292</v>
      </c>
      <c r="CJ88" s="86" t="s">
        <v>292</v>
      </c>
      <c r="CK88" s="24">
        <v>0</v>
      </c>
      <c r="CL88" s="24">
        <v>0</v>
      </c>
      <c r="CM88" s="24" t="s">
        <v>293</v>
      </c>
      <c r="CN88" s="24" t="s">
        <v>293</v>
      </c>
      <c r="CP88" s="243" t="s">
        <v>95</v>
      </c>
      <c r="CQ88" s="236"/>
      <c r="CR88" s="24">
        <v>0</v>
      </c>
      <c r="CS88" s="24">
        <v>0</v>
      </c>
      <c r="CT88" s="24" t="s">
        <v>293</v>
      </c>
      <c r="CU88" s="24" t="s">
        <v>293</v>
      </c>
      <c r="CV88" s="24">
        <v>0</v>
      </c>
      <c r="CW88" s="24">
        <v>0</v>
      </c>
      <c r="CX88" s="86" t="s">
        <v>293</v>
      </c>
      <c r="CY88" s="86" t="s">
        <v>293</v>
      </c>
      <c r="CZ88" s="24">
        <v>0</v>
      </c>
      <c r="DA88" s="24">
        <v>0</v>
      </c>
      <c r="DB88" s="24" t="s">
        <v>293</v>
      </c>
      <c r="DC88" s="24" t="s">
        <v>293</v>
      </c>
      <c r="DD88" s="24">
        <v>0</v>
      </c>
      <c r="DE88" s="24">
        <v>0</v>
      </c>
      <c r="DF88" s="24" t="s">
        <v>293</v>
      </c>
      <c r="DG88" s="24" t="s">
        <v>293</v>
      </c>
      <c r="DH88" s="24">
        <v>0</v>
      </c>
      <c r="DI88" s="24">
        <v>0</v>
      </c>
      <c r="DJ88" s="24" t="s">
        <v>293</v>
      </c>
      <c r="DK88" s="17" t="s">
        <v>293</v>
      </c>
      <c r="DL88" s="70"/>
      <c r="DM88" s="70"/>
      <c r="DN88" s="75"/>
    </row>
    <row r="89" spans="1:118" s="27" customFormat="1" ht="24.75" customHeight="1" x14ac:dyDescent="0.15">
      <c r="B89" s="243" t="s">
        <v>96</v>
      </c>
      <c r="C89" s="236"/>
      <c r="D89" s="24">
        <v>2</v>
      </c>
      <c r="E89" s="24">
        <v>16</v>
      </c>
      <c r="F89" s="86" t="s">
        <v>292</v>
      </c>
      <c r="G89" s="86" t="s">
        <v>292</v>
      </c>
      <c r="H89" s="24">
        <v>1</v>
      </c>
      <c r="I89" s="24">
        <v>12</v>
      </c>
      <c r="J89" s="86" t="s">
        <v>292</v>
      </c>
      <c r="K89" s="86" t="s">
        <v>292</v>
      </c>
      <c r="L89" s="24">
        <v>0</v>
      </c>
      <c r="M89" s="24">
        <v>0</v>
      </c>
      <c r="N89" s="24" t="s">
        <v>293</v>
      </c>
      <c r="O89" s="24" t="s">
        <v>293</v>
      </c>
      <c r="P89" s="24">
        <v>0</v>
      </c>
      <c r="Q89" s="24">
        <v>0</v>
      </c>
      <c r="R89" s="24" t="s">
        <v>293</v>
      </c>
      <c r="S89" s="24" t="s">
        <v>293</v>
      </c>
      <c r="T89" s="24">
        <v>1</v>
      </c>
      <c r="U89" s="24">
        <v>4</v>
      </c>
      <c r="V89" s="86" t="s">
        <v>292</v>
      </c>
      <c r="W89" s="86" t="s">
        <v>292</v>
      </c>
      <c r="Y89" s="243" t="s">
        <v>96</v>
      </c>
      <c r="Z89" s="236"/>
      <c r="AA89" s="24">
        <v>0</v>
      </c>
      <c r="AB89" s="24">
        <v>0</v>
      </c>
      <c r="AC89" s="24" t="s">
        <v>293</v>
      </c>
      <c r="AD89" s="24" t="s">
        <v>293</v>
      </c>
      <c r="AE89" s="24">
        <v>0</v>
      </c>
      <c r="AF89" s="24">
        <v>0</v>
      </c>
      <c r="AG89" s="24" t="s">
        <v>293</v>
      </c>
      <c r="AH89" s="24" t="s">
        <v>293</v>
      </c>
      <c r="AI89" s="24">
        <v>0</v>
      </c>
      <c r="AJ89" s="24">
        <v>0</v>
      </c>
      <c r="AK89" s="24" t="s">
        <v>293</v>
      </c>
      <c r="AL89" s="17" t="s">
        <v>293</v>
      </c>
      <c r="AM89" s="24">
        <v>0</v>
      </c>
      <c r="AN89" s="24">
        <v>0</v>
      </c>
      <c r="AO89" s="24" t="s">
        <v>293</v>
      </c>
      <c r="AP89" s="17" t="s">
        <v>293</v>
      </c>
      <c r="AQ89" s="24">
        <v>0</v>
      </c>
      <c r="AR89" s="24">
        <v>0</v>
      </c>
      <c r="AS89" s="24" t="s">
        <v>293</v>
      </c>
      <c r="AT89" s="17" t="s">
        <v>293</v>
      </c>
      <c r="AV89" s="243" t="s">
        <v>96</v>
      </c>
      <c r="AW89" s="236"/>
      <c r="AX89" s="24">
        <v>0</v>
      </c>
      <c r="AY89" s="24">
        <v>0</v>
      </c>
      <c r="AZ89" s="24" t="s">
        <v>293</v>
      </c>
      <c r="BA89" s="17" t="s">
        <v>293</v>
      </c>
      <c r="BB89" s="24">
        <v>0</v>
      </c>
      <c r="BC89" s="24">
        <v>0</v>
      </c>
      <c r="BD89" s="24" t="s">
        <v>293</v>
      </c>
      <c r="BE89" s="17" t="s">
        <v>293</v>
      </c>
      <c r="BF89" s="24">
        <v>0</v>
      </c>
      <c r="BG89" s="24">
        <v>0</v>
      </c>
      <c r="BH89" s="24" t="s">
        <v>293</v>
      </c>
      <c r="BI89" s="17" t="s">
        <v>293</v>
      </c>
      <c r="BJ89" s="24">
        <v>0</v>
      </c>
      <c r="BK89" s="24">
        <v>0</v>
      </c>
      <c r="BL89" s="24" t="s">
        <v>293</v>
      </c>
      <c r="BM89" s="17" t="s">
        <v>293</v>
      </c>
      <c r="BN89" s="24">
        <v>0</v>
      </c>
      <c r="BO89" s="24">
        <v>0</v>
      </c>
      <c r="BP89" s="24" t="s">
        <v>293</v>
      </c>
      <c r="BQ89" s="17" t="s">
        <v>293</v>
      </c>
      <c r="BS89" s="243" t="s">
        <v>96</v>
      </c>
      <c r="BT89" s="236"/>
      <c r="BU89" s="24">
        <v>0</v>
      </c>
      <c r="BV89" s="24">
        <v>0</v>
      </c>
      <c r="BW89" s="24" t="s">
        <v>293</v>
      </c>
      <c r="BX89" s="17" t="s">
        <v>293</v>
      </c>
      <c r="BY89" s="24">
        <v>0</v>
      </c>
      <c r="BZ89" s="24">
        <v>0</v>
      </c>
      <c r="CA89" s="24" t="s">
        <v>293</v>
      </c>
      <c r="CB89" s="17" t="s">
        <v>293</v>
      </c>
      <c r="CC89" s="24">
        <v>0</v>
      </c>
      <c r="CD89" s="24">
        <v>0</v>
      </c>
      <c r="CE89" s="24" t="s">
        <v>293</v>
      </c>
      <c r="CF89" s="24" t="s">
        <v>293</v>
      </c>
      <c r="CG89" s="24">
        <v>0</v>
      </c>
      <c r="CH89" s="24">
        <v>0</v>
      </c>
      <c r="CI89" s="24" t="s">
        <v>293</v>
      </c>
      <c r="CJ89" s="24" t="s">
        <v>293</v>
      </c>
      <c r="CK89" s="24">
        <v>0</v>
      </c>
      <c r="CL89" s="24">
        <v>0</v>
      </c>
      <c r="CM89" s="24" t="s">
        <v>293</v>
      </c>
      <c r="CN89" s="17" t="s">
        <v>293</v>
      </c>
      <c r="CP89" s="243" t="s">
        <v>96</v>
      </c>
      <c r="CQ89" s="236"/>
      <c r="CR89" s="24">
        <v>0</v>
      </c>
      <c r="CS89" s="24">
        <v>0</v>
      </c>
      <c r="CT89" s="24" t="s">
        <v>293</v>
      </c>
      <c r="CU89" s="24" t="s">
        <v>293</v>
      </c>
      <c r="CV89" s="24">
        <v>0</v>
      </c>
      <c r="CW89" s="24">
        <v>0</v>
      </c>
      <c r="CX89" s="24" t="s">
        <v>293</v>
      </c>
      <c r="CY89" s="24" t="s">
        <v>293</v>
      </c>
      <c r="CZ89" s="24">
        <v>0</v>
      </c>
      <c r="DA89" s="24">
        <v>0</v>
      </c>
      <c r="DB89" s="24" t="s">
        <v>293</v>
      </c>
      <c r="DC89" s="24" t="s">
        <v>293</v>
      </c>
      <c r="DD89" s="24">
        <v>0</v>
      </c>
      <c r="DE89" s="24">
        <v>0</v>
      </c>
      <c r="DF89" s="24" t="s">
        <v>293</v>
      </c>
      <c r="DG89" s="24" t="s">
        <v>293</v>
      </c>
      <c r="DH89" s="24">
        <v>0</v>
      </c>
      <c r="DI89" s="24">
        <v>0</v>
      </c>
      <c r="DJ89" s="24" t="s">
        <v>293</v>
      </c>
      <c r="DK89" s="17" t="s">
        <v>293</v>
      </c>
      <c r="DL89" s="70"/>
      <c r="DM89" s="70"/>
      <c r="DN89" s="75"/>
    </row>
    <row r="90" spans="1:118" s="27" customFormat="1" ht="24.75" customHeight="1" x14ac:dyDescent="0.15">
      <c r="B90" s="243"/>
      <c r="C90" s="236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Y90" s="243"/>
      <c r="Z90" s="236"/>
      <c r="AA90" s="24"/>
      <c r="AB90" s="24"/>
      <c r="AC90" s="24"/>
      <c r="AD90" s="24"/>
      <c r="AE90" s="24"/>
      <c r="AF90" s="24"/>
      <c r="AG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V90" s="243"/>
      <c r="AW90" s="236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S90" s="243"/>
      <c r="BT90" s="236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P90" s="243"/>
      <c r="CQ90" s="236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70"/>
      <c r="DM90" s="70"/>
      <c r="DN90" s="75"/>
    </row>
    <row r="91" spans="1:118" s="27" customFormat="1" ht="24.95" customHeight="1" x14ac:dyDescent="0.15">
      <c r="A91" s="257" t="s">
        <v>97</v>
      </c>
      <c r="B91" s="257"/>
      <c r="C91" s="251"/>
      <c r="D91" s="24">
        <v>514</v>
      </c>
      <c r="E91" s="24">
        <v>23287</v>
      </c>
      <c r="F91" s="24">
        <v>281618224</v>
      </c>
      <c r="G91" s="24">
        <v>20701630</v>
      </c>
      <c r="H91" s="24">
        <v>105</v>
      </c>
      <c r="I91" s="24">
        <v>3201</v>
      </c>
      <c r="J91" s="24">
        <v>5499956</v>
      </c>
      <c r="K91" s="24">
        <v>1411862</v>
      </c>
      <c r="L91" s="24">
        <v>17</v>
      </c>
      <c r="M91" s="24">
        <v>335</v>
      </c>
      <c r="N91" s="24">
        <v>3750236</v>
      </c>
      <c r="O91" s="24">
        <v>607427</v>
      </c>
      <c r="P91" s="24">
        <v>5</v>
      </c>
      <c r="Q91" s="24">
        <v>35</v>
      </c>
      <c r="R91" s="24">
        <v>46650</v>
      </c>
      <c r="S91" s="24">
        <v>28418</v>
      </c>
      <c r="T91" s="24">
        <v>30</v>
      </c>
      <c r="U91" s="24">
        <v>560</v>
      </c>
      <c r="V91" s="24">
        <v>2362553</v>
      </c>
      <c r="W91" s="24">
        <v>490006</v>
      </c>
      <c r="X91" s="243" t="s">
        <v>97</v>
      </c>
      <c r="Y91" s="243"/>
      <c r="Z91" s="236"/>
      <c r="AA91" s="24">
        <v>9</v>
      </c>
      <c r="AB91" s="24">
        <v>90</v>
      </c>
      <c r="AC91" s="24">
        <v>98923</v>
      </c>
      <c r="AD91" s="24">
        <v>46294</v>
      </c>
      <c r="AE91" s="24">
        <v>11</v>
      </c>
      <c r="AF91" s="24">
        <v>2153</v>
      </c>
      <c r="AG91" s="24">
        <v>18949718</v>
      </c>
      <c r="AH91" s="24">
        <v>5455260</v>
      </c>
      <c r="AI91" s="24">
        <v>24</v>
      </c>
      <c r="AJ91" s="24">
        <v>381</v>
      </c>
      <c r="AK91" s="24">
        <v>397260</v>
      </c>
      <c r="AL91" s="24">
        <v>248543</v>
      </c>
      <c r="AM91" s="24">
        <v>25</v>
      </c>
      <c r="AN91" s="24">
        <v>736</v>
      </c>
      <c r="AO91" s="24">
        <v>4005402</v>
      </c>
      <c r="AP91" s="24">
        <v>889358</v>
      </c>
      <c r="AQ91" s="24">
        <v>9</v>
      </c>
      <c r="AR91" s="24">
        <v>619</v>
      </c>
      <c r="AS91" s="24">
        <v>159869655</v>
      </c>
      <c r="AT91" s="24">
        <v>-6431804</v>
      </c>
      <c r="AU91" s="243" t="s">
        <v>97</v>
      </c>
      <c r="AV91" s="243"/>
      <c r="AW91" s="236"/>
      <c r="AX91" s="24">
        <v>11</v>
      </c>
      <c r="AY91" s="24">
        <v>215</v>
      </c>
      <c r="AZ91" s="24">
        <v>842125</v>
      </c>
      <c r="BA91" s="24">
        <v>257216</v>
      </c>
      <c r="BB91" s="24">
        <v>2</v>
      </c>
      <c r="BC91" s="24">
        <v>22</v>
      </c>
      <c r="BD91" s="86" t="s">
        <v>292</v>
      </c>
      <c r="BE91" s="86" t="s">
        <v>292</v>
      </c>
      <c r="BF91" s="24">
        <v>0</v>
      </c>
      <c r="BG91" s="24">
        <v>0</v>
      </c>
      <c r="BH91" s="24" t="s">
        <v>293</v>
      </c>
      <c r="BI91" s="24" t="s">
        <v>293</v>
      </c>
      <c r="BJ91" s="24">
        <v>54</v>
      </c>
      <c r="BK91" s="24">
        <v>901</v>
      </c>
      <c r="BL91" s="24">
        <v>3527942</v>
      </c>
      <c r="BM91" s="24">
        <v>1379991</v>
      </c>
      <c r="BN91" s="24">
        <v>30</v>
      </c>
      <c r="BO91" s="24">
        <v>4412</v>
      </c>
      <c r="BP91" s="24">
        <v>48395456</v>
      </c>
      <c r="BQ91" s="24">
        <v>7163441</v>
      </c>
      <c r="BR91" s="243" t="s">
        <v>97</v>
      </c>
      <c r="BS91" s="243"/>
      <c r="BT91" s="236"/>
      <c r="BU91" s="24">
        <v>9</v>
      </c>
      <c r="BV91" s="24">
        <v>193</v>
      </c>
      <c r="BW91" s="24">
        <v>1481192</v>
      </c>
      <c r="BX91" s="24">
        <v>192383</v>
      </c>
      <c r="BY91" s="24">
        <v>77</v>
      </c>
      <c r="BZ91" s="24">
        <v>1670</v>
      </c>
      <c r="CA91" s="24">
        <v>4076294</v>
      </c>
      <c r="CB91" s="24">
        <v>1397692</v>
      </c>
      <c r="CC91" s="24">
        <v>17</v>
      </c>
      <c r="CD91" s="24">
        <v>368</v>
      </c>
      <c r="CE91" s="24">
        <v>683971</v>
      </c>
      <c r="CF91" s="24">
        <v>297608</v>
      </c>
      <c r="CG91" s="24">
        <v>38</v>
      </c>
      <c r="CH91" s="24">
        <v>819</v>
      </c>
      <c r="CI91" s="24">
        <v>1487672</v>
      </c>
      <c r="CJ91" s="24">
        <v>689612</v>
      </c>
      <c r="CK91" s="24">
        <v>5</v>
      </c>
      <c r="CL91" s="24">
        <v>56</v>
      </c>
      <c r="CM91" s="24">
        <v>52042</v>
      </c>
      <c r="CN91" s="24">
        <v>32809</v>
      </c>
      <c r="CO91" s="243" t="s">
        <v>97</v>
      </c>
      <c r="CP91" s="243"/>
      <c r="CQ91" s="236"/>
      <c r="CR91" s="24">
        <v>3</v>
      </c>
      <c r="CS91" s="24">
        <v>201</v>
      </c>
      <c r="CT91" s="149" t="s">
        <v>302</v>
      </c>
      <c r="CU91" s="149" t="s">
        <v>302</v>
      </c>
      <c r="CV91" s="24">
        <v>5</v>
      </c>
      <c r="CW91" s="24">
        <v>455</v>
      </c>
      <c r="CX91" s="24">
        <v>534286</v>
      </c>
      <c r="CY91" s="24">
        <v>357135</v>
      </c>
      <c r="CZ91" s="24">
        <v>0</v>
      </c>
      <c r="DA91" s="24">
        <v>0</v>
      </c>
      <c r="DB91" s="24" t="s">
        <v>293</v>
      </c>
      <c r="DC91" s="24" t="s">
        <v>293</v>
      </c>
      <c r="DD91" s="24">
        <v>23</v>
      </c>
      <c r="DE91" s="24">
        <v>5798</v>
      </c>
      <c r="DF91" s="24">
        <v>25188847</v>
      </c>
      <c r="DG91" s="24">
        <v>5913064</v>
      </c>
      <c r="DH91" s="24">
        <v>5</v>
      </c>
      <c r="DI91" s="24">
        <v>67</v>
      </c>
      <c r="DJ91" s="24">
        <v>89207</v>
      </c>
      <c r="DK91" s="24">
        <v>58174</v>
      </c>
      <c r="DL91" s="70"/>
      <c r="DM91" s="70"/>
      <c r="DN91" s="75"/>
    </row>
    <row r="92" spans="1:118" s="27" customFormat="1" ht="24.95" customHeight="1" x14ac:dyDescent="0.15">
      <c r="A92" s="142"/>
      <c r="B92" s="248" t="s">
        <v>30</v>
      </c>
      <c r="C92" s="249"/>
      <c r="D92" s="39">
        <v>413</v>
      </c>
      <c r="E92" s="39">
        <v>20286</v>
      </c>
      <c r="F92" s="39">
        <v>272074767</v>
      </c>
      <c r="G92" s="39">
        <v>18227609</v>
      </c>
      <c r="H92" s="39">
        <v>57</v>
      </c>
      <c r="I92" s="39">
        <v>1350</v>
      </c>
      <c r="J92" s="39">
        <v>2434330</v>
      </c>
      <c r="K92" s="39">
        <v>721912</v>
      </c>
      <c r="L92" s="39">
        <v>13</v>
      </c>
      <c r="M92" s="39">
        <v>301</v>
      </c>
      <c r="N92" s="39">
        <v>3687125</v>
      </c>
      <c r="O92" s="39">
        <v>569971</v>
      </c>
      <c r="P92" s="39">
        <v>4</v>
      </c>
      <c r="Q92" s="39">
        <v>29</v>
      </c>
      <c r="R92" s="115" t="s">
        <v>302</v>
      </c>
      <c r="S92" s="115" t="s">
        <v>302</v>
      </c>
      <c r="T92" s="39">
        <v>20</v>
      </c>
      <c r="U92" s="39">
        <v>417</v>
      </c>
      <c r="V92" s="39">
        <v>2015955</v>
      </c>
      <c r="W92" s="39">
        <v>386358</v>
      </c>
      <c r="X92" s="55"/>
      <c r="Y92" s="246" t="s">
        <v>30</v>
      </c>
      <c r="Z92" s="247"/>
      <c r="AA92" s="39">
        <v>7</v>
      </c>
      <c r="AB92" s="39">
        <v>54</v>
      </c>
      <c r="AC92" s="115" t="s">
        <v>302</v>
      </c>
      <c r="AD92" s="115" t="s">
        <v>302</v>
      </c>
      <c r="AE92" s="39">
        <v>8</v>
      </c>
      <c r="AF92" s="39">
        <v>1684</v>
      </c>
      <c r="AG92" s="39">
        <v>14409935</v>
      </c>
      <c r="AH92" s="39">
        <v>4328921</v>
      </c>
      <c r="AI92" s="39">
        <v>21</v>
      </c>
      <c r="AJ92" s="39">
        <v>352</v>
      </c>
      <c r="AK92" s="39">
        <v>375064</v>
      </c>
      <c r="AL92" s="39">
        <v>236901</v>
      </c>
      <c r="AM92" s="39">
        <v>20</v>
      </c>
      <c r="AN92" s="39">
        <v>697</v>
      </c>
      <c r="AO92" s="39">
        <v>3736405</v>
      </c>
      <c r="AP92" s="39">
        <v>784597</v>
      </c>
      <c r="AQ92" s="39">
        <v>7</v>
      </c>
      <c r="AR92" s="39">
        <v>604</v>
      </c>
      <c r="AS92" s="115" t="s">
        <v>301</v>
      </c>
      <c r="AT92" s="115" t="s">
        <v>301</v>
      </c>
      <c r="AU92" s="55"/>
      <c r="AV92" s="246" t="s">
        <v>30</v>
      </c>
      <c r="AW92" s="247"/>
      <c r="AX92" s="39">
        <v>9</v>
      </c>
      <c r="AY92" s="39">
        <v>167</v>
      </c>
      <c r="AZ92" s="39">
        <v>303394</v>
      </c>
      <c r="BA92" s="39">
        <v>140190</v>
      </c>
      <c r="BB92" s="39">
        <v>2</v>
      </c>
      <c r="BC92" s="39">
        <v>22</v>
      </c>
      <c r="BD92" s="88" t="s">
        <v>292</v>
      </c>
      <c r="BE92" s="88" t="s">
        <v>292</v>
      </c>
      <c r="BF92" s="39">
        <v>0</v>
      </c>
      <c r="BG92" s="39">
        <v>0</v>
      </c>
      <c r="BH92" s="39" t="s">
        <v>293</v>
      </c>
      <c r="BI92" s="39" t="s">
        <v>293</v>
      </c>
      <c r="BJ92" s="39">
        <v>41</v>
      </c>
      <c r="BK92" s="39">
        <v>689</v>
      </c>
      <c r="BL92" s="39">
        <v>3118270</v>
      </c>
      <c r="BM92" s="39">
        <v>1223914</v>
      </c>
      <c r="BN92" s="39">
        <v>29</v>
      </c>
      <c r="BO92" s="39">
        <v>4404</v>
      </c>
      <c r="BP92" s="115" t="s">
        <v>301</v>
      </c>
      <c r="BQ92" s="115" t="s">
        <v>301</v>
      </c>
      <c r="BR92" s="55"/>
      <c r="BS92" s="246" t="s">
        <v>30</v>
      </c>
      <c r="BT92" s="247"/>
      <c r="BU92" s="39">
        <v>8</v>
      </c>
      <c r="BV92" s="39">
        <v>167</v>
      </c>
      <c r="BW92" s="115" t="s">
        <v>301</v>
      </c>
      <c r="BX92" s="115" t="s">
        <v>301</v>
      </c>
      <c r="BY92" s="39">
        <v>72</v>
      </c>
      <c r="BZ92" s="39">
        <v>1609</v>
      </c>
      <c r="CA92" s="63" t="s">
        <v>301</v>
      </c>
      <c r="CB92" s="63" t="s">
        <v>301</v>
      </c>
      <c r="CC92" s="39">
        <v>17</v>
      </c>
      <c r="CD92" s="39">
        <v>368</v>
      </c>
      <c r="CE92" s="39">
        <v>683971</v>
      </c>
      <c r="CF92" s="39">
        <v>297608</v>
      </c>
      <c r="CG92" s="39">
        <v>37</v>
      </c>
      <c r="CH92" s="39">
        <v>795</v>
      </c>
      <c r="CI92" s="115" t="s">
        <v>301</v>
      </c>
      <c r="CJ92" s="115" t="s">
        <v>301</v>
      </c>
      <c r="CK92" s="39">
        <v>5</v>
      </c>
      <c r="CL92" s="39">
        <v>56</v>
      </c>
      <c r="CM92" s="39">
        <v>52042</v>
      </c>
      <c r="CN92" s="39">
        <v>32809</v>
      </c>
      <c r="CO92" s="55"/>
      <c r="CP92" s="246" t="s">
        <v>30</v>
      </c>
      <c r="CQ92" s="247"/>
      <c r="CR92" s="39">
        <v>3</v>
      </c>
      <c r="CS92" s="39">
        <v>201</v>
      </c>
      <c r="CT92" s="61" t="s">
        <v>302</v>
      </c>
      <c r="CU92" s="61" t="s">
        <v>302</v>
      </c>
      <c r="CV92" s="39">
        <v>5</v>
      </c>
      <c r="CW92" s="39">
        <v>455</v>
      </c>
      <c r="CX92" s="39">
        <v>534286</v>
      </c>
      <c r="CY92" s="39">
        <v>357135</v>
      </c>
      <c r="CZ92" s="39">
        <v>0</v>
      </c>
      <c r="DA92" s="39">
        <v>0</v>
      </c>
      <c r="DB92" s="39" t="s">
        <v>293</v>
      </c>
      <c r="DC92" s="39" t="s">
        <v>293</v>
      </c>
      <c r="DD92" s="39">
        <v>23</v>
      </c>
      <c r="DE92" s="39">
        <v>5798</v>
      </c>
      <c r="DF92" s="39">
        <v>25188847</v>
      </c>
      <c r="DG92" s="39">
        <v>5913064</v>
      </c>
      <c r="DH92" s="39">
        <v>5</v>
      </c>
      <c r="DI92" s="39">
        <v>67</v>
      </c>
      <c r="DJ92" s="39">
        <v>89207</v>
      </c>
      <c r="DK92" s="39">
        <v>58174</v>
      </c>
      <c r="DL92" s="70"/>
      <c r="DM92" s="70"/>
      <c r="DN92" s="75"/>
    </row>
    <row r="93" spans="1:118" s="27" customFormat="1" ht="24.95" customHeight="1" x14ac:dyDescent="0.15">
      <c r="A93" s="35"/>
      <c r="B93" s="243" t="s">
        <v>98</v>
      </c>
      <c r="C93" s="236"/>
      <c r="D93" s="24">
        <v>132</v>
      </c>
      <c r="E93" s="24">
        <v>7723</v>
      </c>
      <c r="F93" s="24">
        <v>129820250</v>
      </c>
      <c r="G93" s="24">
        <v>12022354</v>
      </c>
      <c r="H93" s="24">
        <v>8</v>
      </c>
      <c r="I93" s="24">
        <v>150</v>
      </c>
      <c r="J93" s="24">
        <v>217991</v>
      </c>
      <c r="K93" s="24">
        <v>27946</v>
      </c>
      <c r="L93" s="24">
        <v>0</v>
      </c>
      <c r="M93" s="24">
        <v>0</v>
      </c>
      <c r="N93" s="24" t="s">
        <v>293</v>
      </c>
      <c r="O93" s="24" t="s">
        <v>293</v>
      </c>
      <c r="P93" s="24">
        <v>1</v>
      </c>
      <c r="Q93" s="17">
        <v>7</v>
      </c>
      <c r="R93" s="89" t="s">
        <v>292</v>
      </c>
      <c r="S93" s="89" t="s">
        <v>292</v>
      </c>
      <c r="T93" s="24">
        <v>1</v>
      </c>
      <c r="U93" s="24">
        <v>7</v>
      </c>
      <c r="V93" s="86" t="s">
        <v>292</v>
      </c>
      <c r="W93" s="86" t="s">
        <v>292</v>
      </c>
      <c r="X93" s="35"/>
      <c r="Y93" s="243" t="s">
        <v>98</v>
      </c>
      <c r="Z93" s="236"/>
      <c r="AA93" s="24">
        <v>1</v>
      </c>
      <c r="AB93" s="24">
        <v>16</v>
      </c>
      <c r="AC93" s="86" t="s">
        <v>292</v>
      </c>
      <c r="AD93" s="86" t="s">
        <v>292</v>
      </c>
      <c r="AE93" s="24">
        <v>0</v>
      </c>
      <c r="AF93" s="17">
        <v>0</v>
      </c>
      <c r="AG93" s="17" t="s">
        <v>293</v>
      </c>
      <c r="AH93" s="17" t="s">
        <v>293</v>
      </c>
      <c r="AI93" s="24">
        <v>6</v>
      </c>
      <c r="AJ93" s="24">
        <v>119</v>
      </c>
      <c r="AK93" s="24">
        <v>111162</v>
      </c>
      <c r="AL93" s="24">
        <v>52834</v>
      </c>
      <c r="AM93" s="24">
        <v>6</v>
      </c>
      <c r="AN93" s="24">
        <v>260</v>
      </c>
      <c r="AO93" s="121" t="s">
        <v>301</v>
      </c>
      <c r="AP93" s="121" t="s">
        <v>301</v>
      </c>
      <c r="AQ93" s="24">
        <v>1</v>
      </c>
      <c r="AR93" s="17">
        <v>253</v>
      </c>
      <c r="AS93" s="86" t="s">
        <v>292</v>
      </c>
      <c r="AT93" s="86" t="s">
        <v>292</v>
      </c>
      <c r="AU93" s="35"/>
      <c r="AV93" s="243" t="s">
        <v>98</v>
      </c>
      <c r="AW93" s="236"/>
      <c r="AX93" s="24">
        <v>2</v>
      </c>
      <c r="AY93" s="17">
        <v>90</v>
      </c>
      <c r="AZ93" s="86" t="s">
        <v>292</v>
      </c>
      <c r="BA93" s="86" t="s">
        <v>292</v>
      </c>
      <c r="BB93" s="24">
        <v>1</v>
      </c>
      <c r="BC93" s="17">
        <v>9</v>
      </c>
      <c r="BD93" s="89" t="s">
        <v>292</v>
      </c>
      <c r="BE93" s="89" t="s">
        <v>292</v>
      </c>
      <c r="BF93" s="24">
        <v>0</v>
      </c>
      <c r="BG93" s="24">
        <v>0</v>
      </c>
      <c r="BH93" s="24" t="s">
        <v>293</v>
      </c>
      <c r="BI93" s="24" t="s">
        <v>293</v>
      </c>
      <c r="BJ93" s="24">
        <v>6</v>
      </c>
      <c r="BK93" s="24">
        <v>126</v>
      </c>
      <c r="BL93" s="24">
        <v>1227364</v>
      </c>
      <c r="BM93" s="24">
        <v>384366</v>
      </c>
      <c r="BN93" s="24">
        <v>20</v>
      </c>
      <c r="BO93" s="24">
        <v>4048</v>
      </c>
      <c r="BP93" s="24">
        <v>45676540</v>
      </c>
      <c r="BQ93" s="24">
        <v>6779277</v>
      </c>
      <c r="BR93" s="35"/>
      <c r="BS93" s="243" t="s">
        <v>98</v>
      </c>
      <c r="BT93" s="236"/>
      <c r="BU93" s="24">
        <v>0</v>
      </c>
      <c r="BV93" s="24">
        <v>0</v>
      </c>
      <c r="BW93" s="24" t="s">
        <v>293</v>
      </c>
      <c r="BX93" s="24" t="s">
        <v>293</v>
      </c>
      <c r="BY93" s="24">
        <v>30</v>
      </c>
      <c r="BZ93" s="24">
        <v>988</v>
      </c>
      <c r="CA93" s="24">
        <v>2097087</v>
      </c>
      <c r="CB93" s="24">
        <v>819670</v>
      </c>
      <c r="CC93" s="24">
        <v>7</v>
      </c>
      <c r="CD93" s="24">
        <v>181</v>
      </c>
      <c r="CE93" s="24">
        <v>169569</v>
      </c>
      <c r="CF93" s="24">
        <v>105050</v>
      </c>
      <c r="CG93" s="24">
        <v>20</v>
      </c>
      <c r="CH93" s="24">
        <v>441</v>
      </c>
      <c r="CI93" s="24">
        <v>545049</v>
      </c>
      <c r="CJ93" s="24">
        <v>269285</v>
      </c>
      <c r="CK93" s="24">
        <v>3</v>
      </c>
      <c r="CL93" s="24">
        <v>29</v>
      </c>
      <c r="CM93" s="86">
        <v>25592</v>
      </c>
      <c r="CN93" s="86">
        <v>13108</v>
      </c>
      <c r="CO93" s="35"/>
      <c r="CP93" s="243" t="s">
        <v>98</v>
      </c>
      <c r="CQ93" s="236"/>
      <c r="CR93" s="24">
        <v>2</v>
      </c>
      <c r="CS93" s="24">
        <v>183</v>
      </c>
      <c r="CT93" s="86" t="s">
        <v>292</v>
      </c>
      <c r="CU93" s="86" t="s">
        <v>292</v>
      </c>
      <c r="CV93" s="24">
        <v>4</v>
      </c>
      <c r="CW93" s="24">
        <v>450</v>
      </c>
      <c r="CX93" s="121" t="s">
        <v>301</v>
      </c>
      <c r="CY93" s="121" t="s">
        <v>301</v>
      </c>
      <c r="CZ93" s="24">
        <v>0</v>
      </c>
      <c r="DA93" s="24">
        <v>0</v>
      </c>
      <c r="DB93" s="24" t="s">
        <v>293</v>
      </c>
      <c r="DC93" s="24" t="s">
        <v>293</v>
      </c>
      <c r="DD93" s="24">
        <v>10</v>
      </c>
      <c r="DE93" s="17">
        <v>350</v>
      </c>
      <c r="DF93" s="121" t="s">
        <v>301</v>
      </c>
      <c r="DG93" s="121" t="s">
        <v>301</v>
      </c>
      <c r="DH93" s="24">
        <v>3</v>
      </c>
      <c r="DI93" s="17">
        <v>16</v>
      </c>
      <c r="DJ93" s="121" t="s">
        <v>301</v>
      </c>
      <c r="DK93" s="121" t="s">
        <v>301</v>
      </c>
      <c r="DL93" s="70"/>
      <c r="DM93" s="70"/>
      <c r="DN93" s="75"/>
    </row>
    <row r="94" spans="1:118" s="27" customFormat="1" ht="24.75" customHeight="1" x14ac:dyDescent="0.15">
      <c r="A94" s="35"/>
      <c r="B94" s="243" t="s">
        <v>99</v>
      </c>
      <c r="C94" s="236"/>
      <c r="D94" s="24">
        <v>208</v>
      </c>
      <c r="E94" s="24">
        <v>11114</v>
      </c>
      <c r="F94" s="24">
        <v>139133504</v>
      </c>
      <c r="G94" s="24">
        <v>5148795</v>
      </c>
      <c r="H94" s="24">
        <v>19</v>
      </c>
      <c r="I94" s="24">
        <v>492</v>
      </c>
      <c r="J94" s="24">
        <v>680998</v>
      </c>
      <c r="K94" s="24">
        <v>260525</v>
      </c>
      <c r="L94" s="24">
        <v>11</v>
      </c>
      <c r="M94" s="24">
        <v>267</v>
      </c>
      <c r="N94" s="121" t="s">
        <v>301</v>
      </c>
      <c r="O94" s="121" t="s">
        <v>301</v>
      </c>
      <c r="P94" s="24">
        <v>2</v>
      </c>
      <c r="Q94" s="17">
        <v>15</v>
      </c>
      <c r="R94" s="17" t="s">
        <v>292</v>
      </c>
      <c r="S94" s="17" t="s">
        <v>292</v>
      </c>
      <c r="T94" s="24">
        <v>18</v>
      </c>
      <c r="U94" s="24">
        <v>404</v>
      </c>
      <c r="V94" s="121" t="s">
        <v>301</v>
      </c>
      <c r="W94" s="121" t="s">
        <v>301</v>
      </c>
      <c r="X94" s="35"/>
      <c r="Y94" s="243" t="s">
        <v>99</v>
      </c>
      <c r="Z94" s="236"/>
      <c r="AA94" s="24">
        <v>5</v>
      </c>
      <c r="AB94" s="24">
        <v>32</v>
      </c>
      <c r="AC94" s="121" t="s">
        <v>301</v>
      </c>
      <c r="AD94" s="121" t="s">
        <v>301</v>
      </c>
      <c r="AE94" s="24">
        <v>8</v>
      </c>
      <c r="AF94" s="24">
        <v>1684</v>
      </c>
      <c r="AG94" s="24">
        <v>14409935</v>
      </c>
      <c r="AH94" s="24">
        <v>4328921</v>
      </c>
      <c r="AI94" s="24">
        <v>11</v>
      </c>
      <c r="AJ94" s="24">
        <v>205</v>
      </c>
      <c r="AK94" s="24">
        <v>247252</v>
      </c>
      <c r="AL94" s="24">
        <v>174955</v>
      </c>
      <c r="AM94" s="24">
        <v>13</v>
      </c>
      <c r="AN94" s="24">
        <v>381</v>
      </c>
      <c r="AO94" s="24">
        <v>2106937</v>
      </c>
      <c r="AP94" s="24">
        <v>415709</v>
      </c>
      <c r="AQ94" s="24">
        <v>5</v>
      </c>
      <c r="AR94" s="24">
        <v>343</v>
      </c>
      <c r="AS94" s="121" t="s">
        <v>301</v>
      </c>
      <c r="AT94" s="121" t="s">
        <v>301</v>
      </c>
      <c r="AU94" s="35"/>
      <c r="AV94" s="243" t="s">
        <v>99</v>
      </c>
      <c r="AW94" s="236"/>
      <c r="AX94" s="24">
        <v>5</v>
      </c>
      <c r="AY94" s="24">
        <v>48</v>
      </c>
      <c r="AZ94" s="24">
        <v>131031</v>
      </c>
      <c r="BA94" s="24">
        <v>54777</v>
      </c>
      <c r="BB94" s="24">
        <v>1</v>
      </c>
      <c r="BC94" s="24">
        <v>13</v>
      </c>
      <c r="BD94" s="86" t="s">
        <v>292</v>
      </c>
      <c r="BE94" s="86" t="s">
        <v>292</v>
      </c>
      <c r="BF94" s="24">
        <v>0</v>
      </c>
      <c r="BG94" s="17">
        <v>0</v>
      </c>
      <c r="BH94" s="17" t="s">
        <v>293</v>
      </c>
      <c r="BI94" s="17" t="s">
        <v>293</v>
      </c>
      <c r="BJ94" s="24">
        <v>21</v>
      </c>
      <c r="BK94" s="24">
        <v>366</v>
      </c>
      <c r="BL94" s="24">
        <v>1259248</v>
      </c>
      <c r="BM94" s="24">
        <v>492027</v>
      </c>
      <c r="BN94" s="24">
        <v>8</v>
      </c>
      <c r="BO94" s="24">
        <v>342</v>
      </c>
      <c r="BP94" s="121" t="s">
        <v>301</v>
      </c>
      <c r="BQ94" s="121" t="s">
        <v>301</v>
      </c>
      <c r="BR94" s="35"/>
      <c r="BS94" s="243" t="s">
        <v>99</v>
      </c>
      <c r="BT94" s="236"/>
      <c r="BU94" s="24">
        <v>8</v>
      </c>
      <c r="BV94" s="17">
        <v>167</v>
      </c>
      <c r="BW94" s="107" t="s">
        <v>301</v>
      </c>
      <c r="BX94" s="107" t="s">
        <v>301</v>
      </c>
      <c r="BY94" s="24">
        <v>34</v>
      </c>
      <c r="BZ94" s="17">
        <v>392</v>
      </c>
      <c r="CA94" s="17">
        <v>1437779</v>
      </c>
      <c r="CB94" s="17">
        <v>411854</v>
      </c>
      <c r="CC94" s="24">
        <v>9</v>
      </c>
      <c r="CD94" s="24">
        <v>138</v>
      </c>
      <c r="CE94" s="121" t="s">
        <v>301</v>
      </c>
      <c r="CF94" s="121" t="s">
        <v>301</v>
      </c>
      <c r="CG94" s="24">
        <v>14</v>
      </c>
      <c r="CH94" s="24">
        <v>317</v>
      </c>
      <c r="CI94" s="24">
        <v>882517</v>
      </c>
      <c r="CJ94" s="24">
        <v>383358</v>
      </c>
      <c r="CK94" s="24">
        <v>1</v>
      </c>
      <c r="CL94" s="17">
        <v>11</v>
      </c>
      <c r="CM94" s="86" t="s">
        <v>292</v>
      </c>
      <c r="CN94" s="86" t="s">
        <v>292</v>
      </c>
      <c r="CO94" s="35"/>
      <c r="CP94" s="243" t="s">
        <v>99</v>
      </c>
      <c r="CQ94" s="236"/>
      <c r="CR94" s="24">
        <v>0</v>
      </c>
      <c r="CS94" s="24">
        <v>0</v>
      </c>
      <c r="CT94" s="24" t="s">
        <v>293</v>
      </c>
      <c r="CU94" s="24" t="s">
        <v>293</v>
      </c>
      <c r="CV94" s="24">
        <v>1</v>
      </c>
      <c r="CW94" s="17">
        <v>5</v>
      </c>
      <c r="CX94" s="86" t="s">
        <v>292</v>
      </c>
      <c r="CY94" s="86" t="s">
        <v>292</v>
      </c>
      <c r="CZ94" s="24">
        <v>0</v>
      </c>
      <c r="DA94" s="24">
        <v>0</v>
      </c>
      <c r="DB94" s="24" t="s">
        <v>293</v>
      </c>
      <c r="DC94" s="24" t="s">
        <v>293</v>
      </c>
      <c r="DD94" s="24">
        <v>12</v>
      </c>
      <c r="DE94" s="17">
        <v>5441</v>
      </c>
      <c r="DF94" s="17">
        <v>23944922</v>
      </c>
      <c r="DG94" s="17">
        <v>5784916</v>
      </c>
      <c r="DH94" s="24">
        <v>2</v>
      </c>
      <c r="DI94" s="24">
        <v>51</v>
      </c>
      <c r="DJ94" s="24" t="s">
        <v>292</v>
      </c>
      <c r="DK94" s="24" t="s">
        <v>292</v>
      </c>
      <c r="DL94" s="70"/>
      <c r="DM94" s="70"/>
      <c r="DN94" s="75"/>
    </row>
    <row r="95" spans="1:118" s="27" customFormat="1" ht="24.75" customHeight="1" x14ac:dyDescent="0.15">
      <c r="A95" s="35"/>
      <c r="B95" s="243" t="s">
        <v>100</v>
      </c>
      <c r="C95" s="236"/>
      <c r="D95" s="24">
        <v>43</v>
      </c>
      <c r="E95" s="24">
        <v>836</v>
      </c>
      <c r="F95" s="24">
        <v>1587741</v>
      </c>
      <c r="G95" s="24">
        <v>554744</v>
      </c>
      <c r="H95" s="24">
        <v>15</v>
      </c>
      <c r="I95" s="24">
        <v>256</v>
      </c>
      <c r="J95" s="24">
        <v>294049</v>
      </c>
      <c r="K95" s="24">
        <v>113857</v>
      </c>
      <c r="L95" s="24">
        <v>0</v>
      </c>
      <c r="M95" s="24">
        <v>0</v>
      </c>
      <c r="N95" s="24" t="s">
        <v>293</v>
      </c>
      <c r="O95" s="24" t="s">
        <v>293</v>
      </c>
      <c r="P95" s="24">
        <v>1</v>
      </c>
      <c r="Q95" s="24">
        <v>7</v>
      </c>
      <c r="R95" s="86" t="s">
        <v>292</v>
      </c>
      <c r="S95" s="86" t="s">
        <v>292</v>
      </c>
      <c r="T95" s="24">
        <v>1</v>
      </c>
      <c r="U95" s="24">
        <v>6</v>
      </c>
      <c r="V95" s="86" t="s">
        <v>292</v>
      </c>
      <c r="W95" s="86" t="s">
        <v>292</v>
      </c>
      <c r="X95" s="35"/>
      <c r="Y95" s="243" t="s">
        <v>100</v>
      </c>
      <c r="Z95" s="236"/>
      <c r="AA95" s="24">
        <v>0</v>
      </c>
      <c r="AB95" s="24">
        <v>0</v>
      </c>
      <c r="AC95" s="24" t="s">
        <v>293</v>
      </c>
      <c r="AD95" s="24" t="s">
        <v>293</v>
      </c>
      <c r="AE95" s="24">
        <v>0</v>
      </c>
      <c r="AF95" s="17">
        <v>0</v>
      </c>
      <c r="AG95" s="17" t="s">
        <v>293</v>
      </c>
      <c r="AH95" s="17" t="s">
        <v>293</v>
      </c>
      <c r="AI95" s="24">
        <v>1</v>
      </c>
      <c r="AJ95" s="24">
        <v>6</v>
      </c>
      <c r="AK95" s="86" t="s">
        <v>292</v>
      </c>
      <c r="AL95" s="86" t="s">
        <v>292</v>
      </c>
      <c r="AM95" s="24">
        <v>1</v>
      </c>
      <c r="AN95" s="17">
        <v>56</v>
      </c>
      <c r="AO95" s="86" t="s">
        <v>292</v>
      </c>
      <c r="AP95" s="86" t="s">
        <v>292</v>
      </c>
      <c r="AQ95" s="24">
        <v>1</v>
      </c>
      <c r="AR95" s="17">
        <v>8</v>
      </c>
      <c r="AS95" s="86" t="s">
        <v>292</v>
      </c>
      <c r="AT95" s="86" t="s">
        <v>292</v>
      </c>
      <c r="AU95" s="35"/>
      <c r="AV95" s="243" t="s">
        <v>100</v>
      </c>
      <c r="AW95" s="236"/>
      <c r="AX95" s="24">
        <v>1</v>
      </c>
      <c r="AY95" s="17">
        <v>24</v>
      </c>
      <c r="AZ95" s="86" t="s">
        <v>292</v>
      </c>
      <c r="BA95" s="86" t="s">
        <v>292</v>
      </c>
      <c r="BB95" s="24">
        <v>0</v>
      </c>
      <c r="BC95" s="17">
        <v>0</v>
      </c>
      <c r="BD95" s="17" t="s">
        <v>293</v>
      </c>
      <c r="BE95" s="17" t="s">
        <v>293</v>
      </c>
      <c r="BF95" s="24">
        <v>0</v>
      </c>
      <c r="BG95" s="24">
        <v>0</v>
      </c>
      <c r="BH95" s="24" t="s">
        <v>293</v>
      </c>
      <c r="BI95" s="24" t="s">
        <v>293</v>
      </c>
      <c r="BJ95" s="24">
        <v>8</v>
      </c>
      <c r="BK95" s="17">
        <v>138</v>
      </c>
      <c r="BL95" s="17">
        <v>495577</v>
      </c>
      <c r="BM95" s="17">
        <v>264495</v>
      </c>
      <c r="BN95" s="24">
        <v>1</v>
      </c>
      <c r="BO95" s="24">
        <v>14</v>
      </c>
      <c r="BP95" s="86" t="s">
        <v>292</v>
      </c>
      <c r="BQ95" s="86" t="s">
        <v>292</v>
      </c>
      <c r="BR95" s="35"/>
      <c r="BS95" s="243" t="s">
        <v>100</v>
      </c>
      <c r="BT95" s="236"/>
      <c r="BU95" s="24">
        <v>0</v>
      </c>
      <c r="BV95" s="24">
        <v>0</v>
      </c>
      <c r="BW95" s="24" t="s">
        <v>293</v>
      </c>
      <c r="BX95" s="17" t="s">
        <v>293</v>
      </c>
      <c r="BY95" s="24">
        <v>8</v>
      </c>
      <c r="BZ95" s="24">
        <v>229</v>
      </c>
      <c r="CA95" s="121" t="s">
        <v>301</v>
      </c>
      <c r="CB95" s="121" t="s">
        <v>301</v>
      </c>
      <c r="CC95" s="24">
        <v>1</v>
      </c>
      <c r="CD95" s="24">
        <v>49</v>
      </c>
      <c r="CE95" s="86" t="s">
        <v>292</v>
      </c>
      <c r="CF95" s="86" t="s">
        <v>292</v>
      </c>
      <c r="CG95" s="24">
        <v>2</v>
      </c>
      <c r="CH95" s="24">
        <v>18</v>
      </c>
      <c r="CI95" s="121" t="s">
        <v>292</v>
      </c>
      <c r="CJ95" s="121" t="s">
        <v>292</v>
      </c>
      <c r="CK95" s="24">
        <v>0</v>
      </c>
      <c r="CL95" s="24">
        <v>0</v>
      </c>
      <c r="CM95" s="24" t="s">
        <v>293</v>
      </c>
      <c r="CN95" s="24" t="s">
        <v>293</v>
      </c>
      <c r="CO95" s="35"/>
      <c r="CP95" s="243" t="s">
        <v>100</v>
      </c>
      <c r="CQ95" s="236"/>
      <c r="CR95" s="24">
        <v>1</v>
      </c>
      <c r="CS95" s="24">
        <v>18</v>
      </c>
      <c r="CT95" s="86" t="s">
        <v>292</v>
      </c>
      <c r="CU95" s="86" t="s">
        <v>292</v>
      </c>
      <c r="CV95" s="24">
        <v>0</v>
      </c>
      <c r="CW95" s="17">
        <v>0</v>
      </c>
      <c r="CX95" s="24" t="s">
        <v>293</v>
      </c>
      <c r="CY95" s="24" t="s">
        <v>293</v>
      </c>
      <c r="CZ95" s="24">
        <v>0</v>
      </c>
      <c r="DA95" s="24">
        <v>0</v>
      </c>
      <c r="DB95" s="24" t="s">
        <v>293</v>
      </c>
      <c r="DC95" s="24" t="s">
        <v>293</v>
      </c>
      <c r="DD95" s="24">
        <v>1</v>
      </c>
      <c r="DE95" s="24">
        <v>7</v>
      </c>
      <c r="DF95" s="86" t="s">
        <v>292</v>
      </c>
      <c r="DG95" s="86" t="s">
        <v>292</v>
      </c>
      <c r="DH95" s="24">
        <v>0</v>
      </c>
      <c r="DI95" s="17">
        <v>0</v>
      </c>
      <c r="DJ95" s="86" t="s">
        <v>293</v>
      </c>
      <c r="DK95" s="86" t="s">
        <v>293</v>
      </c>
      <c r="DL95" s="70"/>
      <c r="DM95" s="70"/>
      <c r="DN95" s="75"/>
    </row>
    <row r="96" spans="1:118" s="35" customFormat="1" ht="24.75" customHeight="1" x14ac:dyDescent="0.15">
      <c r="B96" s="235" t="s">
        <v>101</v>
      </c>
      <c r="C96" s="236"/>
      <c r="D96" s="24">
        <v>30</v>
      </c>
      <c r="E96" s="24">
        <v>613</v>
      </c>
      <c r="F96" s="24">
        <v>1533272</v>
      </c>
      <c r="G96" s="24">
        <v>501716</v>
      </c>
      <c r="H96" s="17">
        <v>15</v>
      </c>
      <c r="I96" s="17">
        <v>452</v>
      </c>
      <c r="J96" s="17">
        <v>1241292</v>
      </c>
      <c r="K96" s="17">
        <v>319584</v>
      </c>
      <c r="L96" s="17">
        <v>2</v>
      </c>
      <c r="M96" s="24">
        <v>34</v>
      </c>
      <c r="N96" s="86" t="s">
        <v>292</v>
      </c>
      <c r="O96" s="86" t="s">
        <v>292</v>
      </c>
      <c r="P96" s="24">
        <v>0</v>
      </c>
      <c r="Q96" s="24">
        <v>0</v>
      </c>
      <c r="R96" s="24" t="s">
        <v>293</v>
      </c>
      <c r="S96" s="24" t="s">
        <v>293</v>
      </c>
      <c r="T96" s="24">
        <v>0</v>
      </c>
      <c r="U96" s="24">
        <v>0</v>
      </c>
      <c r="V96" s="24" t="s">
        <v>293</v>
      </c>
      <c r="W96" s="24" t="s">
        <v>293</v>
      </c>
      <c r="Y96" s="235" t="s">
        <v>101</v>
      </c>
      <c r="Z96" s="236"/>
      <c r="AA96" s="24">
        <v>1</v>
      </c>
      <c r="AB96" s="24">
        <v>6</v>
      </c>
      <c r="AC96" s="86" t="s">
        <v>292</v>
      </c>
      <c r="AD96" s="86" t="s">
        <v>292</v>
      </c>
      <c r="AE96" s="24">
        <v>0</v>
      </c>
      <c r="AF96" s="17">
        <v>0</v>
      </c>
      <c r="AG96" s="17" t="s">
        <v>293</v>
      </c>
      <c r="AH96" s="17" t="s">
        <v>293</v>
      </c>
      <c r="AI96" s="24">
        <v>3</v>
      </c>
      <c r="AJ96" s="17">
        <v>22</v>
      </c>
      <c r="AK96" s="121" t="s">
        <v>301</v>
      </c>
      <c r="AL96" s="121" t="s">
        <v>301</v>
      </c>
      <c r="AM96" s="24">
        <v>0</v>
      </c>
      <c r="AN96" s="24">
        <v>0</v>
      </c>
      <c r="AO96" s="17" t="s">
        <v>293</v>
      </c>
      <c r="AP96" s="17" t="s">
        <v>293</v>
      </c>
      <c r="AQ96" s="24">
        <v>0</v>
      </c>
      <c r="AR96" s="17">
        <v>0</v>
      </c>
      <c r="AS96" s="17" t="s">
        <v>293</v>
      </c>
      <c r="AT96" s="17" t="s">
        <v>293</v>
      </c>
      <c r="AV96" s="235" t="s">
        <v>101</v>
      </c>
      <c r="AW96" s="236"/>
      <c r="AX96" s="24">
        <v>1</v>
      </c>
      <c r="AY96" s="24">
        <v>5</v>
      </c>
      <c r="AZ96" s="86" t="s">
        <v>292</v>
      </c>
      <c r="BA96" s="86" t="s">
        <v>292</v>
      </c>
      <c r="BB96" s="24">
        <v>0</v>
      </c>
      <c r="BC96" s="17">
        <v>0</v>
      </c>
      <c r="BD96" s="17" t="s">
        <v>293</v>
      </c>
      <c r="BE96" s="17" t="s">
        <v>293</v>
      </c>
      <c r="BF96" s="24">
        <v>0</v>
      </c>
      <c r="BG96" s="24">
        <v>0</v>
      </c>
      <c r="BH96" s="24" t="s">
        <v>293</v>
      </c>
      <c r="BI96" s="24" t="s">
        <v>293</v>
      </c>
      <c r="BJ96" s="24">
        <v>6</v>
      </c>
      <c r="BK96" s="24">
        <v>59</v>
      </c>
      <c r="BL96" s="24">
        <v>136081</v>
      </c>
      <c r="BM96" s="24">
        <v>83026</v>
      </c>
      <c r="BN96" s="24">
        <v>0</v>
      </c>
      <c r="BO96" s="17">
        <v>0</v>
      </c>
      <c r="BP96" s="17" t="s">
        <v>293</v>
      </c>
      <c r="BQ96" s="17" t="s">
        <v>293</v>
      </c>
      <c r="BS96" s="235" t="s">
        <v>101</v>
      </c>
      <c r="BT96" s="236"/>
      <c r="BU96" s="24">
        <v>0</v>
      </c>
      <c r="BV96" s="24">
        <v>0</v>
      </c>
      <c r="BW96" s="24" t="s">
        <v>293</v>
      </c>
      <c r="BX96" s="17" t="s">
        <v>293</v>
      </c>
      <c r="BY96" s="24">
        <v>0</v>
      </c>
      <c r="BZ96" s="24">
        <v>0</v>
      </c>
      <c r="CA96" s="86" t="s">
        <v>293</v>
      </c>
      <c r="CB96" s="86" t="s">
        <v>293</v>
      </c>
      <c r="CC96" s="24">
        <v>0</v>
      </c>
      <c r="CD96" s="17">
        <v>0</v>
      </c>
      <c r="CE96" s="17" t="s">
        <v>293</v>
      </c>
      <c r="CF96" s="17" t="s">
        <v>293</v>
      </c>
      <c r="CG96" s="24">
        <v>1</v>
      </c>
      <c r="CH96" s="24">
        <v>19</v>
      </c>
      <c r="CI96" s="86" t="s">
        <v>292</v>
      </c>
      <c r="CJ96" s="86" t="s">
        <v>292</v>
      </c>
      <c r="CK96" s="24">
        <v>1</v>
      </c>
      <c r="CL96" s="24">
        <v>16</v>
      </c>
      <c r="CM96" s="86" t="s">
        <v>292</v>
      </c>
      <c r="CN96" s="86" t="s">
        <v>292</v>
      </c>
      <c r="CP96" s="235" t="s">
        <v>101</v>
      </c>
      <c r="CQ96" s="236"/>
      <c r="CR96" s="24">
        <v>0</v>
      </c>
      <c r="CS96" s="17">
        <v>0</v>
      </c>
      <c r="CT96" s="17" t="s">
        <v>293</v>
      </c>
      <c r="CU96" s="17" t="s">
        <v>293</v>
      </c>
      <c r="CV96" s="24">
        <v>0</v>
      </c>
      <c r="CW96" s="24">
        <v>0</v>
      </c>
      <c r="CX96" s="24" t="s">
        <v>293</v>
      </c>
      <c r="CY96" s="24" t="s">
        <v>293</v>
      </c>
      <c r="CZ96" s="24">
        <v>0</v>
      </c>
      <c r="DA96" s="24">
        <v>0</v>
      </c>
      <c r="DB96" s="24" t="s">
        <v>293</v>
      </c>
      <c r="DC96" s="24" t="s">
        <v>293</v>
      </c>
      <c r="DD96" s="24">
        <v>0</v>
      </c>
      <c r="DE96" s="24">
        <v>0</v>
      </c>
      <c r="DF96" s="24" t="s">
        <v>293</v>
      </c>
      <c r="DG96" s="24" t="s">
        <v>293</v>
      </c>
      <c r="DH96" s="24">
        <v>0</v>
      </c>
      <c r="DI96" s="24">
        <v>0</v>
      </c>
      <c r="DJ96" s="24" t="s">
        <v>293</v>
      </c>
      <c r="DK96" s="24" t="s">
        <v>293</v>
      </c>
      <c r="DL96" s="71"/>
      <c r="DM96" s="71"/>
      <c r="DN96" s="78"/>
    </row>
    <row r="97" spans="1:118" s="27" customFormat="1" ht="24.95" customHeight="1" x14ac:dyDescent="0.15">
      <c r="A97" s="35"/>
      <c r="B97" s="244" t="s">
        <v>41</v>
      </c>
      <c r="C97" s="245"/>
      <c r="D97" s="47">
        <v>101</v>
      </c>
      <c r="E97" s="38">
        <v>3001</v>
      </c>
      <c r="F97" s="38">
        <v>9543457</v>
      </c>
      <c r="G97" s="38">
        <v>2474021</v>
      </c>
      <c r="H97" s="38">
        <v>48</v>
      </c>
      <c r="I97" s="38">
        <v>1851</v>
      </c>
      <c r="J97" s="38">
        <v>3065626</v>
      </c>
      <c r="K97" s="38">
        <v>689950</v>
      </c>
      <c r="L97" s="38">
        <v>4</v>
      </c>
      <c r="M97" s="38">
        <v>34</v>
      </c>
      <c r="N97" s="38">
        <v>63111</v>
      </c>
      <c r="O97" s="38">
        <v>37456</v>
      </c>
      <c r="P97" s="38">
        <v>1</v>
      </c>
      <c r="Q97" s="38">
        <v>6</v>
      </c>
      <c r="R97" s="87" t="s">
        <v>292</v>
      </c>
      <c r="S97" s="87" t="s">
        <v>292</v>
      </c>
      <c r="T97" s="38">
        <v>10</v>
      </c>
      <c r="U97" s="38">
        <v>143</v>
      </c>
      <c r="V97" s="38">
        <v>346598</v>
      </c>
      <c r="W97" s="38">
        <v>103648</v>
      </c>
      <c r="X97" s="35"/>
      <c r="Y97" s="244" t="s">
        <v>41</v>
      </c>
      <c r="Z97" s="245"/>
      <c r="AA97" s="47">
        <v>2</v>
      </c>
      <c r="AB97" s="38">
        <v>36</v>
      </c>
      <c r="AC97" s="87" t="s">
        <v>292</v>
      </c>
      <c r="AD97" s="87" t="s">
        <v>292</v>
      </c>
      <c r="AE97" s="38">
        <v>3</v>
      </c>
      <c r="AF97" s="38">
        <v>469</v>
      </c>
      <c r="AG97" s="38">
        <v>4539783</v>
      </c>
      <c r="AH97" s="38">
        <v>1126339</v>
      </c>
      <c r="AI97" s="38">
        <v>3</v>
      </c>
      <c r="AJ97" s="38">
        <v>29</v>
      </c>
      <c r="AK97" s="38">
        <v>22196</v>
      </c>
      <c r="AL97" s="38">
        <v>11642</v>
      </c>
      <c r="AM97" s="38">
        <v>5</v>
      </c>
      <c r="AN97" s="38">
        <v>39</v>
      </c>
      <c r="AO97" s="38">
        <v>268997</v>
      </c>
      <c r="AP97" s="38">
        <v>104761</v>
      </c>
      <c r="AQ97" s="38">
        <v>2</v>
      </c>
      <c r="AR97" s="38">
        <v>15</v>
      </c>
      <c r="AS97" s="87" t="s">
        <v>292</v>
      </c>
      <c r="AT97" s="87" t="s">
        <v>292</v>
      </c>
      <c r="AU97" s="35"/>
      <c r="AV97" s="244" t="s">
        <v>41</v>
      </c>
      <c r="AW97" s="245"/>
      <c r="AX97" s="47">
        <v>2</v>
      </c>
      <c r="AY97" s="38">
        <v>48</v>
      </c>
      <c r="AZ97" s="38" t="s">
        <v>292</v>
      </c>
      <c r="BA97" s="38" t="s">
        <v>292</v>
      </c>
      <c r="BB97" s="38">
        <v>0</v>
      </c>
      <c r="BC97" s="38">
        <v>0</v>
      </c>
      <c r="BD97" s="38" t="s">
        <v>293</v>
      </c>
      <c r="BE97" s="38" t="s">
        <v>293</v>
      </c>
      <c r="BF97" s="38">
        <v>0</v>
      </c>
      <c r="BG97" s="38">
        <v>0</v>
      </c>
      <c r="BH97" s="38" t="s">
        <v>293</v>
      </c>
      <c r="BI97" s="38" t="s">
        <v>293</v>
      </c>
      <c r="BJ97" s="38">
        <v>13</v>
      </c>
      <c r="BK97" s="38">
        <v>212</v>
      </c>
      <c r="BL97" s="38">
        <v>409672</v>
      </c>
      <c r="BM97" s="38">
        <v>156077</v>
      </c>
      <c r="BN97" s="38">
        <v>1</v>
      </c>
      <c r="BO97" s="38">
        <v>8</v>
      </c>
      <c r="BP97" s="87" t="s">
        <v>292</v>
      </c>
      <c r="BQ97" s="87" t="s">
        <v>292</v>
      </c>
      <c r="BR97" s="35"/>
      <c r="BS97" s="244" t="s">
        <v>41</v>
      </c>
      <c r="BT97" s="245"/>
      <c r="BU97" s="47">
        <v>1</v>
      </c>
      <c r="BV97" s="38">
        <v>26</v>
      </c>
      <c r="BW97" s="87" t="s">
        <v>292</v>
      </c>
      <c r="BX97" s="87" t="s">
        <v>292</v>
      </c>
      <c r="BY97" s="38">
        <v>5</v>
      </c>
      <c r="BZ97" s="38">
        <v>61</v>
      </c>
      <c r="CA97" s="67" t="s">
        <v>301</v>
      </c>
      <c r="CB97" s="67" t="s">
        <v>301</v>
      </c>
      <c r="CC97" s="38">
        <v>0</v>
      </c>
      <c r="CD97" s="38">
        <v>0</v>
      </c>
      <c r="CE97" s="38" t="s">
        <v>293</v>
      </c>
      <c r="CF97" s="38" t="s">
        <v>293</v>
      </c>
      <c r="CG97" s="38">
        <v>1</v>
      </c>
      <c r="CH97" s="38">
        <v>24</v>
      </c>
      <c r="CI97" s="87" t="s">
        <v>292</v>
      </c>
      <c r="CJ97" s="87" t="s">
        <v>292</v>
      </c>
      <c r="CK97" s="38">
        <v>0</v>
      </c>
      <c r="CL97" s="38">
        <v>0</v>
      </c>
      <c r="CM97" s="38" t="s">
        <v>293</v>
      </c>
      <c r="CN97" s="38" t="s">
        <v>293</v>
      </c>
      <c r="CO97" s="35"/>
      <c r="CP97" s="244" t="s">
        <v>41</v>
      </c>
      <c r="CQ97" s="245"/>
      <c r="CR97" s="47">
        <v>0</v>
      </c>
      <c r="CS97" s="38">
        <v>0</v>
      </c>
      <c r="CT97" s="38" t="s">
        <v>293</v>
      </c>
      <c r="CU97" s="38" t="s">
        <v>293</v>
      </c>
      <c r="CV97" s="38">
        <v>0</v>
      </c>
      <c r="CW97" s="38">
        <v>0</v>
      </c>
      <c r="CX97" s="38" t="s">
        <v>293</v>
      </c>
      <c r="CY97" s="38" t="s">
        <v>293</v>
      </c>
      <c r="CZ97" s="38">
        <v>0</v>
      </c>
      <c r="DA97" s="38">
        <v>0</v>
      </c>
      <c r="DB97" s="38" t="s">
        <v>293</v>
      </c>
      <c r="DC97" s="38" t="s">
        <v>293</v>
      </c>
      <c r="DD97" s="38">
        <v>0</v>
      </c>
      <c r="DE97" s="38">
        <v>0</v>
      </c>
      <c r="DF97" s="38" t="s">
        <v>293</v>
      </c>
      <c r="DG97" s="38" t="s">
        <v>293</v>
      </c>
      <c r="DH97" s="38">
        <v>0</v>
      </c>
      <c r="DI97" s="38">
        <v>0</v>
      </c>
      <c r="DJ97" s="38" t="s">
        <v>293</v>
      </c>
      <c r="DK97" s="38" t="s">
        <v>293</v>
      </c>
      <c r="DL97" s="70"/>
      <c r="DM97" s="70"/>
      <c r="DN97" s="75"/>
    </row>
    <row r="98" spans="1:118" s="27" customFormat="1" ht="24.95" customHeight="1" x14ac:dyDescent="0.15">
      <c r="A98" s="108"/>
      <c r="B98" s="257" t="s">
        <v>102</v>
      </c>
      <c r="C98" s="251"/>
      <c r="D98" s="24">
        <v>6</v>
      </c>
      <c r="E98" s="24">
        <v>34</v>
      </c>
      <c r="F98" s="24">
        <v>25209</v>
      </c>
      <c r="G98" s="24">
        <v>7790</v>
      </c>
      <c r="H98" s="17">
        <v>4</v>
      </c>
      <c r="I98" s="17">
        <v>23</v>
      </c>
      <c r="J98" s="59" t="s">
        <v>302</v>
      </c>
      <c r="K98" s="59" t="s">
        <v>302</v>
      </c>
      <c r="L98" s="24">
        <v>0</v>
      </c>
      <c r="M98" s="24">
        <v>0</v>
      </c>
      <c r="N98" s="24" t="s">
        <v>293</v>
      </c>
      <c r="O98" s="24" t="s">
        <v>293</v>
      </c>
      <c r="P98" s="24">
        <v>0</v>
      </c>
      <c r="Q98" s="24">
        <v>0</v>
      </c>
      <c r="R98" s="24" t="s">
        <v>293</v>
      </c>
      <c r="S98" s="24" t="s">
        <v>293</v>
      </c>
      <c r="T98" s="24">
        <v>0</v>
      </c>
      <c r="U98" s="24">
        <v>0</v>
      </c>
      <c r="V98" s="24" t="s">
        <v>293</v>
      </c>
      <c r="W98" s="24" t="s">
        <v>293</v>
      </c>
      <c r="X98" s="35"/>
      <c r="Y98" s="243" t="s">
        <v>102</v>
      </c>
      <c r="Z98" s="236"/>
      <c r="AA98" s="24">
        <v>0</v>
      </c>
      <c r="AB98" s="17">
        <v>0</v>
      </c>
      <c r="AC98" s="17" t="s">
        <v>293</v>
      </c>
      <c r="AD98" s="17" t="s">
        <v>293</v>
      </c>
      <c r="AE98" s="24">
        <v>0</v>
      </c>
      <c r="AF98" s="24">
        <v>0</v>
      </c>
      <c r="AG98" s="24" t="s">
        <v>293</v>
      </c>
      <c r="AH98" s="24" t="s">
        <v>293</v>
      </c>
      <c r="AI98" s="24">
        <v>2</v>
      </c>
      <c r="AJ98" s="24">
        <v>11</v>
      </c>
      <c r="AK98" s="86" t="s">
        <v>292</v>
      </c>
      <c r="AL98" s="86" t="s">
        <v>292</v>
      </c>
      <c r="AM98" s="24">
        <v>0</v>
      </c>
      <c r="AN98" s="17">
        <v>0</v>
      </c>
      <c r="AO98" s="17" t="s">
        <v>293</v>
      </c>
      <c r="AP98" s="17" t="s">
        <v>293</v>
      </c>
      <c r="AQ98" s="24">
        <v>0</v>
      </c>
      <c r="AR98" s="24">
        <v>0</v>
      </c>
      <c r="AS98" s="24" t="s">
        <v>293</v>
      </c>
      <c r="AT98" s="17" t="s">
        <v>293</v>
      </c>
      <c r="AU98" s="35"/>
      <c r="AV98" s="243" t="s">
        <v>102</v>
      </c>
      <c r="AW98" s="236"/>
      <c r="AX98" s="24">
        <v>0</v>
      </c>
      <c r="AY98" s="24">
        <v>0</v>
      </c>
      <c r="AZ98" s="24" t="s">
        <v>293</v>
      </c>
      <c r="BA98" s="17" t="s">
        <v>293</v>
      </c>
      <c r="BB98" s="24">
        <v>0</v>
      </c>
      <c r="BC98" s="24">
        <v>0</v>
      </c>
      <c r="BD98" s="24" t="s">
        <v>293</v>
      </c>
      <c r="BE98" s="17" t="s">
        <v>293</v>
      </c>
      <c r="BF98" s="24">
        <v>0</v>
      </c>
      <c r="BG98" s="24">
        <v>0</v>
      </c>
      <c r="BH98" s="24" t="s">
        <v>293</v>
      </c>
      <c r="BI98" s="17" t="s">
        <v>293</v>
      </c>
      <c r="BJ98" s="24">
        <v>0</v>
      </c>
      <c r="BK98" s="24">
        <v>0</v>
      </c>
      <c r="BL98" s="24" t="s">
        <v>293</v>
      </c>
      <c r="BM98" s="17" t="s">
        <v>293</v>
      </c>
      <c r="BN98" s="24">
        <v>0</v>
      </c>
      <c r="BO98" s="17">
        <v>0</v>
      </c>
      <c r="BP98" s="17" t="s">
        <v>293</v>
      </c>
      <c r="BQ98" s="17" t="s">
        <v>293</v>
      </c>
      <c r="BR98" s="35"/>
      <c r="BS98" s="243" t="s">
        <v>102</v>
      </c>
      <c r="BT98" s="236"/>
      <c r="BU98" s="24">
        <v>0</v>
      </c>
      <c r="BV98" s="24">
        <v>0</v>
      </c>
      <c r="BW98" s="24" t="s">
        <v>293</v>
      </c>
      <c r="BX98" s="24" t="s">
        <v>293</v>
      </c>
      <c r="BY98" s="24">
        <v>0</v>
      </c>
      <c r="BZ98" s="24">
        <v>0</v>
      </c>
      <c r="CA98" s="24" t="s">
        <v>293</v>
      </c>
      <c r="CB98" s="24" t="s">
        <v>293</v>
      </c>
      <c r="CC98" s="24">
        <v>0</v>
      </c>
      <c r="CD98" s="24">
        <v>0</v>
      </c>
      <c r="CE98" s="24" t="s">
        <v>293</v>
      </c>
      <c r="CF98" s="24" t="s">
        <v>293</v>
      </c>
      <c r="CG98" s="24">
        <v>0</v>
      </c>
      <c r="CH98" s="24">
        <v>0</v>
      </c>
      <c r="CI98" s="24" t="s">
        <v>293</v>
      </c>
      <c r="CJ98" s="24" t="s">
        <v>293</v>
      </c>
      <c r="CK98" s="24">
        <v>0</v>
      </c>
      <c r="CL98" s="24">
        <v>0</v>
      </c>
      <c r="CM98" s="24" t="s">
        <v>293</v>
      </c>
      <c r="CN98" s="24" t="s">
        <v>293</v>
      </c>
      <c r="CO98" s="35"/>
      <c r="CP98" s="243" t="s">
        <v>102</v>
      </c>
      <c r="CQ98" s="236"/>
      <c r="CR98" s="24">
        <v>0</v>
      </c>
      <c r="CS98" s="24">
        <v>0</v>
      </c>
      <c r="CT98" s="24" t="s">
        <v>293</v>
      </c>
      <c r="CU98" s="24" t="s">
        <v>293</v>
      </c>
      <c r="CV98" s="24">
        <v>0</v>
      </c>
      <c r="CW98" s="24">
        <v>0</v>
      </c>
      <c r="CX98" s="24" t="s">
        <v>293</v>
      </c>
      <c r="CY98" s="24" t="s">
        <v>293</v>
      </c>
      <c r="CZ98" s="24">
        <v>0</v>
      </c>
      <c r="DA98" s="24">
        <v>0</v>
      </c>
      <c r="DB98" s="24" t="s">
        <v>293</v>
      </c>
      <c r="DC98" s="24" t="s">
        <v>293</v>
      </c>
      <c r="DD98" s="24">
        <v>0</v>
      </c>
      <c r="DE98" s="24">
        <v>0</v>
      </c>
      <c r="DF98" s="24" t="s">
        <v>293</v>
      </c>
      <c r="DG98" s="24" t="s">
        <v>293</v>
      </c>
      <c r="DH98" s="24">
        <v>0</v>
      </c>
      <c r="DI98" s="24">
        <v>0</v>
      </c>
      <c r="DJ98" s="24" t="s">
        <v>293</v>
      </c>
      <c r="DK98" s="24" t="s">
        <v>293</v>
      </c>
      <c r="DL98" s="70"/>
      <c r="DM98" s="70"/>
      <c r="DN98" s="75"/>
    </row>
    <row r="99" spans="1:118" s="35" customFormat="1" ht="24.95" customHeight="1" x14ac:dyDescent="0.15">
      <c r="B99" s="235" t="s">
        <v>1</v>
      </c>
      <c r="C99" s="236"/>
      <c r="D99" s="24">
        <v>3</v>
      </c>
      <c r="E99" s="24">
        <v>27</v>
      </c>
      <c r="F99" s="24">
        <v>19392</v>
      </c>
      <c r="G99" s="24">
        <v>6174</v>
      </c>
      <c r="H99" s="17">
        <v>0</v>
      </c>
      <c r="I99" s="17">
        <v>0</v>
      </c>
      <c r="J99" s="17" t="s">
        <v>293</v>
      </c>
      <c r="K99" s="24" t="s">
        <v>293</v>
      </c>
      <c r="L99" s="24">
        <v>1</v>
      </c>
      <c r="M99" s="24">
        <v>9</v>
      </c>
      <c r="N99" s="86" t="s">
        <v>292</v>
      </c>
      <c r="O99" s="86" t="s">
        <v>292</v>
      </c>
      <c r="P99" s="24">
        <v>0</v>
      </c>
      <c r="Q99" s="24">
        <v>0</v>
      </c>
      <c r="R99" s="24" t="s">
        <v>293</v>
      </c>
      <c r="S99" s="24" t="s">
        <v>293</v>
      </c>
      <c r="T99" s="24">
        <v>1</v>
      </c>
      <c r="U99" s="24">
        <v>9</v>
      </c>
      <c r="V99" s="86" t="s">
        <v>292</v>
      </c>
      <c r="W99" s="86" t="s">
        <v>292</v>
      </c>
      <c r="Y99" s="235" t="s">
        <v>1</v>
      </c>
      <c r="Z99" s="236"/>
      <c r="AA99" s="17">
        <v>0</v>
      </c>
      <c r="AB99" s="17">
        <v>0</v>
      </c>
      <c r="AC99" s="17" t="s">
        <v>293</v>
      </c>
      <c r="AD99" s="17" t="s">
        <v>293</v>
      </c>
      <c r="AE99" s="17">
        <v>0</v>
      </c>
      <c r="AF99" s="17">
        <v>0</v>
      </c>
      <c r="AG99" s="17" t="s">
        <v>293</v>
      </c>
      <c r="AH99" s="24" t="s">
        <v>293</v>
      </c>
      <c r="AI99" s="17">
        <v>0</v>
      </c>
      <c r="AJ99" s="17">
        <v>0</v>
      </c>
      <c r="AK99" s="17" t="s">
        <v>293</v>
      </c>
      <c r="AL99" s="17" t="s">
        <v>293</v>
      </c>
      <c r="AM99" s="17">
        <v>0</v>
      </c>
      <c r="AN99" s="17">
        <v>0</v>
      </c>
      <c r="AO99" s="17" t="s">
        <v>293</v>
      </c>
      <c r="AP99" s="17" t="s">
        <v>293</v>
      </c>
      <c r="AQ99" s="17">
        <v>0</v>
      </c>
      <c r="AR99" s="17">
        <v>0</v>
      </c>
      <c r="AS99" s="17" t="s">
        <v>293</v>
      </c>
      <c r="AT99" s="17" t="s">
        <v>293</v>
      </c>
      <c r="AV99" s="235" t="s">
        <v>1</v>
      </c>
      <c r="AW99" s="236"/>
      <c r="AX99" s="17">
        <v>0</v>
      </c>
      <c r="AY99" s="17">
        <v>0</v>
      </c>
      <c r="AZ99" s="17" t="s">
        <v>293</v>
      </c>
      <c r="BA99" s="17" t="s">
        <v>293</v>
      </c>
      <c r="BB99" s="17">
        <v>0</v>
      </c>
      <c r="BC99" s="17">
        <v>0</v>
      </c>
      <c r="BD99" s="17" t="s">
        <v>293</v>
      </c>
      <c r="BE99" s="17" t="s">
        <v>293</v>
      </c>
      <c r="BF99" s="17">
        <v>0</v>
      </c>
      <c r="BG99" s="17">
        <v>0</v>
      </c>
      <c r="BH99" s="17" t="s">
        <v>293</v>
      </c>
      <c r="BI99" s="17" t="s">
        <v>293</v>
      </c>
      <c r="BJ99" s="17">
        <v>1</v>
      </c>
      <c r="BK99" s="17">
        <v>9</v>
      </c>
      <c r="BL99" s="86" t="s">
        <v>292</v>
      </c>
      <c r="BM99" s="86" t="s">
        <v>292</v>
      </c>
      <c r="BN99" s="17">
        <v>0</v>
      </c>
      <c r="BO99" s="17">
        <v>0</v>
      </c>
      <c r="BP99" s="17" t="s">
        <v>293</v>
      </c>
      <c r="BQ99" s="17" t="s">
        <v>293</v>
      </c>
      <c r="BS99" s="235" t="s">
        <v>1</v>
      </c>
      <c r="BT99" s="236"/>
      <c r="BU99" s="24">
        <v>0</v>
      </c>
      <c r="BV99" s="24">
        <v>0</v>
      </c>
      <c r="BW99" s="24" t="s">
        <v>293</v>
      </c>
      <c r="BX99" s="24" t="s">
        <v>293</v>
      </c>
      <c r="BY99" s="24">
        <v>0</v>
      </c>
      <c r="BZ99" s="24">
        <v>0</v>
      </c>
      <c r="CA99" s="24" t="s">
        <v>293</v>
      </c>
      <c r="CB99" s="24" t="s">
        <v>293</v>
      </c>
      <c r="CC99" s="24">
        <v>0</v>
      </c>
      <c r="CD99" s="24">
        <v>0</v>
      </c>
      <c r="CE99" s="24" t="s">
        <v>293</v>
      </c>
      <c r="CF99" s="24" t="s">
        <v>293</v>
      </c>
      <c r="CG99" s="24">
        <v>0</v>
      </c>
      <c r="CH99" s="24">
        <v>0</v>
      </c>
      <c r="CI99" s="24" t="s">
        <v>293</v>
      </c>
      <c r="CJ99" s="24" t="s">
        <v>293</v>
      </c>
      <c r="CK99" s="24">
        <v>0</v>
      </c>
      <c r="CL99" s="24">
        <v>0</v>
      </c>
      <c r="CM99" s="24" t="s">
        <v>293</v>
      </c>
      <c r="CN99" s="24" t="s">
        <v>293</v>
      </c>
      <c r="CP99" s="235" t="s">
        <v>1</v>
      </c>
      <c r="CQ99" s="236"/>
      <c r="CR99" s="17">
        <v>0</v>
      </c>
      <c r="CS99" s="17">
        <v>0</v>
      </c>
      <c r="CT99" s="17" t="s">
        <v>293</v>
      </c>
      <c r="CU99" s="17" t="s">
        <v>293</v>
      </c>
      <c r="CV99" s="17">
        <v>0</v>
      </c>
      <c r="CW99" s="17">
        <v>0</v>
      </c>
      <c r="CX99" s="17" t="s">
        <v>293</v>
      </c>
      <c r="CY99" s="17" t="s">
        <v>293</v>
      </c>
      <c r="CZ99" s="24">
        <v>0</v>
      </c>
      <c r="DA99" s="24">
        <v>0</v>
      </c>
      <c r="DB99" s="24" t="s">
        <v>293</v>
      </c>
      <c r="DC99" s="24" t="s">
        <v>293</v>
      </c>
      <c r="DD99" s="17">
        <v>0</v>
      </c>
      <c r="DE99" s="17">
        <v>0</v>
      </c>
      <c r="DF99" s="17" t="s">
        <v>293</v>
      </c>
      <c r="DG99" s="17" t="s">
        <v>293</v>
      </c>
      <c r="DH99" s="17">
        <v>0</v>
      </c>
      <c r="DI99" s="17">
        <v>0</v>
      </c>
      <c r="DJ99" s="17" t="s">
        <v>293</v>
      </c>
      <c r="DK99" s="24" t="s">
        <v>293</v>
      </c>
      <c r="DL99" s="71"/>
      <c r="DM99" s="71"/>
      <c r="DN99" s="78"/>
    </row>
    <row r="100" spans="1:118" s="27" customFormat="1" ht="24.95" customHeight="1" x14ac:dyDescent="0.15">
      <c r="A100" s="35"/>
      <c r="B100" s="235" t="s">
        <v>103</v>
      </c>
      <c r="C100" s="236"/>
      <c r="D100" s="24">
        <v>52</v>
      </c>
      <c r="E100" s="24">
        <v>1585</v>
      </c>
      <c r="F100" s="24">
        <v>6492681</v>
      </c>
      <c r="G100" s="24">
        <v>1778421</v>
      </c>
      <c r="H100" s="17">
        <v>28</v>
      </c>
      <c r="I100" s="17">
        <v>820</v>
      </c>
      <c r="J100" s="17">
        <v>1189815</v>
      </c>
      <c r="K100" s="17">
        <v>358997</v>
      </c>
      <c r="L100" s="17">
        <v>0</v>
      </c>
      <c r="M100" s="17">
        <v>0</v>
      </c>
      <c r="N100" s="17" t="s">
        <v>293</v>
      </c>
      <c r="O100" s="17" t="s">
        <v>293</v>
      </c>
      <c r="P100" s="17">
        <v>1</v>
      </c>
      <c r="Q100" s="17">
        <v>6</v>
      </c>
      <c r="R100" s="89" t="s">
        <v>292</v>
      </c>
      <c r="S100" s="89" t="s">
        <v>292</v>
      </c>
      <c r="T100" s="17">
        <v>5</v>
      </c>
      <c r="U100" s="17">
        <v>94</v>
      </c>
      <c r="V100" s="17">
        <v>246191</v>
      </c>
      <c r="W100" s="17">
        <v>65634</v>
      </c>
      <c r="X100" s="35"/>
      <c r="Y100" s="235" t="s">
        <v>103</v>
      </c>
      <c r="Z100" s="236"/>
      <c r="AA100" s="17">
        <v>1</v>
      </c>
      <c r="AB100" s="17">
        <v>9</v>
      </c>
      <c r="AC100" s="89" t="s">
        <v>292</v>
      </c>
      <c r="AD100" s="89" t="s">
        <v>292</v>
      </c>
      <c r="AE100" s="17">
        <v>3</v>
      </c>
      <c r="AF100" s="17">
        <v>469</v>
      </c>
      <c r="AG100" s="17">
        <v>4539783</v>
      </c>
      <c r="AH100" s="17">
        <v>1126339</v>
      </c>
      <c r="AI100" s="17">
        <v>0</v>
      </c>
      <c r="AJ100" s="17">
        <v>0</v>
      </c>
      <c r="AK100" s="17" t="s">
        <v>293</v>
      </c>
      <c r="AL100" s="17" t="s">
        <v>293</v>
      </c>
      <c r="AM100" s="17">
        <v>2</v>
      </c>
      <c r="AN100" s="17">
        <v>17</v>
      </c>
      <c r="AO100" s="89" t="s">
        <v>292</v>
      </c>
      <c r="AP100" s="89" t="s">
        <v>292</v>
      </c>
      <c r="AQ100" s="17">
        <v>1</v>
      </c>
      <c r="AR100" s="17">
        <v>11</v>
      </c>
      <c r="AS100" s="89" t="s">
        <v>292</v>
      </c>
      <c r="AT100" s="89" t="s">
        <v>292</v>
      </c>
      <c r="AU100" s="35"/>
      <c r="AV100" s="235" t="s">
        <v>103</v>
      </c>
      <c r="AW100" s="236"/>
      <c r="AX100" s="17">
        <v>0</v>
      </c>
      <c r="AY100" s="17">
        <v>0</v>
      </c>
      <c r="AZ100" s="17" t="s">
        <v>293</v>
      </c>
      <c r="BA100" s="17" t="s">
        <v>293</v>
      </c>
      <c r="BB100" s="17">
        <v>0</v>
      </c>
      <c r="BC100" s="17">
        <v>0</v>
      </c>
      <c r="BD100" s="17" t="s">
        <v>293</v>
      </c>
      <c r="BE100" s="17" t="s">
        <v>293</v>
      </c>
      <c r="BF100" s="17">
        <v>0</v>
      </c>
      <c r="BG100" s="17">
        <v>0</v>
      </c>
      <c r="BH100" s="17" t="s">
        <v>293</v>
      </c>
      <c r="BI100" s="17" t="s">
        <v>293</v>
      </c>
      <c r="BJ100" s="17">
        <v>7</v>
      </c>
      <c r="BK100" s="17">
        <v>111</v>
      </c>
      <c r="BL100" s="17">
        <v>293056</v>
      </c>
      <c r="BM100" s="17">
        <v>137239</v>
      </c>
      <c r="BN100" s="17">
        <v>1</v>
      </c>
      <c r="BO100" s="17">
        <v>8</v>
      </c>
      <c r="BP100" s="89" t="s">
        <v>292</v>
      </c>
      <c r="BQ100" s="89" t="s">
        <v>292</v>
      </c>
      <c r="BR100" s="35"/>
      <c r="BS100" s="235" t="s">
        <v>103</v>
      </c>
      <c r="BT100" s="236"/>
      <c r="BU100" s="24">
        <v>0</v>
      </c>
      <c r="BV100" s="24">
        <v>0</v>
      </c>
      <c r="BW100" s="24" t="s">
        <v>293</v>
      </c>
      <c r="BX100" s="24" t="s">
        <v>293</v>
      </c>
      <c r="BY100" s="24">
        <v>3</v>
      </c>
      <c r="BZ100" s="24">
        <v>40</v>
      </c>
      <c r="CA100" s="86">
        <v>52167</v>
      </c>
      <c r="CB100" s="86">
        <v>36547</v>
      </c>
      <c r="CC100" s="24">
        <v>0</v>
      </c>
      <c r="CD100" s="24">
        <v>0</v>
      </c>
      <c r="CE100" s="24" t="s">
        <v>293</v>
      </c>
      <c r="CF100" s="24" t="s">
        <v>293</v>
      </c>
      <c r="CG100" s="24">
        <v>0</v>
      </c>
      <c r="CH100" s="24">
        <v>0</v>
      </c>
      <c r="CI100" s="24" t="s">
        <v>293</v>
      </c>
      <c r="CJ100" s="24" t="s">
        <v>293</v>
      </c>
      <c r="CK100" s="24">
        <v>0</v>
      </c>
      <c r="CL100" s="24">
        <v>0</v>
      </c>
      <c r="CM100" s="24" t="s">
        <v>293</v>
      </c>
      <c r="CN100" s="24" t="s">
        <v>293</v>
      </c>
      <c r="CO100" s="35"/>
      <c r="CP100" s="235" t="s">
        <v>103</v>
      </c>
      <c r="CQ100" s="236"/>
      <c r="CR100" s="17">
        <v>0</v>
      </c>
      <c r="CS100" s="17">
        <v>0</v>
      </c>
      <c r="CT100" s="17" t="s">
        <v>293</v>
      </c>
      <c r="CU100" s="17" t="s">
        <v>293</v>
      </c>
      <c r="CV100" s="17">
        <v>0</v>
      </c>
      <c r="CW100" s="17">
        <v>0</v>
      </c>
      <c r="CX100" s="17" t="s">
        <v>293</v>
      </c>
      <c r="CY100" s="17" t="s">
        <v>293</v>
      </c>
      <c r="CZ100" s="17">
        <v>0</v>
      </c>
      <c r="DA100" s="17">
        <v>0</v>
      </c>
      <c r="DB100" s="17" t="s">
        <v>293</v>
      </c>
      <c r="DC100" s="17" t="s">
        <v>293</v>
      </c>
      <c r="DD100" s="17">
        <v>0</v>
      </c>
      <c r="DE100" s="17">
        <v>0</v>
      </c>
      <c r="DF100" s="17" t="s">
        <v>293</v>
      </c>
      <c r="DG100" s="17" t="s">
        <v>293</v>
      </c>
      <c r="DH100" s="17">
        <v>0</v>
      </c>
      <c r="DI100" s="17">
        <v>0</v>
      </c>
      <c r="DJ100" s="17" t="s">
        <v>293</v>
      </c>
      <c r="DK100" s="17" t="s">
        <v>293</v>
      </c>
      <c r="DL100" s="70"/>
      <c r="DM100" s="70"/>
      <c r="DN100" s="75"/>
    </row>
    <row r="101" spans="1:118" s="27" customFormat="1" ht="24.95" customHeight="1" x14ac:dyDescent="0.15">
      <c r="A101" s="35"/>
      <c r="B101" s="243" t="s">
        <v>104</v>
      </c>
      <c r="C101" s="236"/>
      <c r="D101" s="24">
        <v>4</v>
      </c>
      <c r="E101" s="24">
        <v>289</v>
      </c>
      <c r="F101" s="24">
        <v>925851</v>
      </c>
      <c r="G101" s="24">
        <v>94983</v>
      </c>
      <c r="H101" s="24">
        <v>1</v>
      </c>
      <c r="I101" s="17">
        <v>239</v>
      </c>
      <c r="J101" s="86" t="s">
        <v>292</v>
      </c>
      <c r="K101" s="86" t="s">
        <v>292</v>
      </c>
      <c r="L101" s="24">
        <v>1</v>
      </c>
      <c r="M101" s="24">
        <v>15</v>
      </c>
      <c r="N101" s="86" t="s">
        <v>292</v>
      </c>
      <c r="O101" s="86" t="s">
        <v>292</v>
      </c>
      <c r="P101" s="24">
        <v>0</v>
      </c>
      <c r="Q101" s="24">
        <v>0</v>
      </c>
      <c r="R101" s="24" t="s">
        <v>293</v>
      </c>
      <c r="S101" s="24" t="s">
        <v>293</v>
      </c>
      <c r="T101" s="24">
        <v>0</v>
      </c>
      <c r="U101" s="24">
        <v>0</v>
      </c>
      <c r="V101" s="24" t="s">
        <v>293</v>
      </c>
      <c r="W101" s="24" t="s">
        <v>293</v>
      </c>
      <c r="X101" s="35"/>
      <c r="Y101" s="243" t="s">
        <v>104</v>
      </c>
      <c r="Z101" s="236"/>
      <c r="AA101" s="24">
        <v>0</v>
      </c>
      <c r="AB101" s="24">
        <v>0</v>
      </c>
      <c r="AC101" s="24" t="s">
        <v>293</v>
      </c>
      <c r="AD101" s="24" t="s">
        <v>293</v>
      </c>
      <c r="AE101" s="24">
        <v>0</v>
      </c>
      <c r="AF101" s="24">
        <v>0</v>
      </c>
      <c r="AG101" s="24" t="s">
        <v>293</v>
      </c>
      <c r="AH101" s="24" t="s">
        <v>293</v>
      </c>
      <c r="AI101" s="24">
        <v>0</v>
      </c>
      <c r="AJ101" s="24">
        <v>0</v>
      </c>
      <c r="AK101" s="24" t="s">
        <v>293</v>
      </c>
      <c r="AL101" s="17" t="s">
        <v>293</v>
      </c>
      <c r="AM101" s="24">
        <v>1</v>
      </c>
      <c r="AN101" s="24">
        <v>6</v>
      </c>
      <c r="AO101" s="86" t="s">
        <v>292</v>
      </c>
      <c r="AP101" s="86" t="s">
        <v>292</v>
      </c>
      <c r="AQ101" s="24">
        <v>0</v>
      </c>
      <c r="AR101" s="17">
        <v>0</v>
      </c>
      <c r="AS101" s="17" t="s">
        <v>293</v>
      </c>
      <c r="AT101" s="17" t="s">
        <v>293</v>
      </c>
      <c r="AU101" s="35"/>
      <c r="AV101" s="243" t="s">
        <v>104</v>
      </c>
      <c r="AW101" s="236"/>
      <c r="AX101" s="24">
        <v>0</v>
      </c>
      <c r="AY101" s="17">
        <v>0</v>
      </c>
      <c r="AZ101" s="17" t="s">
        <v>293</v>
      </c>
      <c r="BA101" s="17" t="s">
        <v>293</v>
      </c>
      <c r="BB101" s="24">
        <v>0</v>
      </c>
      <c r="BC101" s="24">
        <v>0</v>
      </c>
      <c r="BD101" s="24" t="s">
        <v>293</v>
      </c>
      <c r="BE101" s="17" t="s">
        <v>293</v>
      </c>
      <c r="BF101" s="24">
        <v>0</v>
      </c>
      <c r="BG101" s="24">
        <v>0</v>
      </c>
      <c r="BH101" s="24" t="s">
        <v>293</v>
      </c>
      <c r="BI101" s="17" t="s">
        <v>293</v>
      </c>
      <c r="BJ101" s="24">
        <v>1</v>
      </c>
      <c r="BK101" s="24">
        <v>29</v>
      </c>
      <c r="BL101" s="86" t="s">
        <v>292</v>
      </c>
      <c r="BM101" s="86" t="s">
        <v>292</v>
      </c>
      <c r="BN101" s="24">
        <v>0</v>
      </c>
      <c r="BO101" s="24">
        <v>0</v>
      </c>
      <c r="BP101" s="24" t="s">
        <v>293</v>
      </c>
      <c r="BQ101" s="24" t="s">
        <v>293</v>
      </c>
      <c r="BR101" s="35"/>
      <c r="BS101" s="243" t="s">
        <v>104</v>
      </c>
      <c r="BT101" s="236"/>
      <c r="BU101" s="24">
        <v>0</v>
      </c>
      <c r="BV101" s="24">
        <v>0</v>
      </c>
      <c r="BW101" s="24" t="s">
        <v>293</v>
      </c>
      <c r="BX101" s="24" t="s">
        <v>293</v>
      </c>
      <c r="BY101" s="24">
        <v>0</v>
      </c>
      <c r="BZ101" s="24">
        <v>0</v>
      </c>
      <c r="CA101" s="24" t="s">
        <v>293</v>
      </c>
      <c r="CB101" s="24" t="s">
        <v>293</v>
      </c>
      <c r="CC101" s="24">
        <v>0</v>
      </c>
      <c r="CD101" s="24">
        <v>0</v>
      </c>
      <c r="CE101" s="24" t="s">
        <v>293</v>
      </c>
      <c r="CF101" s="24" t="s">
        <v>293</v>
      </c>
      <c r="CG101" s="24">
        <v>0</v>
      </c>
      <c r="CH101" s="24">
        <v>0</v>
      </c>
      <c r="CI101" s="24" t="s">
        <v>293</v>
      </c>
      <c r="CJ101" s="24" t="s">
        <v>293</v>
      </c>
      <c r="CK101" s="24">
        <v>0</v>
      </c>
      <c r="CL101" s="24">
        <v>0</v>
      </c>
      <c r="CM101" s="24" t="s">
        <v>293</v>
      </c>
      <c r="CN101" s="24" t="s">
        <v>293</v>
      </c>
      <c r="CO101" s="35"/>
      <c r="CP101" s="243" t="s">
        <v>104</v>
      </c>
      <c r="CQ101" s="236"/>
      <c r="CR101" s="24">
        <v>0</v>
      </c>
      <c r="CS101" s="24">
        <v>0</v>
      </c>
      <c r="CT101" s="24" t="s">
        <v>293</v>
      </c>
      <c r="CU101" s="24" t="s">
        <v>293</v>
      </c>
      <c r="CV101" s="24">
        <v>0</v>
      </c>
      <c r="CW101" s="24">
        <v>0</v>
      </c>
      <c r="CX101" s="24" t="s">
        <v>293</v>
      </c>
      <c r="CY101" s="24" t="s">
        <v>293</v>
      </c>
      <c r="CZ101" s="24">
        <v>0</v>
      </c>
      <c r="DA101" s="24">
        <v>0</v>
      </c>
      <c r="DB101" s="24" t="s">
        <v>293</v>
      </c>
      <c r="DC101" s="24" t="s">
        <v>293</v>
      </c>
      <c r="DD101" s="24">
        <v>0</v>
      </c>
      <c r="DE101" s="24">
        <v>0</v>
      </c>
      <c r="DF101" s="24" t="s">
        <v>293</v>
      </c>
      <c r="DG101" s="24" t="s">
        <v>293</v>
      </c>
      <c r="DH101" s="24">
        <v>0</v>
      </c>
      <c r="DI101" s="24">
        <v>0</v>
      </c>
      <c r="DJ101" s="24" t="s">
        <v>293</v>
      </c>
      <c r="DK101" s="24" t="s">
        <v>293</v>
      </c>
      <c r="DL101" s="70"/>
      <c r="DM101" s="70"/>
      <c r="DN101" s="75"/>
    </row>
    <row r="102" spans="1:118" s="27" customFormat="1" ht="24.95" customHeight="1" x14ac:dyDescent="0.15">
      <c r="A102" s="35"/>
      <c r="B102" s="235" t="s">
        <v>2</v>
      </c>
      <c r="C102" s="258"/>
      <c r="D102" s="24">
        <v>10</v>
      </c>
      <c r="E102" s="24">
        <v>106</v>
      </c>
      <c r="F102" s="24">
        <v>171108</v>
      </c>
      <c r="G102" s="24">
        <v>39227</v>
      </c>
      <c r="H102" s="24">
        <v>6</v>
      </c>
      <c r="I102" s="24">
        <v>73</v>
      </c>
      <c r="J102" s="24">
        <v>123819</v>
      </c>
      <c r="K102" s="24">
        <v>23519</v>
      </c>
      <c r="L102" s="24">
        <v>2</v>
      </c>
      <c r="M102" s="24">
        <v>10</v>
      </c>
      <c r="N102" s="86" t="s">
        <v>292</v>
      </c>
      <c r="O102" s="86" t="s">
        <v>292</v>
      </c>
      <c r="P102" s="24">
        <v>0</v>
      </c>
      <c r="Q102" s="24">
        <v>0</v>
      </c>
      <c r="R102" s="24" t="s">
        <v>293</v>
      </c>
      <c r="S102" s="24" t="s">
        <v>293</v>
      </c>
      <c r="T102" s="24">
        <v>0</v>
      </c>
      <c r="U102" s="24">
        <v>0</v>
      </c>
      <c r="V102" s="24" t="s">
        <v>293</v>
      </c>
      <c r="W102" s="24" t="s">
        <v>293</v>
      </c>
      <c r="X102" s="35"/>
      <c r="Y102" s="235" t="s">
        <v>2</v>
      </c>
      <c r="Z102" s="258"/>
      <c r="AA102" s="24">
        <v>0</v>
      </c>
      <c r="AB102" s="24">
        <v>0</v>
      </c>
      <c r="AC102" s="24" t="s">
        <v>293</v>
      </c>
      <c r="AD102" s="24" t="s">
        <v>293</v>
      </c>
      <c r="AE102" s="24">
        <v>0</v>
      </c>
      <c r="AF102" s="24">
        <v>0</v>
      </c>
      <c r="AG102" s="24" t="s">
        <v>293</v>
      </c>
      <c r="AH102" s="24" t="s">
        <v>293</v>
      </c>
      <c r="AI102" s="24">
        <v>0</v>
      </c>
      <c r="AJ102" s="24">
        <v>0</v>
      </c>
      <c r="AK102" s="86" t="s">
        <v>293</v>
      </c>
      <c r="AL102" s="86" t="s">
        <v>293</v>
      </c>
      <c r="AM102" s="17">
        <v>0</v>
      </c>
      <c r="AN102" s="17">
        <v>0</v>
      </c>
      <c r="AO102" s="17" t="s">
        <v>293</v>
      </c>
      <c r="AP102" s="17" t="s">
        <v>293</v>
      </c>
      <c r="AQ102" s="24">
        <v>0</v>
      </c>
      <c r="AR102" s="24">
        <v>0</v>
      </c>
      <c r="AS102" s="24" t="s">
        <v>293</v>
      </c>
      <c r="AT102" s="17" t="s">
        <v>293</v>
      </c>
      <c r="AU102" s="35"/>
      <c r="AV102" s="235" t="s">
        <v>2</v>
      </c>
      <c r="AW102" s="258"/>
      <c r="AX102" s="48">
        <v>0</v>
      </c>
      <c r="AY102" s="24">
        <v>0</v>
      </c>
      <c r="AZ102" s="24" t="s">
        <v>293</v>
      </c>
      <c r="BA102" s="17" t="s">
        <v>293</v>
      </c>
      <c r="BB102" s="24">
        <v>0</v>
      </c>
      <c r="BC102" s="24">
        <v>0</v>
      </c>
      <c r="BD102" s="24" t="s">
        <v>293</v>
      </c>
      <c r="BE102" s="17" t="s">
        <v>293</v>
      </c>
      <c r="BF102" s="24">
        <v>0</v>
      </c>
      <c r="BG102" s="24">
        <v>0</v>
      </c>
      <c r="BH102" s="24" t="s">
        <v>293</v>
      </c>
      <c r="BI102" s="17" t="s">
        <v>293</v>
      </c>
      <c r="BJ102" s="24">
        <v>2</v>
      </c>
      <c r="BK102" s="24">
        <v>23</v>
      </c>
      <c r="BL102" s="86" t="s">
        <v>292</v>
      </c>
      <c r="BM102" s="86" t="s">
        <v>292</v>
      </c>
      <c r="BN102" s="24">
        <v>0</v>
      </c>
      <c r="BO102" s="24">
        <v>0</v>
      </c>
      <c r="BP102" s="24" t="s">
        <v>293</v>
      </c>
      <c r="BQ102" s="24" t="s">
        <v>293</v>
      </c>
      <c r="BR102" s="35"/>
      <c r="BS102" s="235" t="s">
        <v>2</v>
      </c>
      <c r="BT102" s="258"/>
      <c r="BU102" s="24">
        <v>0</v>
      </c>
      <c r="BV102" s="24">
        <v>0</v>
      </c>
      <c r="BW102" s="24" t="s">
        <v>293</v>
      </c>
      <c r="BX102" s="24" t="s">
        <v>293</v>
      </c>
      <c r="BY102" s="24">
        <v>0</v>
      </c>
      <c r="BZ102" s="24">
        <v>0</v>
      </c>
      <c r="CA102" s="24" t="s">
        <v>293</v>
      </c>
      <c r="CB102" s="24" t="s">
        <v>293</v>
      </c>
      <c r="CC102" s="24">
        <v>0</v>
      </c>
      <c r="CD102" s="24">
        <v>0</v>
      </c>
      <c r="CE102" s="24" t="s">
        <v>293</v>
      </c>
      <c r="CF102" s="24" t="s">
        <v>293</v>
      </c>
      <c r="CG102" s="24">
        <v>0</v>
      </c>
      <c r="CH102" s="24">
        <v>0</v>
      </c>
      <c r="CI102" s="24" t="s">
        <v>293</v>
      </c>
      <c r="CJ102" s="24" t="s">
        <v>293</v>
      </c>
      <c r="CK102" s="24">
        <v>0</v>
      </c>
      <c r="CL102" s="24">
        <v>0</v>
      </c>
      <c r="CM102" s="24" t="s">
        <v>293</v>
      </c>
      <c r="CN102" s="24" t="s">
        <v>293</v>
      </c>
      <c r="CO102" s="35"/>
      <c r="CP102" s="235" t="s">
        <v>2</v>
      </c>
      <c r="CQ102" s="258"/>
      <c r="CR102" s="48">
        <v>0</v>
      </c>
      <c r="CS102" s="24">
        <v>0</v>
      </c>
      <c r="CT102" s="24" t="s">
        <v>293</v>
      </c>
      <c r="CU102" s="24" t="s">
        <v>293</v>
      </c>
      <c r="CV102" s="24">
        <v>0</v>
      </c>
      <c r="CW102" s="24">
        <v>0</v>
      </c>
      <c r="CX102" s="24" t="s">
        <v>293</v>
      </c>
      <c r="CY102" s="24" t="s">
        <v>293</v>
      </c>
      <c r="CZ102" s="24">
        <v>0</v>
      </c>
      <c r="DA102" s="24">
        <v>0</v>
      </c>
      <c r="DB102" s="24" t="s">
        <v>293</v>
      </c>
      <c r="DC102" s="24" t="s">
        <v>293</v>
      </c>
      <c r="DD102" s="24">
        <v>0</v>
      </c>
      <c r="DE102" s="24">
        <v>0</v>
      </c>
      <c r="DF102" s="24" t="s">
        <v>293</v>
      </c>
      <c r="DG102" s="24" t="s">
        <v>293</v>
      </c>
      <c r="DH102" s="24">
        <v>0</v>
      </c>
      <c r="DI102" s="24">
        <v>0</v>
      </c>
      <c r="DJ102" s="24" t="s">
        <v>293</v>
      </c>
      <c r="DK102" s="24" t="s">
        <v>293</v>
      </c>
      <c r="DL102" s="70"/>
      <c r="DM102" s="70"/>
      <c r="DN102" s="75"/>
    </row>
    <row r="103" spans="1:118" s="27" customFormat="1" ht="24.75" customHeight="1" x14ac:dyDescent="0.15">
      <c r="B103" s="243" t="s">
        <v>3</v>
      </c>
      <c r="C103" s="236"/>
      <c r="D103" s="24">
        <v>14</v>
      </c>
      <c r="E103" s="24">
        <v>793</v>
      </c>
      <c r="F103" s="24">
        <v>1650173</v>
      </c>
      <c r="G103" s="24">
        <v>474762</v>
      </c>
      <c r="H103" s="24">
        <v>6</v>
      </c>
      <c r="I103" s="24">
        <v>631</v>
      </c>
      <c r="J103" s="24">
        <v>880290</v>
      </c>
      <c r="K103" s="24">
        <v>266208</v>
      </c>
      <c r="L103" s="24">
        <v>0</v>
      </c>
      <c r="M103" s="24">
        <v>0</v>
      </c>
      <c r="N103" s="24" t="s">
        <v>293</v>
      </c>
      <c r="O103" s="24" t="s">
        <v>293</v>
      </c>
      <c r="P103" s="24">
        <v>0</v>
      </c>
      <c r="Q103" s="24">
        <v>0</v>
      </c>
      <c r="R103" s="24" t="s">
        <v>293</v>
      </c>
      <c r="S103" s="24" t="s">
        <v>293</v>
      </c>
      <c r="T103" s="24">
        <v>1</v>
      </c>
      <c r="U103" s="24">
        <v>9</v>
      </c>
      <c r="V103" s="86" t="s">
        <v>292</v>
      </c>
      <c r="W103" s="86" t="s">
        <v>292</v>
      </c>
      <c r="Y103" s="243" t="s">
        <v>3</v>
      </c>
      <c r="Z103" s="236"/>
      <c r="AA103" s="24">
        <v>1</v>
      </c>
      <c r="AB103" s="24">
        <v>27</v>
      </c>
      <c r="AC103" s="86" t="s">
        <v>292</v>
      </c>
      <c r="AD103" s="86" t="s">
        <v>292</v>
      </c>
      <c r="AE103" s="24">
        <v>0</v>
      </c>
      <c r="AF103" s="24">
        <v>0</v>
      </c>
      <c r="AG103" s="24" t="s">
        <v>293</v>
      </c>
      <c r="AH103" s="24" t="s">
        <v>293</v>
      </c>
      <c r="AI103" s="24">
        <v>0</v>
      </c>
      <c r="AJ103" s="24">
        <v>0</v>
      </c>
      <c r="AK103" s="24" t="s">
        <v>293</v>
      </c>
      <c r="AL103" s="24" t="s">
        <v>293</v>
      </c>
      <c r="AM103" s="24">
        <v>0</v>
      </c>
      <c r="AN103" s="24">
        <v>0</v>
      </c>
      <c r="AO103" s="24" t="s">
        <v>293</v>
      </c>
      <c r="AP103" s="24" t="s">
        <v>293</v>
      </c>
      <c r="AQ103" s="24">
        <v>0</v>
      </c>
      <c r="AR103" s="24">
        <v>0</v>
      </c>
      <c r="AS103" s="24" t="s">
        <v>293</v>
      </c>
      <c r="AT103" s="17" t="s">
        <v>293</v>
      </c>
      <c r="AV103" s="243" t="s">
        <v>3</v>
      </c>
      <c r="AW103" s="236"/>
      <c r="AX103" s="24">
        <v>2</v>
      </c>
      <c r="AY103" s="24">
        <v>48</v>
      </c>
      <c r="AZ103" s="86" t="s">
        <v>292</v>
      </c>
      <c r="BA103" s="86" t="s">
        <v>292</v>
      </c>
      <c r="BB103" s="24">
        <v>0</v>
      </c>
      <c r="BC103" s="24">
        <v>0</v>
      </c>
      <c r="BD103" s="24" t="s">
        <v>293</v>
      </c>
      <c r="BE103" s="24" t="s">
        <v>293</v>
      </c>
      <c r="BF103" s="24">
        <v>0</v>
      </c>
      <c r="BG103" s="24">
        <v>0</v>
      </c>
      <c r="BH103" s="24" t="s">
        <v>293</v>
      </c>
      <c r="BI103" s="24" t="s">
        <v>293</v>
      </c>
      <c r="BJ103" s="24">
        <v>1</v>
      </c>
      <c r="BK103" s="24">
        <v>14</v>
      </c>
      <c r="BL103" s="86" t="s">
        <v>292</v>
      </c>
      <c r="BM103" s="86" t="s">
        <v>292</v>
      </c>
      <c r="BN103" s="24">
        <v>0</v>
      </c>
      <c r="BO103" s="17">
        <v>0</v>
      </c>
      <c r="BP103" s="17" t="s">
        <v>293</v>
      </c>
      <c r="BQ103" s="17" t="s">
        <v>293</v>
      </c>
      <c r="BS103" s="243" t="s">
        <v>3</v>
      </c>
      <c r="BT103" s="236"/>
      <c r="BU103" s="24">
        <v>1</v>
      </c>
      <c r="BV103" s="24">
        <v>26</v>
      </c>
      <c r="BW103" s="86" t="s">
        <v>292</v>
      </c>
      <c r="BX103" s="86" t="s">
        <v>292</v>
      </c>
      <c r="BY103" s="24">
        <v>1</v>
      </c>
      <c r="BZ103" s="24">
        <v>14</v>
      </c>
      <c r="CA103" s="86" t="s">
        <v>292</v>
      </c>
      <c r="CB103" s="86" t="s">
        <v>292</v>
      </c>
      <c r="CC103" s="24">
        <v>0</v>
      </c>
      <c r="CD103" s="24">
        <v>0</v>
      </c>
      <c r="CE103" s="24" t="s">
        <v>293</v>
      </c>
      <c r="CF103" s="24" t="s">
        <v>293</v>
      </c>
      <c r="CG103" s="24">
        <v>1</v>
      </c>
      <c r="CH103" s="24">
        <v>24</v>
      </c>
      <c r="CI103" s="86" t="s">
        <v>292</v>
      </c>
      <c r="CJ103" s="86" t="s">
        <v>292</v>
      </c>
      <c r="CK103" s="24">
        <v>0</v>
      </c>
      <c r="CL103" s="24">
        <v>0</v>
      </c>
      <c r="CM103" s="24" t="s">
        <v>293</v>
      </c>
      <c r="CN103" s="24" t="s">
        <v>293</v>
      </c>
      <c r="CP103" s="243" t="s">
        <v>3</v>
      </c>
      <c r="CQ103" s="236"/>
      <c r="CR103" s="24">
        <v>0</v>
      </c>
      <c r="CS103" s="24">
        <v>0</v>
      </c>
      <c r="CT103" s="24" t="s">
        <v>293</v>
      </c>
      <c r="CU103" s="24" t="s">
        <v>293</v>
      </c>
      <c r="CV103" s="24">
        <v>0</v>
      </c>
      <c r="CW103" s="24">
        <v>0</v>
      </c>
      <c r="CX103" s="24" t="s">
        <v>293</v>
      </c>
      <c r="CY103" s="24" t="s">
        <v>293</v>
      </c>
      <c r="CZ103" s="24">
        <v>0</v>
      </c>
      <c r="DA103" s="24">
        <v>0</v>
      </c>
      <c r="DB103" s="24" t="s">
        <v>293</v>
      </c>
      <c r="DC103" s="24" t="s">
        <v>293</v>
      </c>
      <c r="DD103" s="24">
        <v>0</v>
      </c>
      <c r="DE103" s="24">
        <v>0</v>
      </c>
      <c r="DF103" s="24" t="s">
        <v>293</v>
      </c>
      <c r="DG103" s="24" t="s">
        <v>293</v>
      </c>
      <c r="DH103" s="24">
        <v>0</v>
      </c>
      <c r="DI103" s="24">
        <v>0</v>
      </c>
      <c r="DJ103" s="24" t="s">
        <v>293</v>
      </c>
      <c r="DK103" s="24" t="s">
        <v>293</v>
      </c>
      <c r="DL103" s="70"/>
      <c r="DM103" s="70"/>
      <c r="DN103" s="75"/>
    </row>
    <row r="104" spans="1:118" s="27" customFormat="1" ht="24.75" customHeight="1" x14ac:dyDescent="0.15">
      <c r="B104" s="243" t="s">
        <v>4</v>
      </c>
      <c r="C104" s="236"/>
      <c r="D104" s="24">
        <v>12</v>
      </c>
      <c r="E104" s="24">
        <v>167</v>
      </c>
      <c r="F104" s="24">
        <v>259043</v>
      </c>
      <c r="G104" s="24">
        <v>72664</v>
      </c>
      <c r="H104" s="24">
        <v>3</v>
      </c>
      <c r="I104" s="24">
        <v>65</v>
      </c>
      <c r="J104" s="86">
        <v>72796</v>
      </c>
      <c r="K104" s="86">
        <v>-166</v>
      </c>
      <c r="L104" s="24">
        <v>0</v>
      </c>
      <c r="M104" s="24">
        <v>0</v>
      </c>
      <c r="N104" s="24" t="s">
        <v>293</v>
      </c>
      <c r="O104" s="24" t="s">
        <v>293</v>
      </c>
      <c r="P104" s="24">
        <v>0</v>
      </c>
      <c r="Q104" s="24">
        <v>0</v>
      </c>
      <c r="R104" s="24" t="s">
        <v>293</v>
      </c>
      <c r="S104" s="24" t="s">
        <v>293</v>
      </c>
      <c r="T104" s="24">
        <v>3</v>
      </c>
      <c r="U104" s="24">
        <v>31</v>
      </c>
      <c r="V104" s="121" t="s">
        <v>301</v>
      </c>
      <c r="W104" s="121" t="s">
        <v>301</v>
      </c>
      <c r="Y104" s="243" t="s">
        <v>4</v>
      </c>
      <c r="Z104" s="236"/>
      <c r="AA104" s="24">
        <v>0</v>
      </c>
      <c r="AB104" s="24">
        <v>0</v>
      </c>
      <c r="AC104" s="24" t="s">
        <v>293</v>
      </c>
      <c r="AD104" s="24" t="s">
        <v>293</v>
      </c>
      <c r="AE104" s="24">
        <v>0</v>
      </c>
      <c r="AF104" s="24">
        <v>0</v>
      </c>
      <c r="AG104" s="24" t="s">
        <v>293</v>
      </c>
      <c r="AH104" s="24" t="s">
        <v>293</v>
      </c>
      <c r="AI104" s="24">
        <v>1</v>
      </c>
      <c r="AJ104" s="24">
        <v>18</v>
      </c>
      <c r="AK104" s="86" t="s">
        <v>292</v>
      </c>
      <c r="AL104" s="86" t="s">
        <v>292</v>
      </c>
      <c r="AM104" s="24">
        <v>2</v>
      </c>
      <c r="AN104" s="24">
        <v>16</v>
      </c>
      <c r="AO104" s="86" t="s">
        <v>292</v>
      </c>
      <c r="AP104" s="86" t="s">
        <v>292</v>
      </c>
      <c r="AQ104" s="24">
        <v>1</v>
      </c>
      <c r="AR104" s="24">
        <v>4</v>
      </c>
      <c r="AS104" s="86" t="s">
        <v>292</v>
      </c>
      <c r="AT104" s="86" t="s">
        <v>292</v>
      </c>
      <c r="AV104" s="243" t="s">
        <v>4</v>
      </c>
      <c r="AW104" s="236"/>
      <c r="AX104" s="24">
        <v>0</v>
      </c>
      <c r="AY104" s="24">
        <v>0</v>
      </c>
      <c r="AZ104" s="86" t="s">
        <v>293</v>
      </c>
      <c r="BA104" s="86" t="s">
        <v>293</v>
      </c>
      <c r="BB104" s="24">
        <v>0</v>
      </c>
      <c r="BC104" s="24">
        <v>0</v>
      </c>
      <c r="BD104" s="24" t="s">
        <v>293</v>
      </c>
      <c r="BE104" s="24" t="s">
        <v>293</v>
      </c>
      <c r="BF104" s="24">
        <v>0</v>
      </c>
      <c r="BG104" s="24">
        <v>0</v>
      </c>
      <c r="BH104" s="24" t="s">
        <v>293</v>
      </c>
      <c r="BI104" s="17" t="s">
        <v>293</v>
      </c>
      <c r="BJ104" s="24">
        <v>1</v>
      </c>
      <c r="BK104" s="24">
        <v>26</v>
      </c>
      <c r="BL104" s="24" t="s">
        <v>292</v>
      </c>
      <c r="BM104" s="24" t="s">
        <v>292</v>
      </c>
      <c r="BN104" s="24">
        <v>0</v>
      </c>
      <c r="BO104" s="17">
        <v>0</v>
      </c>
      <c r="BP104" s="17" t="s">
        <v>293</v>
      </c>
      <c r="BQ104" s="17" t="s">
        <v>293</v>
      </c>
      <c r="BS104" s="243" t="s">
        <v>4</v>
      </c>
      <c r="BT104" s="236"/>
      <c r="BU104" s="24">
        <v>0</v>
      </c>
      <c r="BV104" s="24">
        <v>0</v>
      </c>
      <c r="BW104" s="24" t="s">
        <v>293</v>
      </c>
      <c r="BX104" s="24" t="s">
        <v>293</v>
      </c>
      <c r="BY104" s="24">
        <v>1</v>
      </c>
      <c r="BZ104" s="24">
        <v>7</v>
      </c>
      <c r="CA104" s="86" t="s">
        <v>292</v>
      </c>
      <c r="CB104" s="86" t="s">
        <v>292</v>
      </c>
      <c r="CC104" s="24">
        <v>0</v>
      </c>
      <c r="CD104" s="24">
        <v>0</v>
      </c>
      <c r="CE104" s="24" t="s">
        <v>293</v>
      </c>
      <c r="CF104" s="24" t="s">
        <v>293</v>
      </c>
      <c r="CG104" s="24">
        <v>0</v>
      </c>
      <c r="CH104" s="24">
        <v>0</v>
      </c>
      <c r="CI104" s="24" t="s">
        <v>293</v>
      </c>
      <c r="CJ104" s="24" t="s">
        <v>293</v>
      </c>
      <c r="CK104" s="24">
        <v>0</v>
      </c>
      <c r="CL104" s="24">
        <v>0</v>
      </c>
      <c r="CM104" s="24" t="s">
        <v>293</v>
      </c>
      <c r="CN104" s="24" t="s">
        <v>293</v>
      </c>
      <c r="CP104" s="243" t="s">
        <v>4</v>
      </c>
      <c r="CQ104" s="236"/>
      <c r="CR104" s="24">
        <v>0</v>
      </c>
      <c r="CS104" s="24">
        <v>0</v>
      </c>
      <c r="CT104" s="24" t="s">
        <v>293</v>
      </c>
      <c r="CU104" s="24" t="s">
        <v>293</v>
      </c>
      <c r="CV104" s="24">
        <v>0</v>
      </c>
      <c r="CW104" s="24">
        <v>0</v>
      </c>
      <c r="CX104" s="24" t="s">
        <v>293</v>
      </c>
      <c r="CY104" s="24" t="s">
        <v>293</v>
      </c>
      <c r="CZ104" s="24">
        <v>0</v>
      </c>
      <c r="DA104" s="24">
        <v>0</v>
      </c>
      <c r="DB104" s="24" t="s">
        <v>293</v>
      </c>
      <c r="DC104" s="24" t="s">
        <v>293</v>
      </c>
      <c r="DD104" s="24">
        <v>0</v>
      </c>
      <c r="DE104" s="24">
        <v>0</v>
      </c>
      <c r="DF104" s="24" t="s">
        <v>293</v>
      </c>
      <c r="DG104" s="24" t="s">
        <v>293</v>
      </c>
      <c r="DH104" s="24">
        <v>0</v>
      </c>
      <c r="DI104" s="24">
        <v>0</v>
      </c>
      <c r="DJ104" s="24" t="s">
        <v>293</v>
      </c>
      <c r="DK104" s="24" t="s">
        <v>293</v>
      </c>
      <c r="DL104" s="70"/>
      <c r="DM104" s="70"/>
      <c r="DN104" s="75"/>
    </row>
    <row r="105" spans="1:118" s="27" customFormat="1" ht="24.75" customHeight="1" x14ac:dyDescent="0.15">
      <c r="B105" s="243"/>
      <c r="C105" s="236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Y105" s="243"/>
      <c r="Z105" s="236"/>
      <c r="AA105" s="24"/>
      <c r="AB105" s="24"/>
      <c r="AC105" s="24"/>
      <c r="AD105" s="24"/>
      <c r="AE105" s="24"/>
      <c r="AF105" s="24"/>
      <c r="AG105" s="24"/>
      <c r="AH105" s="24"/>
      <c r="AI105" s="24"/>
      <c r="AJ105" s="24"/>
      <c r="AK105" s="24"/>
      <c r="AL105" s="17"/>
      <c r="AM105" s="24"/>
      <c r="AN105" s="24"/>
      <c r="AO105" s="24"/>
      <c r="AP105" s="17"/>
      <c r="AQ105" s="24"/>
      <c r="AR105" s="24"/>
      <c r="AS105" s="24"/>
      <c r="AT105" s="17"/>
      <c r="AV105" s="243"/>
      <c r="AW105" s="236"/>
      <c r="AX105" s="24"/>
      <c r="AY105" s="24"/>
      <c r="AZ105" s="24"/>
      <c r="BA105" s="17"/>
      <c r="BB105" s="24"/>
      <c r="BC105" s="24"/>
      <c r="BD105" s="24"/>
      <c r="BE105" s="17"/>
      <c r="BF105" s="24"/>
      <c r="BG105" s="24"/>
      <c r="BH105" s="24"/>
      <c r="BI105" s="17"/>
      <c r="BJ105" s="24"/>
      <c r="BK105" s="24"/>
      <c r="BL105" s="24"/>
      <c r="BM105" s="24"/>
      <c r="BN105" s="24"/>
      <c r="BO105" s="24"/>
      <c r="BP105" s="24"/>
      <c r="BQ105" s="24"/>
      <c r="BS105" s="243"/>
      <c r="BT105" s="236"/>
      <c r="BU105" s="24"/>
      <c r="BV105" s="24"/>
      <c r="BW105" s="24"/>
      <c r="BX105" s="17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17"/>
      <c r="CP105" s="243"/>
      <c r="CQ105" s="236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70"/>
      <c r="DM105" s="70"/>
      <c r="DN105" s="75"/>
    </row>
    <row r="106" spans="1:118" s="27" customFormat="1" ht="24.75" customHeight="1" x14ac:dyDescent="0.15">
      <c r="A106" s="244" t="s">
        <v>105</v>
      </c>
      <c r="B106" s="244"/>
      <c r="C106" s="245"/>
      <c r="D106" s="38">
        <v>85</v>
      </c>
      <c r="E106" s="38">
        <v>1205</v>
      </c>
      <c r="F106" s="38">
        <v>3189146</v>
      </c>
      <c r="G106" s="38">
        <v>853868</v>
      </c>
      <c r="H106" s="38">
        <v>53</v>
      </c>
      <c r="I106" s="38">
        <v>721</v>
      </c>
      <c r="J106" s="38">
        <v>2286564</v>
      </c>
      <c r="K106" s="38">
        <v>459083</v>
      </c>
      <c r="L106" s="38">
        <v>0</v>
      </c>
      <c r="M106" s="38">
        <v>0</v>
      </c>
      <c r="N106" s="38" t="s">
        <v>293</v>
      </c>
      <c r="O106" s="38" t="s">
        <v>293</v>
      </c>
      <c r="P106" s="38">
        <v>1</v>
      </c>
      <c r="Q106" s="38">
        <v>21</v>
      </c>
      <c r="R106" s="87" t="s">
        <v>292</v>
      </c>
      <c r="S106" s="87" t="s">
        <v>292</v>
      </c>
      <c r="T106" s="38">
        <v>10</v>
      </c>
      <c r="U106" s="38">
        <v>211</v>
      </c>
      <c r="V106" s="38">
        <v>335384</v>
      </c>
      <c r="W106" s="38">
        <v>121690</v>
      </c>
      <c r="X106" s="244" t="s">
        <v>105</v>
      </c>
      <c r="Y106" s="244"/>
      <c r="Z106" s="245"/>
      <c r="AA106" s="38">
        <v>2</v>
      </c>
      <c r="AB106" s="38">
        <v>22</v>
      </c>
      <c r="AC106" s="38" t="s">
        <v>292</v>
      </c>
      <c r="AD106" s="38" t="s">
        <v>292</v>
      </c>
      <c r="AE106" s="38">
        <v>0</v>
      </c>
      <c r="AF106" s="38">
        <v>0</v>
      </c>
      <c r="AG106" s="38" t="s">
        <v>293</v>
      </c>
      <c r="AH106" s="38" t="s">
        <v>293</v>
      </c>
      <c r="AI106" s="38">
        <v>1</v>
      </c>
      <c r="AJ106" s="38">
        <v>12</v>
      </c>
      <c r="AK106" s="87" t="s">
        <v>292</v>
      </c>
      <c r="AL106" s="87" t="s">
        <v>292</v>
      </c>
      <c r="AM106" s="38">
        <v>1</v>
      </c>
      <c r="AN106" s="38">
        <v>17</v>
      </c>
      <c r="AO106" s="87" t="s">
        <v>292</v>
      </c>
      <c r="AP106" s="87" t="s">
        <v>292</v>
      </c>
      <c r="AQ106" s="38">
        <v>0</v>
      </c>
      <c r="AR106" s="38">
        <v>0</v>
      </c>
      <c r="AS106" s="38" t="s">
        <v>293</v>
      </c>
      <c r="AT106" s="38" t="s">
        <v>293</v>
      </c>
      <c r="AU106" s="244" t="s">
        <v>105</v>
      </c>
      <c r="AV106" s="244"/>
      <c r="AW106" s="245"/>
      <c r="AX106" s="38">
        <v>1</v>
      </c>
      <c r="AY106" s="38">
        <v>5</v>
      </c>
      <c r="AZ106" s="87" t="s">
        <v>292</v>
      </c>
      <c r="BA106" s="87" t="s">
        <v>292</v>
      </c>
      <c r="BB106" s="38">
        <v>0</v>
      </c>
      <c r="BC106" s="38">
        <v>0</v>
      </c>
      <c r="BD106" s="38" t="s">
        <v>293</v>
      </c>
      <c r="BE106" s="38" t="s">
        <v>293</v>
      </c>
      <c r="BF106" s="38">
        <v>0</v>
      </c>
      <c r="BG106" s="38">
        <v>0</v>
      </c>
      <c r="BH106" s="38" t="s">
        <v>293</v>
      </c>
      <c r="BI106" s="38" t="s">
        <v>293</v>
      </c>
      <c r="BJ106" s="38">
        <v>13</v>
      </c>
      <c r="BK106" s="38">
        <v>176</v>
      </c>
      <c r="BL106" s="38">
        <v>366366</v>
      </c>
      <c r="BM106" s="38">
        <v>140816</v>
      </c>
      <c r="BN106" s="38">
        <v>0</v>
      </c>
      <c r="BO106" s="38">
        <v>0</v>
      </c>
      <c r="BP106" s="38" t="s">
        <v>293</v>
      </c>
      <c r="BQ106" s="38" t="s">
        <v>293</v>
      </c>
      <c r="BR106" s="244" t="s">
        <v>105</v>
      </c>
      <c r="BS106" s="244"/>
      <c r="BT106" s="245"/>
      <c r="BU106" s="38">
        <v>0</v>
      </c>
      <c r="BV106" s="38">
        <v>0</v>
      </c>
      <c r="BW106" s="38" t="s">
        <v>293</v>
      </c>
      <c r="BX106" s="38" t="s">
        <v>293</v>
      </c>
      <c r="BY106" s="38">
        <v>1</v>
      </c>
      <c r="BZ106" s="38">
        <v>6</v>
      </c>
      <c r="CA106" s="87" t="s">
        <v>292</v>
      </c>
      <c r="CB106" s="87" t="s">
        <v>292</v>
      </c>
      <c r="CC106" s="38">
        <v>0</v>
      </c>
      <c r="CD106" s="38">
        <v>0</v>
      </c>
      <c r="CE106" s="38" t="s">
        <v>293</v>
      </c>
      <c r="CF106" s="38" t="s">
        <v>293</v>
      </c>
      <c r="CG106" s="38">
        <v>0</v>
      </c>
      <c r="CH106" s="38">
        <v>0</v>
      </c>
      <c r="CI106" s="38" t="s">
        <v>293</v>
      </c>
      <c r="CJ106" s="38" t="s">
        <v>293</v>
      </c>
      <c r="CK106" s="38">
        <v>0</v>
      </c>
      <c r="CL106" s="38">
        <v>0</v>
      </c>
      <c r="CM106" s="38" t="s">
        <v>293</v>
      </c>
      <c r="CN106" s="38" t="s">
        <v>293</v>
      </c>
      <c r="CO106" s="244" t="s">
        <v>105</v>
      </c>
      <c r="CP106" s="244"/>
      <c r="CQ106" s="245"/>
      <c r="CR106" s="38">
        <v>0</v>
      </c>
      <c r="CS106" s="38">
        <v>0</v>
      </c>
      <c r="CT106" s="38" t="s">
        <v>293</v>
      </c>
      <c r="CU106" s="38" t="s">
        <v>293</v>
      </c>
      <c r="CV106" s="38">
        <v>0</v>
      </c>
      <c r="CW106" s="38">
        <v>0</v>
      </c>
      <c r="CX106" s="38" t="s">
        <v>293</v>
      </c>
      <c r="CY106" s="38" t="s">
        <v>293</v>
      </c>
      <c r="CZ106" s="38">
        <v>0</v>
      </c>
      <c r="DA106" s="38">
        <v>0</v>
      </c>
      <c r="DB106" s="38" t="s">
        <v>293</v>
      </c>
      <c r="DC106" s="38" t="s">
        <v>293</v>
      </c>
      <c r="DD106" s="38">
        <v>2</v>
      </c>
      <c r="DE106" s="38">
        <v>14</v>
      </c>
      <c r="DF106" s="87" t="s">
        <v>292</v>
      </c>
      <c r="DG106" s="87" t="s">
        <v>292</v>
      </c>
      <c r="DH106" s="38">
        <v>0</v>
      </c>
      <c r="DI106" s="38">
        <v>0</v>
      </c>
      <c r="DJ106" s="38" t="s">
        <v>293</v>
      </c>
      <c r="DK106" s="38" t="s">
        <v>293</v>
      </c>
      <c r="DL106" s="70"/>
      <c r="DM106" s="70"/>
      <c r="DN106" s="75"/>
    </row>
    <row r="107" spans="1:118" s="27" customFormat="1" ht="24.75" customHeight="1" x14ac:dyDescent="0.15">
      <c r="B107" s="243" t="s">
        <v>106</v>
      </c>
      <c r="C107" s="236"/>
      <c r="D107" s="24">
        <v>14</v>
      </c>
      <c r="E107" s="24">
        <v>286</v>
      </c>
      <c r="F107" s="24">
        <v>1298024</v>
      </c>
      <c r="G107" s="24">
        <v>200787</v>
      </c>
      <c r="H107" s="24">
        <v>6</v>
      </c>
      <c r="I107" s="24">
        <v>205</v>
      </c>
      <c r="J107" s="24">
        <v>1064825</v>
      </c>
      <c r="K107" s="24">
        <v>79155</v>
      </c>
      <c r="L107" s="24">
        <v>0</v>
      </c>
      <c r="M107" s="24">
        <v>0</v>
      </c>
      <c r="N107" s="24" t="s">
        <v>293</v>
      </c>
      <c r="O107" s="24" t="s">
        <v>293</v>
      </c>
      <c r="P107" s="24">
        <v>0</v>
      </c>
      <c r="Q107" s="24">
        <v>0</v>
      </c>
      <c r="R107" s="24" t="s">
        <v>293</v>
      </c>
      <c r="S107" s="24" t="s">
        <v>293</v>
      </c>
      <c r="T107" s="24">
        <v>3</v>
      </c>
      <c r="U107" s="24">
        <v>31</v>
      </c>
      <c r="V107" s="86">
        <v>108564</v>
      </c>
      <c r="W107" s="86">
        <v>56748</v>
      </c>
      <c r="Y107" s="243" t="s">
        <v>106</v>
      </c>
      <c r="Z107" s="236"/>
      <c r="AA107" s="24">
        <v>0</v>
      </c>
      <c r="AB107" s="17">
        <v>0</v>
      </c>
      <c r="AC107" s="17" t="s">
        <v>293</v>
      </c>
      <c r="AD107" s="17" t="s">
        <v>293</v>
      </c>
      <c r="AE107" s="24">
        <v>0</v>
      </c>
      <c r="AF107" s="24">
        <v>0</v>
      </c>
      <c r="AG107" s="24" t="s">
        <v>293</v>
      </c>
      <c r="AH107" s="24" t="s">
        <v>293</v>
      </c>
      <c r="AI107" s="24">
        <v>0</v>
      </c>
      <c r="AJ107" s="24">
        <v>0</v>
      </c>
      <c r="AK107" s="24" t="s">
        <v>293</v>
      </c>
      <c r="AL107" s="17" t="s">
        <v>293</v>
      </c>
      <c r="AM107" s="24">
        <v>0</v>
      </c>
      <c r="AN107" s="17">
        <v>0</v>
      </c>
      <c r="AO107" s="17" t="s">
        <v>293</v>
      </c>
      <c r="AP107" s="17" t="s">
        <v>293</v>
      </c>
      <c r="AQ107" s="24">
        <v>0</v>
      </c>
      <c r="AR107" s="24">
        <v>0</v>
      </c>
      <c r="AS107" s="24" t="s">
        <v>293</v>
      </c>
      <c r="AT107" s="17" t="s">
        <v>293</v>
      </c>
      <c r="AV107" s="243" t="s">
        <v>106</v>
      </c>
      <c r="AW107" s="236"/>
      <c r="AX107" s="24">
        <v>0</v>
      </c>
      <c r="AY107" s="24">
        <v>0</v>
      </c>
      <c r="AZ107" s="24" t="s">
        <v>293</v>
      </c>
      <c r="BA107" s="24" t="s">
        <v>293</v>
      </c>
      <c r="BB107" s="24">
        <v>0</v>
      </c>
      <c r="BC107" s="24">
        <v>0</v>
      </c>
      <c r="BD107" s="24" t="s">
        <v>293</v>
      </c>
      <c r="BE107" s="24" t="s">
        <v>293</v>
      </c>
      <c r="BF107" s="24">
        <v>0</v>
      </c>
      <c r="BG107" s="24">
        <v>0</v>
      </c>
      <c r="BH107" s="24" t="s">
        <v>293</v>
      </c>
      <c r="BI107" s="17" t="s">
        <v>293</v>
      </c>
      <c r="BJ107" s="24">
        <v>4</v>
      </c>
      <c r="BK107" s="24">
        <v>42</v>
      </c>
      <c r="BL107" s="24">
        <v>121485</v>
      </c>
      <c r="BM107" s="24">
        <v>63158</v>
      </c>
      <c r="BN107" s="24">
        <v>0</v>
      </c>
      <c r="BO107" s="24">
        <v>0</v>
      </c>
      <c r="BP107" s="24" t="s">
        <v>293</v>
      </c>
      <c r="BQ107" s="24" t="s">
        <v>293</v>
      </c>
      <c r="BS107" s="243" t="s">
        <v>106</v>
      </c>
      <c r="BT107" s="236"/>
      <c r="BU107" s="24">
        <v>0</v>
      </c>
      <c r="BV107" s="24">
        <v>0</v>
      </c>
      <c r="BW107" s="24" t="s">
        <v>293</v>
      </c>
      <c r="BX107" s="17" t="s">
        <v>293</v>
      </c>
      <c r="BY107" s="24">
        <v>0</v>
      </c>
      <c r="BZ107" s="24">
        <v>0</v>
      </c>
      <c r="CA107" s="24" t="s">
        <v>293</v>
      </c>
      <c r="CB107" s="24" t="s">
        <v>293</v>
      </c>
      <c r="CC107" s="24">
        <v>0</v>
      </c>
      <c r="CD107" s="24">
        <v>0</v>
      </c>
      <c r="CE107" s="24" t="s">
        <v>293</v>
      </c>
      <c r="CF107" s="24" t="s">
        <v>293</v>
      </c>
      <c r="CG107" s="24">
        <v>0</v>
      </c>
      <c r="CH107" s="24">
        <v>0</v>
      </c>
      <c r="CI107" s="24" t="s">
        <v>293</v>
      </c>
      <c r="CJ107" s="24" t="s">
        <v>293</v>
      </c>
      <c r="CK107" s="24">
        <v>0</v>
      </c>
      <c r="CL107" s="24">
        <v>0</v>
      </c>
      <c r="CM107" s="24" t="s">
        <v>293</v>
      </c>
      <c r="CN107" s="17" t="s">
        <v>293</v>
      </c>
      <c r="CP107" s="243" t="s">
        <v>106</v>
      </c>
      <c r="CQ107" s="236"/>
      <c r="CR107" s="24">
        <v>0</v>
      </c>
      <c r="CS107" s="24">
        <v>0</v>
      </c>
      <c r="CT107" s="24" t="s">
        <v>293</v>
      </c>
      <c r="CU107" s="24" t="s">
        <v>293</v>
      </c>
      <c r="CV107" s="24">
        <v>0</v>
      </c>
      <c r="CW107" s="24">
        <v>0</v>
      </c>
      <c r="CX107" s="24" t="s">
        <v>293</v>
      </c>
      <c r="CY107" s="24" t="s">
        <v>293</v>
      </c>
      <c r="CZ107" s="24">
        <v>0</v>
      </c>
      <c r="DA107" s="24">
        <v>0</v>
      </c>
      <c r="DB107" s="24" t="s">
        <v>293</v>
      </c>
      <c r="DC107" s="24" t="s">
        <v>293</v>
      </c>
      <c r="DD107" s="24">
        <v>1</v>
      </c>
      <c r="DE107" s="24">
        <v>8</v>
      </c>
      <c r="DF107" s="86" t="s">
        <v>292</v>
      </c>
      <c r="DG107" s="86" t="s">
        <v>292</v>
      </c>
      <c r="DH107" s="24">
        <v>0</v>
      </c>
      <c r="DI107" s="24">
        <v>0</v>
      </c>
      <c r="DJ107" s="24" t="s">
        <v>293</v>
      </c>
      <c r="DK107" s="24" t="s">
        <v>293</v>
      </c>
      <c r="DL107" s="70"/>
      <c r="DM107" s="70"/>
      <c r="DN107" s="75"/>
    </row>
    <row r="108" spans="1:118" s="27" customFormat="1" ht="24.95" customHeight="1" x14ac:dyDescent="0.15">
      <c r="B108" s="243" t="s">
        <v>107</v>
      </c>
      <c r="C108" s="236"/>
      <c r="D108" s="24">
        <v>3</v>
      </c>
      <c r="E108" s="24">
        <v>34</v>
      </c>
      <c r="F108" s="121" t="s">
        <v>301</v>
      </c>
      <c r="G108" s="121" t="s">
        <v>301</v>
      </c>
      <c r="H108" s="24">
        <v>1</v>
      </c>
      <c r="I108" s="17">
        <v>7</v>
      </c>
      <c r="J108" s="86" t="s">
        <v>292</v>
      </c>
      <c r="K108" s="86" t="s">
        <v>292</v>
      </c>
      <c r="L108" s="24">
        <v>0</v>
      </c>
      <c r="M108" s="24">
        <v>0</v>
      </c>
      <c r="N108" s="24" t="s">
        <v>293</v>
      </c>
      <c r="O108" s="24" t="s">
        <v>293</v>
      </c>
      <c r="P108" s="24">
        <v>0</v>
      </c>
      <c r="Q108" s="24">
        <v>0</v>
      </c>
      <c r="R108" s="24" t="s">
        <v>293</v>
      </c>
      <c r="S108" s="24" t="s">
        <v>293</v>
      </c>
      <c r="T108" s="24">
        <v>1</v>
      </c>
      <c r="U108" s="24">
        <v>22</v>
      </c>
      <c r="V108" s="86" t="s">
        <v>292</v>
      </c>
      <c r="W108" s="86" t="s">
        <v>292</v>
      </c>
      <c r="Y108" s="243" t="s">
        <v>107</v>
      </c>
      <c r="Z108" s="236"/>
      <c r="AA108" s="24">
        <v>0</v>
      </c>
      <c r="AB108" s="17">
        <v>0</v>
      </c>
      <c r="AC108" s="17" t="s">
        <v>293</v>
      </c>
      <c r="AD108" s="17" t="s">
        <v>293</v>
      </c>
      <c r="AE108" s="24">
        <v>0</v>
      </c>
      <c r="AF108" s="24">
        <v>0</v>
      </c>
      <c r="AG108" s="24" t="s">
        <v>293</v>
      </c>
      <c r="AH108" s="24" t="s">
        <v>293</v>
      </c>
      <c r="AI108" s="24">
        <v>0</v>
      </c>
      <c r="AJ108" s="24">
        <v>0</v>
      </c>
      <c r="AK108" s="24" t="s">
        <v>293</v>
      </c>
      <c r="AL108" s="17" t="s">
        <v>293</v>
      </c>
      <c r="AM108" s="24">
        <v>0</v>
      </c>
      <c r="AN108" s="24">
        <v>0</v>
      </c>
      <c r="AO108" s="24" t="s">
        <v>293</v>
      </c>
      <c r="AP108" s="17" t="s">
        <v>293</v>
      </c>
      <c r="AQ108" s="24">
        <v>0</v>
      </c>
      <c r="AR108" s="24">
        <v>0</v>
      </c>
      <c r="AS108" s="24" t="s">
        <v>293</v>
      </c>
      <c r="AT108" s="17" t="s">
        <v>293</v>
      </c>
      <c r="AV108" s="243" t="s">
        <v>107</v>
      </c>
      <c r="AW108" s="236"/>
      <c r="AX108" s="24">
        <v>1</v>
      </c>
      <c r="AY108" s="24">
        <v>5</v>
      </c>
      <c r="AZ108" s="86" t="s">
        <v>292</v>
      </c>
      <c r="BA108" s="86" t="s">
        <v>292</v>
      </c>
      <c r="BB108" s="24">
        <v>0</v>
      </c>
      <c r="BC108" s="17">
        <v>0</v>
      </c>
      <c r="BD108" s="17" t="s">
        <v>293</v>
      </c>
      <c r="BE108" s="17" t="s">
        <v>293</v>
      </c>
      <c r="BF108" s="24">
        <v>0</v>
      </c>
      <c r="BG108" s="24">
        <v>0</v>
      </c>
      <c r="BH108" s="24" t="s">
        <v>293</v>
      </c>
      <c r="BI108" s="17" t="s">
        <v>293</v>
      </c>
      <c r="BJ108" s="24">
        <v>0</v>
      </c>
      <c r="BK108" s="24">
        <v>0</v>
      </c>
      <c r="BL108" s="24" t="s">
        <v>293</v>
      </c>
      <c r="BM108" s="24" t="s">
        <v>293</v>
      </c>
      <c r="BN108" s="24">
        <v>0</v>
      </c>
      <c r="BO108" s="17">
        <v>0</v>
      </c>
      <c r="BP108" s="17" t="s">
        <v>293</v>
      </c>
      <c r="BQ108" s="17" t="s">
        <v>293</v>
      </c>
      <c r="BS108" s="243" t="s">
        <v>107</v>
      </c>
      <c r="BT108" s="236"/>
      <c r="BU108" s="24">
        <v>0</v>
      </c>
      <c r="BV108" s="24">
        <v>0</v>
      </c>
      <c r="BW108" s="24" t="s">
        <v>293</v>
      </c>
      <c r="BX108" s="17" t="s">
        <v>293</v>
      </c>
      <c r="BY108" s="24">
        <v>0</v>
      </c>
      <c r="BZ108" s="24">
        <v>0</v>
      </c>
      <c r="CA108" s="24" t="s">
        <v>293</v>
      </c>
      <c r="CB108" s="24" t="s">
        <v>293</v>
      </c>
      <c r="CC108" s="24">
        <v>0</v>
      </c>
      <c r="CD108" s="17">
        <v>0</v>
      </c>
      <c r="CE108" s="17" t="s">
        <v>293</v>
      </c>
      <c r="CF108" s="17" t="s">
        <v>293</v>
      </c>
      <c r="CG108" s="24">
        <v>0</v>
      </c>
      <c r="CH108" s="24">
        <v>0</v>
      </c>
      <c r="CI108" s="24" t="s">
        <v>293</v>
      </c>
      <c r="CJ108" s="17" t="s">
        <v>293</v>
      </c>
      <c r="CK108" s="24">
        <v>0</v>
      </c>
      <c r="CL108" s="24">
        <v>0</v>
      </c>
      <c r="CM108" s="24" t="s">
        <v>293</v>
      </c>
      <c r="CN108" s="17" t="s">
        <v>293</v>
      </c>
      <c r="CP108" s="243" t="s">
        <v>107</v>
      </c>
      <c r="CQ108" s="236"/>
      <c r="CR108" s="24">
        <v>0</v>
      </c>
      <c r="CS108" s="24">
        <v>0</v>
      </c>
      <c r="CT108" s="24" t="s">
        <v>293</v>
      </c>
      <c r="CU108" s="24" t="s">
        <v>293</v>
      </c>
      <c r="CV108" s="24">
        <v>0</v>
      </c>
      <c r="CW108" s="24">
        <v>0</v>
      </c>
      <c r="CX108" s="24" t="s">
        <v>293</v>
      </c>
      <c r="CY108" s="24" t="s">
        <v>293</v>
      </c>
      <c r="CZ108" s="24">
        <v>0</v>
      </c>
      <c r="DA108" s="24">
        <v>0</v>
      </c>
      <c r="DB108" s="24" t="s">
        <v>293</v>
      </c>
      <c r="DC108" s="24" t="s">
        <v>293</v>
      </c>
      <c r="DD108" s="24">
        <v>0</v>
      </c>
      <c r="DE108" s="24">
        <v>0</v>
      </c>
      <c r="DF108" s="24" t="s">
        <v>293</v>
      </c>
      <c r="DG108" s="24" t="s">
        <v>293</v>
      </c>
      <c r="DH108" s="24">
        <v>0</v>
      </c>
      <c r="DI108" s="24">
        <v>0</v>
      </c>
      <c r="DJ108" s="24" t="s">
        <v>293</v>
      </c>
      <c r="DK108" s="24" t="s">
        <v>293</v>
      </c>
      <c r="DL108" s="70"/>
      <c r="DM108" s="70"/>
      <c r="DN108" s="75"/>
    </row>
    <row r="109" spans="1:118" s="27" customFormat="1" ht="24.95" customHeight="1" x14ac:dyDescent="0.15">
      <c r="B109" s="243" t="s">
        <v>108</v>
      </c>
      <c r="C109" s="236"/>
      <c r="D109" s="24">
        <v>3</v>
      </c>
      <c r="E109" s="24">
        <v>50</v>
      </c>
      <c r="F109" s="86" t="s">
        <v>301</v>
      </c>
      <c r="G109" s="86" t="s">
        <v>301</v>
      </c>
      <c r="H109" s="24">
        <v>1</v>
      </c>
      <c r="I109" s="17">
        <v>22</v>
      </c>
      <c r="J109" s="86" t="s">
        <v>292</v>
      </c>
      <c r="K109" s="86" t="s">
        <v>292</v>
      </c>
      <c r="L109" s="24">
        <v>0</v>
      </c>
      <c r="M109" s="24">
        <v>0</v>
      </c>
      <c r="N109" s="24" t="s">
        <v>293</v>
      </c>
      <c r="O109" s="24" t="s">
        <v>293</v>
      </c>
      <c r="P109" s="24">
        <v>1</v>
      </c>
      <c r="Q109" s="24">
        <v>21</v>
      </c>
      <c r="R109" s="86" t="s">
        <v>292</v>
      </c>
      <c r="S109" s="86" t="s">
        <v>292</v>
      </c>
      <c r="T109" s="24">
        <v>0</v>
      </c>
      <c r="U109" s="24">
        <v>0</v>
      </c>
      <c r="V109" s="24" t="s">
        <v>293</v>
      </c>
      <c r="W109" s="24" t="s">
        <v>293</v>
      </c>
      <c r="Y109" s="243" t="s">
        <v>108</v>
      </c>
      <c r="Z109" s="236"/>
      <c r="AA109" s="24">
        <v>0</v>
      </c>
      <c r="AB109" s="17">
        <v>0</v>
      </c>
      <c r="AC109" s="17" t="s">
        <v>293</v>
      </c>
      <c r="AD109" s="17" t="s">
        <v>293</v>
      </c>
      <c r="AE109" s="24">
        <v>0</v>
      </c>
      <c r="AF109" s="24">
        <v>0</v>
      </c>
      <c r="AG109" s="24" t="s">
        <v>293</v>
      </c>
      <c r="AH109" s="24" t="s">
        <v>293</v>
      </c>
      <c r="AI109" s="24">
        <v>0</v>
      </c>
      <c r="AJ109" s="24">
        <v>0</v>
      </c>
      <c r="AK109" s="24" t="s">
        <v>293</v>
      </c>
      <c r="AL109" s="17" t="s">
        <v>293</v>
      </c>
      <c r="AM109" s="24">
        <v>0</v>
      </c>
      <c r="AN109" s="24">
        <v>0</v>
      </c>
      <c r="AO109" s="24" t="s">
        <v>293</v>
      </c>
      <c r="AP109" s="17" t="s">
        <v>293</v>
      </c>
      <c r="AQ109" s="24">
        <v>0</v>
      </c>
      <c r="AR109" s="24">
        <v>0</v>
      </c>
      <c r="AS109" s="24" t="s">
        <v>293</v>
      </c>
      <c r="AT109" s="24" t="s">
        <v>293</v>
      </c>
      <c r="AV109" s="243" t="s">
        <v>108</v>
      </c>
      <c r="AW109" s="236"/>
      <c r="AX109" s="24">
        <v>0</v>
      </c>
      <c r="AY109" s="24">
        <v>0</v>
      </c>
      <c r="AZ109" s="24" t="s">
        <v>293</v>
      </c>
      <c r="BA109" s="24" t="s">
        <v>293</v>
      </c>
      <c r="BB109" s="24">
        <v>0</v>
      </c>
      <c r="BC109" s="24">
        <v>0</v>
      </c>
      <c r="BD109" s="24" t="s">
        <v>293</v>
      </c>
      <c r="BE109" s="17" t="s">
        <v>293</v>
      </c>
      <c r="BF109" s="24">
        <v>0</v>
      </c>
      <c r="BG109" s="24">
        <v>0</v>
      </c>
      <c r="BH109" s="24" t="s">
        <v>293</v>
      </c>
      <c r="BI109" s="17" t="s">
        <v>293</v>
      </c>
      <c r="BJ109" s="24">
        <v>1</v>
      </c>
      <c r="BK109" s="24">
        <v>7</v>
      </c>
      <c r="BL109" s="24" t="s">
        <v>292</v>
      </c>
      <c r="BM109" s="24" t="s">
        <v>292</v>
      </c>
      <c r="BN109" s="24">
        <v>0</v>
      </c>
      <c r="BO109" s="17">
        <v>0</v>
      </c>
      <c r="BP109" s="17" t="s">
        <v>293</v>
      </c>
      <c r="BQ109" s="17" t="s">
        <v>293</v>
      </c>
      <c r="BS109" s="243" t="s">
        <v>108</v>
      </c>
      <c r="BT109" s="236"/>
      <c r="BU109" s="24">
        <v>0</v>
      </c>
      <c r="BV109" s="24">
        <v>0</v>
      </c>
      <c r="BW109" s="24" t="s">
        <v>293</v>
      </c>
      <c r="BX109" s="17" t="s">
        <v>293</v>
      </c>
      <c r="BY109" s="24">
        <v>0</v>
      </c>
      <c r="BZ109" s="24">
        <v>0</v>
      </c>
      <c r="CA109" s="24" t="s">
        <v>293</v>
      </c>
      <c r="CB109" s="24" t="s">
        <v>293</v>
      </c>
      <c r="CC109" s="24">
        <v>0</v>
      </c>
      <c r="CD109" s="24">
        <v>0</v>
      </c>
      <c r="CE109" s="24" t="s">
        <v>293</v>
      </c>
      <c r="CF109" s="17" t="s">
        <v>293</v>
      </c>
      <c r="CG109" s="24">
        <v>0</v>
      </c>
      <c r="CH109" s="24">
        <v>0</v>
      </c>
      <c r="CI109" s="24" t="s">
        <v>293</v>
      </c>
      <c r="CJ109" s="17" t="s">
        <v>293</v>
      </c>
      <c r="CK109" s="24">
        <v>0</v>
      </c>
      <c r="CL109" s="24">
        <v>0</v>
      </c>
      <c r="CM109" s="24" t="s">
        <v>293</v>
      </c>
      <c r="CN109" s="17" t="s">
        <v>293</v>
      </c>
      <c r="CP109" s="243" t="s">
        <v>108</v>
      </c>
      <c r="CQ109" s="236"/>
      <c r="CR109" s="24">
        <v>0</v>
      </c>
      <c r="CS109" s="24">
        <v>0</v>
      </c>
      <c r="CT109" s="24" t="s">
        <v>293</v>
      </c>
      <c r="CU109" s="24" t="s">
        <v>293</v>
      </c>
      <c r="CV109" s="24">
        <v>0</v>
      </c>
      <c r="CW109" s="24">
        <v>0</v>
      </c>
      <c r="CX109" s="24" t="s">
        <v>293</v>
      </c>
      <c r="CY109" s="24" t="s">
        <v>293</v>
      </c>
      <c r="CZ109" s="24">
        <v>0</v>
      </c>
      <c r="DA109" s="24">
        <v>0</v>
      </c>
      <c r="DB109" s="24" t="s">
        <v>293</v>
      </c>
      <c r="DC109" s="24" t="s">
        <v>293</v>
      </c>
      <c r="DD109" s="24">
        <v>0</v>
      </c>
      <c r="DE109" s="24">
        <v>0</v>
      </c>
      <c r="DF109" s="24" t="s">
        <v>293</v>
      </c>
      <c r="DG109" s="24" t="s">
        <v>293</v>
      </c>
      <c r="DH109" s="24">
        <v>0</v>
      </c>
      <c r="DI109" s="17">
        <v>0</v>
      </c>
      <c r="DJ109" s="17" t="s">
        <v>293</v>
      </c>
      <c r="DK109" s="17" t="s">
        <v>293</v>
      </c>
      <c r="DL109" s="70"/>
      <c r="DM109" s="70"/>
      <c r="DN109" s="75"/>
    </row>
    <row r="110" spans="1:118" s="27" customFormat="1" ht="24.95" customHeight="1" x14ac:dyDescent="0.15">
      <c r="B110" s="243" t="s">
        <v>109</v>
      </c>
      <c r="C110" s="236"/>
      <c r="D110" s="24">
        <v>21</v>
      </c>
      <c r="E110" s="24">
        <v>225</v>
      </c>
      <c r="F110" s="24">
        <v>320413</v>
      </c>
      <c r="G110" s="24">
        <v>93712</v>
      </c>
      <c r="H110" s="24">
        <v>15</v>
      </c>
      <c r="I110" s="24">
        <v>147</v>
      </c>
      <c r="J110" s="24">
        <v>193272</v>
      </c>
      <c r="K110" s="24">
        <v>56999</v>
      </c>
      <c r="L110" s="24">
        <v>0</v>
      </c>
      <c r="M110" s="24">
        <v>0</v>
      </c>
      <c r="N110" s="24" t="s">
        <v>293</v>
      </c>
      <c r="O110" s="24" t="s">
        <v>293</v>
      </c>
      <c r="P110" s="24">
        <v>0</v>
      </c>
      <c r="Q110" s="24">
        <v>0</v>
      </c>
      <c r="R110" s="24" t="s">
        <v>293</v>
      </c>
      <c r="S110" s="24" t="s">
        <v>293</v>
      </c>
      <c r="T110" s="24">
        <v>0</v>
      </c>
      <c r="U110" s="24">
        <v>0</v>
      </c>
      <c r="V110" s="24" t="s">
        <v>293</v>
      </c>
      <c r="W110" s="24" t="s">
        <v>293</v>
      </c>
      <c r="Y110" s="243" t="s">
        <v>109</v>
      </c>
      <c r="Z110" s="236"/>
      <c r="AA110" s="24">
        <v>1</v>
      </c>
      <c r="AB110" s="17">
        <v>18</v>
      </c>
      <c r="AC110" s="86" t="s">
        <v>292</v>
      </c>
      <c r="AD110" s="86" t="s">
        <v>292</v>
      </c>
      <c r="AE110" s="24">
        <v>0</v>
      </c>
      <c r="AF110" s="17">
        <v>0</v>
      </c>
      <c r="AG110" s="17" t="s">
        <v>293</v>
      </c>
      <c r="AH110" s="17" t="s">
        <v>293</v>
      </c>
      <c r="AI110" s="24">
        <v>1</v>
      </c>
      <c r="AJ110" s="24">
        <v>12</v>
      </c>
      <c r="AK110" s="86" t="s">
        <v>292</v>
      </c>
      <c r="AL110" s="86" t="s">
        <v>292</v>
      </c>
      <c r="AM110" s="24">
        <v>0</v>
      </c>
      <c r="AN110" s="17">
        <v>0</v>
      </c>
      <c r="AO110" s="17" t="s">
        <v>293</v>
      </c>
      <c r="AP110" s="17" t="s">
        <v>293</v>
      </c>
      <c r="AQ110" s="24">
        <v>0</v>
      </c>
      <c r="AR110" s="24">
        <v>0</v>
      </c>
      <c r="AS110" s="24" t="s">
        <v>293</v>
      </c>
      <c r="AT110" s="17" t="s">
        <v>293</v>
      </c>
      <c r="AV110" s="243" t="s">
        <v>109</v>
      </c>
      <c r="AW110" s="236"/>
      <c r="AX110" s="24">
        <v>0</v>
      </c>
      <c r="AY110" s="24">
        <v>0</v>
      </c>
      <c r="AZ110" s="24" t="s">
        <v>293</v>
      </c>
      <c r="BA110" s="17" t="s">
        <v>293</v>
      </c>
      <c r="BB110" s="24">
        <v>0</v>
      </c>
      <c r="BC110" s="24">
        <v>0</v>
      </c>
      <c r="BD110" s="24" t="s">
        <v>293</v>
      </c>
      <c r="BE110" s="17" t="s">
        <v>293</v>
      </c>
      <c r="BF110" s="24">
        <v>0</v>
      </c>
      <c r="BG110" s="24">
        <v>0</v>
      </c>
      <c r="BH110" s="24" t="s">
        <v>293</v>
      </c>
      <c r="BI110" s="17" t="s">
        <v>293</v>
      </c>
      <c r="BJ110" s="24">
        <v>3</v>
      </c>
      <c r="BK110" s="24">
        <v>42</v>
      </c>
      <c r="BL110" s="24">
        <v>82189</v>
      </c>
      <c r="BM110" s="24">
        <v>18265</v>
      </c>
      <c r="BN110" s="24">
        <v>0</v>
      </c>
      <c r="BO110" s="17">
        <v>0</v>
      </c>
      <c r="BP110" s="17" t="s">
        <v>293</v>
      </c>
      <c r="BQ110" s="17" t="s">
        <v>293</v>
      </c>
      <c r="BS110" s="243" t="s">
        <v>109</v>
      </c>
      <c r="BT110" s="236"/>
      <c r="BU110" s="24">
        <v>0</v>
      </c>
      <c r="BV110" s="24">
        <v>0</v>
      </c>
      <c r="BW110" s="24" t="s">
        <v>293</v>
      </c>
      <c r="BX110" s="17" t="s">
        <v>293</v>
      </c>
      <c r="BY110" s="24">
        <v>0</v>
      </c>
      <c r="BZ110" s="24">
        <v>0</v>
      </c>
      <c r="CA110" s="24" t="s">
        <v>293</v>
      </c>
      <c r="CB110" s="24" t="s">
        <v>293</v>
      </c>
      <c r="CC110" s="24">
        <v>0</v>
      </c>
      <c r="CD110" s="17">
        <v>0</v>
      </c>
      <c r="CE110" s="17" t="s">
        <v>293</v>
      </c>
      <c r="CF110" s="17" t="s">
        <v>293</v>
      </c>
      <c r="CG110" s="24">
        <v>0</v>
      </c>
      <c r="CH110" s="24">
        <v>0</v>
      </c>
      <c r="CI110" s="24" t="s">
        <v>293</v>
      </c>
      <c r="CJ110" s="17" t="s">
        <v>293</v>
      </c>
      <c r="CK110" s="24">
        <v>0</v>
      </c>
      <c r="CL110" s="24">
        <v>0</v>
      </c>
      <c r="CM110" s="24" t="s">
        <v>293</v>
      </c>
      <c r="CN110" s="17" t="s">
        <v>293</v>
      </c>
      <c r="CP110" s="243" t="s">
        <v>109</v>
      </c>
      <c r="CQ110" s="236"/>
      <c r="CR110" s="24">
        <v>0</v>
      </c>
      <c r="CS110" s="24">
        <v>0</v>
      </c>
      <c r="CT110" s="24" t="s">
        <v>293</v>
      </c>
      <c r="CU110" s="24" t="s">
        <v>293</v>
      </c>
      <c r="CV110" s="24">
        <v>0</v>
      </c>
      <c r="CW110" s="24">
        <v>0</v>
      </c>
      <c r="CX110" s="24" t="s">
        <v>293</v>
      </c>
      <c r="CY110" s="24" t="s">
        <v>293</v>
      </c>
      <c r="CZ110" s="24">
        <v>0</v>
      </c>
      <c r="DA110" s="17">
        <v>0</v>
      </c>
      <c r="DB110" s="17" t="s">
        <v>293</v>
      </c>
      <c r="DC110" s="17" t="s">
        <v>293</v>
      </c>
      <c r="DD110" s="24">
        <v>1</v>
      </c>
      <c r="DE110" s="24">
        <v>6</v>
      </c>
      <c r="DF110" s="86" t="s">
        <v>292</v>
      </c>
      <c r="DG110" s="86" t="s">
        <v>292</v>
      </c>
      <c r="DH110" s="24">
        <v>0</v>
      </c>
      <c r="DI110" s="24">
        <v>0</v>
      </c>
      <c r="DJ110" s="24" t="s">
        <v>293</v>
      </c>
      <c r="DK110" s="24" t="s">
        <v>293</v>
      </c>
      <c r="DL110" s="70"/>
      <c r="DM110" s="70"/>
      <c r="DN110" s="75"/>
    </row>
    <row r="111" spans="1:118" s="27" customFormat="1" ht="24.95" customHeight="1" x14ac:dyDescent="0.15">
      <c r="B111" s="243" t="s">
        <v>110</v>
      </c>
      <c r="C111" s="236"/>
      <c r="D111" s="24">
        <v>14</v>
      </c>
      <c r="E111" s="24">
        <v>195</v>
      </c>
      <c r="F111" s="24">
        <v>633367</v>
      </c>
      <c r="G111" s="24">
        <v>274782</v>
      </c>
      <c r="H111" s="24">
        <v>10</v>
      </c>
      <c r="I111" s="24">
        <v>118</v>
      </c>
      <c r="J111" s="24">
        <v>389692</v>
      </c>
      <c r="K111" s="24">
        <v>134997</v>
      </c>
      <c r="L111" s="24">
        <v>0</v>
      </c>
      <c r="M111" s="24">
        <v>0</v>
      </c>
      <c r="N111" s="24" t="s">
        <v>293</v>
      </c>
      <c r="O111" s="24" t="s">
        <v>293</v>
      </c>
      <c r="P111" s="24">
        <v>0</v>
      </c>
      <c r="Q111" s="24">
        <v>0</v>
      </c>
      <c r="R111" s="24" t="s">
        <v>293</v>
      </c>
      <c r="S111" s="24" t="s">
        <v>293</v>
      </c>
      <c r="T111" s="24">
        <v>1</v>
      </c>
      <c r="U111" s="24">
        <v>11</v>
      </c>
      <c r="V111" s="86" t="s">
        <v>292</v>
      </c>
      <c r="W111" s="86" t="s">
        <v>292</v>
      </c>
      <c r="Y111" s="243" t="s">
        <v>110</v>
      </c>
      <c r="Z111" s="236"/>
      <c r="AA111" s="24">
        <v>0</v>
      </c>
      <c r="AB111" s="24">
        <v>0</v>
      </c>
      <c r="AC111" s="24" t="s">
        <v>293</v>
      </c>
      <c r="AD111" s="24" t="s">
        <v>293</v>
      </c>
      <c r="AE111" s="24">
        <v>0</v>
      </c>
      <c r="AF111" s="24">
        <v>0</v>
      </c>
      <c r="AG111" s="24" t="s">
        <v>293</v>
      </c>
      <c r="AH111" s="24" t="s">
        <v>293</v>
      </c>
      <c r="AI111" s="24">
        <v>0</v>
      </c>
      <c r="AJ111" s="24">
        <v>0</v>
      </c>
      <c r="AK111" s="24" t="s">
        <v>293</v>
      </c>
      <c r="AL111" s="17" t="s">
        <v>293</v>
      </c>
      <c r="AM111" s="24">
        <v>1</v>
      </c>
      <c r="AN111" s="24">
        <v>17</v>
      </c>
      <c r="AO111" s="86" t="s">
        <v>292</v>
      </c>
      <c r="AP111" s="86" t="s">
        <v>292</v>
      </c>
      <c r="AQ111" s="24">
        <v>0</v>
      </c>
      <c r="AR111" s="17">
        <v>0</v>
      </c>
      <c r="AS111" s="17" t="s">
        <v>293</v>
      </c>
      <c r="AT111" s="17" t="s">
        <v>293</v>
      </c>
      <c r="AV111" s="243" t="s">
        <v>110</v>
      </c>
      <c r="AW111" s="236"/>
      <c r="AX111" s="24">
        <v>0</v>
      </c>
      <c r="AY111" s="24">
        <v>0</v>
      </c>
      <c r="AZ111" s="24" t="s">
        <v>293</v>
      </c>
      <c r="BA111" s="17" t="s">
        <v>293</v>
      </c>
      <c r="BB111" s="24">
        <v>0</v>
      </c>
      <c r="BC111" s="24">
        <v>0</v>
      </c>
      <c r="BD111" s="24" t="s">
        <v>293</v>
      </c>
      <c r="BE111" s="17" t="s">
        <v>293</v>
      </c>
      <c r="BF111" s="24">
        <v>0</v>
      </c>
      <c r="BG111" s="24">
        <v>0</v>
      </c>
      <c r="BH111" s="24" t="s">
        <v>293</v>
      </c>
      <c r="BI111" s="17" t="s">
        <v>293</v>
      </c>
      <c r="BJ111" s="24">
        <v>2</v>
      </c>
      <c r="BK111" s="24">
        <v>49</v>
      </c>
      <c r="BL111" s="86" t="s">
        <v>292</v>
      </c>
      <c r="BM111" s="86" t="s">
        <v>292</v>
      </c>
      <c r="BN111" s="24">
        <v>0</v>
      </c>
      <c r="BO111" s="17">
        <v>0</v>
      </c>
      <c r="BP111" s="17" t="s">
        <v>293</v>
      </c>
      <c r="BQ111" s="17" t="s">
        <v>293</v>
      </c>
      <c r="BS111" s="243" t="s">
        <v>110</v>
      </c>
      <c r="BT111" s="236"/>
      <c r="BU111" s="24">
        <v>0</v>
      </c>
      <c r="BV111" s="24">
        <v>0</v>
      </c>
      <c r="BW111" s="24" t="s">
        <v>293</v>
      </c>
      <c r="BX111" s="24" t="s">
        <v>293</v>
      </c>
      <c r="BY111" s="24">
        <v>0</v>
      </c>
      <c r="BZ111" s="24">
        <v>0</v>
      </c>
      <c r="CA111" s="24" t="s">
        <v>293</v>
      </c>
      <c r="CB111" s="24" t="s">
        <v>293</v>
      </c>
      <c r="CC111" s="24">
        <v>0</v>
      </c>
      <c r="CD111" s="24">
        <v>0</v>
      </c>
      <c r="CE111" s="24" t="s">
        <v>293</v>
      </c>
      <c r="CF111" s="17" t="s">
        <v>293</v>
      </c>
      <c r="CG111" s="24">
        <v>0</v>
      </c>
      <c r="CH111" s="24">
        <v>0</v>
      </c>
      <c r="CI111" s="24" t="s">
        <v>293</v>
      </c>
      <c r="CJ111" s="17" t="s">
        <v>293</v>
      </c>
      <c r="CK111" s="24">
        <v>0</v>
      </c>
      <c r="CL111" s="17">
        <v>0</v>
      </c>
      <c r="CM111" s="17" t="s">
        <v>293</v>
      </c>
      <c r="CN111" s="17" t="s">
        <v>293</v>
      </c>
      <c r="CP111" s="243" t="s">
        <v>110</v>
      </c>
      <c r="CQ111" s="236"/>
      <c r="CR111" s="24">
        <v>0</v>
      </c>
      <c r="CS111" s="24">
        <v>0</v>
      </c>
      <c r="CT111" s="24" t="s">
        <v>293</v>
      </c>
      <c r="CU111" s="24" t="s">
        <v>293</v>
      </c>
      <c r="CV111" s="24">
        <v>0</v>
      </c>
      <c r="CW111" s="24">
        <v>0</v>
      </c>
      <c r="CX111" s="24" t="s">
        <v>293</v>
      </c>
      <c r="CY111" s="24" t="s">
        <v>293</v>
      </c>
      <c r="CZ111" s="24">
        <v>0</v>
      </c>
      <c r="DA111" s="24">
        <v>0</v>
      </c>
      <c r="DB111" s="24" t="s">
        <v>293</v>
      </c>
      <c r="DC111" s="24" t="s">
        <v>293</v>
      </c>
      <c r="DD111" s="24">
        <v>0</v>
      </c>
      <c r="DE111" s="24">
        <v>0</v>
      </c>
      <c r="DF111" s="24" t="s">
        <v>293</v>
      </c>
      <c r="DG111" s="24" t="s">
        <v>293</v>
      </c>
      <c r="DH111" s="24">
        <v>0</v>
      </c>
      <c r="DI111" s="24">
        <v>0</v>
      </c>
      <c r="DJ111" s="24" t="s">
        <v>293</v>
      </c>
      <c r="DK111" s="24" t="s">
        <v>293</v>
      </c>
      <c r="DL111" s="70"/>
      <c r="DM111" s="70"/>
      <c r="DN111" s="75"/>
    </row>
    <row r="112" spans="1:118" s="27" customFormat="1" ht="24.95" customHeight="1" x14ac:dyDescent="0.15">
      <c r="A112" s="106"/>
      <c r="B112" s="257" t="s">
        <v>111</v>
      </c>
      <c r="C112" s="251"/>
      <c r="D112" s="24">
        <v>9</v>
      </c>
      <c r="E112" s="24">
        <v>115</v>
      </c>
      <c r="F112" s="24">
        <v>460836</v>
      </c>
      <c r="G112" s="24">
        <v>147126</v>
      </c>
      <c r="H112" s="24">
        <v>8</v>
      </c>
      <c r="I112" s="17">
        <v>108</v>
      </c>
      <c r="J112" s="59" t="s">
        <v>302</v>
      </c>
      <c r="K112" s="59" t="s">
        <v>302</v>
      </c>
      <c r="L112" s="24">
        <v>0</v>
      </c>
      <c r="M112" s="24">
        <v>0</v>
      </c>
      <c r="N112" s="24" t="s">
        <v>293</v>
      </c>
      <c r="O112" s="24" t="s">
        <v>293</v>
      </c>
      <c r="P112" s="24">
        <v>0</v>
      </c>
      <c r="Q112" s="24">
        <v>0</v>
      </c>
      <c r="R112" s="24" t="s">
        <v>293</v>
      </c>
      <c r="S112" s="24" t="s">
        <v>293</v>
      </c>
      <c r="T112" s="24">
        <v>0</v>
      </c>
      <c r="U112" s="24">
        <v>0</v>
      </c>
      <c r="V112" s="24" t="s">
        <v>293</v>
      </c>
      <c r="W112" s="24" t="s">
        <v>293</v>
      </c>
      <c r="Y112" s="243" t="s">
        <v>111</v>
      </c>
      <c r="Z112" s="236"/>
      <c r="AA112" s="24">
        <v>0</v>
      </c>
      <c r="AB112" s="24">
        <v>0</v>
      </c>
      <c r="AC112" s="24" t="s">
        <v>293</v>
      </c>
      <c r="AD112" s="24" t="s">
        <v>293</v>
      </c>
      <c r="AE112" s="24">
        <v>0</v>
      </c>
      <c r="AF112" s="17">
        <v>0</v>
      </c>
      <c r="AG112" s="17" t="s">
        <v>293</v>
      </c>
      <c r="AH112" s="24" t="s">
        <v>293</v>
      </c>
      <c r="AI112" s="24">
        <v>0</v>
      </c>
      <c r="AJ112" s="24">
        <v>0</v>
      </c>
      <c r="AK112" s="24" t="s">
        <v>293</v>
      </c>
      <c r="AL112" s="17" t="s">
        <v>293</v>
      </c>
      <c r="AM112" s="24">
        <v>0</v>
      </c>
      <c r="AN112" s="24">
        <v>0</v>
      </c>
      <c r="AO112" s="24" t="s">
        <v>293</v>
      </c>
      <c r="AP112" s="17" t="s">
        <v>293</v>
      </c>
      <c r="AQ112" s="24">
        <v>0</v>
      </c>
      <c r="AR112" s="24">
        <v>0</v>
      </c>
      <c r="AS112" s="24" t="s">
        <v>293</v>
      </c>
      <c r="AT112" s="17" t="s">
        <v>293</v>
      </c>
      <c r="AV112" s="243" t="s">
        <v>111</v>
      </c>
      <c r="AW112" s="236"/>
      <c r="AX112" s="24">
        <v>0</v>
      </c>
      <c r="AY112" s="24">
        <v>0</v>
      </c>
      <c r="AZ112" s="24" t="s">
        <v>293</v>
      </c>
      <c r="BA112" s="17" t="s">
        <v>293</v>
      </c>
      <c r="BB112" s="24">
        <v>0</v>
      </c>
      <c r="BC112" s="24">
        <v>0</v>
      </c>
      <c r="BD112" s="24" t="s">
        <v>293</v>
      </c>
      <c r="BE112" s="17" t="s">
        <v>293</v>
      </c>
      <c r="BF112" s="24">
        <v>0</v>
      </c>
      <c r="BG112" s="24">
        <v>0</v>
      </c>
      <c r="BH112" s="24" t="s">
        <v>293</v>
      </c>
      <c r="BI112" s="17" t="s">
        <v>293</v>
      </c>
      <c r="BJ112" s="24">
        <v>1</v>
      </c>
      <c r="BK112" s="24">
        <v>7</v>
      </c>
      <c r="BL112" s="86" t="s">
        <v>292</v>
      </c>
      <c r="BM112" s="86" t="s">
        <v>292</v>
      </c>
      <c r="BN112" s="24">
        <v>0</v>
      </c>
      <c r="BO112" s="17">
        <v>0</v>
      </c>
      <c r="BP112" s="17" t="s">
        <v>293</v>
      </c>
      <c r="BQ112" s="17" t="s">
        <v>293</v>
      </c>
      <c r="BS112" s="243" t="s">
        <v>111</v>
      </c>
      <c r="BT112" s="236"/>
      <c r="BU112" s="24">
        <v>0</v>
      </c>
      <c r="BV112" s="24">
        <v>0</v>
      </c>
      <c r="BW112" s="24" t="s">
        <v>293</v>
      </c>
      <c r="BX112" s="17" t="s">
        <v>293</v>
      </c>
      <c r="BY112" s="24">
        <v>0</v>
      </c>
      <c r="BZ112" s="24">
        <v>0</v>
      </c>
      <c r="CA112" s="24" t="s">
        <v>293</v>
      </c>
      <c r="CB112" s="24" t="s">
        <v>293</v>
      </c>
      <c r="CC112" s="24">
        <v>0</v>
      </c>
      <c r="CD112" s="24">
        <v>0</v>
      </c>
      <c r="CE112" s="24" t="s">
        <v>293</v>
      </c>
      <c r="CF112" s="17" t="s">
        <v>293</v>
      </c>
      <c r="CG112" s="24">
        <v>0</v>
      </c>
      <c r="CH112" s="24">
        <v>0</v>
      </c>
      <c r="CI112" s="24" t="s">
        <v>293</v>
      </c>
      <c r="CJ112" s="17" t="s">
        <v>293</v>
      </c>
      <c r="CK112" s="24">
        <v>0</v>
      </c>
      <c r="CL112" s="24">
        <v>0</v>
      </c>
      <c r="CM112" s="24" t="s">
        <v>293</v>
      </c>
      <c r="CN112" s="17" t="s">
        <v>293</v>
      </c>
      <c r="CP112" s="243" t="s">
        <v>111</v>
      </c>
      <c r="CQ112" s="236"/>
      <c r="CR112" s="24">
        <v>0</v>
      </c>
      <c r="CS112" s="24">
        <v>0</v>
      </c>
      <c r="CT112" s="24" t="s">
        <v>293</v>
      </c>
      <c r="CU112" s="24" t="s">
        <v>293</v>
      </c>
      <c r="CV112" s="24">
        <v>0</v>
      </c>
      <c r="CW112" s="24">
        <v>0</v>
      </c>
      <c r="CX112" s="24" t="s">
        <v>293</v>
      </c>
      <c r="CY112" s="24" t="s">
        <v>293</v>
      </c>
      <c r="CZ112" s="24">
        <v>0</v>
      </c>
      <c r="DA112" s="24">
        <v>0</v>
      </c>
      <c r="DB112" s="24" t="s">
        <v>293</v>
      </c>
      <c r="DC112" s="24" t="s">
        <v>293</v>
      </c>
      <c r="DD112" s="24">
        <v>0</v>
      </c>
      <c r="DE112" s="24">
        <v>0</v>
      </c>
      <c r="DF112" s="24" t="s">
        <v>293</v>
      </c>
      <c r="DG112" s="24" t="s">
        <v>293</v>
      </c>
      <c r="DH112" s="24">
        <v>0</v>
      </c>
      <c r="DI112" s="24">
        <v>0</v>
      </c>
      <c r="DJ112" s="24" t="s">
        <v>293</v>
      </c>
      <c r="DK112" s="24" t="s">
        <v>293</v>
      </c>
      <c r="DL112" s="70"/>
      <c r="DM112" s="70"/>
      <c r="DN112" s="75"/>
    </row>
    <row r="113" spans="1:118" s="27" customFormat="1" ht="24.95" customHeight="1" x14ac:dyDescent="0.15">
      <c r="B113" s="243" t="s">
        <v>285</v>
      </c>
      <c r="C113" s="236"/>
      <c r="D113" s="24">
        <v>21</v>
      </c>
      <c r="E113" s="24">
        <v>300</v>
      </c>
      <c r="F113" s="24">
        <v>319244</v>
      </c>
      <c r="G113" s="24">
        <v>93613</v>
      </c>
      <c r="H113" s="24">
        <v>12</v>
      </c>
      <c r="I113" s="17">
        <v>114</v>
      </c>
      <c r="J113" s="17">
        <v>113593</v>
      </c>
      <c r="K113" s="17">
        <v>31759</v>
      </c>
      <c r="L113" s="24">
        <v>0</v>
      </c>
      <c r="M113" s="24">
        <v>0</v>
      </c>
      <c r="N113" s="24" t="s">
        <v>293</v>
      </c>
      <c r="O113" s="24" t="s">
        <v>293</v>
      </c>
      <c r="P113" s="24">
        <v>0</v>
      </c>
      <c r="Q113" s="24">
        <v>0</v>
      </c>
      <c r="R113" s="24" t="s">
        <v>293</v>
      </c>
      <c r="S113" s="24" t="s">
        <v>293</v>
      </c>
      <c r="T113" s="24">
        <v>5</v>
      </c>
      <c r="U113" s="24">
        <v>147</v>
      </c>
      <c r="V113" s="24">
        <v>171271</v>
      </c>
      <c r="W113" s="24">
        <v>42970</v>
      </c>
      <c r="Y113" s="243" t="s">
        <v>285</v>
      </c>
      <c r="Z113" s="236"/>
      <c r="AA113" s="24">
        <v>1</v>
      </c>
      <c r="AB113" s="24">
        <v>4</v>
      </c>
      <c r="AC113" s="86" t="s">
        <v>292</v>
      </c>
      <c r="AD113" s="86" t="s">
        <v>292</v>
      </c>
      <c r="AE113" s="24">
        <v>0</v>
      </c>
      <c r="AF113" s="17">
        <v>0</v>
      </c>
      <c r="AG113" s="17" t="s">
        <v>293</v>
      </c>
      <c r="AH113" s="17" t="s">
        <v>293</v>
      </c>
      <c r="AI113" s="24">
        <v>0</v>
      </c>
      <c r="AJ113" s="24">
        <v>0</v>
      </c>
      <c r="AK113" s="24" t="s">
        <v>293</v>
      </c>
      <c r="AL113" s="24" t="s">
        <v>293</v>
      </c>
      <c r="AM113" s="24">
        <v>0</v>
      </c>
      <c r="AN113" s="24">
        <v>0</v>
      </c>
      <c r="AO113" s="24" t="s">
        <v>293</v>
      </c>
      <c r="AP113" s="24" t="s">
        <v>293</v>
      </c>
      <c r="AQ113" s="24">
        <v>0</v>
      </c>
      <c r="AR113" s="24">
        <v>0</v>
      </c>
      <c r="AS113" s="24" t="s">
        <v>293</v>
      </c>
      <c r="AT113" s="17" t="s">
        <v>293</v>
      </c>
      <c r="AV113" s="243" t="s">
        <v>285</v>
      </c>
      <c r="AW113" s="236"/>
      <c r="AX113" s="24">
        <v>0</v>
      </c>
      <c r="AY113" s="24">
        <v>0</v>
      </c>
      <c r="AZ113" s="24" t="s">
        <v>293</v>
      </c>
      <c r="BA113" s="17" t="s">
        <v>293</v>
      </c>
      <c r="BB113" s="24">
        <v>0</v>
      </c>
      <c r="BC113" s="24">
        <v>0</v>
      </c>
      <c r="BD113" s="24" t="s">
        <v>293</v>
      </c>
      <c r="BE113" s="17" t="s">
        <v>293</v>
      </c>
      <c r="BF113" s="24">
        <v>0</v>
      </c>
      <c r="BG113" s="24">
        <v>0</v>
      </c>
      <c r="BH113" s="24" t="s">
        <v>293</v>
      </c>
      <c r="BI113" s="17" t="s">
        <v>293</v>
      </c>
      <c r="BJ113" s="24">
        <v>2</v>
      </c>
      <c r="BK113" s="24">
        <v>29</v>
      </c>
      <c r="BL113" s="86" t="s">
        <v>292</v>
      </c>
      <c r="BM113" s="86" t="s">
        <v>292</v>
      </c>
      <c r="BN113" s="17">
        <v>0</v>
      </c>
      <c r="BO113" s="17">
        <v>0</v>
      </c>
      <c r="BP113" s="24" t="s">
        <v>293</v>
      </c>
      <c r="BQ113" s="24" t="s">
        <v>293</v>
      </c>
      <c r="BS113" s="243" t="s">
        <v>285</v>
      </c>
      <c r="BT113" s="236"/>
      <c r="BU113" s="24">
        <v>0</v>
      </c>
      <c r="BV113" s="17">
        <v>0</v>
      </c>
      <c r="BW113" s="17" t="s">
        <v>293</v>
      </c>
      <c r="BX113" s="17" t="s">
        <v>293</v>
      </c>
      <c r="BY113" s="24">
        <v>1</v>
      </c>
      <c r="BZ113" s="24">
        <v>6</v>
      </c>
      <c r="CA113" s="86" t="s">
        <v>292</v>
      </c>
      <c r="CB113" s="86" t="s">
        <v>292</v>
      </c>
      <c r="CC113" s="24">
        <v>0</v>
      </c>
      <c r="CD113" s="24">
        <v>0</v>
      </c>
      <c r="CE113" s="24" t="s">
        <v>293</v>
      </c>
      <c r="CF113" s="24" t="s">
        <v>293</v>
      </c>
      <c r="CG113" s="24">
        <v>0</v>
      </c>
      <c r="CH113" s="24">
        <v>0</v>
      </c>
      <c r="CI113" s="24" t="s">
        <v>293</v>
      </c>
      <c r="CJ113" s="17" t="s">
        <v>293</v>
      </c>
      <c r="CK113" s="24">
        <v>0</v>
      </c>
      <c r="CL113" s="24">
        <v>0</v>
      </c>
      <c r="CM113" s="24" t="s">
        <v>293</v>
      </c>
      <c r="CN113" s="17" t="s">
        <v>293</v>
      </c>
      <c r="CP113" s="243" t="s">
        <v>285</v>
      </c>
      <c r="CQ113" s="236"/>
      <c r="CR113" s="24">
        <v>0</v>
      </c>
      <c r="CS113" s="24">
        <v>0</v>
      </c>
      <c r="CT113" s="24" t="s">
        <v>293</v>
      </c>
      <c r="CU113" s="24" t="s">
        <v>293</v>
      </c>
      <c r="CV113" s="24">
        <v>0</v>
      </c>
      <c r="CW113" s="24">
        <v>0</v>
      </c>
      <c r="CX113" s="24" t="s">
        <v>293</v>
      </c>
      <c r="CY113" s="24" t="s">
        <v>293</v>
      </c>
      <c r="CZ113" s="24">
        <v>0</v>
      </c>
      <c r="DA113" s="24">
        <v>0</v>
      </c>
      <c r="DB113" s="24" t="s">
        <v>293</v>
      </c>
      <c r="DC113" s="24" t="s">
        <v>293</v>
      </c>
      <c r="DD113" s="24">
        <v>0</v>
      </c>
      <c r="DE113" s="24">
        <v>0</v>
      </c>
      <c r="DF113" s="24" t="s">
        <v>293</v>
      </c>
      <c r="DG113" s="24" t="s">
        <v>293</v>
      </c>
      <c r="DH113" s="24">
        <v>0</v>
      </c>
      <c r="DI113" s="24">
        <v>0</v>
      </c>
      <c r="DJ113" s="24" t="s">
        <v>293</v>
      </c>
      <c r="DK113" s="24" t="s">
        <v>293</v>
      </c>
      <c r="DL113" s="70"/>
      <c r="DM113" s="70"/>
      <c r="DN113" s="75"/>
    </row>
    <row r="114" spans="1:118" s="27" customFormat="1" ht="24.95" customHeight="1" x14ac:dyDescent="0.15">
      <c r="B114" s="36"/>
      <c r="C114" s="37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Y114" s="36"/>
      <c r="Z114" s="37"/>
      <c r="AA114" s="24"/>
      <c r="AB114" s="24"/>
      <c r="AC114" s="24"/>
      <c r="AD114" s="24"/>
      <c r="AE114" s="24"/>
      <c r="AF114" s="24"/>
      <c r="AG114" s="24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V114" s="36"/>
      <c r="AW114" s="37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S114" s="36"/>
      <c r="BT114" s="37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P114" s="36"/>
      <c r="CQ114" s="37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17"/>
      <c r="DL114" s="70"/>
      <c r="DM114" s="70"/>
      <c r="DN114" s="75"/>
    </row>
    <row r="115" spans="1:118" s="27" customFormat="1" ht="24.95" customHeight="1" x14ac:dyDescent="0.15">
      <c r="A115" s="243" t="s">
        <v>113</v>
      </c>
      <c r="B115" s="243"/>
      <c r="C115" s="236"/>
      <c r="D115" s="24">
        <v>544</v>
      </c>
      <c r="E115" s="24">
        <v>16085</v>
      </c>
      <c r="F115" s="24">
        <v>35787859</v>
      </c>
      <c r="G115" s="24">
        <v>10381889</v>
      </c>
      <c r="H115" s="24">
        <v>274</v>
      </c>
      <c r="I115" s="24">
        <v>10473</v>
      </c>
      <c r="J115" s="24">
        <v>21777968</v>
      </c>
      <c r="K115" s="24">
        <v>5724646</v>
      </c>
      <c r="L115" s="24">
        <v>19</v>
      </c>
      <c r="M115" s="24">
        <v>287</v>
      </c>
      <c r="N115" s="24">
        <v>485736</v>
      </c>
      <c r="O115" s="24">
        <v>244556</v>
      </c>
      <c r="P115" s="24">
        <v>26</v>
      </c>
      <c r="Q115" s="24">
        <v>463</v>
      </c>
      <c r="R115" s="24">
        <v>434556</v>
      </c>
      <c r="S115" s="24">
        <v>187426</v>
      </c>
      <c r="T115" s="24">
        <v>24</v>
      </c>
      <c r="U115" s="24">
        <v>429</v>
      </c>
      <c r="V115" s="24">
        <v>1031061</v>
      </c>
      <c r="W115" s="24">
        <v>458395</v>
      </c>
      <c r="X115" s="243" t="s">
        <v>113</v>
      </c>
      <c r="Y115" s="243"/>
      <c r="Z115" s="236"/>
      <c r="AA115" s="24">
        <v>10</v>
      </c>
      <c r="AB115" s="24">
        <v>149</v>
      </c>
      <c r="AC115" s="24">
        <v>143829</v>
      </c>
      <c r="AD115" s="24">
        <v>71598</v>
      </c>
      <c r="AE115" s="24">
        <v>3</v>
      </c>
      <c r="AF115" s="24">
        <v>88</v>
      </c>
      <c r="AG115" s="24">
        <v>281834</v>
      </c>
      <c r="AH115" s="24">
        <v>87483</v>
      </c>
      <c r="AI115" s="24">
        <v>23</v>
      </c>
      <c r="AJ115" s="24">
        <v>316</v>
      </c>
      <c r="AK115" s="24">
        <v>389369</v>
      </c>
      <c r="AL115" s="24">
        <v>187358</v>
      </c>
      <c r="AM115" s="24">
        <v>6</v>
      </c>
      <c r="AN115" s="24">
        <v>129</v>
      </c>
      <c r="AO115" s="24">
        <v>647083</v>
      </c>
      <c r="AP115" s="24">
        <v>269057</v>
      </c>
      <c r="AQ115" s="24">
        <v>3</v>
      </c>
      <c r="AR115" s="24">
        <v>16</v>
      </c>
      <c r="AS115" s="24">
        <v>156050</v>
      </c>
      <c r="AT115" s="24">
        <v>29750</v>
      </c>
      <c r="AU115" s="243" t="s">
        <v>113</v>
      </c>
      <c r="AV115" s="243"/>
      <c r="AW115" s="236"/>
      <c r="AX115" s="24">
        <v>3</v>
      </c>
      <c r="AY115" s="24">
        <v>55</v>
      </c>
      <c r="AZ115" s="24">
        <v>104600</v>
      </c>
      <c r="BA115" s="24">
        <v>35352</v>
      </c>
      <c r="BB115" s="24">
        <v>1</v>
      </c>
      <c r="BC115" s="24">
        <v>12</v>
      </c>
      <c r="BD115" s="86" t="s">
        <v>292</v>
      </c>
      <c r="BE115" s="86" t="s">
        <v>292</v>
      </c>
      <c r="BF115" s="24">
        <v>1</v>
      </c>
      <c r="BG115" s="24">
        <v>6</v>
      </c>
      <c r="BH115" s="86" t="s">
        <v>292</v>
      </c>
      <c r="BI115" s="86" t="s">
        <v>292</v>
      </c>
      <c r="BJ115" s="24">
        <v>25</v>
      </c>
      <c r="BK115" s="24">
        <v>525</v>
      </c>
      <c r="BL115" s="24">
        <v>2742401</v>
      </c>
      <c r="BM115" s="24">
        <v>370597</v>
      </c>
      <c r="BN115" s="24">
        <v>2</v>
      </c>
      <c r="BO115" s="24">
        <v>88</v>
      </c>
      <c r="BP115" s="24" t="s">
        <v>292</v>
      </c>
      <c r="BQ115" s="24" t="s">
        <v>292</v>
      </c>
      <c r="BR115" s="243" t="s">
        <v>113</v>
      </c>
      <c r="BS115" s="243"/>
      <c r="BT115" s="236"/>
      <c r="BU115" s="24">
        <v>1</v>
      </c>
      <c r="BV115" s="24">
        <v>11</v>
      </c>
      <c r="BW115" s="86" t="s">
        <v>292</v>
      </c>
      <c r="BX115" s="86" t="s">
        <v>292</v>
      </c>
      <c r="BY115" s="24">
        <v>44</v>
      </c>
      <c r="BZ115" s="24">
        <v>508</v>
      </c>
      <c r="CA115" s="24">
        <v>1009041</v>
      </c>
      <c r="CB115" s="24">
        <v>454740</v>
      </c>
      <c r="CC115" s="24">
        <v>11</v>
      </c>
      <c r="CD115" s="24">
        <v>93</v>
      </c>
      <c r="CE115" s="24">
        <v>117606</v>
      </c>
      <c r="CF115" s="24">
        <v>70957</v>
      </c>
      <c r="CG115" s="24">
        <v>16</v>
      </c>
      <c r="CH115" s="24">
        <v>475</v>
      </c>
      <c r="CI115" s="24">
        <v>967632</v>
      </c>
      <c r="CJ115" s="24">
        <v>446408</v>
      </c>
      <c r="CK115" s="24">
        <v>3</v>
      </c>
      <c r="CL115" s="24">
        <v>35</v>
      </c>
      <c r="CM115" s="24">
        <v>76546</v>
      </c>
      <c r="CN115" s="24">
        <v>32388</v>
      </c>
      <c r="CO115" s="243" t="s">
        <v>113</v>
      </c>
      <c r="CP115" s="243"/>
      <c r="CQ115" s="236"/>
      <c r="CR115" s="24">
        <v>6</v>
      </c>
      <c r="CS115" s="24">
        <v>821</v>
      </c>
      <c r="CT115" s="24">
        <v>1906692</v>
      </c>
      <c r="CU115" s="24">
        <v>662384</v>
      </c>
      <c r="CV115" s="24">
        <v>4</v>
      </c>
      <c r="CW115" s="24">
        <v>33</v>
      </c>
      <c r="CX115" s="24">
        <v>54394</v>
      </c>
      <c r="CY115" s="24">
        <v>32119</v>
      </c>
      <c r="CZ115" s="24">
        <v>2</v>
      </c>
      <c r="DA115" s="24">
        <v>89</v>
      </c>
      <c r="DB115" s="86" t="s">
        <v>292</v>
      </c>
      <c r="DC115" s="86" t="s">
        <v>292</v>
      </c>
      <c r="DD115" s="24">
        <v>28</v>
      </c>
      <c r="DE115" s="24">
        <v>864</v>
      </c>
      <c r="DF115" s="24">
        <v>3072168</v>
      </c>
      <c r="DG115" s="24">
        <v>810278</v>
      </c>
      <c r="DH115" s="24">
        <v>9</v>
      </c>
      <c r="DI115" s="24">
        <v>120</v>
      </c>
      <c r="DJ115" s="24">
        <v>113565</v>
      </c>
      <c r="DK115" s="24">
        <v>47283</v>
      </c>
      <c r="DL115" s="70"/>
      <c r="DM115" s="70"/>
      <c r="DN115" s="75"/>
    </row>
    <row r="116" spans="1:118" s="27" customFormat="1" ht="24.95" customHeight="1" x14ac:dyDescent="0.15">
      <c r="A116" s="57"/>
      <c r="B116" s="246" t="s">
        <v>114</v>
      </c>
      <c r="C116" s="247"/>
      <c r="D116" s="39">
        <v>341</v>
      </c>
      <c r="E116" s="39">
        <v>10393</v>
      </c>
      <c r="F116" s="39">
        <v>23106363</v>
      </c>
      <c r="G116" s="39">
        <v>7259234</v>
      </c>
      <c r="H116" s="39">
        <v>147</v>
      </c>
      <c r="I116" s="39">
        <v>6043</v>
      </c>
      <c r="J116" s="39">
        <v>11287731</v>
      </c>
      <c r="K116" s="39">
        <v>3598857</v>
      </c>
      <c r="L116" s="39">
        <v>7</v>
      </c>
      <c r="M116" s="39">
        <v>149</v>
      </c>
      <c r="N116" s="39">
        <v>250263</v>
      </c>
      <c r="O116" s="39">
        <v>102337</v>
      </c>
      <c r="P116" s="39">
        <v>16</v>
      </c>
      <c r="Q116" s="39">
        <v>270</v>
      </c>
      <c r="R116" s="39">
        <v>322810</v>
      </c>
      <c r="S116" s="39">
        <v>135735</v>
      </c>
      <c r="T116" s="39">
        <v>11</v>
      </c>
      <c r="U116" s="39">
        <v>232</v>
      </c>
      <c r="V116" s="39">
        <v>770640</v>
      </c>
      <c r="W116" s="39">
        <v>375951</v>
      </c>
      <c r="X116" s="57"/>
      <c r="Y116" s="246" t="s">
        <v>114</v>
      </c>
      <c r="Z116" s="247"/>
      <c r="AA116" s="39">
        <v>8</v>
      </c>
      <c r="AB116" s="39">
        <v>88</v>
      </c>
      <c r="AC116" s="39">
        <v>85024</v>
      </c>
      <c r="AD116" s="39">
        <v>41939</v>
      </c>
      <c r="AE116" s="39">
        <v>3</v>
      </c>
      <c r="AF116" s="39">
        <v>88</v>
      </c>
      <c r="AG116" s="39">
        <v>281834</v>
      </c>
      <c r="AH116" s="39">
        <v>87483</v>
      </c>
      <c r="AI116" s="39">
        <v>23</v>
      </c>
      <c r="AJ116" s="39">
        <v>316</v>
      </c>
      <c r="AK116" s="39">
        <v>389369</v>
      </c>
      <c r="AL116" s="39">
        <v>187358</v>
      </c>
      <c r="AM116" s="39">
        <v>4</v>
      </c>
      <c r="AN116" s="39">
        <v>110</v>
      </c>
      <c r="AO116" s="115" t="s">
        <v>301</v>
      </c>
      <c r="AP116" s="115" t="s">
        <v>301</v>
      </c>
      <c r="AQ116" s="39">
        <v>2</v>
      </c>
      <c r="AR116" s="39">
        <v>11</v>
      </c>
      <c r="AS116" s="88" t="s">
        <v>292</v>
      </c>
      <c r="AT116" s="88" t="s">
        <v>292</v>
      </c>
      <c r="AU116" s="57"/>
      <c r="AV116" s="246" t="s">
        <v>114</v>
      </c>
      <c r="AW116" s="247"/>
      <c r="AX116" s="39">
        <v>3</v>
      </c>
      <c r="AY116" s="39">
        <v>55</v>
      </c>
      <c r="AZ116" s="115" t="s">
        <v>301</v>
      </c>
      <c r="BA116" s="115" t="s">
        <v>301</v>
      </c>
      <c r="BB116" s="39">
        <v>1</v>
      </c>
      <c r="BC116" s="39">
        <v>12</v>
      </c>
      <c r="BD116" s="88" t="s">
        <v>292</v>
      </c>
      <c r="BE116" s="88" t="s">
        <v>292</v>
      </c>
      <c r="BF116" s="39">
        <v>0</v>
      </c>
      <c r="BG116" s="39">
        <v>0</v>
      </c>
      <c r="BH116" s="39" t="s">
        <v>293</v>
      </c>
      <c r="BI116" s="39" t="s">
        <v>293</v>
      </c>
      <c r="BJ116" s="39">
        <v>11</v>
      </c>
      <c r="BK116" s="39">
        <v>375</v>
      </c>
      <c r="BL116" s="39">
        <v>2331922</v>
      </c>
      <c r="BM116" s="39">
        <v>192267</v>
      </c>
      <c r="BN116" s="39">
        <v>1</v>
      </c>
      <c r="BO116" s="39">
        <v>80</v>
      </c>
      <c r="BP116" s="115" t="s">
        <v>292</v>
      </c>
      <c r="BQ116" s="115" t="s">
        <v>292</v>
      </c>
      <c r="BR116" s="57"/>
      <c r="BS116" s="246" t="s">
        <v>114</v>
      </c>
      <c r="BT116" s="247"/>
      <c r="BU116" s="39">
        <v>0</v>
      </c>
      <c r="BV116" s="39">
        <v>0</v>
      </c>
      <c r="BW116" s="39" t="s">
        <v>293</v>
      </c>
      <c r="BX116" s="39" t="s">
        <v>293</v>
      </c>
      <c r="BY116" s="39">
        <v>36</v>
      </c>
      <c r="BZ116" s="39">
        <v>440</v>
      </c>
      <c r="CA116" s="39">
        <v>894935</v>
      </c>
      <c r="CB116" s="39">
        <v>397416</v>
      </c>
      <c r="CC116" s="39">
        <v>8</v>
      </c>
      <c r="CD116" s="39">
        <v>60</v>
      </c>
      <c r="CE116" s="39">
        <v>86711</v>
      </c>
      <c r="CF116" s="39">
        <v>49136</v>
      </c>
      <c r="CG116" s="39">
        <v>15</v>
      </c>
      <c r="CH116" s="39">
        <v>469</v>
      </c>
      <c r="CI116" s="115" t="s">
        <v>301</v>
      </c>
      <c r="CJ116" s="115" t="s">
        <v>301</v>
      </c>
      <c r="CK116" s="39">
        <v>3</v>
      </c>
      <c r="CL116" s="39">
        <v>35</v>
      </c>
      <c r="CM116" s="39">
        <v>76546</v>
      </c>
      <c r="CN116" s="39">
        <v>32388</v>
      </c>
      <c r="CO116" s="57"/>
      <c r="CP116" s="246" t="s">
        <v>114</v>
      </c>
      <c r="CQ116" s="247"/>
      <c r="CR116" s="39">
        <v>4</v>
      </c>
      <c r="CS116" s="39">
        <v>531</v>
      </c>
      <c r="CT116" s="115" t="s">
        <v>302</v>
      </c>
      <c r="CU116" s="115" t="s">
        <v>302</v>
      </c>
      <c r="CV116" s="39">
        <v>3</v>
      </c>
      <c r="CW116" s="39">
        <v>21</v>
      </c>
      <c r="CX116" s="115" t="s">
        <v>302</v>
      </c>
      <c r="CY116" s="115" t="s">
        <v>302</v>
      </c>
      <c r="CZ116" s="39">
        <v>2</v>
      </c>
      <c r="DA116" s="39">
        <v>89</v>
      </c>
      <c r="DB116" s="88" t="s">
        <v>292</v>
      </c>
      <c r="DC116" s="88" t="s">
        <v>292</v>
      </c>
      <c r="DD116" s="39">
        <v>24</v>
      </c>
      <c r="DE116" s="39">
        <v>799</v>
      </c>
      <c r="DF116" s="39">
        <v>3002868</v>
      </c>
      <c r="DG116" s="39">
        <v>777488</v>
      </c>
      <c r="DH116" s="39">
        <v>9</v>
      </c>
      <c r="DI116" s="39">
        <v>120</v>
      </c>
      <c r="DJ116" s="39">
        <v>113565</v>
      </c>
      <c r="DK116" s="39">
        <v>47283</v>
      </c>
      <c r="DL116" s="70"/>
      <c r="DM116" s="70"/>
      <c r="DN116" s="75"/>
    </row>
    <row r="117" spans="1:118" s="27" customFormat="1" ht="24.95" customHeight="1" x14ac:dyDescent="0.15">
      <c r="A117" s="35"/>
      <c r="B117" s="243" t="s">
        <v>115</v>
      </c>
      <c r="C117" s="236"/>
      <c r="D117" s="24">
        <v>283</v>
      </c>
      <c r="E117" s="24">
        <v>7885</v>
      </c>
      <c r="F117" s="24">
        <v>17332988</v>
      </c>
      <c r="G117" s="24">
        <v>5451263</v>
      </c>
      <c r="H117" s="24">
        <v>129</v>
      </c>
      <c r="I117" s="24">
        <v>4611</v>
      </c>
      <c r="J117" s="24">
        <v>9472749</v>
      </c>
      <c r="K117" s="24">
        <v>2722367</v>
      </c>
      <c r="L117" s="24">
        <v>6</v>
      </c>
      <c r="M117" s="24">
        <v>142</v>
      </c>
      <c r="N117" s="121" t="s">
        <v>301</v>
      </c>
      <c r="O117" s="121" t="s">
        <v>301</v>
      </c>
      <c r="P117" s="24">
        <v>11</v>
      </c>
      <c r="Q117" s="24">
        <v>147</v>
      </c>
      <c r="R117" s="24">
        <v>142926</v>
      </c>
      <c r="S117" s="24">
        <v>49387</v>
      </c>
      <c r="T117" s="24">
        <v>6</v>
      </c>
      <c r="U117" s="24">
        <v>64</v>
      </c>
      <c r="V117" s="24">
        <v>93465</v>
      </c>
      <c r="W117" s="24">
        <v>36912</v>
      </c>
      <c r="X117" s="35"/>
      <c r="Y117" s="243" t="s">
        <v>115</v>
      </c>
      <c r="Z117" s="236"/>
      <c r="AA117" s="24">
        <v>8</v>
      </c>
      <c r="AB117" s="24">
        <v>88</v>
      </c>
      <c r="AC117" s="24">
        <v>85024</v>
      </c>
      <c r="AD117" s="24">
        <v>41939</v>
      </c>
      <c r="AE117" s="24">
        <v>2</v>
      </c>
      <c r="AF117" s="24">
        <v>56</v>
      </c>
      <c r="AG117" s="86" t="s">
        <v>292</v>
      </c>
      <c r="AH117" s="86" t="s">
        <v>292</v>
      </c>
      <c r="AI117" s="24">
        <v>20</v>
      </c>
      <c r="AJ117" s="24">
        <v>274</v>
      </c>
      <c r="AK117" s="24">
        <v>296642</v>
      </c>
      <c r="AL117" s="24">
        <v>123257</v>
      </c>
      <c r="AM117" s="24">
        <v>4</v>
      </c>
      <c r="AN117" s="24">
        <v>110</v>
      </c>
      <c r="AO117" s="107" t="s">
        <v>301</v>
      </c>
      <c r="AP117" s="107" t="s">
        <v>301</v>
      </c>
      <c r="AQ117" s="24">
        <v>0</v>
      </c>
      <c r="AR117" s="24">
        <v>0</v>
      </c>
      <c r="AS117" s="24" t="s">
        <v>293</v>
      </c>
      <c r="AT117" s="24" t="s">
        <v>293</v>
      </c>
      <c r="AU117" s="35"/>
      <c r="AV117" s="243" t="s">
        <v>115</v>
      </c>
      <c r="AW117" s="236"/>
      <c r="AX117" s="24">
        <v>2</v>
      </c>
      <c r="AY117" s="24">
        <v>51</v>
      </c>
      <c r="AZ117" s="86" t="s">
        <v>292</v>
      </c>
      <c r="BA117" s="86" t="s">
        <v>292</v>
      </c>
      <c r="BB117" s="24">
        <v>1</v>
      </c>
      <c r="BC117" s="24">
        <v>12</v>
      </c>
      <c r="BD117" s="86" t="s">
        <v>292</v>
      </c>
      <c r="BE117" s="86" t="s">
        <v>292</v>
      </c>
      <c r="BF117" s="24">
        <v>0</v>
      </c>
      <c r="BG117" s="24">
        <v>0</v>
      </c>
      <c r="BH117" s="24" t="s">
        <v>293</v>
      </c>
      <c r="BI117" s="24" t="s">
        <v>293</v>
      </c>
      <c r="BJ117" s="24">
        <v>4</v>
      </c>
      <c r="BK117" s="24">
        <v>61</v>
      </c>
      <c r="BL117" s="24">
        <v>92059</v>
      </c>
      <c r="BM117" s="24">
        <v>31377</v>
      </c>
      <c r="BN117" s="24">
        <v>1</v>
      </c>
      <c r="BO117" s="24">
        <v>80</v>
      </c>
      <c r="BP117" s="107" t="s">
        <v>292</v>
      </c>
      <c r="BQ117" s="107" t="s">
        <v>292</v>
      </c>
      <c r="BR117" s="35"/>
      <c r="BS117" s="243" t="s">
        <v>115</v>
      </c>
      <c r="BT117" s="236"/>
      <c r="BU117" s="24">
        <v>0</v>
      </c>
      <c r="BV117" s="24">
        <v>0</v>
      </c>
      <c r="BW117" s="24" t="s">
        <v>293</v>
      </c>
      <c r="BX117" s="24" t="s">
        <v>293</v>
      </c>
      <c r="BY117" s="24">
        <v>29</v>
      </c>
      <c r="BZ117" s="24">
        <v>333</v>
      </c>
      <c r="CA117" s="24">
        <v>749589</v>
      </c>
      <c r="CB117" s="24">
        <v>321253</v>
      </c>
      <c r="CC117" s="24">
        <v>8</v>
      </c>
      <c r="CD117" s="24">
        <v>60</v>
      </c>
      <c r="CE117" s="24">
        <v>86711</v>
      </c>
      <c r="CF117" s="24">
        <v>49136</v>
      </c>
      <c r="CG117" s="24">
        <v>11</v>
      </c>
      <c r="CH117" s="24">
        <v>325</v>
      </c>
      <c r="CI117" s="24">
        <v>721781</v>
      </c>
      <c r="CJ117" s="24">
        <v>335845</v>
      </c>
      <c r="CK117" s="24">
        <v>3</v>
      </c>
      <c r="CL117" s="24">
        <v>35</v>
      </c>
      <c r="CM117" s="24">
        <v>76546</v>
      </c>
      <c r="CN117" s="24">
        <v>32388</v>
      </c>
      <c r="CO117" s="35"/>
      <c r="CP117" s="243" t="s">
        <v>115</v>
      </c>
      <c r="CQ117" s="236"/>
      <c r="CR117" s="24">
        <v>3</v>
      </c>
      <c r="CS117" s="24">
        <v>465</v>
      </c>
      <c r="CT117" s="134">
        <v>1145980</v>
      </c>
      <c r="CU117" s="134">
        <v>326334</v>
      </c>
      <c r="CV117" s="24">
        <v>3</v>
      </c>
      <c r="CW117" s="24">
        <v>21</v>
      </c>
      <c r="CX117" s="107" t="s">
        <v>302</v>
      </c>
      <c r="CY117" s="107" t="s">
        <v>302</v>
      </c>
      <c r="CZ117" s="24">
        <v>2</v>
      </c>
      <c r="DA117" s="24">
        <v>89</v>
      </c>
      <c r="DB117" s="86" t="s">
        <v>292</v>
      </c>
      <c r="DC117" s="86" t="s">
        <v>292</v>
      </c>
      <c r="DD117" s="24">
        <v>22</v>
      </c>
      <c r="DE117" s="24">
        <v>783</v>
      </c>
      <c r="DF117" s="121" t="s">
        <v>301</v>
      </c>
      <c r="DG117" s="121" t="s">
        <v>301</v>
      </c>
      <c r="DH117" s="24">
        <v>8</v>
      </c>
      <c r="DI117" s="24">
        <v>78</v>
      </c>
      <c r="DJ117" s="121" t="s">
        <v>301</v>
      </c>
      <c r="DK117" s="121" t="s">
        <v>301</v>
      </c>
      <c r="DL117" s="70"/>
      <c r="DM117" s="70"/>
      <c r="DN117" s="75"/>
    </row>
    <row r="118" spans="1:118" s="27" customFormat="1" ht="24.75" customHeight="1" x14ac:dyDescent="0.15">
      <c r="A118" s="35"/>
      <c r="B118" s="243" t="s">
        <v>5</v>
      </c>
      <c r="C118" s="236"/>
      <c r="D118" s="24">
        <v>58</v>
      </c>
      <c r="E118" s="24">
        <v>2508</v>
      </c>
      <c r="F118" s="24">
        <v>5773375</v>
      </c>
      <c r="G118" s="24">
        <v>1807971</v>
      </c>
      <c r="H118" s="24">
        <v>18</v>
      </c>
      <c r="I118" s="24">
        <v>1432</v>
      </c>
      <c r="J118" s="24">
        <v>1814982</v>
      </c>
      <c r="K118" s="24">
        <v>876490</v>
      </c>
      <c r="L118" s="24">
        <v>1</v>
      </c>
      <c r="M118" s="24">
        <v>7</v>
      </c>
      <c r="N118" s="86" t="s">
        <v>292</v>
      </c>
      <c r="O118" s="86" t="s">
        <v>292</v>
      </c>
      <c r="P118" s="24">
        <v>5</v>
      </c>
      <c r="Q118" s="24">
        <v>123</v>
      </c>
      <c r="R118" s="24">
        <v>179884</v>
      </c>
      <c r="S118" s="24">
        <v>86348</v>
      </c>
      <c r="T118" s="24">
        <v>5</v>
      </c>
      <c r="U118" s="24">
        <v>168</v>
      </c>
      <c r="V118" s="24">
        <v>677175</v>
      </c>
      <c r="W118" s="24">
        <v>339039</v>
      </c>
      <c r="X118" s="35"/>
      <c r="Y118" s="243" t="s">
        <v>5</v>
      </c>
      <c r="Z118" s="236"/>
      <c r="AA118" s="24">
        <v>0</v>
      </c>
      <c r="AB118" s="24">
        <v>0</v>
      </c>
      <c r="AC118" s="24" t="s">
        <v>293</v>
      </c>
      <c r="AD118" s="24" t="s">
        <v>293</v>
      </c>
      <c r="AE118" s="24">
        <v>1</v>
      </c>
      <c r="AF118" s="24">
        <v>32</v>
      </c>
      <c r="AG118" s="86" t="s">
        <v>292</v>
      </c>
      <c r="AH118" s="86" t="s">
        <v>292</v>
      </c>
      <c r="AI118" s="24">
        <v>3</v>
      </c>
      <c r="AJ118" s="24">
        <v>42</v>
      </c>
      <c r="AK118" s="24">
        <v>92727</v>
      </c>
      <c r="AL118" s="24">
        <v>64101</v>
      </c>
      <c r="AM118" s="24">
        <v>0</v>
      </c>
      <c r="AN118" s="24">
        <v>0</v>
      </c>
      <c r="AO118" s="24" t="s">
        <v>293</v>
      </c>
      <c r="AP118" s="17" t="s">
        <v>293</v>
      </c>
      <c r="AQ118" s="24">
        <v>2</v>
      </c>
      <c r="AR118" s="24">
        <v>11</v>
      </c>
      <c r="AS118" s="86" t="s">
        <v>292</v>
      </c>
      <c r="AT118" s="86" t="s">
        <v>292</v>
      </c>
      <c r="AU118" s="35"/>
      <c r="AV118" s="243" t="s">
        <v>5</v>
      </c>
      <c r="AW118" s="236"/>
      <c r="AX118" s="24">
        <v>1</v>
      </c>
      <c r="AY118" s="24">
        <v>4</v>
      </c>
      <c r="AZ118" s="86" t="s">
        <v>292</v>
      </c>
      <c r="BA118" s="86" t="s">
        <v>292</v>
      </c>
      <c r="BB118" s="24">
        <v>0</v>
      </c>
      <c r="BC118" s="24">
        <v>0</v>
      </c>
      <c r="BD118" s="24" t="s">
        <v>293</v>
      </c>
      <c r="BE118" s="24" t="s">
        <v>293</v>
      </c>
      <c r="BF118" s="24">
        <v>0</v>
      </c>
      <c r="BG118" s="24">
        <v>0</v>
      </c>
      <c r="BH118" s="24" t="s">
        <v>293</v>
      </c>
      <c r="BI118" s="24" t="s">
        <v>293</v>
      </c>
      <c r="BJ118" s="24">
        <v>7</v>
      </c>
      <c r="BK118" s="24">
        <v>314</v>
      </c>
      <c r="BL118" s="24">
        <v>2239863</v>
      </c>
      <c r="BM118" s="24">
        <v>160890</v>
      </c>
      <c r="BN118" s="24">
        <v>0</v>
      </c>
      <c r="BO118" s="24">
        <v>0</v>
      </c>
      <c r="BP118" s="24" t="s">
        <v>293</v>
      </c>
      <c r="BQ118" s="24" t="s">
        <v>293</v>
      </c>
      <c r="BR118" s="35"/>
      <c r="BS118" s="243" t="s">
        <v>5</v>
      </c>
      <c r="BT118" s="236"/>
      <c r="BU118" s="24">
        <v>0</v>
      </c>
      <c r="BV118" s="24">
        <v>0</v>
      </c>
      <c r="BW118" s="24" t="s">
        <v>293</v>
      </c>
      <c r="BX118" s="24" t="s">
        <v>293</v>
      </c>
      <c r="BY118" s="24">
        <v>7</v>
      </c>
      <c r="BZ118" s="24">
        <v>107</v>
      </c>
      <c r="CA118" s="24">
        <v>145346</v>
      </c>
      <c r="CB118" s="24">
        <v>76163</v>
      </c>
      <c r="CC118" s="24">
        <v>0</v>
      </c>
      <c r="CD118" s="24">
        <v>0</v>
      </c>
      <c r="CE118" s="24" t="s">
        <v>293</v>
      </c>
      <c r="CF118" s="24" t="s">
        <v>293</v>
      </c>
      <c r="CG118" s="24">
        <v>4</v>
      </c>
      <c r="CH118" s="24">
        <v>144</v>
      </c>
      <c r="CI118" s="107" t="s">
        <v>301</v>
      </c>
      <c r="CJ118" s="107" t="s">
        <v>301</v>
      </c>
      <c r="CK118" s="24">
        <v>0</v>
      </c>
      <c r="CL118" s="24">
        <v>0</v>
      </c>
      <c r="CM118" s="24" t="s">
        <v>293</v>
      </c>
      <c r="CN118" s="24" t="s">
        <v>293</v>
      </c>
      <c r="CO118" s="35"/>
      <c r="CP118" s="243" t="s">
        <v>5</v>
      </c>
      <c r="CQ118" s="236"/>
      <c r="CR118" s="24">
        <v>1</v>
      </c>
      <c r="CS118" s="24">
        <v>66</v>
      </c>
      <c r="CT118" s="86" t="s">
        <v>292</v>
      </c>
      <c r="CU118" s="86" t="s">
        <v>292</v>
      </c>
      <c r="CV118" s="24">
        <v>0</v>
      </c>
      <c r="CW118" s="24">
        <v>0</v>
      </c>
      <c r="CX118" s="24" t="s">
        <v>293</v>
      </c>
      <c r="CY118" s="24" t="s">
        <v>293</v>
      </c>
      <c r="CZ118" s="24">
        <v>0</v>
      </c>
      <c r="DA118" s="24">
        <v>0</v>
      </c>
      <c r="DB118" s="24" t="s">
        <v>293</v>
      </c>
      <c r="DC118" s="24" t="s">
        <v>293</v>
      </c>
      <c r="DD118" s="24">
        <v>2</v>
      </c>
      <c r="DE118" s="24">
        <v>16</v>
      </c>
      <c r="DF118" s="86" t="s">
        <v>292</v>
      </c>
      <c r="DG118" s="86" t="s">
        <v>292</v>
      </c>
      <c r="DH118" s="24">
        <v>1</v>
      </c>
      <c r="DI118" s="24">
        <v>42</v>
      </c>
      <c r="DJ118" s="86" t="s">
        <v>292</v>
      </c>
      <c r="DK118" s="89" t="s">
        <v>292</v>
      </c>
      <c r="DL118" s="70"/>
      <c r="DM118" s="70"/>
      <c r="DN118" s="75"/>
    </row>
    <row r="119" spans="1:118" s="27" customFormat="1" ht="24.95" customHeight="1" x14ac:dyDescent="0.15">
      <c r="A119" s="35"/>
      <c r="B119" s="244" t="s">
        <v>41</v>
      </c>
      <c r="C119" s="245"/>
      <c r="D119" s="38">
        <v>203</v>
      </c>
      <c r="E119" s="38">
        <v>5692</v>
      </c>
      <c r="F119" s="38">
        <v>12681496</v>
      </c>
      <c r="G119" s="38">
        <v>3122655</v>
      </c>
      <c r="H119" s="38">
        <v>127</v>
      </c>
      <c r="I119" s="38">
        <v>4430</v>
      </c>
      <c r="J119" s="38">
        <v>10490237</v>
      </c>
      <c r="K119" s="38">
        <v>2125789</v>
      </c>
      <c r="L119" s="38">
        <v>12</v>
      </c>
      <c r="M119" s="38">
        <v>138</v>
      </c>
      <c r="N119" s="38">
        <v>235473</v>
      </c>
      <c r="O119" s="38">
        <v>142219</v>
      </c>
      <c r="P119" s="38">
        <v>10</v>
      </c>
      <c r="Q119" s="38">
        <v>193</v>
      </c>
      <c r="R119" s="38">
        <v>111746</v>
      </c>
      <c r="S119" s="38">
        <v>51691</v>
      </c>
      <c r="T119" s="38">
        <v>13</v>
      </c>
      <c r="U119" s="38">
        <v>197</v>
      </c>
      <c r="V119" s="38">
        <v>260421</v>
      </c>
      <c r="W119" s="38">
        <v>82444</v>
      </c>
      <c r="X119" s="35"/>
      <c r="Y119" s="244" t="s">
        <v>41</v>
      </c>
      <c r="Z119" s="245"/>
      <c r="AA119" s="38">
        <v>2</v>
      </c>
      <c r="AB119" s="38">
        <v>61</v>
      </c>
      <c r="AC119" s="38" t="s">
        <v>292</v>
      </c>
      <c r="AD119" s="38" t="s">
        <v>292</v>
      </c>
      <c r="AE119" s="38">
        <v>0</v>
      </c>
      <c r="AF119" s="38">
        <v>0</v>
      </c>
      <c r="AG119" s="38" t="s">
        <v>293</v>
      </c>
      <c r="AH119" s="38" t="s">
        <v>293</v>
      </c>
      <c r="AI119" s="38">
        <v>0</v>
      </c>
      <c r="AJ119" s="38">
        <v>0</v>
      </c>
      <c r="AK119" s="38" t="s">
        <v>293</v>
      </c>
      <c r="AL119" s="38" t="s">
        <v>293</v>
      </c>
      <c r="AM119" s="38">
        <v>2</v>
      </c>
      <c r="AN119" s="38">
        <v>19</v>
      </c>
      <c r="AO119" s="87" t="s">
        <v>292</v>
      </c>
      <c r="AP119" s="87" t="s">
        <v>292</v>
      </c>
      <c r="AQ119" s="38">
        <v>1</v>
      </c>
      <c r="AR119" s="38">
        <v>5</v>
      </c>
      <c r="AS119" s="87" t="s">
        <v>292</v>
      </c>
      <c r="AT119" s="87" t="s">
        <v>292</v>
      </c>
      <c r="AU119" s="35"/>
      <c r="AV119" s="244" t="s">
        <v>41</v>
      </c>
      <c r="AW119" s="245"/>
      <c r="AX119" s="38">
        <v>0</v>
      </c>
      <c r="AY119" s="38">
        <v>0</v>
      </c>
      <c r="AZ119" s="87" t="s">
        <v>293</v>
      </c>
      <c r="BA119" s="87" t="s">
        <v>293</v>
      </c>
      <c r="BB119" s="38">
        <v>0</v>
      </c>
      <c r="BC119" s="38">
        <v>0</v>
      </c>
      <c r="BD119" s="38" t="s">
        <v>293</v>
      </c>
      <c r="BE119" s="38" t="s">
        <v>293</v>
      </c>
      <c r="BF119" s="38">
        <v>1</v>
      </c>
      <c r="BG119" s="38">
        <v>6</v>
      </c>
      <c r="BH119" s="87" t="s">
        <v>292</v>
      </c>
      <c r="BI119" s="87" t="s">
        <v>292</v>
      </c>
      <c r="BJ119" s="38">
        <v>14</v>
      </c>
      <c r="BK119" s="38">
        <v>150</v>
      </c>
      <c r="BL119" s="38">
        <v>410479</v>
      </c>
      <c r="BM119" s="38">
        <v>178330</v>
      </c>
      <c r="BN119" s="38">
        <v>1</v>
      </c>
      <c r="BO119" s="38">
        <v>8</v>
      </c>
      <c r="BP119" s="87" t="s">
        <v>292</v>
      </c>
      <c r="BQ119" s="87" t="s">
        <v>292</v>
      </c>
      <c r="BR119" s="35"/>
      <c r="BS119" s="244" t="s">
        <v>41</v>
      </c>
      <c r="BT119" s="245"/>
      <c r="BU119" s="38">
        <v>1</v>
      </c>
      <c r="BV119" s="38">
        <v>11</v>
      </c>
      <c r="BW119" s="87" t="s">
        <v>292</v>
      </c>
      <c r="BX119" s="87" t="s">
        <v>292</v>
      </c>
      <c r="BY119" s="38">
        <v>8</v>
      </c>
      <c r="BZ119" s="38">
        <v>68</v>
      </c>
      <c r="CA119" s="38">
        <v>114106</v>
      </c>
      <c r="CB119" s="38">
        <v>57324</v>
      </c>
      <c r="CC119" s="38">
        <v>3</v>
      </c>
      <c r="CD119" s="38">
        <v>33</v>
      </c>
      <c r="CE119" s="38">
        <v>30895</v>
      </c>
      <c r="CF119" s="38">
        <v>21821</v>
      </c>
      <c r="CG119" s="38">
        <v>1</v>
      </c>
      <c r="CH119" s="38">
        <v>6</v>
      </c>
      <c r="CI119" s="87" t="s">
        <v>292</v>
      </c>
      <c r="CJ119" s="87" t="s">
        <v>292</v>
      </c>
      <c r="CK119" s="38">
        <v>0</v>
      </c>
      <c r="CL119" s="38">
        <v>0</v>
      </c>
      <c r="CM119" s="38" t="s">
        <v>293</v>
      </c>
      <c r="CN119" s="38" t="s">
        <v>293</v>
      </c>
      <c r="CO119" s="35"/>
      <c r="CP119" s="244" t="s">
        <v>41</v>
      </c>
      <c r="CQ119" s="245"/>
      <c r="CR119" s="38">
        <v>2</v>
      </c>
      <c r="CS119" s="38">
        <v>290</v>
      </c>
      <c r="CT119" s="87" t="s">
        <v>292</v>
      </c>
      <c r="CU119" s="87" t="s">
        <v>292</v>
      </c>
      <c r="CV119" s="38">
        <v>1</v>
      </c>
      <c r="CW119" s="38">
        <v>12</v>
      </c>
      <c r="CX119" s="87" t="s">
        <v>292</v>
      </c>
      <c r="CY119" s="87" t="s">
        <v>292</v>
      </c>
      <c r="CZ119" s="38">
        <v>0</v>
      </c>
      <c r="DA119" s="38">
        <v>0</v>
      </c>
      <c r="DB119" s="38" t="s">
        <v>293</v>
      </c>
      <c r="DC119" s="38" t="s">
        <v>293</v>
      </c>
      <c r="DD119" s="38">
        <v>4</v>
      </c>
      <c r="DE119" s="38">
        <v>65</v>
      </c>
      <c r="DF119" s="38">
        <v>69300</v>
      </c>
      <c r="DG119" s="38">
        <v>32790</v>
      </c>
      <c r="DH119" s="38">
        <v>0</v>
      </c>
      <c r="DI119" s="38">
        <v>0</v>
      </c>
      <c r="DJ119" s="38" t="s">
        <v>293</v>
      </c>
      <c r="DK119" s="38" t="s">
        <v>293</v>
      </c>
      <c r="DL119" s="70"/>
      <c r="DM119" s="70"/>
      <c r="DN119" s="75"/>
    </row>
    <row r="120" spans="1:118" s="27" customFormat="1" ht="24.95" customHeight="1" x14ac:dyDescent="0.15">
      <c r="A120" s="35"/>
      <c r="B120" s="243" t="s">
        <v>116</v>
      </c>
      <c r="C120" s="236"/>
      <c r="D120" s="24">
        <v>22</v>
      </c>
      <c r="E120" s="24">
        <v>642</v>
      </c>
      <c r="F120" s="24">
        <v>485844</v>
      </c>
      <c r="G120" s="24">
        <v>153606</v>
      </c>
      <c r="H120" s="24">
        <v>19</v>
      </c>
      <c r="I120" s="24">
        <v>591</v>
      </c>
      <c r="J120" s="24">
        <v>438650</v>
      </c>
      <c r="K120" s="24">
        <v>129937</v>
      </c>
      <c r="L120" s="24">
        <v>0</v>
      </c>
      <c r="M120" s="24">
        <v>0</v>
      </c>
      <c r="N120" s="24" t="s">
        <v>293</v>
      </c>
      <c r="O120" s="24" t="s">
        <v>293</v>
      </c>
      <c r="P120" s="24">
        <v>2</v>
      </c>
      <c r="Q120" s="24">
        <v>46</v>
      </c>
      <c r="R120" s="86" t="s">
        <v>292</v>
      </c>
      <c r="S120" s="86" t="s">
        <v>292</v>
      </c>
      <c r="T120" s="24">
        <v>0</v>
      </c>
      <c r="U120" s="24">
        <v>0</v>
      </c>
      <c r="V120" s="24" t="s">
        <v>293</v>
      </c>
      <c r="W120" s="24" t="s">
        <v>293</v>
      </c>
      <c r="X120" s="35"/>
      <c r="Y120" s="243" t="s">
        <v>116</v>
      </c>
      <c r="Z120" s="236"/>
      <c r="AA120" s="24">
        <v>0</v>
      </c>
      <c r="AB120" s="24">
        <v>0</v>
      </c>
      <c r="AC120" s="24" t="s">
        <v>293</v>
      </c>
      <c r="AD120" s="24" t="s">
        <v>293</v>
      </c>
      <c r="AE120" s="24">
        <v>0</v>
      </c>
      <c r="AF120" s="24">
        <v>0</v>
      </c>
      <c r="AG120" s="24" t="s">
        <v>293</v>
      </c>
      <c r="AH120" s="17" t="s">
        <v>293</v>
      </c>
      <c r="AI120" s="24">
        <v>0</v>
      </c>
      <c r="AJ120" s="24">
        <v>0</v>
      </c>
      <c r="AK120" s="24" t="s">
        <v>293</v>
      </c>
      <c r="AL120" s="17" t="s">
        <v>293</v>
      </c>
      <c r="AM120" s="24">
        <v>0</v>
      </c>
      <c r="AN120" s="24">
        <v>0</v>
      </c>
      <c r="AO120" s="24" t="s">
        <v>293</v>
      </c>
      <c r="AP120" s="17" t="s">
        <v>293</v>
      </c>
      <c r="AQ120" s="24">
        <v>0</v>
      </c>
      <c r="AR120" s="24">
        <v>0</v>
      </c>
      <c r="AS120" s="24" t="s">
        <v>293</v>
      </c>
      <c r="AT120" s="17" t="s">
        <v>293</v>
      </c>
      <c r="AU120" s="35"/>
      <c r="AV120" s="243" t="s">
        <v>116</v>
      </c>
      <c r="AW120" s="236"/>
      <c r="AX120" s="24">
        <v>0</v>
      </c>
      <c r="AY120" s="24">
        <v>0</v>
      </c>
      <c r="AZ120" s="24" t="s">
        <v>293</v>
      </c>
      <c r="BA120" s="17" t="s">
        <v>293</v>
      </c>
      <c r="BB120" s="24">
        <v>0</v>
      </c>
      <c r="BC120" s="24">
        <v>0</v>
      </c>
      <c r="BD120" s="24" t="s">
        <v>293</v>
      </c>
      <c r="BE120" s="17" t="s">
        <v>293</v>
      </c>
      <c r="BF120" s="24">
        <v>0</v>
      </c>
      <c r="BG120" s="24">
        <v>0</v>
      </c>
      <c r="BH120" s="24" t="s">
        <v>293</v>
      </c>
      <c r="BI120" s="17" t="s">
        <v>293</v>
      </c>
      <c r="BJ120" s="24">
        <v>1</v>
      </c>
      <c r="BK120" s="24">
        <v>5</v>
      </c>
      <c r="BL120" s="86" t="s">
        <v>292</v>
      </c>
      <c r="BM120" s="86" t="s">
        <v>292</v>
      </c>
      <c r="BN120" s="24">
        <v>0</v>
      </c>
      <c r="BO120" s="24">
        <v>0</v>
      </c>
      <c r="BP120" s="24" t="s">
        <v>293</v>
      </c>
      <c r="BQ120" s="24" t="s">
        <v>293</v>
      </c>
      <c r="BR120" s="35"/>
      <c r="BS120" s="243" t="s">
        <v>116</v>
      </c>
      <c r="BT120" s="236"/>
      <c r="BU120" s="24">
        <v>0</v>
      </c>
      <c r="BV120" s="24">
        <v>0</v>
      </c>
      <c r="BW120" s="24" t="s">
        <v>293</v>
      </c>
      <c r="BX120" s="17" t="s">
        <v>293</v>
      </c>
      <c r="BY120" s="24">
        <v>0</v>
      </c>
      <c r="BZ120" s="24">
        <v>0</v>
      </c>
      <c r="CA120" s="24" t="s">
        <v>293</v>
      </c>
      <c r="CB120" s="17" t="s">
        <v>293</v>
      </c>
      <c r="CC120" s="24">
        <v>0</v>
      </c>
      <c r="CD120" s="24">
        <v>0</v>
      </c>
      <c r="CE120" s="24" t="s">
        <v>293</v>
      </c>
      <c r="CF120" s="24" t="s">
        <v>293</v>
      </c>
      <c r="CG120" s="24">
        <v>0</v>
      </c>
      <c r="CH120" s="24">
        <v>0</v>
      </c>
      <c r="CI120" s="24" t="s">
        <v>293</v>
      </c>
      <c r="CJ120" s="24" t="s">
        <v>293</v>
      </c>
      <c r="CK120" s="24">
        <v>0</v>
      </c>
      <c r="CL120" s="24">
        <v>0</v>
      </c>
      <c r="CM120" s="24" t="s">
        <v>293</v>
      </c>
      <c r="CN120" s="24" t="s">
        <v>293</v>
      </c>
      <c r="CO120" s="35"/>
      <c r="CP120" s="243" t="s">
        <v>116</v>
      </c>
      <c r="CQ120" s="236"/>
      <c r="CR120" s="24">
        <v>0</v>
      </c>
      <c r="CS120" s="24">
        <v>0</v>
      </c>
      <c r="CT120" s="24" t="s">
        <v>293</v>
      </c>
      <c r="CU120" s="24" t="s">
        <v>293</v>
      </c>
      <c r="CV120" s="24">
        <v>0</v>
      </c>
      <c r="CW120" s="24">
        <v>0</v>
      </c>
      <c r="CX120" s="24" t="s">
        <v>293</v>
      </c>
      <c r="CY120" s="24" t="s">
        <v>293</v>
      </c>
      <c r="CZ120" s="24">
        <v>0</v>
      </c>
      <c r="DA120" s="24">
        <v>0</v>
      </c>
      <c r="DB120" s="24" t="s">
        <v>293</v>
      </c>
      <c r="DC120" s="24" t="s">
        <v>293</v>
      </c>
      <c r="DD120" s="24">
        <v>0</v>
      </c>
      <c r="DE120" s="24">
        <v>0</v>
      </c>
      <c r="DF120" s="24" t="s">
        <v>293</v>
      </c>
      <c r="DG120" s="24" t="s">
        <v>293</v>
      </c>
      <c r="DH120" s="24">
        <v>0</v>
      </c>
      <c r="DI120" s="24">
        <v>0</v>
      </c>
      <c r="DJ120" s="24" t="s">
        <v>293</v>
      </c>
      <c r="DK120" s="17" t="s">
        <v>293</v>
      </c>
      <c r="DL120" s="70"/>
      <c r="DM120" s="70"/>
      <c r="DN120" s="75"/>
    </row>
    <row r="121" spans="1:118" s="27" customFormat="1" ht="24.95" customHeight="1" x14ac:dyDescent="0.15">
      <c r="A121" s="35"/>
      <c r="B121" s="243" t="s">
        <v>117</v>
      </c>
      <c r="C121" s="236"/>
      <c r="D121" s="24">
        <v>12</v>
      </c>
      <c r="E121" s="24">
        <v>324</v>
      </c>
      <c r="F121" s="24">
        <v>471129</v>
      </c>
      <c r="G121" s="24">
        <v>116307</v>
      </c>
      <c r="H121" s="24">
        <v>8</v>
      </c>
      <c r="I121" s="24">
        <v>238</v>
      </c>
      <c r="J121" s="24">
        <v>370887</v>
      </c>
      <c r="K121" s="24">
        <v>64454</v>
      </c>
      <c r="L121" s="24">
        <v>0</v>
      </c>
      <c r="M121" s="24">
        <v>0</v>
      </c>
      <c r="N121" s="24" t="s">
        <v>293</v>
      </c>
      <c r="O121" s="24" t="s">
        <v>293</v>
      </c>
      <c r="P121" s="24">
        <v>2</v>
      </c>
      <c r="Q121" s="24">
        <v>30</v>
      </c>
      <c r="R121" s="86" t="s">
        <v>292</v>
      </c>
      <c r="S121" s="86" t="s">
        <v>292</v>
      </c>
      <c r="T121" s="24">
        <v>0</v>
      </c>
      <c r="U121" s="24">
        <v>0</v>
      </c>
      <c r="V121" s="24" t="s">
        <v>293</v>
      </c>
      <c r="W121" s="24" t="s">
        <v>293</v>
      </c>
      <c r="X121" s="35"/>
      <c r="Y121" s="243" t="s">
        <v>117</v>
      </c>
      <c r="Z121" s="236"/>
      <c r="AA121" s="24">
        <v>0</v>
      </c>
      <c r="AB121" s="24">
        <v>0</v>
      </c>
      <c r="AC121" s="24" t="s">
        <v>293</v>
      </c>
      <c r="AD121" s="24" t="s">
        <v>293</v>
      </c>
      <c r="AE121" s="24">
        <v>0</v>
      </c>
      <c r="AF121" s="24">
        <v>0</v>
      </c>
      <c r="AG121" s="24" t="s">
        <v>293</v>
      </c>
      <c r="AH121" s="17" t="s">
        <v>293</v>
      </c>
      <c r="AI121" s="24">
        <v>0</v>
      </c>
      <c r="AJ121" s="24">
        <v>0</v>
      </c>
      <c r="AK121" s="24" t="s">
        <v>293</v>
      </c>
      <c r="AL121" s="17" t="s">
        <v>293</v>
      </c>
      <c r="AM121" s="24">
        <v>0</v>
      </c>
      <c r="AN121" s="24">
        <v>0</v>
      </c>
      <c r="AO121" s="24" t="s">
        <v>293</v>
      </c>
      <c r="AP121" s="17" t="s">
        <v>293</v>
      </c>
      <c r="AQ121" s="24">
        <v>0</v>
      </c>
      <c r="AR121" s="24">
        <v>0</v>
      </c>
      <c r="AS121" s="24" t="s">
        <v>293</v>
      </c>
      <c r="AT121" s="17" t="s">
        <v>293</v>
      </c>
      <c r="AU121" s="35"/>
      <c r="AV121" s="243" t="s">
        <v>117</v>
      </c>
      <c r="AW121" s="236"/>
      <c r="AX121" s="24">
        <v>0</v>
      </c>
      <c r="AY121" s="24">
        <v>0</v>
      </c>
      <c r="AZ121" s="24" t="s">
        <v>293</v>
      </c>
      <c r="BA121" s="17" t="s">
        <v>293</v>
      </c>
      <c r="BB121" s="24">
        <v>0</v>
      </c>
      <c r="BC121" s="24">
        <v>0</v>
      </c>
      <c r="BD121" s="24" t="s">
        <v>293</v>
      </c>
      <c r="BE121" s="17" t="s">
        <v>293</v>
      </c>
      <c r="BF121" s="24">
        <v>0</v>
      </c>
      <c r="BG121" s="24">
        <v>0</v>
      </c>
      <c r="BH121" s="24" t="s">
        <v>293</v>
      </c>
      <c r="BI121" s="17" t="s">
        <v>293</v>
      </c>
      <c r="BJ121" s="24">
        <v>2</v>
      </c>
      <c r="BK121" s="24">
        <v>56</v>
      </c>
      <c r="BL121" s="86" t="s">
        <v>292</v>
      </c>
      <c r="BM121" s="86" t="s">
        <v>292</v>
      </c>
      <c r="BN121" s="24">
        <v>0</v>
      </c>
      <c r="BO121" s="24">
        <v>0</v>
      </c>
      <c r="BP121" s="24" t="s">
        <v>293</v>
      </c>
      <c r="BQ121" s="24" t="s">
        <v>293</v>
      </c>
      <c r="BR121" s="35"/>
      <c r="BS121" s="243" t="s">
        <v>117</v>
      </c>
      <c r="BT121" s="236"/>
      <c r="BU121" s="24">
        <v>0</v>
      </c>
      <c r="BV121" s="24">
        <v>0</v>
      </c>
      <c r="BW121" s="24" t="s">
        <v>293</v>
      </c>
      <c r="BX121" s="17" t="s">
        <v>293</v>
      </c>
      <c r="BY121" s="24">
        <v>0</v>
      </c>
      <c r="BZ121" s="24">
        <v>0</v>
      </c>
      <c r="CA121" s="24" t="s">
        <v>293</v>
      </c>
      <c r="CB121" s="17" t="s">
        <v>293</v>
      </c>
      <c r="CC121" s="24">
        <v>0</v>
      </c>
      <c r="CD121" s="24">
        <v>0</v>
      </c>
      <c r="CE121" s="24" t="s">
        <v>293</v>
      </c>
      <c r="CF121" s="24" t="s">
        <v>293</v>
      </c>
      <c r="CG121" s="24">
        <v>0</v>
      </c>
      <c r="CH121" s="24">
        <v>0</v>
      </c>
      <c r="CI121" s="24" t="s">
        <v>293</v>
      </c>
      <c r="CJ121" s="24" t="s">
        <v>293</v>
      </c>
      <c r="CK121" s="24">
        <v>0</v>
      </c>
      <c r="CL121" s="24">
        <v>0</v>
      </c>
      <c r="CM121" s="24" t="s">
        <v>293</v>
      </c>
      <c r="CN121" s="24" t="s">
        <v>293</v>
      </c>
      <c r="CO121" s="35"/>
      <c r="CP121" s="243" t="s">
        <v>117</v>
      </c>
      <c r="CQ121" s="236"/>
      <c r="CR121" s="24">
        <v>0</v>
      </c>
      <c r="CS121" s="24">
        <v>0</v>
      </c>
      <c r="CT121" s="24" t="s">
        <v>293</v>
      </c>
      <c r="CU121" s="24" t="s">
        <v>293</v>
      </c>
      <c r="CV121" s="24">
        <v>0</v>
      </c>
      <c r="CW121" s="24">
        <v>0</v>
      </c>
      <c r="CX121" s="24" t="s">
        <v>293</v>
      </c>
      <c r="CY121" s="24" t="s">
        <v>293</v>
      </c>
      <c r="CZ121" s="24">
        <v>0</v>
      </c>
      <c r="DA121" s="24">
        <v>0</v>
      </c>
      <c r="DB121" s="24" t="s">
        <v>293</v>
      </c>
      <c r="DC121" s="24" t="s">
        <v>293</v>
      </c>
      <c r="DD121" s="24">
        <v>0</v>
      </c>
      <c r="DE121" s="24">
        <v>0</v>
      </c>
      <c r="DF121" s="24" t="s">
        <v>293</v>
      </c>
      <c r="DG121" s="24" t="s">
        <v>293</v>
      </c>
      <c r="DH121" s="24">
        <v>0</v>
      </c>
      <c r="DI121" s="24">
        <v>0</v>
      </c>
      <c r="DJ121" s="24" t="s">
        <v>293</v>
      </c>
      <c r="DK121" s="17" t="s">
        <v>293</v>
      </c>
      <c r="DL121" s="70"/>
      <c r="DM121" s="70"/>
      <c r="DN121" s="75"/>
    </row>
    <row r="122" spans="1:118" s="27" customFormat="1" ht="24.95" customHeight="1" x14ac:dyDescent="0.15">
      <c r="A122" s="35"/>
      <c r="B122" s="243" t="s">
        <v>118</v>
      </c>
      <c r="C122" s="236"/>
      <c r="D122" s="24">
        <v>9</v>
      </c>
      <c r="E122" s="24">
        <v>355</v>
      </c>
      <c r="F122" s="24">
        <v>501784</v>
      </c>
      <c r="G122" s="24">
        <v>110234</v>
      </c>
      <c r="H122" s="24">
        <v>3</v>
      </c>
      <c r="I122" s="24">
        <v>238</v>
      </c>
      <c r="J122" s="86">
        <v>331811</v>
      </c>
      <c r="K122" s="86">
        <v>28184</v>
      </c>
      <c r="L122" s="24">
        <v>0</v>
      </c>
      <c r="M122" s="24">
        <v>0</v>
      </c>
      <c r="N122" s="24" t="s">
        <v>293</v>
      </c>
      <c r="O122" s="24" t="s">
        <v>293</v>
      </c>
      <c r="P122" s="24">
        <v>0</v>
      </c>
      <c r="Q122" s="24">
        <v>0</v>
      </c>
      <c r="R122" s="86" t="s">
        <v>293</v>
      </c>
      <c r="S122" s="86" t="s">
        <v>293</v>
      </c>
      <c r="T122" s="24">
        <v>3</v>
      </c>
      <c r="U122" s="24">
        <v>55</v>
      </c>
      <c r="V122" s="24">
        <v>60333</v>
      </c>
      <c r="W122" s="24">
        <v>28570</v>
      </c>
      <c r="X122" s="35"/>
      <c r="Y122" s="243" t="s">
        <v>118</v>
      </c>
      <c r="Z122" s="236"/>
      <c r="AA122" s="24">
        <v>1</v>
      </c>
      <c r="AB122" s="24">
        <v>54</v>
      </c>
      <c r="AC122" s="86" t="s">
        <v>292</v>
      </c>
      <c r="AD122" s="86" t="s">
        <v>292</v>
      </c>
      <c r="AE122" s="24">
        <v>0</v>
      </c>
      <c r="AF122" s="24">
        <v>0</v>
      </c>
      <c r="AG122" s="24" t="s">
        <v>293</v>
      </c>
      <c r="AH122" s="17" t="s">
        <v>293</v>
      </c>
      <c r="AI122" s="24">
        <v>0</v>
      </c>
      <c r="AJ122" s="24">
        <v>0</v>
      </c>
      <c r="AK122" s="24" t="s">
        <v>293</v>
      </c>
      <c r="AL122" s="17" t="s">
        <v>293</v>
      </c>
      <c r="AM122" s="24">
        <v>1</v>
      </c>
      <c r="AN122" s="24">
        <v>4</v>
      </c>
      <c r="AO122" s="86" t="s">
        <v>292</v>
      </c>
      <c r="AP122" s="86" t="s">
        <v>292</v>
      </c>
      <c r="AQ122" s="24">
        <v>0</v>
      </c>
      <c r="AR122" s="24">
        <v>0</v>
      </c>
      <c r="AS122" s="24" t="s">
        <v>293</v>
      </c>
      <c r="AT122" s="17" t="s">
        <v>293</v>
      </c>
      <c r="AU122" s="35"/>
      <c r="AV122" s="243" t="s">
        <v>118</v>
      </c>
      <c r="AW122" s="236"/>
      <c r="AX122" s="24">
        <v>0</v>
      </c>
      <c r="AY122" s="24">
        <v>0</v>
      </c>
      <c r="AZ122" s="86" t="s">
        <v>293</v>
      </c>
      <c r="BA122" s="89" t="s">
        <v>293</v>
      </c>
      <c r="BB122" s="24">
        <v>0</v>
      </c>
      <c r="BC122" s="24">
        <v>0</v>
      </c>
      <c r="BD122" s="24" t="s">
        <v>293</v>
      </c>
      <c r="BE122" s="17" t="s">
        <v>293</v>
      </c>
      <c r="BF122" s="24">
        <v>0</v>
      </c>
      <c r="BG122" s="24">
        <v>0</v>
      </c>
      <c r="BH122" s="24" t="s">
        <v>293</v>
      </c>
      <c r="BI122" s="17" t="s">
        <v>293</v>
      </c>
      <c r="BJ122" s="24">
        <v>0</v>
      </c>
      <c r="BK122" s="24">
        <v>0</v>
      </c>
      <c r="BL122" s="24" t="s">
        <v>293</v>
      </c>
      <c r="BM122" s="24" t="s">
        <v>293</v>
      </c>
      <c r="BN122" s="49">
        <v>0</v>
      </c>
      <c r="BO122" s="24">
        <v>0</v>
      </c>
      <c r="BP122" s="24" t="s">
        <v>293</v>
      </c>
      <c r="BQ122" s="24" t="s">
        <v>293</v>
      </c>
      <c r="BR122" s="35"/>
      <c r="BS122" s="243" t="s">
        <v>118</v>
      </c>
      <c r="BT122" s="236"/>
      <c r="BU122" s="24">
        <v>0</v>
      </c>
      <c r="BV122" s="24">
        <v>0</v>
      </c>
      <c r="BW122" s="24" t="s">
        <v>293</v>
      </c>
      <c r="BX122" s="17" t="s">
        <v>293</v>
      </c>
      <c r="BY122" s="24">
        <v>1</v>
      </c>
      <c r="BZ122" s="24">
        <v>4</v>
      </c>
      <c r="CA122" s="24" t="s">
        <v>292</v>
      </c>
      <c r="CB122" s="24" t="s">
        <v>292</v>
      </c>
      <c r="CC122" s="24">
        <v>0</v>
      </c>
      <c r="CD122" s="24">
        <v>0</v>
      </c>
      <c r="CE122" s="24" t="s">
        <v>293</v>
      </c>
      <c r="CF122" s="24" t="s">
        <v>293</v>
      </c>
      <c r="CG122" s="24">
        <v>0</v>
      </c>
      <c r="CH122" s="24">
        <v>0</v>
      </c>
      <c r="CI122" s="24" t="s">
        <v>293</v>
      </c>
      <c r="CJ122" s="24" t="s">
        <v>293</v>
      </c>
      <c r="CK122" s="24">
        <v>0</v>
      </c>
      <c r="CL122" s="24">
        <v>0</v>
      </c>
      <c r="CM122" s="24" t="s">
        <v>293</v>
      </c>
      <c r="CN122" s="24" t="s">
        <v>293</v>
      </c>
      <c r="CO122" s="35"/>
      <c r="CP122" s="243" t="s">
        <v>118</v>
      </c>
      <c r="CQ122" s="236"/>
      <c r="CR122" s="24">
        <v>0</v>
      </c>
      <c r="CS122" s="24">
        <v>0</v>
      </c>
      <c r="CT122" s="24" t="s">
        <v>293</v>
      </c>
      <c r="CU122" s="24" t="s">
        <v>293</v>
      </c>
      <c r="CV122" s="24">
        <v>0</v>
      </c>
      <c r="CW122" s="24">
        <v>0</v>
      </c>
      <c r="CX122" s="24" t="s">
        <v>293</v>
      </c>
      <c r="CY122" s="24" t="s">
        <v>293</v>
      </c>
      <c r="CZ122" s="24">
        <v>0</v>
      </c>
      <c r="DA122" s="24">
        <v>0</v>
      </c>
      <c r="DB122" s="24" t="s">
        <v>293</v>
      </c>
      <c r="DC122" s="24" t="s">
        <v>293</v>
      </c>
      <c r="DD122" s="24">
        <v>0</v>
      </c>
      <c r="DE122" s="24">
        <v>0</v>
      </c>
      <c r="DF122" s="24" t="s">
        <v>293</v>
      </c>
      <c r="DG122" s="24" t="s">
        <v>293</v>
      </c>
      <c r="DH122" s="24">
        <v>0</v>
      </c>
      <c r="DI122" s="24">
        <v>0</v>
      </c>
      <c r="DJ122" s="24" t="s">
        <v>293</v>
      </c>
      <c r="DK122" s="17" t="s">
        <v>293</v>
      </c>
      <c r="DL122" s="70"/>
      <c r="DM122" s="70"/>
      <c r="DN122" s="75"/>
    </row>
    <row r="123" spans="1:118" s="27" customFormat="1" ht="24.95" customHeight="1" x14ac:dyDescent="0.15">
      <c r="B123" s="243" t="s">
        <v>119</v>
      </c>
      <c r="C123" s="236"/>
      <c r="D123" s="24">
        <v>7</v>
      </c>
      <c r="E123" s="24">
        <v>92</v>
      </c>
      <c r="F123" s="24">
        <v>154790</v>
      </c>
      <c r="G123" s="24">
        <v>73972</v>
      </c>
      <c r="H123" s="24">
        <v>0</v>
      </c>
      <c r="I123" s="24">
        <v>0</v>
      </c>
      <c r="J123" s="24" t="s">
        <v>293</v>
      </c>
      <c r="K123" s="24" t="s">
        <v>293</v>
      </c>
      <c r="L123" s="24">
        <v>0</v>
      </c>
      <c r="M123" s="24">
        <v>0</v>
      </c>
      <c r="N123" s="24" t="s">
        <v>293</v>
      </c>
      <c r="O123" s="24" t="s">
        <v>293</v>
      </c>
      <c r="P123" s="24">
        <v>3</v>
      </c>
      <c r="Q123" s="24">
        <v>59</v>
      </c>
      <c r="R123" s="24">
        <v>25859</v>
      </c>
      <c r="S123" s="24">
        <v>15349</v>
      </c>
      <c r="T123" s="24">
        <v>2</v>
      </c>
      <c r="U123" s="24">
        <v>21</v>
      </c>
      <c r="V123" s="86" t="s">
        <v>292</v>
      </c>
      <c r="W123" s="86" t="s">
        <v>292</v>
      </c>
      <c r="Y123" s="243" t="s">
        <v>119</v>
      </c>
      <c r="Z123" s="236"/>
      <c r="AA123" s="24">
        <v>0</v>
      </c>
      <c r="AB123" s="24">
        <v>0</v>
      </c>
      <c r="AC123" s="24" t="s">
        <v>293</v>
      </c>
      <c r="AD123" s="24" t="s">
        <v>293</v>
      </c>
      <c r="AE123" s="24">
        <v>0</v>
      </c>
      <c r="AF123" s="24">
        <v>0</v>
      </c>
      <c r="AG123" s="24" t="s">
        <v>293</v>
      </c>
      <c r="AH123" s="17" t="s">
        <v>293</v>
      </c>
      <c r="AI123" s="24">
        <v>0</v>
      </c>
      <c r="AJ123" s="24">
        <v>0</v>
      </c>
      <c r="AK123" s="24" t="s">
        <v>293</v>
      </c>
      <c r="AL123" s="17" t="s">
        <v>293</v>
      </c>
      <c r="AM123" s="24">
        <v>0</v>
      </c>
      <c r="AN123" s="24">
        <v>0</v>
      </c>
      <c r="AO123" s="24" t="s">
        <v>293</v>
      </c>
      <c r="AP123" s="17" t="s">
        <v>293</v>
      </c>
      <c r="AQ123" s="24">
        <v>0</v>
      </c>
      <c r="AR123" s="24">
        <v>0</v>
      </c>
      <c r="AS123" s="24" t="s">
        <v>293</v>
      </c>
      <c r="AT123" s="17" t="s">
        <v>293</v>
      </c>
      <c r="AV123" s="243" t="s">
        <v>119</v>
      </c>
      <c r="AW123" s="236"/>
      <c r="AX123" s="24">
        <v>0</v>
      </c>
      <c r="AY123" s="24">
        <v>0</v>
      </c>
      <c r="AZ123" s="24" t="s">
        <v>293</v>
      </c>
      <c r="BA123" s="17" t="s">
        <v>293</v>
      </c>
      <c r="BB123" s="24">
        <v>0</v>
      </c>
      <c r="BC123" s="24">
        <v>0</v>
      </c>
      <c r="BD123" s="24" t="s">
        <v>293</v>
      </c>
      <c r="BE123" s="17" t="s">
        <v>293</v>
      </c>
      <c r="BF123" s="24">
        <v>0</v>
      </c>
      <c r="BG123" s="24">
        <v>0</v>
      </c>
      <c r="BH123" s="24" t="s">
        <v>293</v>
      </c>
      <c r="BI123" s="17" t="s">
        <v>293</v>
      </c>
      <c r="BJ123" s="24">
        <v>2</v>
      </c>
      <c r="BK123" s="24">
        <v>12</v>
      </c>
      <c r="BL123" s="86" t="s">
        <v>292</v>
      </c>
      <c r="BM123" s="86" t="s">
        <v>292</v>
      </c>
      <c r="BN123" s="24">
        <v>0</v>
      </c>
      <c r="BO123" s="24">
        <v>0</v>
      </c>
      <c r="BP123" s="24" t="s">
        <v>293</v>
      </c>
      <c r="BQ123" s="24" t="s">
        <v>293</v>
      </c>
      <c r="BS123" s="243" t="s">
        <v>119</v>
      </c>
      <c r="BT123" s="236"/>
      <c r="BU123" s="24">
        <v>0</v>
      </c>
      <c r="BV123" s="24">
        <v>0</v>
      </c>
      <c r="BW123" s="24" t="s">
        <v>293</v>
      </c>
      <c r="BX123" s="17" t="s">
        <v>293</v>
      </c>
      <c r="BY123" s="24">
        <v>0</v>
      </c>
      <c r="BZ123" s="24">
        <v>0</v>
      </c>
      <c r="CA123" s="24" t="s">
        <v>293</v>
      </c>
      <c r="CB123" s="17" t="s">
        <v>293</v>
      </c>
      <c r="CC123" s="24">
        <v>0</v>
      </c>
      <c r="CD123" s="24">
        <v>0</v>
      </c>
      <c r="CE123" s="24" t="s">
        <v>293</v>
      </c>
      <c r="CF123" s="24" t="s">
        <v>293</v>
      </c>
      <c r="CG123" s="24">
        <v>0</v>
      </c>
      <c r="CH123" s="24">
        <v>0</v>
      </c>
      <c r="CI123" s="24" t="s">
        <v>293</v>
      </c>
      <c r="CJ123" s="24" t="s">
        <v>293</v>
      </c>
      <c r="CK123" s="24">
        <v>0</v>
      </c>
      <c r="CL123" s="24">
        <v>0</v>
      </c>
      <c r="CM123" s="24" t="s">
        <v>293</v>
      </c>
      <c r="CN123" s="24" t="s">
        <v>293</v>
      </c>
      <c r="CP123" s="243" t="s">
        <v>119</v>
      </c>
      <c r="CQ123" s="236"/>
      <c r="CR123" s="24">
        <v>0</v>
      </c>
      <c r="CS123" s="24">
        <v>0</v>
      </c>
      <c r="CT123" s="24" t="s">
        <v>293</v>
      </c>
      <c r="CU123" s="24" t="s">
        <v>293</v>
      </c>
      <c r="CV123" s="24">
        <v>0</v>
      </c>
      <c r="CW123" s="24">
        <v>0</v>
      </c>
      <c r="CX123" s="24" t="s">
        <v>293</v>
      </c>
      <c r="CY123" s="24" t="s">
        <v>293</v>
      </c>
      <c r="CZ123" s="24">
        <v>0</v>
      </c>
      <c r="DA123" s="24">
        <v>0</v>
      </c>
      <c r="DB123" s="24" t="s">
        <v>293</v>
      </c>
      <c r="DC123" s="24" t="s">
        <v>293</v>
      </c>
      <c r="DD123" s="24">
        <v>0</v>
      </c>
      <c r="DE123" s="24">
        <v>0</v>
      </c>
      <c r="DF123" s="24" t="s">
        <v>293</v>
      </c>
      <c r="DG123" s="24" t="s">
        <v>293</v>
      </c>
      <c r="DH123" s="24">
        <v>0</v>
      </c>
      <c r="DI123" s="24">
        <v>0</v>
      </c>
      <c r="DJ123" s="24" t="s">
        <v>293</v>
      </c>
      <c r="DK123" s="17" t="s">
        <v>293</v>
      </c>
      <c r="DL123" s="70"/>
      <c r="DM123" s="70"/>
      <c r="DN123" s="75"/>
    </row>
    <row r="124" spans="1:118" s="27" customFormat="1" ht="24.95" customHeight="1" x14ac:dyDescent="0.15">
      <c r="B124" s="243" t="s">
        <v>120</v>
      </c>
      <c r="C124" s="236"/>
      <c r="D124" s="24">
        <v>30</v>
      </c>
      <c r="E124" s="24">
        <v>950</v>
      </c>
      <c r="F124" s="24">
        <v>1768641</v>
      </c>
      <c r="G124" s="24">
        <v>701336</v>
      </c>
      <c r="H124" s="24">
        <v>11</v>
      </c>
      <c r="I124" s="24">
        <v>468</v>
      </c>
      <c r="J124" s="24">
        <v>644999</v>
      </c>
      <c r="K124" s="24">
        <v>201698</v>
      </c>
      <c r="L124" s="24">
        <v>4</v>
      </c>
      <c r="M124" s="24">
        <v>65</v>
      </c>
      <c r="N124" s="24">
        <v>157094</v>
      </c>
      <c r="O124" s="24">
        <v>90227</v>
      </c>
      <c r="P124" s="24">
        <v>1</v>
      </c>
      <c r="Q124" s="24">
        <v>12</v>
      </c>
      <c r="R124" s="86" t="s">
        <v>292</v>
      </c>
      <c r="S124" s="86" t="s">
        <v>292</v>
      </c>
      <c r="T124" s="24">
        <v>1</v>
      </c>
      <c r="U124" s="24">
        <v>8</v>
      </c>
      <c r="V124" s="86" t="s">
        <v>292</v>
      </c>
      <c r="W124" s="86" t="s">
        <v>292</v>
      </c>
      <c r="Y124" s="243" t="s">
        <v>120</v>
      </c>
      <c r="Z124" s="236"/>
      <c r="AA124" s="24">
        <v>1</v>
      </c>
      <c r="AB124" s="24">
        <v>7</v>
      </c>
      <c r="AC124" s="86" t="s">
        <v>292</v>
      </c>
      <c r="AD124" s="86" t="s">
        <v>292</v>
      </c>
      <c r="AE124" s="24">
        <v>0</v>
      </c>
      <c r="AF124" s="24">
        <v>0</v>
      </c>
      <c r="AG124" s="24" t="s">
        <v>293</v>
      </c>
      <c r="AH124" s="17" t="s">
        <v>293</v>
      </c>
      <c r="AI124" s="24">
        <v>0</v>
      </c>
      <c r="AJ124" s="24">
        <v>0</v>
      </c>
      <c r="AK124" s="24" t="s">
        <v>293</v>
      </c>
      <c r="AL124" s="17" t="s">
        <v>293</v>
      </c>
      <c r="AM124" s="24">
        <v>0</v>
      </c>
      <c r="AN124" s="24">
        <v>0</v>
      </c>
      <c r="AO124" s="24" t="s">
        <v>293</v>
      </c>
      <c r="AP124" s="17" t="s">
        <v>293</v>
      </c>
      <c r="AQ124" s="24">
        <v>1</v>
      </c>
      <c r="AR124" s="24">
        <v>5</v>
      </c>
      <c r="AS124" s="86" t="s">
        <v>292</v>
      </c>
      <c r="AT124" s="86" t="s">
        <v>292</v>
      </c>
      <c r="AV124" s="243" t="s">
        <v>120</v>
      </c>
      <c r="AW124" s="236"/>
      <c r="AX124" s="24">
        <v>0</v>
      </c>
      <c r="AY124" s="24">
        <v>0</v>
      </c>
      <c r="AZ124" s="24" t="s">
        <v>293</v>
      </c>
      <c r="BA124" s="17" t="s">
        <v>293</v>
      </c>
      <c r="BB124" s="24">
        <v>0</v>
      </c>
      <c r="BC124" s="24">
        <v>0</v>
      </c>
      <c r="BD124" s="24" t="s">
        <v>293</v>
      </c>
      <c r="BE124" s="17" t="s">
        <v>293</v>
      </c>
      <c r="BF124" s="24">
        <v>1</v>
      </c>
      <c r="BG124" s="24">
        <v>6</v>
      </c>
      <c r="BH124" s="86" t="s">
        <v>292</v>
      </c>
      <c r="BI124" s="89" t="s">
        <v>292</v>
      </c>
      <c r="BJ124" s="24">
        <v>4</v>
      </c>
      <c r="BK124" s="24">
        <v>51</v>
      </c>
      <c r="BL124" s="24">
        <v>119934</v>
      </c>
      <c r="BM124" s="24">
        <v>26718</v>
      </c>
      <c r="BN124" s="24">
        <v>0</v>
      </c>
      <c r="BO124" s="24">
        <v>0</v>
      </c>
      <c r="BP124" s="24" t="s">
        <v>293</v>
      </c>
      <c r="BQ124" s="24" t="s">
        <v>293</v>
      </c>
      <c r="BS124" s="243" t="s">
        <v>120</v>
      </c>
      <c r="BT124" s="236"/>
      <c r="BU124" s="24">
        <v>1</v>
      </c>
      <c r="BV124" s="24">
        <v>11</v>
      </c>
      <c r="BW124" s="86" t="s">
        <v>292</v>
      </c>
      <c r="BX124" s="86" t="s">
        <v>292</v>
      </c>
      <c r="BY124" s="24">
        <v>2</v>
      </c>
      <c r="BZ124" s="24">
        <v>23</v>
      </c>
      <c r="CA124" s="86" t="s">
        <v>292</v>
      </c>
      <c r="CB124" s="86" t="s">
        <v>292</v>
      </c>
      <c r="CC124" s="24">
        <v>0</v>
      </c>
      <c r="CD124" s="24">
        <v>0</v>
      </c>
      <c r="CE124" s="24" t="s">
        <v>293</v>
      </c>
      <c r="CF124" s="24" t="s">
        <v>293</v>
      </c>
      <c r="CG124" s="24">
        <v>1</v>
      </c>
      <c r="CH124" s="24">
        <v>6</v>
      </c>
      <c r="CI124" s="86" t="s">
        <v>292</v>
      </c>
      <c r="CJ124" s="86" t="s">
        <v>292</v>
      </c>
      <c r="CK124" s="24">
        <v>0</v>
      </c>
      <c r="CL124" s="24">
        <v>0</v>
      </c>
      <c r="CM124" s="24" t="s">
        <v>293</v>
      </c>
      <c r="CN124" s="24" t="s">
        <v>293</v>
      </c>
      <c r="CP124" s="243" t="s">
        <v>120</v>
      </c>
      <c r="CQ124" s="236"/>
      <c r="CR124" s="24">
        <v>1</v>
      </c>
      <c r="CS124" s="24">
        <v>276</v>
      </c>
      <c r="CT124" s="86" t="s">
        <v>292</v>
      </c>
      <c r="CU124" s="86" t="s">
        <v>292</v>
      </c>
      <c r="CV124" s="24">
        <v>1</v>
      </c>
      <c r="CW124" s="24">
        <v>12</v>
      </c>
      <c r="CX124" s="86" t="s">
        <v>292</v>
      </c>
      <c r="CY124" s="86" t="s">
        <v>292</v>
      </c>
      <c r="CZ124" s="24">
        <v>0</v>
      </c>
      <c r="DA124" s="24">
        <v>0</v>
      </c>
      <c r="DB124" s="24" t="s">
        <v>293</v>
      </c>
      <c r="DC124" s="24" t="s">
        <v>293</v>
      </c>
      <c r="DD124" s="24">
        <v>0</v>
      </c>
      <c r="DE124" s="24">
        <v>0</v>
      </c>
      <c r="DF124" s="24" t="s">
        <v>293</v>
      </c>
      <c r="DG124" s="24" t="s">
        <v>293</v>
      </c>
      <c r="DH124" s="24">
        <v>0</v>
      </c>
      <c r="DI124" s="24">
        <v>0</v>
      </c>
      <c r="DJ124" s="24" t="s">
        <v>293</v>
      </c>
      <c r="DK124" s="17" t="s">
        <v>293</v>
      </c>
      <c r="DL124" s="70"/>
      <c r="DM124" s="70"/>
      <c r="DN124" s="75"/>
    </row>
    <row r="125" spans="1:118" s="27" customFormat="1" ht="24.95" customHeight="1" x14ac:dyDescent="0.15">
      <c r="B125" s="243" t="s">
        <v>121</v>
      </c>
      <c r="C125" s="236"/>
      <c r="D125" s="24">
        <v>13</v>
      </c>
      <c r="E125" s="24">
        <v>386</v>
      </c>
      <c r="F125" s="24">
        <v>434744</v>
      </c>
      <c r="G125" s="24">
        <v>38567</v>
      </c>
      <c r="H125" s="24">
        <v>9</v>
      </c>
      <c r="I125" s="24">
        <v>349</v>
      </c>
      <c r="J125" s="24">
        <v>380127</v>
      </c>
      <c r="K125" s="24">
        <v>6431</v>
      </c>
      <c r="L125" s="24">
        <v>1</v>
      </c>
      <c r="M125" s="24">
        <v>14</v>
      </c>
      <c r="N125" s="86" t="s">
        <v>292</v>
      </c>
      <c r="O125" s="86" t="s">
        <v>292</v>
      </c>
      <c r="P125" s="24">
        <v>1</v>
      </c>
      <c r="Q125" s="24">
        <v>14</v>
      </c>
      <c r="R125" s="86" t="s">
        <v>292</v>
      </c>
      <c r="S125" s="86" t="s">
        <v>292</v>
      </c>
      <c r="T125" s="24">
        <v>0</v>
      </c>
      <c r="U125" s="24">
        <v>0</v>
      </c>
      <c r="V125" s="24" t="s">
        <v>293</v>
      </c>
      <c r="W125" s="24" t="s">
        <v>293</v>
      </c>
      <c r="Y125" s="243" t="s">
        <v>121</v>
      </c>
      <c r="Z125" s="236"/>
      <c r="AA125" s="24">
        <v>0</v>
      </c>
      <c r="AB125" s="24">
        <v>0</v>
      </c>
      <c r="AC125" s="24" t="s">
        <v>293</v>
      </c>
      <c r="AD125" s="24" t="s">
        <v>293</v>
      </c>
      <c r="AE125" s="24">
        <v>0</v>
      </c>
      <c r="AF125" s="24">
        <v>0</v>
      </c>
      <c r="AG125" s="24" t="s">
        <v>293</v>
      </c>
      <c r="AH125" s="17" t="s">
        <v>293</v>
      </c>
      <c r="AI125" s="24">
        <v>0</v>
      </c>
      <c r="AJ125" s="24">
        <v>0</v>
      </c>
      <c r="AK125" s="24" t="s">
        <v>293</v>
      </c>
      <c r="AL125" s="17" t="s">
        <v>293</v>
      </c>
      <c r="AM125" s="24">
        <v>0</v>
      </c>
      <c r="AN125" s="24">
        <v>0</v>
      </c>
      <c r="AO125" s="24" t="s">
        <v>293</v>
      </c>
      <c r="AP125" s="17" t="s">
        <v>293</v>
      </c>
      <c r="AQ125" s="24">
        <v>0</v>
      </c>
      <c r="AR125" s="24">
        <v>0</v>
      </c>
      <c r="AS125" s="24" t="s">
        <v>293</v>
      </c>
      <c r="AT125" s="17" t="s">
        <v>293</v>
      </c>
      <c r="AV125" s="243" t="s">
        <v>121</v>
      </c>
      <c r="AW125" s="236"/>
      <c r="AX125" s="24">
        <v>0</v>
      </c>
      <c r="AY125" s="24">
        <v>0</v>
      </c>
      <c r="AZ125" s="24" t="s">
        <v>293</v>
      </c>
      <c r="BA125" s="17" t="s">
        <v>293</v>
      </c>
      <c r="BB125" s="24">
        <v>0</v>
      </c>
      <c r="BC125" s="24">
        <v>0</v>
      </c>
      <c r="BD125" s="24" t="s">
        <v>293</v>
      </c>
      <c r="BE125" s="17" t="s">
        <v>293</v>
      </c>
      <c r="BF125" s="24">
        <v>0</v>
      </c>
      <c r="BG125" s="24">
        <v>0</v>
      </c>
      <c r="BH125" s="24" t="s">
        <v>293</v>
      </c>
      <c r="BI125" s="17" t="s">
        <v>293</v>
      </c>
      <c r="BJ125" s="24">
        <v>1</v>
      </c>
      <c r="BK125" s="24">
        <v>4</v>
      </c>
      <c r="BL125" s="86" t="s">
        <v>292</v>
      </c>
      <c r="BM125" s="86" t="s">
        <v>292</v>
      </c>
      <c r="BN125" s="24">
        <v>0</v>
      </c>
      <c r="BO125" s="24">
        <v>0</v>
      </c>
      <c r="BP125" s="24" t="s">
        <v>293</v>
      </c>
      <c r="BQ125" s="24" t="s">
        <v>293</v>
      </c>
      <c r="BS125" s="243" t="s">
        <v>121</v>
      </c>
      <c r="BT125" s="236"/>
      <c r="BU125" s="24">
        <v>0</v>
      </c>
      <c r="BV125" s="24">
        <v>0</v>
      </c>
      <c r="BW125" s="24" t="s">
        <v>293</v>
      </c>
      <c r="BX125" s="17" t="s">
        <v>293</v>
      </c>
      <c r="BY125" s="24">
        <v>0</v>
      </c>
      <c r="BZ125" s="24">
        <v>0</v>
      </c>
      <c r="CA125" s="24" t="s">
        <v>293</v>
      </c>
      <c r="CB125" s="17" t="s">
        <v>293</v>
      </c>
      <c r="CC125" s="24">
        <v>0</v>
      </c>
      <c r="CD125" s="24">
        <v>0</v>
      </c>
      <c r="CE125" s="86" t="s">
        <v>293</v>
      </c>
      <c r="CF125" s="86" t="s">
        <v>293</v>
      </c>
      <c r="CG125" s="24">
        <v>0</v>
      </c>
      <c r="CH125" s="24">
        <v>0</v>
      </c>
      <c r="CI125" s="24" t="s">
        <v>293</v>
      </c>
      <c r="CJ125" s="24" t="s">
        <v>293</v>
      </c>
      <c r="CK125" s="24">
        <v>0</v>
      </c>
      <c r="CL125" s="24">
        <v>0</v>
      </c>
      <c r="CM125" s="24" t="s">
        <v>293</v>
      </c>
      <c r="CN125" s="24" t="s">
        <v>293</v>
      </c>
      <c r="CP125" s="243" t="s">
        <v>121</v>
      </c>
      <c r="CQ125" s="236"/>
      <c r="CR125" s="24">
        <v>0</v>
      </c>
      <c r="CS125" s="24">
        <v>0</v>
      </c>
      <c r="CT125" s="24" t="s">
        <v>293</v>
      </c>
      <c r="CU125" s="24" t="s">
        <v>293</v>
      </c>
      <c r="CV125" s="24">
        <v>0</v>
      </c>
      <c r="CW125" s="24">
        <v>0</v>
      </c>
      <c r="CX125" s="24" t="s">
        <v>293</v>
      </c>
      <c r="CY125" s="24" t="s">
        <v>293</v>
      </c>
      <c r="CZ125" s="24">
        <v>0</v>
      </c>
      <c r="DA125" s="24">
        <v>0</v>
      </c>
      <c r="DB125" s="24" t="s">
        <v>293</v>
      </c>
      <c r="DC125" s="24" t="s">
        <v>293</v>
      </c>
      <c r="DD125" s="24">
        <v>1</v>
      </c>
      <c r="DE125" s="24">
        <v>5</v>
      </c>
      <c r="DF125" s="86" t="s">
        <v>292</v>
      </c>
      <c r="DG125" s="86" t="s">
        <v>292</v>
      </c>
      <c r="DH125" s="24">
        <v>0</v>
      </c>
      <c r="DI125" s="24">
        <v>0</v>
      </c>
      <c r="DJ125" s="24" t="s">
        <v>293</v>
      </c>
      <c r="DK125" s="17" t="s">
        <v>293</v>
      </c>
      <c r="DL125" s="70"/>
      <c r="DM125" s="70"/>
      <c r="DN125" s="75"/>
    </row>
    <row r="126" spans="1:118" s="27" customFormat="1" ht="24.75" customHeight="1" x14ac:dyDescent="0.15">
      <c r="B126" s="243" t="s">
        <v>122</v>
      </c>
      <c r="C126" s="236"/>
      <c r="D126" s="24">
        <v>74</v>
      </c>
      <c r="E126" s="24">
        <v>1883</v>
      </c>
      <c r="F126" s="24">
        <v>4547179</v>
      </c>
      <c r="G126" s="24">
        <v>1242174</v>
      </c>
      <c r="H126" s="24">
        <v>59</v>
      </c>
      <c r="I126" s="24">
        <v>1688</v>
      </c>
      <c r="J126" s="24">
        <v>4300482</v>
      </c>
      <c r="K126" s="24">
        <v>1151170</v>
      </c>
      <c r="L126" s="24">
        <v>2</v>
      </c>
      <c r="M126" s="24">
        <v>21</v>
      </c>
      <c r="N126" s="86" t="s">
        <v>292</v>
      </c>
      <c r="O126" s="86" t="s">
        <v>292</v>
      </c>
      <c r="P126" s="24">
        <v>1</v>
      </c>
      <c r="Q126" s="24">
        <v>32</v>
      </c>
      <c r="R126" s="86" t="s">
        <v>292</v>
      </c>
      <c r="S126" s="86" t="s">
        <v>292</v>
      </c>
      <c r="T126" s="24">
        <v>4</v>
      </c>
      <c r="U126" s="24">
        <v>78</v>
      </c>
      <c r="V126" s="24">
        <v>50134</v>
      </c>
      <c r="W126" s="24">
        <v>15734</v>
      </c>
      <c r="Y126" s="243" t="s">
        <v>122</v>
      </c>
      <c r="Z126" s="236"/>
      <c r="AA126" s="24">
        <v>0</v>
      </c>
      <c r="AB126" s="24">
        <v>0</v>
      </c>
      <c r="AC126" s="24" t="s">
        <v>293</v>
      </c>
      <c r="AD126" s="24" t="s">
        <v>293</v>
      </c>
      <c r="AE126" s="24">
        <v>0</v>
      </c>
      <c r="AF126" s="24">
        <v>0</v>
      </c>
      <c r="AG126" s="24" t="s">
        <v>293</v>
      </c>
      <c r="AH126" s="17" t="s">
        <v>293</v>
      </c>
      <c r="AI126" s="24">
        <v>0</v>
      </c>
      <c r="AJ126" s="24">
        <v>0</v>
      </c>
      <c r="AK126" s="24" t="s">
        <v>293</v>
      </c>
      <c r="AL126" s="24" t="s">
        <v>293</v>
      </c>
      <c r="AM126" s="24">
        <v>1</v>
      </c>
      <c r="AN126" s="24">
        <v>15</v>
      </c>
      <c r="AO126" s="86" t="s">
        <v>292</v>
      </c>
      <c r="AP126" s="89" t="s">
        <v>292</v>
      </c>
      <c r="AQ126" s="24">
        <v>0</v>
      </c>
      <c r="AR126" s="24">
        <v>0</v>
      </c>
      <c r="AS126" s="24" t="s">
        <v>293</v>
      </c>
      <c r="AT126" s="17" t="s">
        <v>293</v>
      </c>
      <c r="AV126" s="243" t="s">
        <v>122</v>
      </c>
      <c r="AW126" s="236"/>
      <c r="AX126" s="24">
        <v>0</v>
      </c>
      <c r="AY126" s="24">
        <v>0</v>
      </c>
      <c r="AZ126" s="24" t="s">
        <v>293</v>
      </c>
      <c r="BA126" s="24" t="s">
        <v>293</v>
      </c>
      <c r="BB126" s="24">
        <v>0</v>
      </c>
      <c r="BC126" s="24">
        <v>0</v>
      </c>
      <c r="BD126" s="24" t="s">
        <v>293</v>
      </c>
      <c r="BE126" s="17" t="s">
        <v>293</v>
      </c>
      <c r="BF126" s="24">
        <v>0</v>
      </c>
      <c r="BG126" s="24">
        <v>0</v>
      </c>
      <c r="BH126" s="24" t="s">
        <v>293</v>
      </c>
      <c r="BI126" s="17" t="s">
        <v>293</v>
      </c>
      <c r="BJ126" s="24">
        <v>1</v>
      </c>
      <c r="BK126" s="24">
        <v>4</v>
      </c>
      <c r="BL126" s="86" t="s">
        <v>292</v>
      </c>
      <c r="BM126" s="86" t="s">
        <v>292</v>
      </c>
      <c r="BN126" s="24">
        <v>0</v>
      </c>
      <c r="BO126" s="24">
        <v>0</v>
      </c>
      <c r="BP126" s="24" t="s">
        <v>293</v>
      </c>
      <c r="BQ126" s="24" t="s">
        <v>293</v>
      </c>
      <c r="BS126" s="243" t="s">
        <v>122</v>
      </c>
      <c r="BT126" s="236"/>
      <c r="BU126" s="24">
        <v>0</v>
      </c>
      <c r="BV126" s="24">
        <v>0</v>
      </c>
      <c r="BW126" s="24" t="s">
        <v>293</v>
      </c>
      <c r="BX126" s="17" t="s">
        <v>293</v>
      </c>
      <c r="BY126" s="24">
        <v>4</v>
      </c>
      <c r="BZ126" s="24">
        <v>35</v>
      </c>
      <c r="CA126" s="24">
        <v>61850</v>
      </c>
      <c r="CB126" s="17">
        <v>23115</v>
      </c>
      <c r="CC126" s="24">
        <v>2</v>
      </c>
      <c r="CD126" s="24">
        <v>10</v>
      </c>
      <c r="CE126" s="86" t="s">
        <v>292</v>
      </c>
      <c r="CF126" s="86" t="s">
        <v>292</v>
      </c>
      <c r="CG126" s="24">
        <v>0</v>
      </c>
      <c r="CH126" s="24">
        <v>0</v>
      </c>
      <c r="CI126" s="24" t="s">
        <v>293</v>
      </c>
      <c r="CJ126" s="24" t="s">
        <v>293</v>
      </c>
      <c r="CK126" s="24">
        <v>0</v>
      </c>
      <c r="CL126" s="24">
        <v>0</v>
      </c>
      <c r="CM126" s="24" t="s">
        <v>293</v>
      </c>
      <c r="CN126" s="24" t="s">
        <v>293</v>
      </c>
      <c r="CP126" s="243" t="s">
        <v>122</v>
      </c>
      <c r="CQ126" s="236"/>
      <c r="CR126" s="24">
        <v>0</v>
      </c>
      <c r="CS126" s="24">
        <v>0</v>
      </c>
      <c r="CT126" s="24" t="s">
        <v>293</v>
      </c>
      <c r="CU126" s="24" t="s">
        <v>293</v>
      </c>
      <c r="CV126" s="24">
        <v>0</v>
      </c>
      <c r="CW126" s="24">
        <v>0</v>
      </c>
      <c r="CX126" s="24" t="s">
        <v>293</v>
      </c>
      <c r="CY126" s="24" t="s">
        <v>293</v>
      </c>
      <c r="CZ126" s="24">
        <v>0</v>
      </c>
      <c r="DA126" s="24">
        <v>0</v>
      </c>
      <c r="DB126" s="24" t="s">
        <v>293</v>
      </c>
      <c r="DC126" s="24" t="s">
        <v>293</v>
      </c>
      <c r="DD126" s="24">
        <v>0</v>
      </c>
      <c r="DE126" s="24">
        <v>0</v>
      </c>
      <c r="DF126" s="86" t="s">
        <v>293</v>
      </c>
      <c r="DG126" s="86" t="s">
        <v>293</v>
      </c>
      <c r="DH126" s="24">
        <v>0</v>
      </c>
      <c r="DI126" s="24">
        <v>0</v>
      </c>
      <c r="DJ126" s="24" t="s">
        <v>293</v>
      </c>
      <c r="DK126" s="24" t="s">
        <v>293</v>
      </c>
      <c r="DL126" s="70"/>
      <c r="DM126" s="70"/>
      <c r="DN126" s="75"/>
    </row>
    <row r="127" spans="1:118" s="27" customFormat="1" ht="24.95" customHeight="1" x14ac:dyDescent="0.15">
      <c r="B127" s="243" t="s">
        <v>123</v>
      </c>
      <c r="C127" s="236"/>
      <c r="D127" s="24">
        <v>27</v>
      </c>
      <c r="E127" s="24">
        <v>722</v>
      </c>
      <c r="F127" s="24">
        <v>3409359</v>
      </c>
      <c r="G127" s="24">
        <v>512474</v>
      </c>
      <c r="H127" s="24">
        <v>12</v>
      </c>
      <c r="I127" s="24">
        <v>556</v>
      </c>
      <c r="J127" s="24">
        <v>3140396</v>
      </c>
      <c r="K127" s="24">
        <v>389579</v>
      </c>
      <c r="L127" s="24">
        <v>4</v>
      </c>
      <c r="M127" s="24">
        <v>31</v>
      </c>
      <c r="N127" s="24">
        <v>41118</v>
      </c>
      <c r="O127" s="24">
        <v>27434</v>
      </c>
      <c r="P127" s="24">
        <v>0</v>
      </c>
      <c r="Q127" s="24">
        <v>0</v>
      </c>
      <c r="R127" s="24" t="s">
        <v>293</v>
      </c>
      <c r="S127" s="24" t="s">
        <v>293</v>
      </c>
      <c r="T127" s="24">
        <v>3</v>
      </c>
      <c r="U127" s="24">
        <v>35</v>
      </c>
      <c r="V127" s="24">
        <v>75450</v>
      </c>
      <c r="W127" s="24">
        <v>14999</v>
      </c>
      <c r="Y127" s="243" t="s">
        <v>123</v>
      </c>
      <c r="Z127" s="236"/>
      <c r="AA127" s="24">
        <v>0</v>
      </c>
      <c r="AB127" s="24">
        <v>0</v>
      </c>
      <c r="AC127" s="24" t="s">
        <v>293</v>
      </c>
      <c r="AD127" s="24" t="s">
        <v>293</v>
      </c>
      <c r="AE127" s="24">
        <v>0</v>
      </c>
      <c r="AF127" s="24">
        <v>0</v>
      </c>
      <c r="AG127" s="24" t="s">
        <v>293</v>
      </c>
      <c r="AH127" s="17" t="s">
        <v>293</v>
      </c>
      <c r="AI127" s="24">
        <v>0</v>
      </c>
      <c r="AJ127" s="24">
        <v>0</v>
      </c>
      <c r="AK127" s="24" t="s">
        <v>293</v>
      </c>
      <c r="AL127" s="17" t="s">
        <v>293</v>
      </c>
      <c r="AM127" s="24">
        <v>0</v>
      </c>
      <c r="AN127" s="24">
        <v>0</v>
      </c>
      <c r="AO127" s="24" t="s">
        <v>293</v>
      </c>
      <c r="AP127" s="24" t="s">
        <v>293</v>
      </c>
      <c r="AQ127" s="24">
        <v>0</v>
      </c>
      <c r="AR127" s="24">
        <v>0</v>
      </c>
      <c r="AS127" s="24" t="s">
        <v>293</v>
      </c>
      <c r="AT127" s="24" t="s">
        <v>293</v>
      </c>
      <c r="AV127" s="243" t="s">
        <v>123</v>
      </c>
      <c r="AW127" s="236"/>
      <c r="AX127" s="24">
        <v>0</v>
      </c>
      <c r="AY127" s="24">
        <v>0</v>
      </c>
      <c r="AZ127" s="24" t="s">
        <v>293</v>
      </c>
      <c r="BA127" s="17" t="s">
        <v>293</v>
      </c>
      <c r="BB127" s="24">
        <v>0</v>
      </c>
      <c r="BC127" s="24">
        <v>0</v>
      </c>
      <c r="BD127" s="24" t="s">
        <v>293</v>
      </c>
      <c r="BE127" s="17" t="s">
        <v>293</v>
      </c>
      <c r="BF127" s="24">
        <v>0</v>
      </c>
      <c r="BG127" s="24">
        <v>0</v>
      </c>
      <c r="BH127" s="24" t="s">
        <v>293</v>
      </c>
      <c r="BI127" s="17" t="s">
        <v>293</v>
      </c>
      <c r="BJ127" s="24">
        <v>2</v>
      </c>
      <c r="BK127" s="24">
        <v>12</v>
      </c>
      <c r="BL127" s="86" t="s">
        <v>292</v>
      </c>
      <c r="BM127" s="86" t="s">
        <v>292</v>
      </c>
      <c r="BN127" s="24">
        <v>1</v>
      </c>
      <c r="BO127" s="24">
        <v>8</v>
      </c>
      <c r="BP127" s="86" t="s">
        <v>292</v>
      </c>
      <c r="BQ127" s="86" t="s">
        <v>292</v>
      </c>
      <c r="BS127" s="243" t="s">
        <v>123</v>
      </c>
      <c r="BT127" s="236"/>
      <c r="BU127" s="24">
        <v>0</v>
      </c>
      <c r="BV127" s="24">
        <v>0</v>
      </c>
      <c r="BW127" s="24" t="s">
        <v>293</v>
      </c>
      <c r="BX127" s="17" t="s">
        <v>293</v>
      </c>
      <c r="BY127" s="24">
        <v>1</v>
      </c>
      <c r="BZ127" s="24">
        <v>6</v>
      </c>
      <c r="CA127" s="86" t="s">
        <v>292</v>
      </c>
      <c r="CB127" s="86" t="s">
        <v>292</v>
      </c>
      <c r="CC127" s="24">
        <v>0</v>
      </c>
      <c r="CD127" s="24">
        <v>0</v>
      </c>
      <c r="CE127" s="24" t="s">
        <v>293</v>
      </c>
      <c r="CF127" s="24" t="s">
        <v>293</v>
      </c>
      <c r="CG127" s="24">
        <v>0</v>
      </c>
      <c r="CH127" s="24">
        <v>0</v>
      </c>
      <c r="CI127" s="24" t="s">
        <v>293</v>
      </c>
      <c r="CJ127" s="24" t="s">
        <v>293</v>
      </c>
      <c r="CK127" s="24">
        <v>0</v>
      </c>
      <c r="CL127" s="24">
        <v>0</v>
      </c>
      <c r="CM127" s="24" t="s">
        <v>293</v>
      </c>
      <c r="CN127" s="24" t="s">
        <v>293</v>
      </c>
      <c r="CP127" s="243" t="s">
        <v>123</v>
      </c>
      <c r="CQ127" s="236"/>
      <c r="CR127" s="24">
        <v>1</v>
      </c>
      <c r="CS127" s="24">
        <v>14</v>
      </c>
      <c r="CT127" s="86" t="s">
        <v>292</v>
      </c>
      <c r="CU127" s="86" t="s">
        <v>292</v>
      </c>
      <c r="CV127" s="24">
        <v>0</v>
      </c>
      <c r="CW127" s="24">
        <v>0</v>
      </c>
      <c r="CX127" s="24" t="s">
        <v>293</v>
      </c>
      <c r="CY127" s="24" t="s">
        <v>293</v>
      </c>
      <c r="CZ127" s="24">
        <v>0</v>
      </c>
      <c r="DA127" s="24">
        <v>0</v>
      </c>
      <c r="DB127" s="24" t="s">
        <v>293</v>
      </c>
      <c r="DC127" s="24" t="s">
        <v>293</v>
      </c>
      <c r="DD127" s="24">
        <v>3</v>
      </c>
      <c r="DE127" s="24">
        <v>60</v>
      </c>
      <c r="DF127" s="86">
        <v>59500</v>
      </c>
      <c r="DG127" s="86">
        <v>28312</v>
      </c>
      <c r="DH127" s="24">
        <v>0</v>
      </c>
      <c r="DI127" s="24">
        <v>0</v>
      </c>
      <c r="DJ127" s="24" t="s">
        <v>293</v>
      </c>
      <c r="DK127" s="17" t="s">
        <v>293</v>
      </c>
      <c r="DL127" s="70"/>
      <c r="DM127" s="70"/>
      <c r="DN127" s="75"/>
    </row>
    <row r="128" spans="1:118" s="27" customFormat="1" ht="24.75" customHeight="1" x14ac:dyDescent="0.15">
      <c r="A128" s="35"/>
      <c r="B128" s="235" t="s">
        <v>124</v>
      </c>
      <c r="C128" s="236"/>
      <c r="D128" s="24">
        <v>9</v>
      </c>
      <c r="E128" s="24">
        <v>338</v>
      </c>
      <c r="F128" s="24">
        <v>908026</v>
      </c>
      <c r="G128" s="24">
        <v>173985</v>
      </c>
      <c r="H128" s="17">
        <v>6</v>
      </c>
      <c r="I128" s="17">
        <v>302</v>
      </c>
      <c r="J128" s="121" t="s">
        <v>301</v>
      </c>
      <c r="K128" s="121" t="s">
        <v>301</v>
      </c>
      <c r="L128" s="17">
        <v>1</v>
      </c>
      <c r="M128" s="17">
        <v>7</v>
      </c>
      <c r="N128" s="86" t="s">
        <v>292</v>
      </c>
      <c r="O128" s="86" t="s">
        <v>292</v>
      </c>
      <c r="P128" s="24">
        <v>0</v>
      </c>
      <c r="Q128" s="24">
        <v>0</v>
      </c>
      <c r="R128" s="24" t="s">
        <v>293</v>
      </c>
      <c r="S128" s="24" t="s">
        <v>293</v>
      </c>
      <c r="T128" s="24">
        <v>0</v>
      </c>
      <c r="U128" s="24">
        <v>0</v>
      </c>
      <c r="V128" s="24" t="s">
        <v>293</v>
      </c>
      <c r="W128" s="24" t="s">
        <v>293</v>
      </c>
      <c r="X128" s="35"/>
      <c r="Y128" s="235" t="s">
        <v>124</v>
      </c>
      <c r="Z128" s="236"/>
      <c r="AA128" s="24">
        <v>0</v>
      </c>
      <c r="AB128" s="17">
        <v>0</v>
      </c>
      <c r="AC128" s="86" t="s">
        <v>293</v>
      </c>
      <c r="AD128" s="86" t="s">
        <v>293</v>
      </c>
      <c r="AE128" s="24">
        <v>0</v>
      </c>
      <c r="AF128" s="24">
        <v>0</v>
      </c>
      <c r="AG128" s="24" t="s">
        <v>293</v>
      </c>
      <c r="AH128" s="17" t="s">
        <v>293</v>
      </c>
      <c r="AI128" s="17">
        <v>0</v>
      </c>
      <c r="AJ128" s="17">
        <v>0</v>
      </c>
      <c r="AK128" s="17" t="s">
        <v>293</v>
      </c>
      <c r="AL128" s="17" t="s">
        <v>293</v>
      </c>
      <c r="AM128" s="17">
        <v>0</v>
      </c>
      <c r="AN128" s="17">
        <v>0</v>
      </c>
      <c r="AO128" s="17" t="s">
        <v>293</v>
      </c>
      <c r="AP128" s="17" t="s">
        <v>293</v>
      </c>
      <c r="AQ128" s="17">
        <v>0</v>
      </c>
      <c r="AR128" s="17">
        <v>0</v>
      </c>
      <c r="AS128" s="17" t="s">
        <v>293</v>
      </c>
      <c r="AT128" s="17" t="s">
        <v>293</v>
      </c>
      <c r="AU128" s="35"/>
      <c r="AV128" s="235" t="s">
        <v>124</v>
      </c>
      <c r="AW128" s="236"/>
      <c r="AX128" s="17">
        <v>0</v>
      </c>
      <c r="AY128" s="17">
        <v>0</v>
      </c>
      <c r="AZ128" s="17" t="s">
        <v>293</v>
      </c>
      <c r="BA128" s="17" t="s">
        <v>293</v>
      </c>
      <c r="BB128" s="17">
        <v>0</v>
      </c>
      <c r="BC128" s="17">
        <v>0</v>
      </c>
      <c r="BD128" s="17" t="s">
        <v>293</v>
      </c>
      <c r="BE128" s="17" t="s">
        <v>293</v>
      </c>
      <c r="BF128" s="17">
        <v>0</v>
      </c>
      <c r="BG128" s="17">
        <v>0</v>
      </c>
      <c r="BH128" s="17" t="s">
        <v>293</v>
      </c>
      <c r="BI128" s="17" t="s">
        <v>293</v>
      </c>
      <c r="BJ128" s="17">
        <v>1</v>
      </c>
      <c r="BK128" s="17">
        <v>6</v>
      </c>
      <c r="BL128" s="86" t="s">
        <v>292</v>
      </c>
      <c r="BM128" s="86" t="s">
        <v>292</v>
      </c>
      <c r="BN128" s="24">
        <v>0</v>
      </c>
      <c r="BO128" s="24">
        <v>0</v>
      </c>
      <c r="BP128" s="24" t="s">
        <v>293</v>
      </c>
      <c r="BQ128" s="24" t="s">
        <v>293</v>
      </c>
      <c r="BR128" s="35"/>
      <c r="BS128" s="235" t="s">
        <v>124</v>
      </c>
      <c r="BT128" s="236"/>
      <c r="BU128" s="17">
        <v>0</v>
      </c>
      <c r="BV128" s="17">
        <v>0</v>
      </c>
      <c r="BW128" s="17" t="s">
        <v>293</v>
      </c>
      <c r="BX128" s="17" t="s">
        <v>293</v>
      </c>
      <c r="BY128" s="17">
        <v>0</v>
      </c>
      <c r="BZ128" s="17">
        <v>0</v>
      </c>
      <c r="CA128" s="17" t="s">
        <v>293</v>
      </c>
      <c r="CB128" s="17" t="s">
        <v>293</v>
      </c>
      <c r="CC128" s="17">
        <v>1</v>
      </c>
      <c r="CD128" s="17">
        <v>23</v>
      </c>
      <c r="CE128" s="86" t="s">
        <v>292</v>
      </c>
      <c r="CF128" s="86" t="s">
        <v>292</v>
      </c>
      <c r="CG128" s="17">
        <v>0</v>
      </c>
      <c r="CH128" s="17">
        <v>0</v>
      </c>
      <c r="CI128" s="17" t="s">
        <v>293</v>
      </c>
      <c r="CJ128" s="24" t="s">
        <v>293</v>
      </c>
      <c r="CK128" s="17">
        <v>0</v>
      </c>
      <c r="CL128" s="17">
        <v>0</v>
      </c>
      <c r="CM128" s="17" t="s">
        <v>293</v>
      </c>
      <c r="CN128" s="24" t="s">
        <v>293</v>
      </c>
      <c r="CO128" s="35"/>
      <c r="CP128" s="235" t="s">
        <v>124</v>
      </c>
      <c r="CQ128" s="236"/>
      <c r="CR128" s="17">
        <v>0</v>
      </c>
      <c r="CS128" s="17">
        <v>0</v>
      </c>
      <c r="CT128" s="17" t="s">
        <v>293</v>
      </c>
      <c r="CU128" s="17" t="s">
        <v>293</v>
      </c>
      <c r="CV128" s="17">
        <v>0</v>
      </c>
      <c r="CW128" s="17">
        <v>0</v>
      </c>
      <c r="CX128" s="17" t="s">
        <v>293</v>
      </c>
      <c r="CY128" s="17" t="s">
        <v>293</v>
      </c>
      <c r="CZ128" s="24">
        <v>0</v>
      </c>
      <c r="DA128" s="24">
        <v>0</v>
      </c>
      <c r="DB128" s="24" t="s">
        <v>293</v>
      </c>
      <c r="DC128" s="24" t="s">
        <v>293</v>
      </c>
      <c r="DD128" s="17">
        <v>0</v>
      </c>
      <c r="DE128" s="17">
        <v>0</v>
      </c>
      <c r="DF128" s="17" t="s">
        <v>293</v>
      </c>
      <c r="DG128" s="17" t="s">
        <v>293</v>
      </c>
      <c r="DH128" s="17">
        <v>0</v>
      </c>
      <c r="DI128" s="17">
        <v>0</v>
      </c>
      <c r="DJ128" s="17" t="s">
        <v>293</v>
      </c>
      <c r="DK128" s="17" t="s">
        <v>293</v>
      </c>
      <c r="DL128" s="70"/>
      <c r="DM128" s="70"/>
      <c r="DN128" s="75"/>
    </row>
    <row r="129" spans="1:119" s="27" customFormat="1" ht="24.95" customHeight="1" x14ac:dyDescent="0.15">
      <c r="A129" s="35"/>
      <c r="B129" s="235"/>
      <c r="C129" s="236"/>
      <c r="D129" s="24"/>
      <c r="E129" s="24"/>
      <c r="F129" s="24"/>
      <c r="G129" s="24"/>
      <c r="H129" s="17"/>
      <c r="I129" s="17"/>
      <c r="J129" s="17"/>
      <c r="K129" s="17"/>
      <c r="L129" s="17"/>
      <c r="M129" s="17"/>
      <c r="N129" s="17"/>
      <c r="O129" s="24"/>
      <c r="P129" s="24"/>
      <c r="Q129" s="24"/>
      <c r="R129" s="24"/>
      <c r="S129" s="24"/>
      <c r="T129" s="24"/>
      <c r="U129" s="24"/>
      <c r="V129" s="24"/>
      <c r="W129" s="24"/>
      <c r="X129" s="35"/>
      <c r="Y129" s="235"/>
      <c r="Z129" s="236"/>
      <c r="AA129" s="17"/>
      <c r="AB129" s="17"/>
      <c r="AC129" s="24"/>
      <c r="AD129" s="24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24"/>
      <c r="AP129" s="24"/>
      <c r="AQ129" s="17"/>
      <c r="AR129" s="17"/>
      <c r="AS129" s="17"/>
      <c r="AT129" s="17"/>
      <c r="AU129" s="35"/>
      <c r="AV129" s="235"/>
      <c r="AW129" s="236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24"/>
      <c r="BM129" s="24"/>
      <c r="BN129" s="17"/>
      <c r="BO129" s="24"/>
      <c r="BP129" s="24"/>
      <c r="BQ129" s="24"/>
      <c r="BR129" s="35"/>
      <c r="BS129" s="235"/>
      <c r="BT129" s="236"/>
      <c r="BU129" s="17"/>
      <c r="BV129" s="17"/>
      <c r="BW129" s="17"/>
      <c r="BX129" s="17"/>
      <c r="BY129" s="17"/>
      <c r="BZ129" s="17"/>
      <c r="CA129" s="24"/>
      <c r="CB129" s="24"/>
      <c r="CC129" s="17"/>
      <c r="CD129" s="17"/>
      <c r="CE129" s="17"/>
      <c r="CF129" s="17"/>
      <c r="CG129" s="17"/>
      <c r="CH129" s="17"/>
      <c r="CI129" s="24"/>
      <c r="CJ129" s="24"/>
      <c r="CK129" s="17"/>
      <c r="CL129" s="17"/>
      <c r="CM129" s="17"/>
      <c r="CN129" s="17"/>
      <c r="CO129" s="35"/>
      <c r="CP129" s="235"/>
      <c r="CQ129" s="236"/>
      <c r="CR129" s="17"/>
      <c r="CS129" s="17"/>
      <c r="CT129" s="17"/>
      <c r="CU129" s="17"/>
      <c r="CV129" s="17"/>
      <c r="CW129" s="17"/>
      <c r="CX129" s="17"/>
      <c r="CY129" s="24"/>
      <c r="CZ129" s="17"/>
      <c r="DA129" s="17"/>
      <c r="DB129" s="17"/>
      <c r="DC129" s="24"/>
      <c r="DD129" s="17"/>
      <c r="DE129" s="17"/>
      <c r="DF129" s="17"/>
      <c r="DG129" s="17"/>
      <c r="DH129" s="17"/>
      <c r="DI129" s="17"/>
      <c r="DJ129" s="17"/>
      <c r="DK129" s="24"/>
      <c r="DL129" s="71"/>
      <c r="DM129" s="70"/>
      <c r="DN129" s="75"/>
    </row>
    <row r="130" spans="1:119" s="27" customFormat="1" ht="24.95" customHeight="1" x14ac:dyDescent="0.15">
      <c r="A130" s="244" t="s">
        <v>125</v>
      </c>
      <c r="B130" s="244"/>
      <c r="C130" s="245"/>
      <c r="D130" s="38">
        <v>51</v>
      </c>
      <c r="E130" s="38">
        <v>700</v>
      </c>
      <c r="F130" s="38">
        <v>1028967</v>
      </c>
      <c r="G130" s="38">
        <v>551342</v>
      </c>
      <c r="H130" s="38">
        <v>18</v>
      </c>
      <c r="I130" s="38">
        <v>327</v>
      </c>
      <c r="J130" s="136">
        <v>356840</v>
      </c>
      <c r="K130" s="136">
        <v>177155</v>
      </c>
      <c r="L130" s="38">
        <v>2</v>
      </c>
      <c r="M130" s="38">
        <v>13</v>
      </c>
      <c r="N130" s="87" t="s">
        <v>292</v>
      </c>
      <c r="O130" s="87" t="s">
        <v>292</v>
      </c>
      <c r="P130" s="38">
        <v>5</v>
      </c>
      <c r="Q130" s="38">
        <v>65</v>
      </c>
      <c r="R130" s="38">
        <v>23012</v>
      </c>
      <c r="S130" s="38">
        <v>19615</v>
      </c>
      <c r="T130" s="38">
        <v>11</v>
      </c>
      <c r="U130" s="38">
        <v>130</v>
      </c>
      <c r="V130" s="38">
        <v>207391</v>
      </c>
      <c r="W130" s="38">
        <v>71682</v>
      </c>
      <c r="X130" s="244" t="s">
        <v>125</v>
      </c>
      <c r="Y130" s="244"/>
      <c r="Z130" s="245"/>
      <c r="AA130" s="38">
        <v>0</v>
      </c>
      <c r="AB130" s="38">
        <v>0</v>
      </c>
      <c r="AC130" s="87" t="s">
        <v>293</v>
      </c>
      <c r="AD130" s="87" t="s">
        <v>293</v>
      </c>
      <c r="AE130" s="38">
        <v>0</v>
      </c>
      <c r="AF130" s="38">
        <v>0</v>
      </c>
      <c r="AG130" s="38" t="s">
        <v>293</v>
      </c>
      <c r="AH130" s="38" t="s">
        <v>293</v>
      </c>
      <c r="AI130" s="38">
        <v>3</v>
      </c>
      <c r="AJ130" s="38">
        <v>16</v>
      </c>
      <c r="AK130" s="67" t="s">
        <v>301</v>
      </c>
      <c r="AL130" s="67" t="s">
        <v>301</v>
      </c>
      <c r="AM130" s="38">
        <v>1</v>
      </c>
      <c r="AN130" s="38">
        <v>16</v>
      </c>
      <c r="AO130" s="87" t="s">
        <v>292</v>
      </c>
      <c r="AP130" s="87" t="s">
        <v>292</v>
      </c>
      <c r="AQ130" s="38">
        <v>0</v>
      </c>
      <c r="AR130" s="38">
        <v>0</v>
      </c>
      <c r="AS130" s="38" t="s">
        <v>293</v>
      </c>
      <c r="AT130" s="38" t="s">
        <v>293</v>
      </c>
      <c r="AU130" s="244" t="s">
        <v>125</v>
      </c>
      <c r="AV130" s="244"/>
      <c r="AW130" s="245"/>
      <c r="AX130" s="38">
        <v>1</v>
      </c>
      <c r="AY130" s="38">
        <v>12</v>
      </c>
      <c r="AZ130" s="87" t="s">
        <v>292</v>
      </c>
      <c r="BA130" s="87" t="s">
        <v>292</v>
      </c>
      <c r="BB130" s="38">
        <v>0</v>
      </c>
      <c r="BC130" s="38">
        <v>0</v>
      </c>
      <c r="BD130" s="38" t="s">
        <v>293</v>
      </c>
      <c r="BE130" s="38" t="s">
        <v>293</v>
      </c>
      <c r="BF130" s="38">
        <v>0</v>
      </c>
      <c r="BG130" s="38">
        <v>0</v>
      </c>
      <c r="BH130" s="38" t="s">
        <v>293</v>
      </c>
      <c r="BI130" s="38" t="s">
        <v>293</v>
      </c>
      <c r="BJ130" s="38">
        <v>7</v>
      </c>
      <c r="BK130" s="38">
        <v>74</v>
      </c>
      <c r="BL130" s="38">
        <v>169711</v>
      </c>
      <c r="BM130" s="38">
        <v>84002</v>
      </c>
      <c r="BN130" s="38">
        <v>0</v>
      </c>
      <c r="BO130" s="38">
        <v>0</v>
      </c>
      <c r="BP130" s="38" t="s">
        <v>293</v>
      </c>
      <c r="BQ130" s="38" t="s">
        <v>293</v>
      </c>
      <c r="BR130" s="244" t="s">
        <v>125</v>
      </c>
      <c r="BS130" s="244"/>
      <c r="BT130" s="245"/>
      <c r="BU130" s="38">
        <v>0</v>
      </c>
      <c r="BV130" s="38">
        <v>0</v>
      </c>
      <c r="BW130" s="38" t="s">
        <v>293</v>
      </c>
      <c r="BX130" s="38" t="s">
        <v>293</v>
      </c>
      <c r="BY130" s="38">
        <v>1</v>
      </c>
      <c r="BZ130" s="38">
        <v>5</v>
      </c>
      <c r="CA130" s="38" t="s">
        <v>292</v>
      </c>
      <c r="CB130" s="38" t="s">
        <v>292</v>
      </c>
      <c r="CC130" s="38">
        <v>0</v>
      </c>
      <c r="CD130" s="38">
        <v>0</v>
      </c>
      <c r="CE130" s="38" t="s">
        <v>293</v>
      </c>
      <c r="CF130" s="38" t="s">
        <v>293</v>
      </c>
      <c r="CG130" s="38">
        <v>0</v>
      </c>
      <c r="CH130" s="38">
        <v>0</v>
      </c>
      <c r="CI130" s="38" t="s">
        <v>293</v>
      </c>
      <c r="CJ130" s="38" t="s">
        <v>293</v>
      </c>
      <c r="CK130" s="38">
        <v>0</v>
      </c>
      <c r="CL130" s="38">
        <v>0</v>
      </c>
      <c r="CM130" s="38" t="s">
        <v>293</v>
      </c>
      <c r="CN130" s="38" t="s">
        <v>293</v>
      </c>
      <c r="CO130" s="244" t="s">
        <v>125</v>
      </c>
      <c r="CP130" s="244"/>
      <c r="CQ130" s="245"/>
      <c r="CR130" s="38">
        <v>0</v>
      </c>
      <c r="CS130" s="38">
        <v>0</v>
      </c>
      <c r="CT130" s="38" t="s">
        <v>293</v>
      </c>
      <c r="CU130" s="38" t="s">
        <v>293</v>
      </c>
      <c r="CV130" s="38">
        <v>1</v>
      </c>
      <c r="CW130" s="38">
        <v>21</v>
      </c>
      <c r="CX130" s="87" t="s">
        <v>292</v>
      </c>
      <c r="CY130" s="87" t="s">
        <v>292</v>
      </c>
      <c r="CZ130" s="38">
        <v>0</v>
      </c>
      <c r="DA130" s="38">
        <v>0</v>
      </c>
      <c r="DB130" s="38" t="s">
        <v>293</v>
      </c>
      <c r="DC130" s="38" t="s">
        <v>293</v>
      </c>
      <c r="DD130" s="38">
        <v>0</v>
      </c>
      <c r="DE130" s="38">
        <v>0</v>
      </c>
      <c r="DF130" s="38" t="s">
        <v>293</v>
      </c>
      <c r="DG130" s="38" t="s">
        <v>293</v>
      </c>
      <c r="DH130" s="38">
        <v>1</v>
      </c>
      <c r="DI130" s="38">
        <v>21</v>
      </c>
      <c r="DJ130" s="87" t="s">
        <v>292</v>
      </c>
      <c r="DK130" s="87" t="s">
        <v>292</v>
      </c>
      <c r="DL130" s="70"/>
      <c r="DM130" s="70"/>
      <c r="DN130" s="75"/>
    </row>
    <row r="131" spans="1:119" s="27" customFormat="1" ht="24.95" customHeight="1" x14ac:dyDescent="0.15">
      <c r="A131" s="35"/>
      <c r="B131" s="235" t="s">
        <v>126</v>
      </c>
      <c r="C131" s="236"/>
      <c r="D131" s="24">
        <v>8</v>
      </c>
      <c r="E131" s="24">
        <v>124</v>
      </c>
      <c r="F131" s="24">
        <v>150234</v>
      </c>
      <c r="G131" s="24">
        <v>85606</v>
      </c>
      <c r="H131" s="17">
        <v>2</v>
      </c>
      <c r="I131" s="17">
        <v>46</v>
      </c>
      <c r="J131" s="86" t="s">
        <v>292</v>
      </c>
      <c r="K131" s="86" t="s">
        <v>292</v>
      </c>
      <c r="L131" s="17">
        <v>0</v>
      </c>
      <c r="M131" s="17">
        <v>0</v>
      </c>
      <c r="N131" s="17" t="s">
        <v>293</v>
      </c>
      <c r="O131" s="24" t="s">
        <v>293</v>
      </c>
      <c r="P131" s="24">
        <v>1</v>
      </c>
      <c r="Q131" s="24">
        <v>28</v>
      </c>
      <c r="R131" s="86" t="s">
        <v>292</v>
      </c>
      <c r="S131" s="86" t="s">
        <v>292</v>
      </c>
      <c r="T131" s="24">
        <v>0</v>
      </c>
      <c r="U131" s="24">
        <v>0</v>
      </c>
      <c r="V131" s="24" t="s">
        <v>293</v>
      </c>
      <c r="W131" s="24" t="s">
        <v>293</v>
      </c>
      <c r="X131" s="35"/>
      <c r="Y131" s="235" t="s">
        <v>126</v>
      </c>
      <c r="Z131" s="236"/>
      <c r="AA131" s="24">
        <v>0</v>
      </c>
      <c r="AB131" s="24">
        <v>0</v>
      </c>
      <c r="AC131" s="24" t="s">
        <v>293</v>
      </c>
      <c r="AD131" s="24" t="s">
        <v>293</v>
      </c>
      <c r="AE131" s="17">
        <v>0</v>
      </c>
      <c r="AF131" s="17">
        <v>0</v>
      </c>
      <c r="AG131" s="17" t="s">
        <v>293</v>
      </c>
      <c r="AH131" s="17" t="s">
        <v>293</v>
      </c>
      <c r="AI131" s="17">
        <v>1</v>
      </c>
      <c r="AJ131" s="17">
        <v>6</v>
      </c>
      <c r="AK131" s="86" t="s">
        <v>292</v>
      </c>
      <c r="AL131" s="86" t="s">
        <v>292</v>
      </c>
      <c r="AM131" s="17">
        <v>0</v>
      </c>
      <c r="AN131" s="17">
        <v>0</v>
      </c>
      <c r="AO131" s="17" t="s">
        <v>293</v>
      </c>
      <c r="AP131" s="17" t="s">
        <v>293</v>
      </c>
      <c r="AQ131" s="17">
        <v>0</v>
      </c>
      <c r="AR131" s="17">
        <v>0</v>
      </c>
      <c r="AS131" s="17" t="s">
        <v>293</v>
      </c>
      <c r="AT131" s="17" t="s">
        <v>293</v>
      </c>
      <c r="AU131" s="35"/>
      <c r="AV131" s="235" t="s">
        <v>126</v>
      </c>
      <c r="AW131" s="236"/>
      <c r="AX131" s="17">
        <v>1</v>
      </c>
      <c r="AY131" s="17">
        <v>12</v>
      </c>
      <c r="AZ131" s="86" t="s">
        <v>292</v>
      </c>
      <c r="BA131" s="86" t="s">
        <v>292</v>
      </c>
      <c r="BB131" s="17">
        <v>0</v>
      </c>
      <c r="BC131" s="17">
        <v>0</v>
      </c>
      <c r="BD131" s="17" t="s">
        <v>293</v>
      </c>
      <c r="BE131" s="17" t="s">
        <v>293</v>
      </c>
      <c r="BF131" s="17">
        <v>0</v>
      </c>
      <c r="BG131" s="17">
        <v>0</v>
      </c>
      <c r="BH131" s="17" t="s">
        <v>293</v>
      </c>
      <c r="BI131" s="17" t="s">
        <v>293</v>
      </c>
      <c r="BJ131" s="17">
        <v>2</v>
      </c>
      <c r="BK131" s="17">
        <v>11</v>
      </c>
      <c r="BL131" s="89" t="s">
        <v>292</v>
      </c>
      <c r="BM131" s="89" t="s">
        <v>292</v>
      </c>
      <c r="BN131" s="24">
        <v>0</v>
      </c>
      <c r="BO131" s="24">
        <v>0</v>
      </c>
      <c r="BP131" s="24" t="s">
        <v>293</v>
      </c>
      <c r="BQ131" s="24" t="s">
        <v>293</v>
      </c>
      <c r="BR131" s="35"/>
      <c r="BS131" s="235" t="s">
        <v>126</v>
      </c>
      <c r="BT131" s="236"/>
      <c r="BU131" s="17">
        <v>0</v>
      </c>
      <c r="BV131" s="17">
        <v>0</v>
      </c>
      <c r="BW131" s="17" t="s">
        <v>293</v>
      </c>
      <c r="BX131" s="17" t="s">
        <v>293</v>
      </c>
      <c r="BY131" s="17">
        <v>0</v>
      </c>
      <c r="BZ131" s="17">
        <v>0</v>
      </c>
      <c r="CA131" s="17" t="s">
        <v>293</v>
      </c>
      <c r="CB131" s="17" t="s">
        <v>293</v>
      </c>
      <c r="CC131" s="17">
        <v>0</v>
      </c>
      <c r="CD131" s="17">
        <v>0</v>
      </c>
      <c r="CE131" s="17" t="s">
        <v>293</v>
      </c>
      <c r="CF131" s="24" t="s">
        <v>293</v>
      </c>
      <c r="CG131" s="17">
        <v>0</v>
      </c>
      <c r="CH131" s="17">
        <v>0</v>
      </c>
      <c r="CI131" s="17" t="s">
        <v>293</v>
      </c>
      <c r="CJ131" s="17" t="s">
        <v>293</v>
      </c>
      <c r="CK131" s="17">
        <v>0</v>
      </c>
      <c r="CL131" s="17">
        <v>0</v>
      </c>
      <c r="CM131" s="17" t="s">
        <v>293</v>
      </c>
      <c r="CN131" s="24" t="s">
        <v>293</v>
      </c>
      <c r="CO131" s="35"/>
      <c r="CP131" s="235" t="s">
        <v>126</v>
      </c>
      <c r="CQ131" s="236"/>
      <c r="CR131" s="17">
        <v>0</v>
      </c>
      <c r="CS131" s="17">
        <v>0</v>
      </c>
      <c r="CT131" s="17" t="s">
        <v>293</v>
      </c>
      <c r="CU131" s="17" t="s">
        <v>293</v>
      </c>
      <c r="CV131" s="17">
        <v>1</v>
      </c>
      <c r="CW131" s="17">
        <v>21</v>
      </c>
      <c r="CX131" s="86" t="s">
        <v>292</v>
      </c>
      <c r="CY131" s="86" t="s">
        <v>292</v>
      </c>
      <c r="CZ131" s="17">
        <v>0</v>
      </c>
      <c r="DA131" s="17">
        <v>0</v>
      </c>
      <c r="DB131" s="17" t="s">
        <v>293</v>
      </c>
      <c r="DC131" s="24" t="s">
        <v>293</v>
      </c>
      <c r="DD131" s="17">
        <v>0</v>
      </c>
      <c r="DE131" s="17">
        <v>0</v>
      </c>
      <c r="DF131" s="17" t="s">
        <v>293</v>
      </c>
      <c r="DG131" s="17" t="s">
        <v>293</v>
      </c>
      <c r="DH131" s="17">
        <v>0</v>
      </c>
      <c r="DI131" s="17">
        <v>0</v>
      </c>
      <c r="DJ131" s="17" t="s">
        <v>293</v>
      </c>
      <c r="DK131" s="17" t="s">
        <v>293</v>
      </c>
      <c r="DL131" s="70"/>
      <c r="DM131" s="70"/>
      <c r="DN131" s="75"/>
    </row>
    <row r="132" spans="1:119" s="27" customFormat="1" ht="24.75" customHeight="1" x14ac:dyDescent="0.15">
      <c r="A132" s="108"/>
      <c r="B132" s="250" t="s">
        <v>127</v>
      </c>
      <c r="C132" s="251"/>
      <c r="D132" s="24">
        <v>14</v>
      </c>
      <c r="E132" s="24">
        <v>160</v>
      </c>
      <c r="F132" s="24">
        <v>215052</v>
      </c>
      <c r="G132" s="24">
        <v>99706</v>
      </c>
      <c r="H132" s="17">
        <v>6</v>
      </c>
      <c r="I132" s="17">
        <v>78</v>
      </c>
      <c r="J132" s="17">
        <v>60562</v>
      </c>
      <c r="K132" s="17">
        <v>33031</v>
      </c>
      <c r="L132" s="17">
        <v>0</v>
      </c>
      <c r="M132" s="17">
        <v>0</v>
      </c>
      <c r="N132" s="17" t="s">
        <v>293</v>
      </c>
      <c r="O132" s="24" t="s">
        <v>293</v>
      </c>
      <c r="P132" s="24">
        <v>3</v>
      </c>
      <c r="Q132" s="24">
        <v>20</v>
      </c>
      <c r="R132" s="59" t="s">
        <v>302</v>
      </c>
      <c r="S132" s="59" t="s">
        <v>302</v>
      </c>
      <c r="T132" s="24">
        <v>4</v>
      </c>
      <c r="U132" s="24">
        <v>33</v>
      </c>
      <c r="V132" s="24">
        <v>54775</v>
      </c>
      <c r="W132" s="24">
        <v>21214</v>
      </c>
      <c r="X132" s="35"/>
      <c r="Y132" s="235" t="s">
        <v>127</v>
      </c>
      <c r="Z132" s="236"/>
      <c r="AA132" s="24">
        <v>0</v>
      </c>
      <c r="AB132" s="24">
        <v>0</v>
      </c>
      <c r="AC132" s="24" t="s">
        <v>293</v>
      </c>
      <c r="AD132" s="24" t="s">
        <v>293</v>
      </c>
      <c r="AE132" s="17">
        <v>0</v>
      </c>
      <c r="AF132" s="17">
        <v>0</v>
      </c>
      <c r="AG132" s="17" t="s">
        <v>293</v>
      </c>
      <c r="AH132" s="17" t="s">
        <v>293</v>
      </c>
      <c r="AI132" s="17">
        <v>0</v>
      </c>
      <c r="AJ132" s="17">
        <v>0</v>
      </c>
      <c r="AK132" s="17" t="s">
        <v>293</v>
      </c>
      <c r="AL132" s="17" t="s">
        <v>293</v>
      </c>
      <c r="AM132" s="17">
        <v>0</v>
      </c>
      <c r="AN132" s="17">
        <v>0</v>
      </c>
      <c r="AO132" s="17" t="s">
        <v>293</v>
      </c>
      <c r="AP132" s="17" t="s">
        <v>293</v>
      </c>
      <c r="AQ132" s="17">
        <v>0</v>
      </c>
      <c r="AR132" s="17">
        <v>0</v>
      </c>
      <c r="AS132" s="17" t="s">
        <v>293</v>
      </c>
      <c r="AT132" s="17" t="s">
        <v>293</v>
      </c>
      <c r="AU132" s="35"/>
      <c r="AV132" s="235" t="s">
        <v>127</v>
      </c>
      <c r="AW132" s="236"/>
      <c r="AX132" s="17">
        <v>0</v>
      </c>
      <c r="AY132" s="17">
        <v>0</v>
      </c>
      <c r="AZ132" s="17" t="s">
        <v>293</v>
      </c>
      <c r="BA132" s="17" t="s">
        <v>293</v>
      </c>
      <c r="BB132" s="17">
        <v>0</v>
      </c>
      <c r="BC132" s="17">
        <v>0</v>
      </c>
      <c r="BD132" s="17" t="s">
        <v>293</v>
      </c>
      <c r="BE132" s="17" t="s">
        <v>293</v>
      </c>
      <c r="BF132" s="17">
        <v>0</v>
      </c>
      <c r="BG132" s="17">
        <v>0</v>
      </c>
      <c r="BH132" s="17" t="s">
        <v>293</v>
      </c>
      <c r="BI132" s="17" t="s">
        <v>293</v>
      </c>
      <c r="BJ132" s="17">
        <v>1</v>
      </c>
      <c r="BK132" s="17">
        <v>29</v>
      </c>
      <c r="BL132" s="86" t="s">
        <v>292</v>
      </c>
      <c r="BM132" s="86" t="s">
        <v>292</v>
      </c>
      <c r="BN132" s="24">
        <v>0</v>
      </c>
      <c r="BO132" s="24">
        <v>0</v>
      </c>
      <c r="BP132" s="24" t="s">
        <v>293</v>
      </c>
      <c r="BQ132" s="24" t="s">
        <v>293</v>
      </c>
      <c r="BR132" s="35"/>
      <c r="BS132" s="235" t="s">
        <v>127</v>
      </c>
      <c r="BT132" s="236"/>
      <c r="BU132" s="17">
        <v>0</v>
      </c>
      <c r="BV132" s="17">
        <v>0</v>
      </c>
      <c r="BW132" s="17" t="s">
        <v>293</v>
      </c>
      <c r="BX132" s="17" t="s">
        <v>293</v>
      </c>
      <c r="BY132" s="17">
        <v>0</v>
      </c>
      <c r="BZ132" s="17">
        <v>0</v>
      </c>
      <c r="CA132" s="24" t="s">
        <v>293</v>
      </c>
      <c r="CB132" s="24" t="s">
        <v>293</v>
      </c>
      <c r="CC132" s="17">
        <v>0</v>
      </c>
      <c r="CD132" s="17">
        <v>0</v>
      </c>
      <c r="CE132" s="17" t="s">
        <v>293</v>
      </c>
      <c r="CF132" s="24" t="s">
        <v>293</v>
      </c>
      <c r="CG132" s="17">
        <v>0</v>
      </c>
      <c r="CH132" s="17">
        <v>0</v>
      </c>
      <c r="CI132" s="17" t="s">
        <v>293</v>
      </c>
      <c r="CJ132" s="24" t="s">
        <v>293</v>
      </c>
      <c r="CK132" s="17">
        <v>0</v>
      </c>
      <c r="CL132" s="17">
        <v>0</v>
      </c>
      <c r="CM132" s="17" t="s">
        <v>293</v>
      </c>
      <c r="CN132" s="24" t="s">
        <v>293</v>
      </c>
      <c r="CO132" s="35"/>
      <c r="CP132" s="235" t="s">
        <v>127</v>
      </c>
      <c r="CQ132" s="236"/>
      <c r="CR132" s="17">
        <v>0</v>
      </c>
      <c r="CS132" s="17">
        <v>0</v>
      </c>
      <c r="CT132" s="17" t="s">
        <v>293</v>
      </c>
      <c r="CU132" s="17" t="s">
        <v>293</v>
      </c>
      <c r="CV132" s="17">
        <v>0</v>
      </c>
      <c r="CW132" s="17">
        <v>0</v>
      </c>
      <c r="CX132" s="17" t="s">
        <v>293</v>
      </c>
      <c r="CY132" s="17" t="s">
        <v>293</v>
      </c>
      <c r="CZ132" s="17">
        <v>0</v>
      </c>
      <c r="DA132" s="17">
        <v>0</v>
      </c>
      <c r="DB132" s="17" t="s">
        <v>293</v>
      </c>
      <c r="DC132" s="24" t="s">
        <v>293</v>
      </c>
      <c r="DD132" s="17">
        <v>0</v>
      </c>
      <c r="DE132" s="17">
        <v>0</v>
      </c>
      <c r="DF132" s="17" t="s">
        <v>293</v>
      </c>
      <c r="DG132" s="17" t="s">
        <v>293</v>
      </c>
      <c r="DH132" s="17">
        <v>0</v>
      </c>
      <c r="DI132" s="17">
        <v>0</v>
      </c>
      <c r="DJ132" s="17" t="s">
        <v>293</v>
      </c>
      <c r="DK132" s="17" t="s">
        <v>293</v>
      </c>
      <c r="DL132" s="70"/>
      <c r="DM132" s="70"/>
      <c r="DN132" s="75"/>
    </row>
    <row r="133" spans="1:119" s="27" customFormat="1" ht="24.95" customHeight="1" x14ac:dyDescent="0.15">
      <c r="A133" s="108"/>
      <c r="B133" s="250" t="s">
        <v>128</v>
      </c>
      <c r="C133" s="251"/>
      <c r="D133" s="24">
        <v>7</v>
      </c>
      <c r="E133" s="24">
        <v>108</v>
      </c>
      <c r="F133" s="24">
        <v>191634</v>
      </c>
      <c r="G133" s="24">
        <v>77689</v>
      </c>
      <c r="H133" s="17">
        <v>0</v>
      </c>
      <c r="I133" s="17">
        <v>0</v>
      </c>
      <c r="J133" s="24" t="s">
        <v>293</v>
      </c>
      <c r="K133" s="24" t="s">
        <v>293</v>
      </c>
      <c r="L133" s="17">
        <v>1</v>
      </c>
      <c r="M133" s="17">
        <v>5</v>
      </c>
      <c r="N133" s="86" t="s">
        <v>292</v>
      </c>
      <c r="O133" s="86" t="s">
        <v>292</v>
      </c>
      <c r="P133" s="24">
        <v>0</v>
      </c>
      <c r="Q133" s="24">
        <v>0</v>
      </c>
      <c r="R133" s="24" t="s">
        <v>293</v>
      </c>
      <c r="S133" s="24" t="s">
        <v>293</v>
      </c>
      <c r="T133" s="24">
        <v>5</v>
      </c>
      <c r="U133" s="24">
        <v>82</v>
      </c>
      <c r="V133" s="59" t="s">
        <v>302</v>
      </c>
      <c r="W133" s="59" t="s">
        <v>302</v>
      </c>
      <c r="X133" s="35"/>
      <c r="Y133" s="235" t="s">
        <v>128</v>
      </c>
      <c r="Z133" s="236"/>
      <c r="AA133" s="24">
        <v>0</v>
      </c>
      <c r="AB133" s="24">
        <v>0</v>
      </c>
      <c r="AC133" s="24" t="s">
        <v>293</v>
      </c>
      <c r="AD133" s="24" t="s">
        <v>293</v>
      </c>
      <c r="AE133" s="17">
        <v>0</v>
      </c>
      <c r="AF133" s="17">
        <v>0</v>
      </c>
      <c r="AG133" s="17" t="s">
        <v>293</v>
      </c>
      <c r="AH133" s="17" t="s">
        <v>293</v>
      </c>
      <c r="AI133" s="17">
        <v>0</v>
      </c>
      <c r="AJ133" s="17">
        <v>0</v>
      </c>
      <c r="AK133" s="17" t="s">
        <v>293</v>
      </c>
      <c r="AL133" s="17" t="s">
        <v>293</v>
      </c>
      <c r="AM133" s="17">
        <v>0</v>
      </c>
      <c r="AN133" s="17">
        <v>0</v>
      </c>
      <c r="AO133" s="17" t="s">
        <v>293</v>
      </c>
      <c r="AP133" s="17" t="s">
        <v>293</v>
      </c>
      <c r="AQ133" s="17">
        <v>0</v>
      </c>
      <c r="AR133" s="17">
        <v>0</v>
      </c>
      <c r="AS133" s="17" t="s">
        <v>293</v>
      </c>
      <c r="AT133" s="17" t="s">
        <v>293</v>
      </c>
      <c r="AU133" s="35"/>
      <c r="AV133" s="235" t="s">
        <v>128</v>
      </c>
      <c r="AW133" s="236"/>
      <c r="AX133" s="17">
        <v>0</v>
      </c>
      <c r="AY133" s="17">
        <v>0</v>
      </c>
      <c r="AZ133" s="17" t="s">
        <v>293</v>
      </c>
      <c r="BA133" s="17" t="s">
        <v>293</v>
      </c>
      <c r="BB133" s="17">
        <v>0</v>
      </c>
      <c r="BC133" s="17">
        <v>0</v>
      </c>
      <c r="BD133" s="17" t="s">
        <v>293</v>
      </c>
      <c r="BE133" s="17" t="s">
        <v>293</v>
      </c>
      <c r="BF133" s="17">
        <v>0</v>
      </c>
      <c r="BG133" s="17">
        <v>0</v>
      </c>
      <c r="BH133" s="17" t="s">
        <v>293</v>
      </c>
      <c r="BI133" s="17" t="s">
        <v>293</v>
      </c>
      <c r="BJ133" s="17">
        <v>0</v>
      </c>
      <c r="BK133" s="17">
        <v>0</v>
      </c>
      <c r="BL133" s="17" t="s">
        <v>293</v>
      </c>
      <c r="BM133" s="17" t="s">
        <v>293</v>
      </c>
      <c r="BN133" s="24">
        <v>0</v>
      </c>
      <c r="BO133" s="24">
        <v>0</v>
      </c>
      <c r="BP133" s="24" t="s">
        <v>293</v>
      </c>
      <c r="BQ133" s="24" t="s">
        <v>293</v>
      </c>
      <c r="BR133" s="35"/>
      <c r="BS133" s="235" t="s">
        <v>128</v>
      </c>
      <c r="BT133" s="236"/>
      <c r="BU133" s="17">
        <v>0</v>
      </c>
      <c r="BV133" s="17">
        <v>0</v>
      </c>
      <c r="BW133" s="17" t="s">
        <v>293</v>
      </c>
      <c r="BX133" s="17" t="s">
        <v>293</v>
      </c>
      <c r="BY133" s="17">
        <v>0</v>
      </c>
      <c r="BZ133" s="17">
        <v>0</v>
      </c>
      <c r="CA133" s="17" t="s">
        <v>293</v>
      </c>
      <c r="CB133" s="17" t="s">
        <v>293</v>
      </c>
      <c r="CC133" s="17">
        <v>0</v>
      </c>
      <c r="CD133" s="17">
        <v>0</v>
      </c>
      <c r="CE133" s="17" t="s">
        <v>293</v>
      </c>
      <c r="CF133" s="24" t="s">
        <v>293</v>
      </c>
      <c r="CG133" s="17">
        <v>0</v>
      </c>
      <c r="CH133" s="17">
        <v>0</v>
      </c>
      <c r="CI133" s="17" t="s">
        <v>293</v>
      </c>
      <c r="CJ133" s="24" t="s">
        <v>293</v>
      </c>
      <c r="CK133" s="17">
        <v>0</v>
      </c>
      <c r="CL133" s="17">
        <v>0</v>
      </c>
      <c r="CM133" s="17" t="s">
        <v>293</v>
      </c>
      <c r="CN133" s="24" t="s">
        <v>293</v>
      </c>
      <c r="CO133" s="35"/>
      <c r="CP133" s="235" t="s">
        <v>128</v>
      </c>
      <c r="CQ133" s="236"/>
      <c r="CR133" s="17">
        <v>0</v>
      </c>
      <c r="CS133" s="17">
        <v>0</v>
      </c>
      <c r="CT133" s="17" t="s">
        <v>293</v>
      </c>
      <c r="CU133" s="17" t="s">
        <v>293</v>
      </c>
      <c r="CV133" s="17">
        <v>0</v>
      </c>
      <c r="CW133" s="17">
        <v>0</v>
      </c>
      <c r="CX133" s="17" t="s">
        <v>293</v>
      </c>
      <c r="CY133" s="17" t="s">
        <v>293</v>
      </c>
      <c r="CZ133" s="17">
        <v>0</v>
      </c>
      <c r="DA133" s="17">
        <v>0</v>
      </c>
      <c r="DB133" s="17" t="s">
        <v>293</v>
      </c>
      <c r="DC133" s="24" t="s">
        <v>293</v>
      </c>
      <c r="DD133" s="17">
        <v>0</v>
      </c>
      <c r="DE133" s="17">
        <v>0</v>
      </c>
      <c r="DF133" s="17" t="s">
        <v>293</v>
      </c>
      <c r="DG133" s="17" t="s">
        <v>293</v>
      </c>
      <c r="DH133" s="17">
        <v>1</v>
      </c>
      <c r="DI133" s="17">
        <v>21</v>
      </c>
      <c r="DJ133" s="86" t="s">
        <v>292</v>
      </c>
      <c r="DK133" s="86" t="s">
        <v>292</v>
      </c>
      <c r="DL133" s="70"/>
      <c r="DM133" s="70"/>
      <c r="DN133" s="75"/>
    </row>
    <row r="134" spans="1:119" s="27" customFormat="1" ht="24.75" customHeight="1" x14ac:dyDescent="0.15">
      <c r="A134" s="108"/>
      <c r="B134" s="250" t="s">
        <v>129</v>
      </c>
      <c r="C134" s="251"/>
      <c r="D134" s="24">
        <v>5</v>
      </c>
      <c r="E134" s="24">
        <v>139</v>
      </c>
      <c r="F134" s="24">
        <v>208105</v>
      </c>
      <c r="G134" s="24">
        <v>164237</v>
      </c>
      <c r="H134" s="17">
        <v>4</v>
      </c>
      <c r="I134" s="17">
        <v>123</v>
      </c>
      <c r="J134" s="59" t="s">
        <v>302</v>
      </c>
      <c r="K134" s="59" t="s">
        <v>302</v>
      </c>
      <c r="L134" s="17">
        <v>0</v>
      </c>
      <c r="M134" s="17">
        <v>0</v>
      </c>
      <c r="N134" s="17" t="s">
        <v>293</v>
      </c>
      <c r="O134" s="17" t="s">
        <v>293</v>
      </c>
      <c r="P134" s="24">
        <v>0</v>
      </c>
      <c r="Q134" s="24">
        <v>0</v>
      </c>
      <c r="R134" s="24" t="s">
        <v>293</v>
      </c>
      <c r="S134" s="24" t="s">
        <v>293</v>
      </c>
      <c r="T134" s="24">
        <v>0</v>
      </c>
      <c r="U134" s="24">
        <v>0</v>
      </c>
      <c r="V134" s="24" t="s">
        <v>293</v>
      </c>
      <c r="W134" s="24" t="s">
        <v>293</v>
      </c>
      <c r="X134" s="35"/>
      <c r="Y134" s="235" t="s">
        <v>129</v>
      </c>
      <c r="Z134" s="236"/>
      <c r="AA134" s="24">
        <v>0</v>
      </c>
      <c r="AB134" s="24">
        <v>0</v>
      </c>
      <c r="AC134" s="24" t="s">
        <v>293</v>
      </c>
      <c r="AD134" s="24" t="s">
        <v>293</v>
      </c>
      <c r="AE134" s="17">
        <v>0</v>
      </c>
      <c r="AF134" s="17">
        <v>0</v>
      </c>
      <c r="AG134" s="17" t="s">
        <v>293</v>
      </c>
      <c r="AH134" s="17" t="s">
        <v>293</v>
      </c>
      <c r="AI134" s="17">
        <v>0</v>
      </c>
      <c r="AJ134" s="17">
        <v>0</v>
      </c>
      <c r="AK134" s="17" t="s">
        <v>293</v>
      </c>
      <c r="AL134" s="17" t="s">
        <v>293</v>
      </c>
      <c r="AM134" s="17">
        <v>1</v>
      </c>
      <c r="AN134" s="17">
        <v>16</v>
      </c>
      <c r="AO134" s="86" t="s">
        <v>292</v>
      </c>
      <c r="AP134" s="86" t="s">
        <v>292</v>
      </c>
      <c r="AQ134" s="17">
        <v>0</v>
      </c>
      <c r="AR134" s="17">
        <v>0</v>
      </c>
      <c r="AS134" s="17" t="s">
        <v>293</v>
      </c>
      <c r="AT134" s="17" t="s">
        <v>293</v>
      </c>
      <c r="AU134" s="35"/>
      <c r="AV134" s="235" t="s">
        <v>129</v>
      </c>
      <c r="AW134" s="236"/>
      <c r="AX134" s="17">
        <v>0</v>
      </c>
      <c r="AY134" s="17">
        <v>0</v>
      </c>
      <c r="AZ134" s="17" t="s">
        <v>293</v>
      </c>
      <c r="BA134" s="17" t="s">
        <v>293</v>
      </c>
      <c r="BB134" s="17">
        <v>0</v>
      </c>
      <c r="BC134" s="17">
        <v>0</v>
      </c>
      <c r="BD134" s="17" t="s">
        <v>293</v>
      </c>
      <c r="BE134" s="17" t="s">
        <v>293</v>
      </c>
      <c r="BF134" s="17">
        <v>0</v>
      </c>
      <c r="BG134" s="17">
        <v>0</v>
      </c>
      <c r="BH134" s="17" t="s">
        <v>293</v>
      </c>
      <c r="BI134" s="17" t="s">
        <v>293</v>
      </c>
      <c r="BJ134" s="17">
        <v>0</v>
      </c>
      <c r="BK134" s="17">
        <v>0</v>
      </c>
      <c r="BL134" s="24" t="s">
        <v>293</v>
      </c>
      <c r="BM134" s="24" t="s">
        <v>293</v>
      </c>
      <c r="BN134" s="24">
        <v>0</v>
      </c>
      <c r="BO134" s="24">
        <v>0</v>
      </c>
      <c r="BP134" s="24" t="s">
        <v>293</v>
      </c>
      <c r="BQ134" s="24" t="s">
        <v>293</v>
      </c>
      <c r="BR134" s="35"/>
      <c r="BS134" s="235" t="s">
        <v>129</v>
      </c>
      <c r="BT134" s="236"/>
      <c r="BU134" s="17">
        <v>0</v>
      </c>
      <c r="BV134" s="17">
        <v>0</v>
      </c>
      <c r="BW134" s="17" t="s">
        <v>293</v>
      </c>
      <c r="BX134" s="17" t="s">
        <v>293</v>
      </c>
      <c r="BY134" s="17">
        <v>0</v>
      </c>
      <c r="BZ134" s="17">
        <v>0</v>
      </c>
      <c r="CA134" s="17" t="s">
        <v>293</v>
      </c>
      <c r="CB134" s="17" t="s">
        <v>293</v>
      </c>
      <c r="CC134" s="17">
        <v>0</v>
      </c>
      <c r="CD134" s="17">
        <v>0</v>
      </c>
      <c r="CE134" s="17" t="s">
        <v>293</v>
      </c>
      <c r="CF134" s="24" t="s">
        <v>293</v>
      </c>
      <c r="CG134" s="17">
        <v>0</v>
      </c>
      <c r="CH134" s="17">
        <v>0</v>
      </c>
      <c r="CI134" s="17" t="s">
        <v>293</v>
      </c>
      <c r="CJ134" s="24" t="s">
        <v>293</v>
      </c>
      <c r="CK134" s="17">
        <v>0</v>
      </c>
      <c r="CL134" s="17">
        <v>0</v>
      </c>
      <c r="CM134" s="17" t="s">
        <v>293</v>
      </c>
      <c r="CN134" s="24" t="s">
        <v>293</v>
      </c>
      <c r="CO134" s="35"/>
      <c r="CP134" s="235" t="s">
        <v>129</v>
      </c>
      <c r="CQ134" s="236"/>
      <c r="CR134" s="17">
        <v>0</v>
      </c>
      <c r="CS134" s="17">
        <v>0</v>
      </c>
      <c r="CT134" s="17" t="s">
        <v>293</v>
      </c>
      <c r="CU134" s="17" t="s">
        <v>293</v>
      </c>
      <c r="CV134" s="17">
        <v>0</v>
      </c>
      <c r="CW134" s="17">
        <v>0</v>
      </c>
      <c r="CX134" s="17" t="s">
        <v>293</v>
      </c>
      <c r="CY134" s="17" t="s">
        <v>293</v>
      </c>
      <c r="CZ134" s="17">
        <v>0</v>
      </c>
      <c r="DA134" s="17">
        <v>0</v>
      </c>
      <c r="DB134" s="17" t="s">
        <v>293</v>
      </c>
      <c r="DC134" s="24" t="s">
        <v>293</v>
      </c>
      <c r="DD134" s="17">
        <v>0</v>
      </c>
      <c r="DE134" s="17">
        <v>0</v>
      </c>
      <c r="DF134" s="24" t="s">
        <v>293</v>
      </c>
      <c r="DG134" s="24" t="s">
        <v>293</v>
      </c>
      <c r="DH134" s="17">
        <v>0</v>
      </c>
      <c r="DI134" s="17">
        <v>0</v>
      </c>
      <c r="DJ134" s="17" t="s">
        <v>293</v>
      </c>
      <c r="DK134" s="17" t="s">
        <v>293</v>
      </c>
      <c r="DL134" s="70"/>
      <c r="DM134" s="70"/>
      <c r="DN134" s="75"/>
    </row>
    <row r="135" spans="1:119" s="27" customFormat="1" ht="24" customHeight="1" x14ac:dyDescent="0.15">
      <c r="A135" s="35"/>
      <c r="B135" s="235" t="s">
        <v>130</v>
      </c>
      <c r="C135" s="236"/>
      <c r="D135" s="24">
        <v>3</v>
      </c>
      <c r="E135" s="24">
        <v>17</v>
      </c>
      <c r="F135" s="24">
        <v>15513</v>
      </c>
      <c r="G135" s="24">
        <v>8264</v>
      </c>
      <c r="H135" s="17">
        <v>0</v>
      </c>
      <c r="I135" s="17">
        <v>0</v>
      </c>
      <c r="J135" s="89" t="s">
        <v>293</v>
      </c>
      <c r="K135" s="89" t="s">
        <v>293</v>
      </c>
      <c r="L135" s="17">
        <v>1</v>
      </c>
      <c r="M135" s="17">
        <v>8</v>
      </c>
      <c r="N135" s="89" t="s">
        <v>292</v>
      </c>
      <c r="O135" s="89" t="s">
        <v>292</v>
      </c>
      <c r="P135" s="24">
        <v>0</v>
      </c>
      <c r="Q135" s="24">
        <v>0</v>
      </c>
      <c r="R135" s="24" t="s">
        <v>293</v>
      </c>
      <c r="S135" s="24" t="s">
        <v>293</v>
      </c>
      <c r="T135" s="24">
        <v>1</v>
      </c>
      <c r="U135" s="24">
        <v>4</v>
      </c>
      <c r="V135" s="86" t="s">
        <v>292</v>
      </c>
      <c r="W135" s="86" t="s">
        <v>292</v>
      </c>
      <c r="X135" s="35"/>
      <c r="Y135" s="235" t="s">
        <v>130</v>
      </c>
      <c r="Z135" s="236"/>
      <c r="AA135" s="24">
        <v>0</v>
      </c>
      <c r="AB135" s="24">
        <v>0</v>
      </c>
      <c r="AC135" s="24" t="s">
        <v>293</v>
      </c>
      <c r="AD135" s="24" t="s">
        <v>293</v>
      </c>
      <c r="AE135" s="17">
        <v>0</v>
      </c>
      <c r="AF135" s="17">
        <v>0</v>
      </c>
      <c r="AG135" s="17" t="s">
        <v>293</v>
      </c>
      <c r="AH135" s="17" t="s">
        <v>293</v>
      </c>
      <c r="AI135" s="17">
        <v>0</v>
      </c>
      <c r="AJ135" s="17">
        <v>0</v>
      </c>
      <c r="AK135" s="17" t="s">
        <v>293</v>
      </c>
      <c r="AL135" s="17" t="s">
        <v>293</v>
      </c>
      <c r="AM135" s="17">
        <v>0</v>
      </c>
      <c r="AN135" s="17">
        <v>0</v>
      </c>
      <c r="AO135" s="17" t="s">
        <v>293</v>
      </c>
      <c r="AP135" s="17" t="s">
        <v>293</v>
      </c>
      <c r="AQ135" s="17">
        <v>0</v>
      </c>
      <c r="AR135" s="17">
        <v>0</v>
      </c>
      <c r="AS135" s="17" t="s">
        <v>293</v>
      </c>
      <c r="AT135" s="17" t="s">
        <v>293</v>
      </c>
      <c r="AU135" s="35"/>
      <c r="AV135" s="235" t="s">
        <v>130</v>
      </c>
      <c r="AW135" s="236"/>
      <c r="AX135" s="17">
        <v>0</v>
      </c>
      <c r="AY135" s="17">
        <v>0</v>
      </c>
      <c r="AZ135" s="17" t="s">
        <v>293</v>
      </c>
      <c r="BA135" s="17" t="s">
        <v>293</v>
      </c>
      <c r="BB135" s="17">
        <v>0</v>
      </c>
      <c r="BC135" s="17">
        <v>0</v>
      </c>
      <c r="BD135" s="17" t="s">
        <v>293</v>
      </c>
      <c r="BE135" s="17" t="s">
        <v>293</v>
      </c>
      <c r="BF135" s="17">
        <v>0</v>
      </c>
      <c r="BG135" s="17">
        <v>0</v>
      </c>
      <c r="BH135" s="17" t="s">
        <v>293</v>
      </c>
      <c r="BI135" s="17" t="s">
        <v>293</v>
      </c>
      <c r="BJ135" s="17">
        <v>1</v>
      </c>
      <c r="BK135" s="17">
        <v>5</v>
      </c>
      <c r="BL135" s="86" t="s">
        <v>292</v>
      </c>
      <c r="BM135" s="86" t="s">
        <v>292</v>
      </c>
      <c r="BN135" s="24">
        <v>0</v>
      </c>
      <c r="BO135" s="24">
        <v>0</v>
      </c>
      <c r="BP135" s="24" t="s">
        <v>293</v>
      </c>
      <c r="BQ135" s="24" t="s">
        <v>293</v>
      </c>
      <c r="BR135" s="35"/>
      <c r="BS135" s="235" t="s">
        <v>130</v>
      </c>
      <c r="BT135" s="236"/>
      <c r="BU135" s="17">
        <v>0</v>
      </c>
      <c r="BV135" s="17">
        <v>0</v>
      </c>
      <c r="BW135" s="17" t="s">
        <v>293</v>
      </c>
      <c r="BX135" s="17" t="s">
        <v>293</v>
      </c>
      <c r="BY135" s="17">
        <v>0</v>
      </c>
      <c r="BZ135" s="17">
        <v>0</v>
      </c>
      <c r="CA135" s="17" t="s">
        <v>293</v>
      </c>
      <c r="CB135" s="17" t="s">
        <v>293</v>
      </c>
      <c r="CC135" s="17">
        <v>0</v>
      </c>
      <c r="CD135" s="17">
        <v>0</v>
      </c>
      <c r="CE135" s="17" t="s">
        <v>293</v>
      </c>
      <c r="CF135" s="24" t="s">
        <v>293</v>
      </c>
      <c r="CG135" s="17">
        <v>0</v>
      </c>
      <c r="CH135" s="17">
        <v>0</v>
      </c>
      <c r="CI135" s="17" t="s">
        <v>293</v>
      </c>
      <c r="CJ135" s="24" t="s">
        <v>293</v>
      </c>
      <c r="CK135" s="17">
        <v>0</v>
      </c>
      <c r="CL135" s="17">
        <v>0</v>
      </c>
      <c r="CM135" s="17" t="s">
        <v>293</v>
      </c>
      <c r="CN135" s="24" t="s">
        <v>293</v>
      </c>
      <c r="CO135" s="35"/>
      <c r="CP135" s="235" t="s">
        <v>130</v>
      </c>
      <c r="CQ135" s="236"/>
      <c r="CR135" s="17">
        <v>0</v>
      </c>
      <c r="CS135" s="17">
        <v>0</v>
      </c>
      <c r="CT135" s="17" t="s">
        <v>293</v>
      </c>
      <c r="CU135" s="17" t="s">
        <v>293</v>
      </c>
      <c r="CV135" s="17">
        <v>0</v>
      </c>
      <c r="CW135" s="17">
        <v>0</v>
      </c>
      <c r="CX135" s="17" t="s">
        <v>293</v>
      </c>
      <c r="CY135" s="17" t="s">
        <v>293</v>
      </c>
      <c r="CZ135" s="17">
        <v>0</v>
      </c>
      <c r="DA135" s="17">
        <v>0</v>
      </c>
      <c r="DB135" s="17" t="s">
        <v>293</v>
      </c>
      <c r="DC135" s="24" t="s">
        <v>293</v>
      </c>
      <c r="DD135" s="17">
        <v>0</v>
      </c>
      <c r="DE135" s="17">
        <v>0</v>
      </c>
      <c r="DF135" s="17" t="s">
        <v>293</v>
      </c>
      <c r="DG135" s="17" t="s">
        <v>293</v>
      </c>
      <c r="DH135" s="17">
        <v>0</v>
      </c>
      <c r="DI135" s="17">
        <v>0</v>
      </c>
      <c r="DJ135" s="17" t="s">
        <v>293</v>
      </c>
      <c r="DK135" s="17" t="s">
        <v>293</v>
      </c>
      <c r="DL135" s="70"/>
      <c r="DM135" s="70"/>
      <c r="DN135" s="75"/>
    </row>
    <row r="136" spans="1:119" s="27" customFormat="1" ht="24.95" customHeight="1" x14ac:dyDescent="0.15">
      <c r="A136" s="35"/>
      <c r="B136" s="235" t="s">
        <v>131</v>
      </c>
      <c r="C136" s="236"/>
      <c r="D136" s="24">
        <v>6</v>
      </c>
      <c r="E136" s="24">
        <v>45</v>
      </c>
      <c r="F136" s="24">
        <v>38233</v>
      </c>
      <c r="G136" s="24">
        <v>16802</v>
      </c>
      <c r="H136" s="17">
        <v>2</v>
      </c>
      <c r="I136" s="17">
        <v>18</v>
      </c>
      <c r="J136" s="89" t="s">
        <v>292</v>
      </c>
      <c r="K136" s="89" t="s">
        <v>292</v>
      </c>
      <c r="L136" s="17">
        <v>0</v>
      </c>
      <c r="M136" s="17">
        <v>0</v>
      </c>
      <c r="N136" s="17" t="s">
        <v>293</v>
      </c>
      <c r="O136" s="24" t="s">
        <v>293</v>
      </c>
      <c r="P136" s="24">
        <v>0</v>
      </c>
      <c r="Q136" s="24">
        <v>0</v>
      </c>
      <c r="R136" s="24" t="s">
        <v>293</v>
      </c>
      <c r="S136" s="24" t="s">
        <v>293</v>
      </c>
      <c r="T136" s="24">
        <v>1</v>
      </c>
      <c r="U136" s="24">
        <v>11</v>
      </c>
      <c r="V136" s="86" t="s">
        <v>292</v>
      </c>
      <c r="W136" s="86" t="s">
        <v>292</v>
      </c>
      <c r="X136" s="35"/>
      <c r="Y136" s="235" t="s">
        <v>131</v>
      </c>
      <c r="Z136" s="236"/>
      <c r="AA136" s="24">
        <v>0</v>
      </c>
      <c r="AB136" s="24">
        <v>0</v>
      </c>
      <c r="AC136" s="86" t="s">
        <v>293</v>
      </c>
      <c r="AD136" s="86" t="s">
        <v>293</v>
      </c>
      <c r="AE136" s="17">
        <v>0</v>
      </c>
      <c r="AF136" s="17">
        <v>0</v>
      </c>
      <c r="AG136" s="17" t="s">
        <v>293</v>
      </c>
      <c r="AH136" s="17" t="s">
        <v>293</v>
      </c>
      <c r="AI136" s="17">
        <v>1</v>
      </c>
      <c r="AJ136" s="17">
        <v>4</v>
      </c>
      <c r="AK136" s="86" t="s">
        <v>292</v>
      </c>
      <c r="AL136" s="86" t="s">
        <v>292</v>
      </c>
      <c r="AM136" s="17">
        <v>0</v>
      </c>
      <c r="AN136" s="17">
        <v>0</v>
      </c>
      <c r="AO136" s="17" t="s">
        <v>293</v>
      </c>
      <c r="AP136" s="17" t="s">
        <v>293</v>
      </c>
      <c r="AQ136" s="17">
        <v>0</v>
      </c>
      <c r="AR136" s="17">
        <v>0</v>
      </c>
      <c r="AS136" s="17" t="s">
        <v>293</v>
      </c>
      <c r="AT136" s="17" t="s">
        <v>293</v>
      </c>
      <c r="AU136" s="35"/>
      <c r="AV136" s="235" t="s">
        <v>131</v>
      </c>
      <c r="AW136" s="236"/>
      <c r="AX136" s="17">
        <v>0</v>
      </c>
      <c r="AY136" s="17">
        <v>0</v>
      </c>
      <c r="AZ136" s="17" t="s">
        <v>293</v>
      </c>
      <c r="BA136" s="17" t="s">
        <v>293</v>
      </c>
      <c r="BB136" s="17">
        <v>0</v>
      </c>
      <c r="BC136" s="17">
        <v>0</v>
      </c>
      <c r="BD136" s="17" t="s">
        <v>293</v>
      </c>
      <c r="BE136" s="17" t="s">
        <v>293</v>
      </c>
      <c r="BF136" s="17">
        <v>0</v>
      </c>
      <c r="BG136" s="17">
        <v>0</v>
      </c>
      <c r="BH136" s="17" t="s">
        <v>293</v>
      </c>
      <c r="BI136" s="17" t="s">
        <v>293</v>
      </c>
      <c r="BJ136" s="17">
        <v>1</v>
      </c>
      <c r="BK136" s="17">
        <v>7</v>
      </c>
      <c r="BL136" s="86" t="s">
        <v>292</v>
      </c>
      <c r="BM136" s="86" t="s">
        <v>292</v>
      </c>
      <c r="BN136" s="24">
        <v>0</v>
      </c>
      <c r="BO136" s="24">
        <v>0</v>
      </c>
      <c r="BP136" s="24" t="s">
        <v>293</v>
      </c>
      <c r="BQ136" s="24" t="s">
        <v>293</v>
      </c>
      <c r="BR136" s="35"/>
      <c r="BS136" s="235" t="s">
        <v>131</v>
      </c>
      <c r="BT136" s="236"/>
      <c r="BU136" s="17">
        <v>0</v>
      </c>
      <c r="BV136" s="17">
        <v>0</v>
      </c>
      <c r="BW136" s="17" t="s">
        <v>293</v>
      </c>
      <c r="BX136" s="17" t="s">
        <v>293</v>
      </c>
      <c r="BY136" s="17">
        <v>1</v>
      </c>
      <c r="BZ136" s="17">
        <v>5</v>
      </c>
      <c r="CA136" s="24" t="s">
        <v>292</v>
      </c>
      <c r="CB136" s="24" t="s">
        <v>292</v>
      </c>
      <c r="CC136" s="17">
        <v>0</v>
      </c>
      <c r="CD136" s="17">
        <v>0</v>
      </c>
      <c r="CE136" s="17" t="s">
        <v>293</v>
      </c>
      <c r="CF136" s="24" t="s">
        <v>293</v>
      </c>
      <c r="CG136" s="17">
        <v>0</v>
      </c>
      <c r="CH136" s="17">
        <v>0</v>
      </c>
      <c r="CI136" s="17" t="s">
        <v>293</v>
      </c>
      <c r="CJ136" s="24" t="s">
        <v>293</v>
      </c>
      <c r="CK136" s="17">
        <v>0</v>
      </c>
      <c r="CL136" s="17">
        <v>0</v>
      </c>
      <c r="CM136" s="17" t="s">
        <v>293</v>
      </c>
      <c r="CN136" s="24" t="s">
        <v>293</v>
      </c>
      <c r="CO136" s="35"/>
      <c r="CP136" s="235" t="s">
        <v>131</v>
      </c>
      <c r="CQ136" s="236"/>
      <c r="CR136" s="17">
        <v>0</v>
      </c>
      <c r="CS136" s="17">
        <v>0</v>
      </c>
      <c r="CT136" s="17" t="s">
        <v>293</v>
      </c>
      <c r="CU136" s="17" t="s">
        <v>293</v>
      </c>
      <c r="CV136" s="17">
        <v>0</v>
      </c>
      <c r="CW136" s="17">
        <v>0</v>
      </c>
      <c r="CX136" s="17" t="s">
        <v>293</v>
      </c>
      <c r="CY136" s="17" t="s">
        <v>293</v>
      </c>
      <c r="CZ136" s="17">
        <v>0</v>
      </c>
      <c r="DA136" s="17">
        <v>0</v>
      </c>
      <c r="DB136" s="17" t="s">
        <v>293</v>
      </c>
      <c r="DC136" s="24" t="s">
        <v>293</v>
      </c>
      <c r="DD136" s="17">
        <v>0</v>
      </c>
      <c r="DE136" s="17">
        <v>0</v>
      </c>
      <c r="DF136" s="17" t="s">
        <v>293</v>
      </c>
      <c r="DG136" s="17" t="s">
        <v>293</v>
      </c>
      <c r="DH136" s="17">
        <v>0</v>
      </c>
      <c r="DI136" s="17">
        <v>0</v>
      </c>
      <c r="DJ136" s="17" t="s">
        <v>293</v>
      </c>
      <c r="DK136" s="17" t="s">
        <v>293</v>
      </c>
      <c r="DL136" s="70"/>
      <c r="DM136" s="70"/>
      <c r="DN136" s="75"/>
    </row>
    <row r="137" spans="1:119" s="27" customFormat="1" ht="24.75" customHeight="1" thickBot="1" x14ac:dyDescent="0.2">
      <c r="A137" s="111"/>
      <c r="B137" s="259" t="s">
        <v>132</v>
      </c>
      <c r="C137" s="260"/>
      <c r="D137" s="43">
        <v>8</v>
      </c>
      <c r="E137" s="44">
        <v>107</v>
      </c>
      <c r="F137" s="44">
        <v>210196</v>
      </c>
      <c r="G137" s="44">
        <v>99038</v>
      </c>
      <c r="H137" s="45">
        <v>4</v>
      </c>
      <c r="I137" s="45">
        <v>62</v>
      </c>
      <c r="J137" s="45">
        <v>183934</v>
      </c>
      <c r="K137" s="45">
        <v>81875</v>
      </c>
      <c r="L137" s="45">
        <v>0</v>
      </c>
      <c r="M137" s="45">
        <v>0</v>
      </c>
      <c r="N137" s="45" t="s">
        <v>293</v>
      </c>
      <c r="O137" s="45" t="s">
        <v>293</v>
      </c>
      <c r="P137" s="45">
        <v>1</v>
      </c>
      <c r="Q137" s="45">
        <v>17</v>
      </c>
      <c r="R137" s="90" t="s">
        <v>292</v>
      </c>
      <c r="S137" s="90" t="s">
        <v>292</v>
      </c>
      <c r="T137" s="45">
        <v>0</v>
      </c>
      <c r="U137" s="45">
        <v>0</v>
      </c>
      <c r="V137" s="45" t="s">
        <v>293</v>
      </c>
      <c r="W137" s="45" t="s">
        <v>293</v>
      </c>
      <c r="X137" s="42"/>
      <c r="Y137" s="252" t="s">
        <v>132</v>
      </c>
      <c r="Z137" s="253"/>
      <c r="AA137" s="45">
        <v>0</v>
      </c>
      <c r="AB137" s="45">
        <v>0</v>
      </c>
      <c r="AC137" s="45" t="s">
        <v>293</v>
      </c>
      <c r="AD137" s="45" t="s">
        <v>293</v>
      </c>
      <c r="AE137" s="45">
        <v>0</v>
      </c>
      <c r="AF137" s="45">
        <v>0</v>
      </c>
      <c r="AG137" s="45" t="s">
        <v>293</v>
      </c>
      <c r="AH137" s="45" t="s">
        <v>293</v>
      </c>
      <c r="AI137" s="45">
        <v>1</v>
      </c>
      <c r="AJ137" s="45">
        <v>6</v>
      </c>
      <c r="AK137" s="90" t="s">
        <v>292</v>
      </c>
      <c r="AL137" s="90" t="s">
        <v>292</v>
      </c>
      <c r="AM137" s="45">
        <v>0</v>
      </c>
      <c r="AN137" s="45">
        <v>0</v>
      </c>
      <c r="AO137" s="45" t="s">
        <v>293</v>
      </c>
      <c r="AP137" s="45" t="s">
        <v>293</v>
      </c>
      <c r="AQ137" s="45">
        <v>0</v>
      </c>
      <c r="AR137" s="45">
        <v>0</v>
      </c>
      <c r="AS137" s="45" t="s">
        <v>293</v>
      </c>
      <c r="AT137" s="45" t="s">
        <v>293</v>
      </c>
      <c r="AU137" s="42"/>
      <c r="AV137" s="252" t="s">
        <v>132</v>
      </c>
      <c r="AW137" s="253"/>
      <c r="AX137" s="45">
        <v>0</v>
      </c>
      <c r="AY137" s="45">
        <v>0</v>
      </c>
      <c r="AZ137" s="45" t="s">
        <v>293</v>
      </c>
      <c r="BA137" s="45" t="s">
        <v>293</v>
      </c>
      <c r="BB137" s="45">
        <v>0</v>
      </c>
      <c r="BC137" s="45">
        <v>0</v>
      </c>
      <c r="BD137" s="45" t="s">
        <v>293</v>
      </c>
      <c r="BE137" s="45" t="s">
        <v>293</v>
      </c>
      <c r="BF137" s="45">
        <v>0</v>
      </c>
      <c r="BG137" s="45">
        <v>0</v>
      </c>
      <c r="BH137" s="45" t="s">
        <v>293</v>
      </c>
      <c r="BI137" s="45" t="s">
        <v>293</v>
      </c>
      <c r="BJ137" s="45">
        <v>2</v>
      </c>
      <c r="BK137" s="45">
        <v>22</v>
      </c>
      <c r="BL137" s="62" t="s">
        <v>292</v>
      </c>
      <c r="BM137" s="62" t="s">
        <v>292</v>
      </c>
      <c r="BN137" s="45">
        <v>0</v>
      </c>
      <c r="BO137" s="45">
        <v>0</v>
      </c>
      <c r="BP137" s="45" t="s">
        <v>293</v>
      </c>
      <c r="BQ137" s="45" t="s">
        <v>293</v>
      </c>
      <c r="BR137" s="42"/>
      <c r="BS137" s="252" t="s">
        <v>132</v>
      </c>
      <c r="BT137" s="253"/>
      <c r="BU137" s="45">
        <v>0</v>
      </c>
      <c r="BV137" s="45">
        <v>0</v>
      </c>
      <c r="BW137" s="45" t="s">
        <v>293</v>
      </c>
      <c r="BX137" s="45" t="s">
        <v>293</v>
      </c>
      <c r="BY137" s="45">
        <v>0</v>
      </c>
      <c r="BZ137" s="45">
        <v>0</v>
      </c>
      <c r="CA137" s="45" t="s">
        <v>293</v>
      </c>
      <c r="CB137" s="45" t="s">
        <v>293</v>
      </c>
      <c r="CC137" s="45">
        <v>0</v>
      </c>
      <c r="CD137" s="45">
        <v>0</v>
      </c>
      <c r="CE137" s="45" t="s">
        <v>293</v>
      </c>
      <c r="CF137" s="45" t="s">
        <v>293</v>
      </c>
      <c r="CG137" s="45">
        <v>0</v>
      </c>
      <c r="CH137" s="45">
        <v>0</v>
      </c>
      <c r="CI137" s="45" t="s">
        <v>293</v>
      </c>
      <c r="CJ137" s="45" t="s">
        <v>293</v>
      </c>
      <c r="CK137" s="45">
        <v>0</v>
      </c>
      <c r="CL137" s="45">
        <v>0</v>
      </c>
      <c r="CM137" s="45" t="s">
        <v>293</v>
      </c>
      <c r="CN137" s="45" t="s">
        <v>293</v>
      </c>
      <c r="CO137" s="42"/>
      <c r="CP137" s="252" t="s">
        <v>132</v>
      </c>
      <c r="CQ137" s="253"/>
      <c r="CR137" s="45">
        <v>0</v>
      </c>
      <c r="CS137" s="45">
        <v>0</v>
      </c>
      <c r="CT137" s="45" t="s">
        <v>293</v>
      </c>
      <c r="CU137" s="45" t="s">
        <v>293</v>
      </c>
      <c r="CV137" s="45">
        <v>0</v>
      </c>
      <c r="CW137" s="45">
        <v>0</v>
      </c>
      <c r="CX137" s="45" t="s">
        <v>293</v>
      </c>
      <c r="CY137" s="45" t="s">
        <v>293</v>
      </c>
      <c r="CZ137" s="45">
        <v>0</v>
      </c>
      <c r="DA137" s="45">
        <v>0</v>
      </c>
      <c r="DB137" s="45" t="s">
        <v>293</v>
      </c>
      <c r="DC137" s="45" t="s">
        <v>293</v>
      </c>
      <c r="DD137" s="45">
        <v>0</v>
      </c>
      <c r="DE137" s="45">
        <v>0</v>
      </c>
      <c r="DF137" s="45" t="s">
        <v>293</v>
      </c>
      <c r="DG137" s="45" t="s">
        <v>293</v>
      </c>
      <c r="DH137" s="45">
        <v>0</v>
      </c>
      <c r="DI137" s="45">
        <v>0</v>
      </c>
      <c r="DJ137" s="45" t="s">
        <v>293</v>
      </c>
      <c r="DK137" s="45" t="s">
        <v>293</v>
      </c>
      <c r="DL137" s="70"/>
      <c r="DM137" s="70"/>
      <c r="DN137" s="75"/>
    </row>
    <row r="138" spans="1:119" s="6" customFormat="1" ht="24.95" customHeight="1" x14ac:dyDescent="0.2">
      <c r="A138" s="18"/>
      <c r="B138" s="18"/>
      <c r="C138" s="18"/>
      <c r="D138" s="19" t="s">
        <v>81</v>
      </c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18"/>
      <c r="Y138" s="18"/>
      <c r="Z138" s="18"/>
      <c r="AA138" s="19" t="s">
        <v>81</v>
      </c>
      <c r="AB138" s="20"/>
      <c r="AC138" s="20"/>
      <c r="AD138" s="20"/>
      <c r="AE138" s="20"/>
      <c r="AF138" s="20"/>
      <c r="AG138" s="20"/>
      <c r="AH138" s="20"/>
      <c r="AI138" s="19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18"/>
      <c r="AV138" s="18"/>
      <c r="AW138" s="18"/>
      <c r="AX138" s="21" t="s">
        <v>81</v>
      </c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1"/>
      <c r="BO138" s="20"/>
      <c r="BP138" s="20"/>
      <c r="BQ138" s="20"/>
      <c r="BR138" s="18"/>
      <c r="BS138" s="18"/>
      <c r="BT138" s="18"/>
      <c r="BU138" s="19" t="s">
        <v>81</v>
      </c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18"/>
      <c r="CP138" s="18"/>
      <c r="CQ138" s="18"/>
      <c r="CR138" s="19" t="s">
        <v>81</v>
      </c>
      <c r="CS138" s="20"/>
      <c r="CT138" s="20"/>
      <c r="CU138" s="20"/>
      <c r="CV138" s="19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70"/>
      <c r="DM138" s="70"/>
      <c r="DN138" s="75"/>
    </row>
    <row r="139" spans="1:119" s="98" customFormat="1" ht="29.25" x14ac:dyDescent="0.3">
      <c r="A139" s="95" t="s">
        <v>253</v>
      </c>
      <c r="B139" s="95"/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5"/>
      <c r="W139" s="95"/>
      <c r="X139" s="95" t="s">
        <v>253</v>
      </c>
      <c r="Y139" s="95"/>
      <c r="Z139" s="95"/>
      <c r="AA139" s="95"/>
      <c r="AB139" s="95"/>
      <c r="AC139" s="95"/>
      <c r="AD139" s="95"/>
      <c r="AE139" s="95"/>
      <c r="AF139" s="95"/>
      <c r="AG139" s="95"/>
      <c r="AH139" s="95"/>
      <c r="AI139" s="95"/>
      <c r="AJ139" s="95"/>
      <c r="AK139" s="95"/>
      <c r="AL139" s="95"/>
      <c r="AM139" s="95"/>
      <c r="AN139" s="95"/>
      <c r="AO139" s="95"/>
      <c r="AP139" s="95"/>
      <c r="AQ139" s="95"/>
      <c r="AR139" s="95"/>
      <c r="AS139" s="95"/>
      <c r="AT139" s="95"/>
      <c r="AU139" s="95" t="s">
        <v>253</v>
      </c>
      <c r="AV139" s="95"/>
      <c r="AW139" s="95"/>
      <c r="AX139" s="95"/>
      <c r="AY139" s="95"/>
      <c r="AZ139" s="95"/>
      <c r="BA139" s="95"/>
      <c r="BB139" s="95"/>
      <c r="BC139" s="95"/>
      <c r="BD139" s="95"/>
      <c r="BE139" s="95"/>
      <c r="BF139" s="95"/>
      <c r="BG139" s="95"/>
      <c r="BH139" s="95"/>
      <c r="BI139" s="95"/>
      <c r="BJ139" s="96" t="s">
        <v>6</v>
      </c>
      <c r="BK139" s="97"/>
      <c r="BL139" s="97"/>
      <c r="BM139" s="97"/>
      <c r="BO139" s="95"/>
      <c r="BP139" s="95"/>
      <c r="BQ139" s="95"/>
      <c r="BR139" s="95" t="s">
        <v>253</v>
      </c>
      <c r="BS139" s="95"/>
      <c r="BT139" s="95"/>
      <c r="BU139" s="95"/>
      <c r="BV139" s="95"/>
      <c r="BW139" s="95"/>
      <c r="BX139" s="95"/>
      <c r="BY139" s="95"/>
      <c r="BZ139" s="95"/>
      <c r="CA139" s="95"/>
      <c r="CB139" s="95"/>
      <c r="CC139" s="95"/>
      <c r="CD139" s="95"/>
      <c r="CE139" s="95"/>
      <c r="CF139" s="99"/>
      <c r="CG139" s="99"/>
      <c r="CH139" s="99"/>
      <c r="CI139" s="99"/>
      <c r="CJ139" s="99"/>
      <c r="CK139" s="99"/>
      <c r="CL139" s="99"/>
      <c r="CM139" s="99"/>
      <c r="CN139" s="95"/>
      <c r="CO139" s="95" t="s">
        <v>253</v>
      </c>
      <c r="CP139" s="95"/>
      <c r="CQ139" s="95"/>
      <c r="CR139" s="95"/>
      <c r="CS139" s="95"/>
      <c r="CT139" s="95"/>
      <c r="CU139" s="95"/>
      <c r="CV139" s="95"/>
      <c r="CW139" s="95"/>
      <c r="CX139" s="95"/>
      <c r="CY139" s="95"/>
      <c r="CZ139" s="95"/>
      <c r="DA139" s="95"/>
      <c r="DB139" s="95"/>
      <c r="DC139" s="95"/>
      <c r="DD139" s="95"/>
      <c r="DE139" s="95"/>
      <c r="DF139" s="95"/>
      <c r="DG139" s="95"/>
      <c r="DH139" s="95"/>
      <c r="DI139" s="95"/>
      <c r="DJ139" s="95"/>
      <c r="DK139" s="95"/>
      <c r="DL139" s="109"/>
      <c r="DM139" s="100"/>
      <c r="DN139" s="101"/>
    </row>
    <row r="140" spans="1:119" s="8" customFormat="1" ht="17.25" customHeight="1" x14ac:dyDescent="0.25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83"/>
      <c r="Q140" s="1"/>
      <c r="R140" s="1"/>
      <c r="S140" s="1"/>
      <c r="T140" s="1"/>
      <c r="U140" s="1"/>
      <c r="V140" s="1"/>
      <c r="W140" s="1"/>
      <c r="X140" s="7"/>
      <c r="Y140" s="7"/>
      <c r="Z140" s="7"/>
      <c r="AA140" s="1"/>
      <c r="AB140" s="1"/>
      <c r="AC140" s="9"/>
      <c r="AD140" s="9"/>
      <c r="AE140" s="2"/>
      <c r="AF140" s="1"/>
      <c r="AG140" s="1"/>
      <c r="AH140" s="1"/>
      <c r="AI140" s="83"/>
      <c r="AJ140" s="1"/>
      <c r="AK140" s="1"/>
      <c r="AL140" s="1"/>
      <c r="AM140" s="1"/>
      <c r="AN140" s="1"/>
      <c r="AO140" s="1"/>
      <c r="AP140" s="1"/>
      <c r="AQ140" s="1"/>
      <c r="AR140" s="1"/>
      <c r="AS140" s="9"/>
      <c r="AT140" s="9"/>
      <c r="AU140" s="7"/>
      <c r="AV140" s="7"/>
      <c r="AW140" s="7"/>
      <c r="AX140" s="83"/>
      <c r="AY140" s="1"/>
      <c r="AZ140" s="1"/>
      <c r="BA140" s="1"/>
      <c r="BB140" s="1"/>
      <c r="BC140" s="1"/>
      <c r="BD140" s="1"/>
      <c r="BE140" s="1"/>
      <c r="BF140" s="3"/>
      <c r="BG140" s="3"/>
      <c r="BH140" s="9"/>
      <c r="BI140" s="9"/>
      <c r="BJ140" s="2"/>
      <c r="BK140" s="3"/>
      <c r="BL140" s="3"/>
      <c r="BM140" s="3"/>
      <c r="BN140" s="83"/>
      <c r="BO140" s="1"/>
      <c r="BP140" s="1"/>
      <c r="BQ140" s="1"/>
      <c r="BR140" s="7"/>
      <c r="BS140" s="7"/>
      <c r="BT140" s="7"/>
      <c r="BU140" s="1"/>
      <c r="BV140" s="1"/>
      <c r="BW140" s="1"/>
      <c r="BX140" s="1"/>
      <c r="BY140" s="3"/>
      <c r="BZ140" s="3"/>
      <c r="CA140" s="9"/>
      <c r="CB140" s="9"/>
      <c r="CC140" s="83"/>
      <c r="CD140" s="1"/>
      <c r="CE140" s="1"/>
      <c r="CF140" s="1"/>
      <c r="CG140" s="3"/>
      <c r="CH140" s="3"/>
      <c r="CI140" s="3"/>
      <c r="CJ140" s="3"/>
      <c r="CK140" s="3"/>
      <c r="CL140" s="3"/>
      <c r="CM140" s="9"/>
      <c r="CN140" s="9"/>
      <c r="CO140" s="7"/>
      <c r="CP140" s="7"/>
      <c r="CQ140" s="7"/>
      <c r="CR140" s="2"/>
      <c r="CS140" s="84"/>
      <c r="CT140" s="84"/>
      <c r="CU140" s="84"/>
      <c r="CV140" s="83"/>
      <c r="CW140" s="1"/>
      <c r="CX140" s="1"/>
      <c r="CY140" s="1"/>
      <c r="CZ140" s="3"/>
      <c r="DA140" s="3"/>
      <c r="DB140" s="3"/>
      <c r="DC140" s="3"/>
      <c r="DD140" s="3"/>
      <c r="DE140" s="3"/>
      <c r="DF140" s="9"/>
      <c r="DG140" s="9"/>
      <c r="DH140" s="83"/>
      <c r="DL140" s="69"/>
      <c r="DM140" s="69"/>
      <c r="DN140" s="74"/>
    </row>
    <row r="141" spans="1:119" s="13" customFormat="1" ht="26.25" customHeight="1" thickBot="1" x14ac:dyDescent="0.25">
      <c r="A141" s="54" t="s">
        <v>235</v>
      </c>
      <c r="B141" s="91"/>
      <c r="C141" s="91"/>
      <c r="D141" s="91"/>
      <c r="E141" s="91"/>
      <c r="F141" s="91"/>
      <c r="G141" s="91"/>
      <c r="H141" s="102"/>
      <c r="I141" s="10"/>
      <c r="J141" s="10"/>
      <c r="K141" s="11"/>
      <c r="L141" s="12"/>
      <c r="M141" s="12"/>
      <c r="N141" s="12"/>
      <c r="O141" s="12"/>
      <c r="P141" s="4"/>
      <c r="Q141" s="4"/>
      <c r="R141" s="4"/>
      <c r="S141" s="4"/>
      <c r="T141" s="5"/>
      <c r="X141" s="54" t="s">
        <v>248</v>
      </c>
      <c r="Y141" s="91"/>
      <c r="Z141" s="91"/>
      <c r="AA141" s="91"/>
      <c r="AB141" s="91"/>
      <c r="AC141" s="91"/>
      <c r="AD141" s="91"/>
      <c r="AE141" s="102"/>
      <c r="AF141" s="15"/>
      <c r="AG141" s="15"/>
      <c r="AH141" s="15"/>
      <c r="AJ141" s="14"/>
      <c r="AK141" s="14"/>
      <c r="AL141" s="14"/>
      <c r="AM141" s="14"/>
      <c r="AR141" s="15"/>
      <c r="AU141" s="54" t="s">
        <v>247</v>
      </c>
      <c r="AV141" s="91"/>
      <c r="AW141" s="91"/>
      <c r="AX141" s="91"/>
      <c r="AY141" s="91"/>
      <c r="AZ141" s="91"/>
      <c r="BA141" s="91"/>
      <c r="BB141" s="102"/>
      <c r="BC141" s="15"/>
      <c r="BF141" s="11"/>
      <c r="BG141" s="11"/>
      <c r="BH141" s="11"/>
      <c r="BI141" s="11"/>
      <c r="BJ141" s="12"/>
      <c r="BK141" s="12"/>
      <c r="BL141" s="12"/>
      <c r="BM141" s="12"/>
      <c r="BO141" s="14"/>
      <c r="BP141" s="14"/>
      <c r="BQ141" s="16"/>
      <c r="BR141" s="54" t="s">
        <v>246</v>
      </c>
      <c r="BS141" s="91"/>
      <c r="BT141" s="91"/>
      <c r="BU141" s="91"/>
      <c r="BV141" s="91"/>
      <c r="BW141" s="91"/>
      <c r="BX141" s="91"/>
      <c r="BY141" s="102"/>
      <c r="BZ141" s="11"/>
      <c r="CA141" s="11"/>
      <c r="CB141" s="11"/>
      <c r="CC141" s="4"/>
      <c r="CD141" s="4"/>
      <c r="CE141" s="4"/>
      <c r="CF141" s="4"/>
      <c r="CG141" s="5"/>
      <c r="CH141" s="12"/>
      <c r="CI141" s="12"/>
      <c r="CJ141" s="12"/>
      <c r="CK141" s="12"/>
      <c r="CL141" s="12"/>
      <c r="CM141" s="12"/>
      <c r="CN141" s="12"/>
      <c r="CO141" s="54" t="s">
        <v>245</v>
      </c>
      <c r="CP141" s="91"/>
      <c r="CQ141" s="91"/>
      <c r="CR141" s="91"/>
      <c r="CS141" s="91"/>
      <c r="CT141" s="91"/>
      <c r="CU141" s="91"/>
      <c r="CV141" s="102"/>
      <c r="CW141" s="4"/>
      <c r="CX141" s="4"/>
      <c r="CY141" s="4"/>
      <c r="CZ141" s="5"/>
      <c r="DA141" s="12"/>
      <c r="DB141" s="12"/>
      <c r="DC141" s="12"/>
      <c r="DD141" s="12"/>
      <c r="DE141" s="12"/>
      <c r="DF141" s="12"/>
      <c r="DG141" s="12"/>
      <c r="DH141" s="91"/>
      <c r="DI141" s="91"/>
      <c r="DJ141" s="91"/>
      <c r="DK141" s="92"/>
      <c r="DL141" s="105"/>
      <c r="DM141" s="105"/>
      <c r="DN141" s="104"/>
    </row>
    <row r="142" spans="1:119" s="27" customFormat="1" ht="25.5" customHeight="1" thickTop="1" x14ac:dyDescent="0.15">
      <c r="A142" s="239" t="s">
        <v>7</v>
      </c>
      <c r="B142" s="239"/>
      <c r="C142" s="240"/>
      <c r="D142" s="254" t="s">
        <v>279</v>
      </c>
      <c r="E142" s="255"/>
      <c r="F142" s="255"/>
      <c r="G142" s="256"/>
      <c r="H142" s="53" t="s">
        <v>278</v>
      </c>
      <c r="I142" s="233" t="s">
        <v>277</v>
      </c>
      <c r="J142" s="233"/>
      <c r="K142" s="234"/>
      <c r="L142" s="52">
        <v>10</v>
      </c>
      <c r="M142" s="233" t="s">
        <v>276</v>
      </c>
      <c r="N142" s="233"/>
      <c r="O142" s="234"/>
      <c r="P142" s="52">
        <v>11</v>
      </c>
      <c r="Q142" s="237" t="s">
        <v>274</v>
      </c>
      <c r="R142" s="237"/>
      <c r="S142" s="238"/>
      <c r="T142" s="52">
        <v>12</v>
      </c>
      <c r="U142" s="233" t="s">
        <v>275</v>
      </c>
      <c r="V142" s="233"/>
      <c r="W142" s="234"/>
      <c r="X142" s="239" t="s">
        <v>7</v>
      </c>
      <c r="Y142" s="239"/>
      <c r="Z142" s="240"/>
      <c r="AA142" s="52">
        <v>13</v>
      </c>
      <c r="AB142" s="233" t="s">
        <v>273</v>
      </c>
      <c r="AC142" s="233"/>
      <c r="AD142" s="234"/>
      <c r="AE142" s="52">
        <v>14</v>
      </c>
      <c r="AF142" s="233" t="s">
        <v>271</v>
      </c>
      <c r="AG142" s="233"/>
      <c r="AH142" s="234"/>
      <c r="AI142" s="52">
        <v>15</v>
      </c>
      <c r="AJ142" s="233" t="s">
        <v>272</v>
      </c>
      <c r="AK142" s="233"/>
      <c r="AL142" s="234"/>
      <c r="AM142" s="52">
        <v>16</v>
      </c>
      <c r="AN142" s="237" t="s">
        <v>269</v>
      </c>
      <c r="AO142" s="237"/>
      <c r="AP142" s="238"/>
      <c r="AQ142" s="52">
        <v>17</v>
      </c>
      <c r="AR142" s="233" t="s">
        <v>270</v>
      </c>
      <c r="AS142" s="233"/>
      <c r="AT142" s="234"/>
      <c r="AU142" s="239" t="s">
        <v>7</v>
      </c>
      <c r="AV142" s="239"/>
      <c r="AW142" s="240"/>
      <c r="AX142" s="52">
        <v>18</v>
      </c>
      <c r="AY142" s="233" t="s">
        <v>267</v>
      </c>
      <c r="AZ142" s="233"/>
      <c r="BA142" s="234"/>
      <c r="BB142" s="52">
        <v>19</v>
      </c>
      <c r="BC142" s="233" t="s">
        <v>268</v>
      </c>
      <c r="BD142" s="233"/>
      <c r="BE142" s="234"/>
      <c r="BF142" s="52">
        <v>20</v>
      </c>
      <c r="BG142" s="233" t="s">
        <v>264</v>
      </c>
      <c r="BH142" s="233"/>
      <c r="BI142" s="234"/>
      <c r="BJ142" s="52">
        <v>21</v>
      </c>
      <c r="BK142" s="233" t="s">
        <v>265</v>
      </c>
      <c r="BL142" s="233"/>
      <c r="BM142" s="234"/>
      <c r="BN142" s="52">
        <v>22</v>
      </c>
      <c r="BO142" s="237" t="s">
        <v>266</v>
      </c>
      <c r="BP142" s="237"/>
      <c r="BQ142" s="238"/>
      <c r="BR142" s="239" t="s">
        <v>7</v>
      </c>
      <c r="BS142" s="239"/>
      <c r="BT142" s="240"/>
      <c r="BU142" s="52">
        <v>23</v>
      </c>
      <c r="BV142" s="233" t="s">
        <v>263</v>
      </c>
      <c r="BW142" s="233"/>
      <c r="BX142" s="234"/>
      <c r="BY142" s="52">
        <v>24</v>
      </c>
      <c r="BZ142" s="233" t="s">
        <v>262</v>
      </c>
      <c r="CA142" s="233"/>
      <c r="CB142" s="234"/>
      <c r="CC142" s="52">
        <v>25</v>
      </c>
      <c r="CD142" s="233" t="s">
        <v>295</v>
      </c>
      <c r="CE142" s="233"/>
      <c r="CF142" s="234"/>
      <c r="CG142" s="52">
        <v>26</v>
      </c>
      <c r="CH142" s="233" t="s">
        <v>261</v>
      </c>
      <c r="CI142" s="233"/>
      <c r="CJ142" s="234"/>
      <c r="CK142" s="52">
        <v>27</v>
      </c>
      <c r="CL142" s="233" t="s">
        <v>260</v>
      </c>
      <c r="CM142" s="233"/>
      <c r="CN142" s="234"/>
      <c r="CO142" s="239" t="s">
        <v>7</v>
      </c>
      <c r="CP142" s="239"/>
      <c r="CQ142" s="240"/>
      <c r="CR142" s="52">
        <v>28</v>
      </c>
      <c r="CS142" s="233" t="s">
        <v>294</v>
      </c>
      <c r="CT142" s="233"/>
      <c r="CU142" s="234"/>
      <c r="CV142" s="52">
        <v>29</v>
      </c>
      <c r="CW142" s="233" t="s">
        <v>296</v>
      </c>
      <c r="CX142" s="233"/>
      <c r="CY142" s="234"/>
      <c r="CZ142" s="52">
        <v>30</v>
      </c>
      <c r="DA142" s="233" t="s">
        <v>259</v>
      </c>
      <c r="DB142" s="233"/>
      <c r="DC142" s="234"/>
      <c r="DD142" s="52">
        <v>31</v>
      </c>
      <c r="DE142" s="233" t="s">
        <v>258</v>
      </c>
      <c r="DF142" s="233"/>
      <c r="DG142" s="234"/>
      <c r="DH142" s="52">
        <v>32</v>
      </c>
      <c r="DI142" s="233" t="s">
        <v>257</v>
      </c>
      <c r="DJ142" s="233"/>
      <c r="DK142" s="234"/>
      <c r="DL142" s="70"/>
      <c r="DM142" s="70"/>
      <c r="DN142" s="75"/>
    </row>
    <row r="143" spans="1:119" s="27" customFormat="1" ht="25.5" customHeight="1" x14ac:dyDescent="0.15">
      <c r="A143" s="241"/>
      <c r="B143" s="241"/>
      <c r="C143" s="242"/>
      <c r="D143" s="26" t="s">
        <v>232</v>
      </c>
      <c r="E143" s="26" t="s">
        <v>22</v>
      </c>
      <c r="F143" s="26" t="s">
        <v>23</v>
      </c>
      <c r="G143" s="26" t="s">
        <v>24</v>
      </c>
      <c r="H143" s="26" t="s">
        <v>232</v>
      </c>
      <c r="I143" s="28" t="s">
        <v>22</v>
      </c>
      <c r="J143" s="29" t="s">
        <v>23</v>
      </c>
      <c r="K143" s="26" t="s">
        <v>24</v>
      </c>
      <c r="L143" s="26" t="s">
        <v>232</v>
      </c>
      <c r="M143" s="26" t="s">
        <v>22</v>
      </c>
      <c r="N143" s="30" t="s">
        <v>23</v>
      </c>
      <c r="O143" s="26" t="s">
        <v>24</v>
      </c>
      <c r="P143" s="31" t="s">
        <v>25</v>
      </c>
      <c r="Q143" s="26" t="s">
        <v>22</v>
      </c>
      <c r="R143" s="31" t="s">
        <v>23</v>
      </c>
      <c r="S143" s="26" t="s">
        <v>24</v>
      </c>
      <c r="T143" s="31" t="s">
        <v>25</v>
      </c>
      <c r="U143" s="26" t="s">
        <v>22</v>
      </c>
      <c r="V143" s="31" t="s">
        <v>23</v>
      </c>
      <c r="W143" s="26" t="s">
        <v>24</v>
      </c>
      <c r="X143" s="241"/>
      <c r="Y143" s="241"/>
      <c r="Z143" s="242"/>
      <c r="AA143" s="31" t="s">
        <v>25</v>
      </c>
      <c r="AB143" s="26" t="s">
        <v>22</v>
      </c>
      <c r="AC143" s="31" t="s">
        <v>23</v>
      </c>
      <c r="AD143" s="26" t="s">
        <v>24</v>
      </c>
      <c r="AE143" s="31" t="s">
        <v>25</v>
      </c>
      <c r="AF143" s="26" t="s">
        <v>22</v>
      </c>
      <c r="AG143" s="31" t="s">
        <v>23</v>
      </c>
      <c r="AH143" s="26" t="s">
        <v>24</v>
      </c>
      <c r="AI143" s="31" t="s">
        <v>25</v>
      </c>
      <c r="AJ143" s="26" t="s">
        <v>22</v>
      </c>
      <c r="AK143" s="26" t="s">
        <v>23</v>
      </c>
      <c r="AL143" s="26" t="s">
        <v>24</v>
      </c>
      <c r="AM143" s="26" t="s">
        <v>25</v>
      </c>
      <c r="AN143" s="26" t="s">
        <v>22</v>
      </c>
      <c r="AO143" s="31" t="s">
        <v>23</v>
      </c>
      <c r="AP143" s="26" t="s">
        <v>24</v>
      </c>
      <c r="AQ143" s="26" t="s">
        <v>25</v>
      </c>
      <c r="AR143" s="26" t="s">
        <v>22</v>
      </c>
      <c r="AS143" s="26" t="s">
        <v>23</v>
      </c>
      <c r="AT143" s="26" t="s">
        <v>24</v>
      </c>
      <c r="AU143" s="241"/>
      <c r="AV143" s="241"/>
      <c r="AW143" s="242"/>
      <c r="AX143" s="31" t="s">
        <v>25</v>
      </c>
      <c r="AY143" s="26" t="s">
        <v>22</v>
      </c>
      <c r="AZ143" s="31" t="s">
        <v>23</v>
      </c>
      <c r="BA143" s="26" t="s">
        <v>24</v>
      </c>
      <c r="BB143" s="31" t="s">
        <v>25</v>
      </c>
      <c r="BC143" s="26" t="s">
        <v>22</v>
      </c>
      <c r="BD143" s="31" t="s">
        <v>23</v>
      </c>
      <c r="BE143" s="26" t="s">
        <v>24</v>
      </c>
      <c r="BF143" s="31" t="s">
        <v>25</v>
      </c>
      <c r="BG143" s="26" t="s">
        <v>22</v>
      </c>
      <c r="BH143" s="31" t="s">
        <v>23</v>
      </c>
      <c r="BI143" s="26" t="s">
        <v>24</v>
      </c>
      <c r="BJ143" s="31" t="s">
        <v>25</v>
      </c>
      <c r="BK143" s="26" t="s">
        <v>22</v>
      </c>
      <c r="BL143" s="31" t="s">
        <v>23</v>
      </c>
      <c r="BM143" s="26" t="s">
        <v>24</v>
      </c>
      <c r="BN143" s="31" t="s">
        <v>25</v>
      </c>
      <c r="BO143" s="26" t="s">
        <v>22</v>
      </c>
      <c r="BP143" s="26" t="s">
        <v>23</v>
      </c>
      <c r="BQ143" s="26" t="s">
        <v>24</v>
      </c>
      <c r="BR143" s="241"/>
      <c r="BS143" s="241"/>
      <c r="BT143" s="242"/>
      <c r="BU143" s="26" t="s">
        <v>25</v>
      </c>
      <c r="BV143" s="26" t="s">
        <v>22</v>
      </c>
      <c r="BW143" s="31" t="s">
        <v>23</v>
      </c>
      <c r="BX143" s="26" t="s">
        <v>24</v>
      </c>
      <c r="BY143" s="26" t="s">
        <v>25</v>
      </c>
      <c r="BZ143" s="26" t="s">
        <v>22</v>
      </c>
      <c r="CA143" s="26" t="s">
        <v>23</v>
      </c>
      <c r="CB143" s="26" t="s">
        <v>24</v>
      </c>
      <c r="CC143" s="31" t="s">
        <v>25</v>
      </c>
      <c r="CD143" s="26" t="s">
        <v>22</v>
      </c>
      <c r="CE143" s="31" t="s">
        <v>23</v>
      </c>
      <c r="CF143" s="26" t="s">
        <v>24</v>
      </c>
      <c r="CG143" s="31" t="s">
        <v>25</v>
      </c>
      <c r="CH143" s="26" t="s">
        <v>22</v>
      </c>
      <c r="CI143" s="31" t="s">
        <v>23</v>
      </c>
      <c r="CJ143" s="26" t="s">
        <v>24</v>
      </c>
      <c r="CK143" s="31" t="s">
        <v>25</v>
      </c>
      <c r="CL143" s="26" t="s">
        <v>22</v>
      </c>
      <c r="CM143" s="31" t="s">
        <v>23</v>
      </c>
      <c r="CN143" s="26" t="s">
        <v>24</v>
      </c>
      <c r="CO143" s="241"/>
      <c r="CP143" s="241"/>
      <c r="CQ143" s="242"/>
      <c r="CR143" s="31" t="s">
        <v>25</v>
      </c>
      <c r="CS143" s="26" t="s">
        <v>22</v>
      </c>
      <c r="CT143" s="31" t="s">
        <v>23</v>
      </c>
      <c r="CU143" s="26" t="s">
        <v>24</v>
      </c>
      <c r="CV143" s="31" t="s">
        <v>25</v>
      </c>
      <c r="CW143" s="26" t="s">
        <v>22</v>
      </c>
      <c r="CX143" s="26" t="s">
        <v>23</v>
      </c>
      <c r="CY143" s="26" t="s">
        <v>24</v>
      </c>
      <c r="CZ143" s="26" t="s">
        <v>25</v>
      </c>
      <c r="DA143" s="26" t="s">
        <v>22</v>
      </c>
      <c r="DB143" s="31" t="s">
        <v>23</v>
      </c>
      <c r="DC143" s="26" t="s">
        <v>24</v>
      </c>
      <c r="DD143" s="26" t="s">
        <v>25</v>
      </c>
      <c r="DE143" s="26" t="s">
        <v>22</v>
      </c>
      <c r="DF143" s="26" t="s">
        <v>23</v>
      </c>
      <c r="DG143" s="26" t="s">
        <v>24</v>
      </c>
      <c r="DH143" s="26" t="s">
        <v>25</v>
      </c>
      <c r="DI143" s="26" t="s">
        <v>22</v>
      </c>
      <c r="DJ143" s="26" t="s">
        <v>280</v>
      </c>
      <c r="DK143" s="32" t="s">
        <v>24</v>
      </c>
      <c r="DL143" s="70"/>
      <c r="DN143" s="75"/>
      <c r="DO143" s="65"/>
    </row>
    <row r="144" spans="1:119" s="27" customFormat="1" ht="24.95" customHeight="1" x14ac:dyDescent="0.15">
      <c r="A144" s="261" t="s">
        <v>133</v>
      </c>
      <c r="B144" s="261"/>
      <c r="C144" s="262"/>
      <c r="D144" s="24">
        <v>586</v>
      </c>
      <c r="E144" s="24">
        <v>12126</v>
      </c>
      <c r="F144" s="24">
        <v>27401588</v>
      </c>
      <c r="G144" s="24">
        <v>9979325</v>
      </c>
      <c r="H144" s="24">
        <v>137</v>
      </c>
      <c r="I144" s="24">
        <v>4005</v>
      </c>
      <c r="J144" s="24">
        <v>8281690</v>
      </c>
      <c r="K144" s="24">
        <v>2136662</v>
      </c>
      <c r="L144" s="24">
        <v>11</v>
      </c>
      <c r="M144" s="24">
        <v>240</v>
      </c>
      <c r="N144" s="24">
        <v>1067947</v>
      </c>
      <c r="O144" s="24">
        <v>294943</v>
      </c>
      <c r="P144" s="24">
        <v>19</v>
      </c>
      <c r="Q144" s="24">
        <v>748</v>
      </c>
      <c r="R144" s="24">
        <v>949498</v>
      </c>
      <c r="S144" s="24">
        <v>428723</v>
      </c>
      <c r="T144" s="24">
        <v>81</v>
      </c>
      <c r="U144" s="24">
        <v>1254</v>
      </c>
      <c r="V144" s="24">
        <v>2106790</v>
      </c>
      <c r="W144" s="24">
        <v>825534</v>
      </c>
      <c r="X144" s="261" t="s">
        <v>133</v>
      </c>
      <c r="Y144" s="261"/>
      <c r="Z144" s="262"/>
      <c r="AA144" s="24">
        <v>54</v>
      </c>
      <c r="AB144" s="24">
        <v>881</v>
      </c>
      <c r="AC144" s="24">
        <v>1053429</v>
      </c>
      <c r="AD144" s="24">
        <v>573344</v>
      </c>
      <c r="AE144" s="24">
        <v>13</v>
      </c>
      <c r="AF144" s="24">
        <v>524</v>
      </c>
      <c r="AG144" s="24">
        <v>4509570</v>
      </c>
      <c r="AH144" s="24">
        <v>1355897</v>
      </c>
      <c r="AI144" s="24">
        <v>43</v>
      </c>
      <c r="AJ144" s="24">
        <v>674</v>
      </c>
      <c r="AK144" s="24">
        <v>904363</v>
      </c>
      <c r="AL144" s="24">
        <v>433116</v>
      </c>
      <c r="AM144" s="24">
        <v>6</v>
      </c>
      <c r="AN144" s="24">
        <v>101</v>
      </c>
      <c r="AO144" s="24">
        <v>391946</v>
      </c>
      <c r="AP144" s="24">
        <v>122595</v>
      </c>
      <c r="AQ144" s="24">
        <v>4</v>
      </c>
      <c r="AR144" s="24">
        <v>30</v>
      </c>
      <c r="AS144" s="24">
        <v>170072</v>
      </c>
      <c r="AT144" s="24">
        <v>27980</v>
      </c>
      <c r="AU144" s="261" t="s">
        <v>133</v>
      </c>
      <c r="AV144" s="261"/>
      <c r="AW144" s="262"/>
      <c r="AX144" s="24">
        <v>9</v>
      </c>
      <c r="AY144" s="24">
        <v>391</v>
      </c>
      <c r="AZ144" s="24">
        <v>739157</v>
      </c>
      <c r="BA144" s="24">
        <v>251798</v>
      </c>
      <c r="BB144" s="24">
        <v>0</v>
      </c>
      <c r="BC144" s="24">
        <v>0</v>
      </c>
      <c r="BD144" s="24" t="s">
        <v>293</v>
      </c>
      <c r="BE144" s="24" t="s">
        <v>293</v>
      </c>
      <c r="BF144" s="24">
        <v>1</v>
      </c>
      <c r="BG144" s="24">
        <v>7</v>
      </c>
      <c r="BH144" s="86" t="s">
        <v>292</v>
      </c>
      <c r="BI144" s="86" t="s">
        <v>292</v>
      </c>
      <c r="BJ144" s="24">
        <v>50</v>
      </c>
      <c r="BK144" s="24">
        <v>571</v>
      </c>
      <c r="BL144" s="24">
        <v>1680735</v>
      </c>
      <c r="BM144" s="24">
        <v>672458</v>
      </c>
      <c r="BN144" s="24">
        <v>5</v>
      </c>
      <c r="BO144" s="24">
        <v>55</v>
      </c>
      <c r="BP144" s="24">
        <v>173323</v>
      </c>
      <c r="BQ144" s="24">
        <v>37237</v>
      </c>
      <c r="BR144" s="261" t="s">
        <v>133</v>
      </c>
      <c r="BS144" s="261"/>
      <c r="BT144" s="262"/>
      <c r="BU144" s="24">
        <v>2</v>
      </c>
      <c r="BV144" s="24">
        <v>10</v>
      </c>
      <c r="BW144" s="86" t="s">
        <v>292</v>
      </c>
      <c r="BX144" s="86" t="s">
        <v>292</v>
      </c>
      <c r="BY144" s="24">
        <v>70</v>
      </c>
      <c r="BZ144" s="24">
        <v>892</v>
      </c>
      <c r="CA144" s="24">
        <v>1671107</v>
      </c>
      <c r="CB144" s="24">
        <v>719880</v>
      </c>
      <c r="CC144" s="24">
        <v>17</v>
      </c>
      <c r="CD144" s="24">
        <v>287</v>
      </c>
      <c r="CE144" s="24">
        <v>542536</v>
      </c>
      <c r="CF144" s="24">
        <v>202837</v>
      </c>
      <c r="CG144" s="24">
        <v>28</v>
      </c>
      <c r="CH144" s="24">
        <v>557</v>
      </c>
      <c r="CI144" s="24">
        <v>1259116</v>
      </c>
      <c r="CJ144" s="24">
        <v>596423</v>
      </c>
      <c r="CK144" s="24">
        <v>1</v>
      </c>
      <c r="CL144" s="24">
        <v>6</v>
      </c>
      <c r="CM144" s="86" t="s">
        <v>292</v>
      </c>
      <c r="CN144" s="86" t="s">
        <v>292</v>
      </c>
      <c r="CO144" s="261" t="s">
        <v>133</v>
      </c>
      <c r="CP144" s="261"/>
      <c r="CQ144" s="262"/>
      <c r="CR144" s="24">
        <v>4</v>
      </c>
      <c r="CS144" s="24">
        <v>488</v>
      </c>
      <c r="CT144" s="24">
        <v>1336077</v>
      </c>
      <c r="CU144" s="24">
        <v>1032990</v>
      </c>
      <c r="CV144" s="24">
        <v>5</v>
      </c>
      <c r="CW144" s="24">
        <v>139</v>
      </c>
      <c r="CX144" s="24">
        <v>170116</v>
      </c>
      <c r="CY144" s="24">
        <v>72015</v>
      </c>
      <c r="CZ144" s="24">
        <v>0</v>
      </c>
      <c r="DA144" s="24">
        <v>0</v>
      </c>
      <c r="DB144" s="24" t="s">
        <v>293</v>
      </c>
      <c r="DC144" s="24" t="s">
        <v>293</v>
      </c>
      <c r="DD144" s="24">
        <v>8</v>
      </c>
      <c r="DE144" s="24">
        <v>109</v>
      </c>
      <c r="DF144" s="24">
        <v>141508</v>
      </c>
      <c r="DG144" s="24">
        <v>86128</v>
      </c>
      <c r="DH144" s="24">
        <v>18</v>
      </c>
      <c r="DI144" s="24">
        <v>157</v>
      </c>
      <c r="DJ144" s="24">
        <v>224582</v>
      </c>
      <c r="DK144" s="24">
        <v>94026</v>
      </c>
      <c r="DL144" s="49"/>
      <c r="DM144" s="70"/>
      <c r="DN144" s="75"/>
    </row>
    <row r="145" spans="1:118" s="27" customFormat="1" ht="24.95" customHeight="1" x14ac:dyDescent="0.15">
      <c r="A145" s="58"/>
      <c r="B145" s="263" t="s">
        <v>30</v>
      </c>
      <c r="C145" s="264"/>
      <c r="D145" s="39">
        <v>428</v>
      </c>
      <c r="E145" s="39">
        <v>9502</v>
      </c>
      <c r="F145" s="39">
        <v>22887432</v>
      </c>
      <c r="G145" s="39">
        <v>8182651</v>
      </c>
      <c r="H145" s="39">
        <v>105</v>
      </c>
      <c r="I145" s="39">
        <v>3338</v>
      </c>
      <c r="J145" s="39">
        <v>7099120</v>
      </c>
      <c r="K145" s="39">
        <v>1790194</v>
      </c>
      <c r="L145" s="39">
        <v>6</v>
      </c>
      <c r="M145" s="39">
        <v>203</v>
      </c>
      <c r="N145" s="39">
        <v>918971</v>
      </c>
      <c r="O145" s="39">
        <v>249784</v>
      </c>
      <c r="P145" s="39">
        <v>16</v>
      </c>
      <c r="Q145" s="39">
        <v>683</v>
      </c>
      <c r="R145" s="39">
        <v>900619</v>
      </c>
      <c r="S145" s="39">
        <v>393013</v>
      </c>
      <c r="T145" s="39">
        <v>42</v>
      </c>
      <c r="U145" s="39">
        <v>639</v>
      </c>
      <c r="V145" s="39">
        <v>1148554</v>
      </c>
      <c r="W145" s="39">
        <v>494550</v>
      </c>
      <c r="X145" s="58"/>
      <c r="Y145" s="263" t="s">
        <v>30</v>
      </c>
      <c r="Z145" s="264"/>
      <c r="AA145" s="39">
        <v>31</v>
      </c>
      <c r="AB145" s="39">
        <v>466</v>
      </c>
      <c r="AC145" s="39">
        <v>508576</v>
      </c>
      <c r="AD145" s="39">
        <v>275054</v>
      </c>
      <c r="AE145" s="39">
        <v>11</v>
      </c>
      <c r="AF145" s="39">
        <v>477</v>
      </c>
      <c r="AG145" s="115" t="s">
        <v>301</v>
      </c>
      <c r="AH145" s="115" t="s">
        <v>302</v>
      </c>
      <c r="AI145" s="39">
        <v>40</v>
      </c>
      <c r="AJ145" s="39">
        <v>635</v>
      </c>
      <c r="AK145" s="39">
        <v>876341</v>
      </c>
      <c r="AL145" s="39">
        <v>427052</v>
      </c>
      <c r="AM145" s="39">
        <v>4</v>
      </c>
      <c r="AN145" s="39">
        <v>72</v>
      </c>
      <c r="AO145" s="115" t="s">
        <v>303</v>
      </c>
      <c r="AP145" s="115" t="s">
        <v>303</v>
      </c>
      <c r="AQ145" s="39">
        <v>3</v>
      </c>
      <c r="AR145" s="39">
        <v>21</v>
      </c>
      <c r="AS145" s="115" t="s">
        <v>301</v>
      </c>
      <c r="AT145" s="115" t="s">
        <v>301</v>
      </c>
      <c r="AU145" s="58"/>
      <c r="AV145" s="263" t="s">
        <v>30</v>
      </c>
      <c r="AW145" s="264"/>
      <c r="AX145" s="39">
        <v>6</v>
      </c>
      <c r="AY145" s="39">
        <v>322</v>
      </c>
      <c r="AZ145" s="39">
        <v>680573</v>
      </c>
      <c r="BA145" s="39">
        <v>221596</v>
      </c>
      <c r="BB145" s="39">
        <v>0</v>
      </c>
      <c r="BC145" s="39">
        <v>0</v>
      </c>
      <c r="BD145" s="39" t="s">
        <v>293</v>
      </c>
      <c r="BE145" s="39" t="s">
        <v>293</v>
      </c>
      <c r="BF145" s="39">
        <v>1</v>
      </c>
      <c r="BG145" s="39">
        <v>7</v>
      </c>
      <c r="BH145" s="88" t="s">
        <v>292</v>
      </c>
      <c r="BI145" s="88" t="s">
        <v>292</v>
      </c>
      <c r="BJ145" s="39">
        <v>31</v>
      </c>
      <c r="BK145" s="39">
        <v>383</v>
      </c>
      <c r="BL145" s="39">
        <v>1081083</v>
      </c>
      <c r="BM145" s="39">
        <v>397714</v>
      </c>
      <c r="BN145" s="39">
        <v>5</v>
      </c>
      <c r="BO145" s="39">
        <v>55</v>
      </c>
      <c r="BP145" s="39">
        <v>173323</v>
      </c>
      <c r="BQ145" s="39">
        <v>37237</v>
      </c>
      <c r="BR145" s="58"/>
      <c r="BS145" s="263" t="s">
        <v>30</v>
      </c>
      <c r="BT145" s="264"/>
      <c r="BU145" s="39">
        <v>2</v>
      </c>
      <c r="BV145" s="39">
        <v>10</v>
      </c>
      <c r="BW145" s="88" t="s">
        <v>292</v>
      </c>
      <c r="BX145" s="88" t="s">
        <v>292</v>
      </c>
      <c r="BY145" s="39">
        <v>58</v>
      </c>
      <c r="BZ145" s="39">
        <v>765</v>
      </c>
      <c r="CA145" s="39">
        <v>1405704</v>
      </c>
      <c r="CB145" s="39">
        <v>585103</v>
      </c>
      <c r="CC145" s="39">
        <v>14</v>
      </c>
      <c r="CD145" s="39">
        <v>271</v>
      </c>
      <c r="CE145" s="115" t="s">
        <v>302</v>
      </c>
      <c r="CF145" s="115" t="s">
        <v>302</v>
      </c>
      <c r="CG145" s="39">
        <v>24</v>
      </c>
      <c r="CH145" s="39">
        <v>452</v>
      </c>
      <c r="CI145" s="39">
        <v>1058832</v>
      </c>
      <c r="CJ145" s="39">
        <v>515226</v>
      </c>
      <c r="CK145" s="39">
        <v>1</v>
      </c>
      <c r="CL145" s="39">
        <v>6</v>
      </c>
      <c r="CM145" s="88" t="s">
        <v>292</v>
      </c>
      <c r="CN145" s="88" t="s">
        <v>292</v>
      </c>
      <c r="CO145" s="58"/>
      <c r="CP145" s="263" t="s">
        <v>30</v>
      </c>
      <c r="CQ145" s="264"/>
      <c r="CR145" s="39">
        <v>1</v>
      </c>
      <c r="CS145" s="39">
        <v>329</v>
      </c>
      <c r="CT145" s="88" t="s">
        <v>292</v>
      </c>
      <c r="CU145" s="88" t="s">
        <v>292</v>
      </c>
      <c r="CV145" s="39">
        <v>5</v>
      </c>
      <c r="CW145" s="39">
        <v>139</v>
      </c>
      <c r="CX145" s="39">
        <v>170116</v>
      </c>
      <c r="CY145" s="39">
        <v>72015</v>
      </c>
      <c r="CZ145" s="39">
        <v>0</v>
      </c>
      <c r="DA145" s="39">
        <v>0</v>
      </c>
      <c r="DB145" s="39" t="s">
        <v>293</v>
      </c>
      <c r="DC145" s="39" t="s">
        <v>293</v>
      </c>
      <c r="DD145" s="39">
        <v>6</v>
      </c>
      <c r="DE145" s="39">
        <v>90</v>
      </c>
      <c r="DF145" s="115" t="s">
        <v>301</v>
      </c>
      <c r="DG145" s="115" t="s">
        <v>301</v>
      </c>
      <c r="DH145" s="39">
        <v>16</v>
      </c>
      <c r="DI145" s="39">
        <v>139</v>
      </c>
      <c r="DJ145" s="115" t="s">
        <v>301</v>
      </c>
      <c r="DK145" s="115" t="s">
        <v>301</v>
      </c>
      <c r="DL145" s="49"/>
      <c r="DM145" s="70"/>
      <c r="DN145" s="75"/>
    </row>
    <row r="146" spans="1:118" s="27" customFormat="1" ht="24.95" customHeight="1" x14ac:dyDescent="0.15">
      <c r="A146" s="41"/>
      <c r="B146" s="261" t="s">
        <v>134</v>
      </c>
      <c r="C146" s="262"/>
      <c r="D146" s="24">
        <v>338</v>
      </c>
      <c r="E146" s="24">
        <v>8151</v>
      </c>
      <c r="F146" s="24">
        <v>19306808</v>
      </c>
      <c r="G146" s="24">
        <v>6999039</v>
      </c>
      <c r="H146" s="24">
        <v>80</v>
      </c>
      <c r="I146" s="24">
        <v>2811</v>
      </c>
      <c r="J146" s="24">
        <v>6043845</v>
      </c>
      <c r="K146" s="24">
        <v>1690443</v>
      </c>
      <c r="L146" s="24">
        <v>3</v>
      </c>
      <c r="M146" s="24">
        <v>165</v>
      </c>
      <c r="N146" s="24">
        <v>731018</v>
      </c>
      <c r="O146" s="24">
        <v>202323</v>
      </c>
      <c r="P146" s="24">
        <v>12</v>
      </c>
      <c r="Q146" s="24">
        <v>663</v>
      </c>
      <c r="R146" s="24">
        <v>890880</v>
      </c>
      <c r="S146" s="24">
        <v>387366</v>
      </c>
      <c r="T146" s="24">
        <v>27</v>
      </c>
      <c r="U146" s="24">
        <v>454</v>
      </c>
      <c r="V146" s="24">
        <v>814770</v>
      </c>
      <c r="W146" s="24">
        <v>369966</v>
      </c>
      <c r="X146" s="41"/>
      <c r="Y146" s="261" t="s">
        <v>134</v>
      </c>
      <c r="Z146" s="262"/>
      <c r="AA146" s="24">
        <v>31</v>
      </c>
      <c r="AB146" s="24">
        <v>466</v>
      </c>
      <c r="AC146" s="24">
        <v>508576</v>
      </c>
      <c r="AD146" s="24">
        <v>275054</v>
      </c>
      <c r="AE146" s="24">
        <v>8</v>
      </c>
      <c r="AF146" s="24">
        <v>317</v>
      </c>
      <c r="AG146" s="24">
        <v>3156390</v>
      </c>
      <c r="AH146" s="24">
        <v>749863</v>
      </c>
      <c r="AI146" s="24">
        <v>34</v>
      </c>
      <c r="AJ146" s="24">
        <v>590</v>
      </c>
      <c r="AK146" s="24">
        <v>856175</v>
      </c>
      <c r="AL146" s="24">
        <v>414623</v>
      </c>
      <c r="AM146" s="24">
        <v>3</v>
      </c>
      <c r="AN146" s="24">
        <v>65</v>
      </c>
      <c r="AO146" s="121" t="s">
        <v>301</v>
      </c>
      <c r="AP146" s="121" t="s">
        <v>301</v>
      </c>
      <c r="AQ146" s="24">
        <v>2</v>
      </c>
      <c r="AR146" s="24">
        <v>16</v>
      </c>
      <c r="AS146" s="86" t="s">
        <v>292</v>
      </c>
      <c r="AT146" s="86" t="s">
        <v>292</v>
      </c>
      <c r="AU146" s="41"/>
      <c r="AV146" s="261" t="s">
        <v>134</v>
      </c>
      <c r="AW146" s="262"/>
      <c r="AX146" s="24">
        <v>6</v>
      </c>
      <c r="AY146" s="24">
        <v>322</v>
      </c>
      <c r="AZ146" s="24">
        <v>680573</v>
      </c>
      <c r="BA146" s="24">
        <v>221596</v>
      </c>
      <c r="BB146" s="24">
        <v>0</v>
      </c>
      <c r="BC146" s="24">
        <v>0</v>
      </c>
      <c r="BD146" s="24" t="s">
        <v>293</v>
      </c>
      <c r="BE146" s="24" t="s">
        <v>293</v>
      </c>
      <c r="BF146" s="24">
        <v>1</v>
      </c>
      <c r="BG146" s="24">
        <v>7</v>
      </c>
      <c r="BH146" s="86" t="s">
        <v>292</v>
      </c>
      <c r="BI146" s="86" t="s">
        <v>292</v>
      </c>
      <c r="BJ146" s="24">
        <v>16</v>
      </c>
      <c r="BK146" s="24">
        <v>215</v>
      </c>
      <c r="BL146" s="24">
        <v>679718</v>
      </c>
      <c r="BM146" s="24">
        <v>231494</v>
      </c>
      <c r="BN146" s="24">
        <v>4</v>
      </c>
      <c r="BO146" s="24">
        <v>51</v>
      </c>
      <c r="BP146" s="121" t="s">
        <v>301</v>
      </c>
      <c r="BQ146" s="121" t="s">
        <v>301</v>
      </c>
      <c r="BR146" s="41"/>
      <c r="BS146" s="261" t="s">
        <v>134</v>
      </c>
      <c r="BT146" s="262"/>
      <c r="BU146" s="24">
        <v>2</v>
      </c>
      <c r="BV146" s="24">
        <v>10</v>
      </c>
      <c r="BW146" s="86" t="s">
        <v>292</v>
      </c>
      <c r="BX146" s="86" t="s">
        <v>292</v>
      </c>
      <c r="BY146" s="24">
        <v>52</v>
      </c>
      <c r="BZ146" s="24">
        <v>719</v>
      </c>
      <c r="CA146" s="24">
        <v>1264163</v>
      </c>
      <c r="CB146" s="24">
        <v>544641</v>
      </c>
      <c r="CC146" s="24">
        <v>12</v>
      </c>
      <c r="CD146" s="24">
        <v>210</v>
      </c>
      <c r="CE146" s="134">
        <v>465149</v>
      </c>
      <c r="CF146" s="134">
        <v>169207</v>
      </c>
      <c r="CG146" s="24">
        <v>21</v>
      </c>
      <c r="CH146" s="24">
        <v>410</v>
      </c>
      <c r="CI146" s="24">
        <v>977522</v>
      </c>
      <c r="CJ146" s="24">
        <v>456550</v>
      </c>
      <c r="CK146" s="24">
        <v>1</v>
      </c>
      <c r="CL146" s="24">
        <v>6</v>
      </c>
      <c r="CM146" s="86" t="s">
        <v>292</v>
      </c>
      <c r="CN146" s="86" t="s">
        <v>292</v>
      </c>
      <c r="CO146" s="41"/>
      <c r="CP146" s="261" t="s">
        <v>134</v>
      </c>
      <c r="CQ146" s="262"/>
      <c r="CR146" s="24">
        <v>1</v>
      </c>
      <c r="CS146" s="24">
        <v>329</v>
      </c>
      <c r="CT146" s="86" t="s">
        <v>292</v>
      </c>
      <c r="CU146" s="86" t="s">
        <v>292</v>
      </c>
      <c r="CV146" s="24">
        <v>5</v>
      </c>
      <c r="CW146" s="24">
        <v>139</v>
      </c>
      <c r="CX146" s="24">
        <v>170116</v>
      </c>
      <c r="CY146" s="24">
        <v>72015</v>
      </c>
      <c r="CZ146" s="24">
        <v>0</v>
      </c>
      <c r="DA146" s="24">
        <v>0</v>
      </c>
      <c r="DB146" s="24" t="s">
        <v>293</v>
      </c>
      <c r="DC146" s="24" t="s">
        <v>293</v>
      </c>
      <c r="DD146" s="24">
        <v>6</v>
      </c>
      <c r="DE146" s="24">
        <v>90</v>
      </c>
      <c r="DF146" s="107" t="s">
        <v>301</v>
      </c>
      <c r="DG146" s="107" t="s">
        <v>301</v>
      </c>
      <c r="DH146" s="24">
        <v>11</v>
      </c>
      <c r="DI146" s="24">
        <v>96</v>
      </c>
      <c r="DJ146" s="24">
        <v>169967</v>
      </c>
      <c r="DK146" s="17">
        <v>72784</v>
      </c>
      <c r="DL146" s="49"/>
      <c r="DM146" s="70"/>
      <c r="DN146" s="75"/>
    </row>
    <row r="147" spans="1:118" s="27" customFormat="1" ht="24.95" customHeight="1" x14ac:dyDescent="0.15">
      <c r="A147" s="41"/>
      <c r="B147" s="261" t="s">
        <v>135</v>
      </c>
      <c r="C147" s="262"/>
      <c r="D147" s="24">
        <v>38</v>
      </c>
      <c r="E147" s="24">
        <v>517</v>
      </c>
      <c r="F147" s="24">
        <v>1116537</v>
      </c>
      <c r="G147" s="24">
        <v>172006</v>
      </c>
      <c r="H147" s="24">
        <v>9</v>
      </c>
      <c r="I147" s="24">
        <v>203</v>
      </c>
      <c r="J147" s="24">
        <v>570405</v>
      </c>
      <c r="K147" s="24">
        <v>-33227</v>
      </c>
      <c r="L147" s="24">
        <v>1</v>
      </c>
      <c r="M147" s="24">
        <v>18</v>
      </c>
      <c r="N147" s="86" t="s">
        <v>292</v>
      </c>
      <c r="O147" s="86" t="s">
        <v>292</v>
      </c>
      <c r="P147" s="24">
        <v>3</v>
      </c>
      <c r="Q147" s="24">
        <v>14</v>
      </c>
      <c r="R147" s="121" t="s">
        <v>301</v>
      </c>
      <c r="S147" s="121" t="s">
        <v>301</v>
      </c>
      <c r="T147" s="24">
        <v>7</v>
      </c>
      <c r="U147" s="24">
        <v>96</v>
      </c>
      <c r="V147" s="24">
        <v>159234</v>
      </c>
      <c r="W147" s="24">
        <v>58397</v>
      </c>
      <c r="X147" s="41"/>
      <c r="Y147" s="261" t="s">
        <v>135</v>
      </c>
      <c r="Z147" s="262"/>
      <c r="AA147" s="24">
        <v>0</v>
      </c>
      <c r="AB147" s="24">
        <v>0</v>
      </c>
      <c r="AC147" s="24" t="s">
        <v>293</v>
      </c>
      <c r="AD147" s="24" t="s">
        <v>293</v>
      </c>
      <c r="AE147" s="24">
        <v>0</v>
      </c>
      <c r="AF147" s="24">
        <v>0</v>
      </c>
      <c r="AG147" s="24" t="s">
        <v>293</v>
      </c>
      <c r="AH147" s="24" t="s">
        <v>293</v>
      </c>
      <c r="AI147" s="24">
        <v>3</v>
      </c>
      <c r="AJ147" s="24">
        <v>26</v>
      </c>
      <c r="AK147" s="24">
        <v>9808</v>
      </c>
      <c r="AL147" s="24">
        <v>6339</v>
      </c>
      <c r="AM147" s="24">
        <v>0</v>
      </c>
      <c r="AN147" s="24">
        <v>0</v>
      </c>
      <c r="AO147" s="24" t="s">
        <v>293</v>
      </c>
      <c r="AP147" s="24" t="s">
        <v>293</v>
      </c>
      <c r="AQ147" s="24">
        <v>1</v>
      </c>
      <c r="AR147" s="24">
        <v>5</v>
      </c>
      <c r="AS147" s="86" t="s">
        <v>292</v>
      </c>
      <c r="AT147" s="86" t="s">
        <v>292</v>
      </c>
      <c r="AU147" s="41"/>
      <c r="AV147" s="261" t="s">
        <v>135</v>
      </c>
      <c r="AW147" s="262"/>
      <c r="AX147" s="24">
        <v>0</v>
      </c>
      <c r="AY147" s="24">
        <v>0</v>
      </c>
      <c r="AZ147" s="24" t="s">
        <v>293</v>
      </c>
      <c r="BA147" s="24" t="s">
        <v>293</v>
      </c>
      <c r="BB147" s="24">
        <v>0</v>
      </c>
      <c r="BC147" s="24">
        <v>0</v>
      </c>
      <c r="BD147" s="24" t="s">
        <v>293</v>
      </c>
      <c r="BE147" s="24" t="s">
        <v>293</v>
      </c>
      <c r="BF147" s="24">
        <v>0</v>
      </c>
      <c r="BG147" s="24">
        <v>0</v>
      </c>
      <c r="BH147" s="24" t="s">
        <v>293</v>
      </c>
      <c r="BI147" s="24" t="s">
        <v>293</v>
      </c>
      <c r="BJ147" s="24">
        <v>7</v>
      </c>
      <c r="BK147" s="24">
        <v>70</v>
      </c>
      <c r="BL147" s="24">
        <v>164685</v>
      </c>
      <c r="BM147" s="24">
        <v>78906</v>
      </c>
      <c r="BN147" s="24">
        <v>1</v>
      </c>
      <c r="BO147" s="24">
        <v>4</v>
      </c>
      <c r="BP147" s="86" t="s">
        <v>292</v>
      </c>
      <c r="BQ147" s="86" t="s">
        <v>292</v>
      </c>
      <c r="BR147" s="41"/>
      <c r="BS147" s="261" t="s">
        <v>135</v>
      </c>
      <c r="BT147" s="262"/>
      <c r="BU147" s="24">
        <v>0</v>
      </c>
      <c r="BV147" s="24">
        <v>0</v>
      </c>
      <c r="BW147" s="24" t="s">
        <v>293</v>
      </c>
      <c r="BX147" s="24" t="s">
        <v>293</v>
      </c>
      <c r="BY147" s="24">
        <v>4</v>
      </c>
      <c r="BZ147" s="24">
        <v>20</v>
      </c>
      <c r="CA147" s="121" t="s">
        <v>301</v>
      </c>
      <c r="CB147" s="121" t="s">
        <v>301</v>
      </c>
      <c r="CC147" s="24">
        <v>1</v>
      </c>
      <c r="CD147" s="24">
        <v>56</v>
      </c>
      <c r="CE147" s="86" t="s">
        <v>292</v>
      </c>
      <c r="CF147" s="86" t="s">
        <v>292</v>
      </c>
      <c r="CG147" s="24">
        <v>1</v>
      </c>
      <c r="CH147" s="24">
        <v>5</v>
      </c>
      <c r="CI147" s="86" t="s">
        <v>292</v>
      </c>
      <c r="CJ147" s="86" t="s">
        <v>292</v>
      </c>
      <c r="CK147" s="24">
        <v>0</v>
      </c>
      <c r="CL147" s="24">
        <v>0</v>
      </c>
      <c r="CM147" s="24" t="s">
        <v>293</v>
      </c>
      <c r="CN147" s="24" t="s">
        <v>293</v>
      </c>
      <c r="CO147" s="41"/>
      <c r="CP147" s="261" t="s">
        <v>135</v>
      </c>
      <c r="CQ147" s="262"/>
      <c r="CR147" s="24">
        <v>0</v>
      </c>
      <c r="CS147" s="24">
        <v>0</v>
      </c>
      <c r="CT147" s="24" t="s">
        <v>293</v>
      </c>
      <c r="CU147" s="24" t="s">
        <v>293</v>
      </c>
      <c r="CV147" s="24">
        <v>0</v>
      </c>
      <c r="CW147" s="24">
        <v>0</v>
      </c>
      <c r="CX147" s="24" t="s">
        <v>293</v>
      </c>
      <c r="CY147" s="24" t="s">
        <v>293</v>
      </c>
      <c r="CZ147" s="24">
        <v>0</v>
      </c>
      <c r="DA147" s="24">
        <v>0</v>
      </c>
      <c r="DB147" s="24" t="s">
        <v>293</v>
      </c>
      <c r="DC147" s="24" t="s">
        <v>293</v>
      </c>
      <c r="DD147" s="24">
        <v>0</v>
      </c>
      <c r="DE147" s="24">
        <v>0</v>
      </c>
      <c r="DF147" s="24" t="s">
        <v>293</v>
      </c>
      <c r="DG147" s="24" t="s">
        <v>293</v>
      </c>
      <c r="DH147" s="24">
        <v>0</v>
      </c>
      <c r="DI147" s="24">
        <v>0</v>
      </c>
      <c r="DJ147" s="24" t="s">
        <v>293</v>
      </c>
      <c r="DK147" s="24" t="s">
        <v>293</v>
      </c>
      <c r="DL147" s="49"/>
      <c r="DM147" s="70"/>
      <c r="DN147" s="75"/>
    </row>
    <row r="148" spans="1:118" s="27" customFormat="1" ht="24.75" customHeight="1" x14ac:dyDescent="0.15">
      <c r="A148" s="41"/>
      <c r="B148" s="261" t="s">
        <v>136</v>
      </c>
      <c r="C148" s="262"/>
      <c r="D148" s="24">
        <v>26</v>
      </c>
      <c r="E148" s="24">
        <v>490</v>
      </c>
      <c r="F148" s="24">
        <v>1625734</v>
      </c>
      <c r="G148" s="24">
        <v>751178</v>
      </c>
      <c r="H148" s="24">
        <v>6</v>
      </c>
      <c r="I148" s="24">
        <v>142</v>
      </c>
      <c r="J148" s="24">
        <v>100833</v>
      </c>
      <c r="K148" s="24">
        <v>43086</v>
      </c>
      <c r="L148" s="24">
        <v>0</v>
      </c>
      <c r="M148" s="24">
        <v>0</v>
      </c>
      <c r="N148" s="24" t="s">
        <v>293</v>
      </c>
      <c r="O148" s="24" t="s">
        <v>293</v>
      </c>
      <c r="P148" s="24">
        <v>1</v>
      </c>
      <c r="Q148" s="24">
        <v>6</v>
      </c>
      <c r="R148" s="86" t="s">
        <v>292</v>
      </c>
      <c r="S148" s="86" t="s">
        <v>292</v>
      </c>
      <c r="T148" s="24">
        <v>4</v>
      </c>
      <c r="U148" s="24">
        <v>50</v>
      </c>
      <c r="V148" s="24">
        <v>123085</v>
      </c>
      <c r="W148" s="24">
        <v>50180</v>
      </c>
      <c r="X148" s="41"/>
      <c r="Y148" s="261" t="s">
        <v>136</v>
      </c>
      <c r="Z148" s="262"/>
      <c r="AA148" s="24">
        <v>0</v>
      </c>
      <c r="AB148" s="24">
        <v>0</v>
      </c>
      <c r="AC148" s="24" t="s">
        <v>293</v>
      </c>
      <c r="AD148" s="24" t="s">
        <v>293</v>
      </c>
      <c r="AE148" s="24">
        <v>3</v>
      </c>
      <c r="AF148" s="24">
        <v>160</v>
      </c>
      <c r="AG148" s="107" t="s">
        <v>302</v>
      </c>
      <c r="AH148" s="107" t="s">
        <v>302</v>
      </c>
      <c r="AI148" s="24">
        <v>3</v>
      </c>
      <c r="AJ148" s="24">
        <v>19</v>
      </c>
      <c r="AK148" s="24">
        <v>10358</v>
      </c>
      <c r="AL148" s="24">
        <v>6090</v>
      </c>
      <c r="AM148" s="24">
        <v>0</v>
      </c>
      <c r="AN148" s="24">
        <v>0</v>
      </c>
      <c r="AO148" s="24" t="s">
        <v>293</v>
      </c>
      <c r="AP148" s="24" t="s">
        <v>293</v>
      </c>
      <c r="AQ148" s="24">
        <v>0</v>
      </c>
      <c r="AR148" s="24">
        <v>0</v>
      </c>
      <c r="AS148" s="24" t="s">
        <v>293</v>
      </c>
      <c r="AT148" s="24" t="s">
        <v>293</v>
      </c>
      <c r="AU148" s="41"/>
      <c r="AV148" s="261" t="s">
        <v>136</v>
      </c>
      <c r="AW148" s="262"/>
      <c r="AX148" s="24">
        <v>0</v>
      </c>
      <c r="AY148" s="24">
        <v>0</v>
      </c>
      <c r="AZ148" s="24" t="s">
        <v>293</v>
      </c>
      <c r="BA148" s="24" t="s">
        <v>293</v>
      </c>
      <c r="BB148" s="24">
        <v>0</v>
      </c>
      <c r="BC148" s="24">
        <v>0</v>
      </c>
      <c r="BD148" s="24" t="s">
        <v>293</v>
      </c>
      <c r="BE148" s="24" t="s">
        <v>293</v>
      </c>
      <c r="BF148" s="24">
        <v>0</v>
      </c>
      <c r="BG148" s="24">
        <v>0</v>
      </c>
      <c r="BH148" s="24" t="s">
        <v>293</v>
      </c>
      <c r="BI148" s="24" t="s">
        <v>293</v>
      </c>
      <c r="BJ148" s="24">
        <v>4</v>
      </c>
      <c r="BK148" s="24">
        <v>49</v>
      </c>
      <c r="BL148" s="24">
        <v>87525</v>
      </c>
      <c r="BM148" s="24">
        <v>38137</v>
      </c>
      <c r="BN148" s="24">
        <v>0</v>
      </c>
      <c r="BO148" s="24">
        <v>0</v>
      </c>
      <c r="BP148" s="24" t="s">
        <v>293</v>
      </c>
      <c r="BQ148" s="24" t="s">
        <v>293</v>
      </c>
      <c r="BR148" s="41"/>
      <c r="BS148" s="261" t="s">
        <v>136</v>
      </c>
      <c r="BT148" s="262"/>
      <c r="BU148" s="24">
        <v>0</v>
      </c>
      <c r="BV148" s="24">
        <v>0</v>
      </c>
      <c r="BW148" s="24" t="s">
        <v>293</v>
      </c>
      <c r="BX148" s="24" t="s">
        <v>293</v>
      </c>
      <c r="BY148" s="24">
        <v>1</v>
      </c>
      <c r="BZ148" s="24">
        <v>15</v>
      </c>
      <c r="CA148" s="86" t="s">
        <v>292</v>
      </c>
      <c r="CB148" s="86" t="s">
        <v>292</v>
      </c>
      <c r="CC148" s="24">
        <v>0</v>
      </c>
      <c r="CD148" s="24">
        <v>0</v>
      </c>
      <c r="CE148" s="24" t="s">
        <v>293</v>
      </c>
      <c r="CF148" s="24" t="s">
        <v>293</v>
      </c>
      <c r="CG148" s="24">
        <v>1</v>
      </c>
      <c r="CH148" s="24">
        <v>19</v>
      </c>
      <c r="CI148" s="86" t="s">
        <v>292</v>
      </c>
      <c r="CJ148" s="86" t="s">
        <v>292</v>
      </c>
      <c r="CK148" s="24">
        <v>0</v>
      </c>
      <c r="CL148" s="24">
        <v>0</v>
      </c>
      <c r="CM148" s="24" t="s">
        <v>293</v>
      </c>
      <c r="CN148" s="24" t="s">
        <v>293</v>
      </c>
      <c r="CO148" s="41"/>
      <c r="CP148" s="261" t="s">
        <v>136</v>
      </c>
      <c r="CQ148" s="262"/>
      <c r="CR148" s="24">
        <v>0</v>
      </c>
      <c r="CS148" s="24">
        <v>0</v>
      </c>
      <c r="CT148" s="24" t="s">
        <v>293</v>
      </c>
      <c r="CU148" s="24" t="s">
        <v>293</v>
      </c>
      <c r="CV148" s="24">
        <v>0</v>
      </c>
      <c r="CW148" s="24">
        <v>0</v>
      </c>
      <c r="CX148" s="24" t="s">
        <v>293</v>
      </c>
      <c r="CY148" s="24" t="s">
        <v>293</v>
      </c>
      <c r="CZ148" s="24">
        <v>0</v>
      </c>
      <c r="DA148" s="24">
        <v>0</v>
      </c>
      <c r="DB148" s="24" t="s">
        <v>293</v>
      </c>
      <c r="DC148" s="24" t="s">
        <v>293</v>
      </c>
      <c r="DD148" s="24">
        <v>0</v>
      </c>
      <c r="DE148" s="24">
        <v>0</v>
      </c>
      <c r="DF148" s="24" t="s">
        <v>293</v>
      </c>
      <c r="DG148" s="24" t="s">
        <v>293</v>
      </c>
      <c r="DH148" s="24">
        <v>3</v>
      </c>
      <c r="DI148" s="24">
        <v>30</v>
      </c>
      <c r="DJ148" s="134">
        <v>25615</v>
      </c>
      <c r="DK148" s="134">
        <v>11394</v>
      </c>
      <c r="DL148" s="49"/>
      <c r="DM148" s="70"/>
      <c r="DN148" s="75"/>
    </row>
    <row r="149" spans="1:118" s="27" customFormat="1" ht="24.95" customHeight="1" x14ac:dyDescent="0.15">
      <c r="A149" s="41"/>
      <c r="B149" s="261" t="s">
        <v>137</v>
      </c>
      <c r="C149" s="262"/>
      <c r="D149" s="24">
        <v>26</v>
      </c>
      <c r="E149" s="24">
        <v>344</v>
      </c>
      <c r="F149" s="24">
        <v>838353</v>
      </c>
      <c r="G149" s="24">
        <v>260428</v>
      </c>
      <c r="H149" s="24">
        <v>10</v>
      </c>
      <c r="I149" s="24">
        <v>182</v>
      </c>
      <c r="J149" s="24">
        <v>384037</v>
      </c>
      <c r="K149" s="24">
        <v>89892</v>
      </c>
      <c r="L149" s="24">
        <v>2</v>
      </c>
      <c r="M149" s="24">
        <v>20</v>
      </c>
      <c r="N149" s="86" t="s">
        <v>292</v>
      </c>
      <c r="O149" s="86" t="s">
        <v>292</v>
      </c>
      <c r="P149" s="24">
        <v>0</v>
      </c>
      <c r="Q149" s="24">
        <v>0</v>
      </c>
      <c r="R149" s="24" t="s">
        <v>293</v>
      </c>
      <c r="S149" s="24" t="s">
        <v>293</v>
      </c>
      <c r="T149" s="24">
        <v>4</v>
      </c>
      <c r="U149" s="24">
        <v>39</v>
      </c>
      <c r="V149" s="24">
        <v>51465</v>
      </c>
      <c r="W149" s="24">
        <v>16007</v>
      </c>
      <c r="X149" s="41"/>
      <c r="Y149" s="261" t="s">
        <v>137</v>
      </c>
      <c r="Z149" s="262"/>
      <c r="AA149" s="24">
        <v>0</v>
      </c>
      <c r="AB149" s="24">
        <v>0</v>
      </c>
      <c r="AC149" s="24" t="s">
        <v>293</v>
      </c>
      <c r="AD149" s="24" t="s">
        <v>293</v>
      </c>
      <c r="AE149" s="24">
        <v>0</v>
      </c>
      <c r="AF149" s="24">
        <v>0</v>
      </c>
      <c r="AG149" s="24" t="s">
        <v>293</v>
      </c>
      <c r="AH149" s="24" t="s">
        <v>293</v>
      </c>
      <c r="AI149" s="24">
        <v>0</v>
      </c>
      <c r="AJ149" s="24">
        <v>0</v>
      </c>
      <c r="AK149" s="24" t="s">
        <v>293</v>
      </c>
      <c r="AL149" s="24" t="s">
        <v>293</v>
      </c>
      <c r="AM149" s="24">
        <v>1</v>
      </c>
      <c r="AN149" s="24">
        <v>7</v>
      </c>
      <c r="AO149" s="86" t="s">
        <v>292</v>
      </c>
      <c r="AP149" s="86" t="s">
        <v>292</v>
      </c>
      <c r="AQ149" s="24">
        <v>0</v>
      </c>
      <c r="AR149" s="24">
        <v>0</v>
      </c>
      <c r="AS149" s="24" t="s">
        <v>293</v>
      </c>
      <c r="AT149" s="24" t="s">
        <v>293</v>
      </c>
      <c r="AU149" s="41"/>
      <c r="AV149" s="261" t="s">
        <v>137</v>
      </c>
      <c r="AW149" s="262"/>
      <c r="AX149" s="24">
        <v>0</v>
      </c>
      <c r="AY149" s="24">
        <v>0</v>
      </c>
      <c r="AZ149" s="24" t="s">
        <v>293</v>
      </c>
      <c r="BA149" s="24" t="s">
        <v>293</v>
      </c>
      <c r="BB149" s="24">
        <v>0</v>
      </c>
      <c r="BC149" s="24">
        <v>0</v>
      </c>
      <c r="BD149" s="24" t="s">
        <v>293</v>
      </c>
      <c r="BE149" s="24" t="s">
        <v>293</v>
      </c>
      <c r="BF149" s="24">
        <v>0</v>
      </c>
      <c r="BG149" s="24">
        <v>0</v>
      </c>
      <c r="BH149" s="24" t="s">
        <v>293</v>
      </c>
      <c r="BI149" s="24" t="s">
        <v>293</v>
      </c>
      <c r="BJ149" s="24">
        <v>4</v>
      </c>
      <c r="BK149" s="24">
        <v>49</v>
      </c>
      <c r="BL149" s="24">
        <v>149155</v>
      </c>
      <c r="BM149" s="24">
        <v>49177</v>
      </c>
      <c r="BN149" s="24">
        <v>0</v>
      </c>
      <c r="BO149" s="24">
        <v>0</v>
      </c>
      <c r="BP149" s="24" t="s">
        <v>293</v>
      </c>
      <c r="BQ149" s="24" t="s">
        <v>293</v>
      </c>
      <c r="BR149" s="41"/>
      <c r="BS149" s="261" t="s">
        <v>137</v>
      </c>
      <c r="BT149" s="262"/>
      <c r="BU149" s="24">
        <v>0</v>
      </c>
      <c r="BV149" s="24">
        <v>0</v>
      </c>
      <c r="BW149" s="24" t="s">
        <v>293</v>
      </c>
      <c r="BX149" s="24" t="s">
        <v>293</v>
      </c>
      <c r="BY149" s="24">
        <v>1</v>
      </c>
      <c r="BZ149" s="24">
        <v>11</v>
      </c>
      <c r="CA149" s="86" t="s">
        <v>292</v>
      </c>
      <c r="CB149" s="86" t="s">
        <v>292</v>
      </c>
      <c r="CC149" s="24">
        <v>1</v>
      </c>
      <c r="CD149" s="24">
        <v>5</v>
      </c>
      <c r="CE149" s="86" t="s">
        <v>292</v>
      </c>
      <c r="CF149" s="86" t="s">
        <v>292</v>
      </c>
      <c r="CG149" s="24">
        <v>1</v>
      </c>
      <c r="CH149" s="24">
        <v>18</v>
      </c>
      <c r="CI149" s="86" t="s">
        <v>292</v>
      </c>
      <c r="CJ149" s="86" t="s">
        <v>292</v>
      </c>
      <c r="CK149" s="24">
        <v>0</v>
      </c>
      <c r="CL149" s="24">
        <v>0</v>
      </c>
      <c r="CM149" s="24" t="s">
        <v>293</v>
      </c>
      <c r="CN149" s="24" t="s">
        <v>293</v>
      </c>
      <c r="CO149" s="41"/>
      <c r="CP149" s="261" t="s">
        <v>137</v>
      </c>
      <c r="CQ149" s="262"/>
      <c r="CR149" s="24">
        <v>0</v>
      </c>
      <c r="CS149" s="24">
        <v>0</v>
      </c>
      <c r="CT149" s="24" t="s">
        <v>293</v>
      </c>
      <c r="CU149" s="24" t="s">
        <v>293</v>
      </c>
      <c r="CV149" s="24">
        <v>0</v>
      </c>
      <c r="CW149" s="24">
        <v>0</v>
      </c>
      <c r="CX149" s="24" t="s">
        <v>293</v>
      </c>
      <c r="CY149" s="24" t="s">
        <v>293</v>
      </c>
      <c r="CZ149" s="24">
        <v>0</v>
      </c>
      <c r="DA149" s="24">
        <v>0</v>
      </c>
      <c r="DB149" s="24" t="s">
        <v>293</v>
      </c>
      <c r="DC149" s="24" t="s">
        <v>293</v>
      </c>
      <c r="DD149" s="24">
        <v>0</v>
      </c>
      <c r="DE149" s="24">
        <v>0</v>
      </c>
      <c r="DF149" s="24" t="s">
        <v>293</v>
      </c>
      <c r="DG149" s="24" t="s">
        <v>293</v>
      </c>
      <c r="DH149" s="24">
        <v>2</v>
      </c>
      <c r="DI149" s="24">
        <v>13</v>
      </c>
      <c r="DJ149" s="86" t="s">
        <v>292</v>
      </c>
      <c r="DK149" s="86" t="s">
        <v>292</v>
      </c>
      <c r="DL149" s="49"/>
      <c r="DM149" s="70"/>
      <c r="DN149" s="75"/>
    </row>
    <row r="150" spans="1:118" s="27" customFormat="1" ht="24.95" customHeight="1" x14ac:dyDescent="0.15">
      <c r="A150" s="41"/>
      <c r="B150" s="265" t="s">
        <v>41</v>
      </c>
      <c r="C150" s="266"/>
      <c r="D150" s="38">
        <v>158</v>
      </c>
      <c r="E150" s="38">
        <v>2624</v>
      </c>
      <c r="F150" s="38">
        <v>4514156</v>
      </c>
      <c r="G150" s="38">
        <v>1796674</v>
      </c>
      <c r="H150" s="38">
        <v>32</v>
      </c>
      <c r="I150" s="38">
        <v>667</v>
      </c>
      <c r="J150" s="38">
        <v>1182570</v>
      </c>
      <c r="K150" s="38">
        <v>346468</v>
      </c>
      <c r="L150" s="38">
        <v>5</v>
      </c>
      <c r="M150" s="38">
        <v>37</v>
      </c>
      <c r="N150" s="38">
        <v>148976</v>
      </c>
      <c r="O150" s="38">
        <v>45159</v>
      </c>
      <c r="P150" s="38">
        <v>3</v>
      </c>
      <c r="Q150" s="38">
        <v>65</v>
      </c>
      <c r="R150" s="38">
        <v>48879</v>
      </c>
      <c r="S150" s="38">
        <v>35710</v>
      </c>
      <c r="T150" s="38">
        <v>39</v>
      </c>
      <c r="U150" s="38">
        <v>615</v>
      </c>
      <c r="V150" s="38">
        <v>958236</v>
      </c>
      <c r="W150" s="38">
        <v>330984</v>
      </c>
      <c r="X150" s="41"/>
      <c r="Y150" s="265" t="s">
        <v>41</v>
      </c>
      <c r="Z150" s="266"/>
      <c r="AA150" s="38">
        <v>23</v>
      </c>
      <c r="AB150" s="38">
        <v>415</v>
      </c>
      <c r="AC150" s="38">
        <v>544853</v>
      </c>
      <c r="AD150" s="38">
        <v>298290</v>
      </c>
      <c r="AE150" s="38">
        <v>2</v>
      </c>
      <c r="AF150" s="38">
        <v>47</v>
      </c>
      <c r="AG150" s="87" t="s">
        <v>292</v>
      </c>
      <c r="AH150" s="87" t="s">
        <v>292</v>
      </c>
      <c r="AI150" s="38">
        <v>3</v>
      </c>
      <c r="AJ150" s="38">
        <v>39</v>
      </c>
      <c r="AK150" s="38">
        <v>28022</v>
      </c>
      <c r="AL150" s="38">
        <v>6064</v>
      </c>
      <c r="AM150" s="38">
        <v>2</v>
      </c>
      <c r="AN150" s="38">
        <v>29</v>
      </c>
      <c r="AO150" s="87" t="s">
        <v>292</v>
      </c>
      <c r="AP150" s="87" t="s">
        <v>292</v>
      </c>
      <c r="AQ150" s="38">
        <v>1</v>
      </c>
      <c r="AR150" s="38">
        <v>9</v>
      </c>
      <c r="AS150" s="87" t="s">
        <v>292</v>
      </c>
      <c r="AT150" s="87" t="s">
        <v>292</v>
      </c>
      <c r="AU150" s="41"/>
      <c r="AV150" s="265" t="s">
        <v>41</v>
      </c>
      <c r="AW150" s="266"/>
      <c r="AX150" s="38">
        <v>3</v>
      </c>
      <c r="AY150" s="38">
        <v>69</v>
      </c>
      <c r="AZ150" s="38">
        <v>58584</v>
      </c>
      <c r="BA150" s="38">
        <v>30202</v>
      </c>
      <c r="BB150" s="38">
        <v>0</v>
      </c>
      <c r="BC150" s="38">
        <v>0</v>
      </c>
      <c r="BD150" s="38" t="s">
        <v>293</v>
      </c>
      <c r="BE150" s="38" t="s">
        <v>293</v>
      </c>
      <c r="BF150" s="38">
        <v>0</v>
      </c>
      <c r="BG150" s="38">
        <v>0</v>
      </c>
      <c r="BH150" s="38" t="s">
        <v>293</v>
      </c>
      <c r="BI150" s="38" t="s">
        <v>293</v>
      </c>
      <c r="BJ150" s="38">
        <v>19</v>
      </c>
      <c r="BK150" s="38">
        <v>188</v>
      </c>
      <c r="BL150" s="38">
        <v>599652</v>
      </c>
      <c r="BM150" s="38">
        <v>274744</v>
      </c>
      <c r="BN150" s="38">
        <v>0</v>
      </c>
      <c r="BO150" s="38">
        <v>0</v>
      </c>
      <c r="BP150" s="38" t="s">
        <v>293</v>
      </c>
      <c r="BQ150" s="38" t="s">
        <v>293</v>
      </c>
      <c r="BR150" s="41"/>
      <c r="BS150" s="265" t="s">
        <v>41</v>
      </c>
      <c r="BT150" s="266"/>
      <c r="BU150" s="38">
        <v>0</v>
      </c>
      <c r="BV150" s="38">
        <v>0</v>
      </c>
      <c r="BW150" s="38" t="s">
        <v>293</v>
      </c>
      <c r="BX150" s="38" t="s">
        <v>293</v>
      </c>
      <c r="BY150" s="38">
        <v>12</v>
      </c>
      <c r="BZ150" s="38">
        <v>127</v>
      </c>
      <c r="CA150" s="38">
        <v>265403</v>
      </c>
      <c r="CB150" s="38">
        <v>134777</v>
      </c>
      <c r="CC150" s="38">
        <v>3</v>
      </c>
      <c r="CD150" s="38">
        <v>16</v>
      </c>
      <c r="CE150" s="87">
        <v>10193</v>
      </c>
      <c r="CF150" s="87">
        <v>3074</v>
      </c>
      <c r="CG150" s="38">
        <v>4</v>
      </c>
      <c r="CH150" s="38">
        <v>105</v>
      </c>
      <c r="CI150" s="38">
        <v>200284</v>
      </c>
      <c r="CJ150" s="38">
        <v>81197</v>
      </c>
      <c r="CK150" s="38">
        <v>0</v>
      </c>
      <c r="CL150" s="38">
        <v>0</v>
      </c>
      <c r="CM150" s="38" t="s">
        <v>293</v>
      </c>
      <c r="CN150" s="38" t="s">
        <v>293</v>
      </c>
      <c r="CO150" s="41"/>
      <c r="CP150" s="265" t="s">
        <v>41</v>
      </c>
      <c r="CQ150" s="266"/>
      <c r="CR150" s="38">
        <v>3</v>
      </c>
      <c r="CS150" s="38">
        <v>159</v>
      </c>
      <c r="CT150" s="133" t="s">
        <v>302</v>
      </c>
      <c r="CU150" s="133" t="s">
        <v>302</v>
      </c>
      <c r="CV150" s="38">
        <v>0</v>
      </c>
      <c r="CW150" s="38">
        <v>0</v>
      </c>
      <c r="CX150" s="38" t="s">
        <v>293</v>
      </c>
      <c r="CY150" s="38" t="s">
        <v>293</v>
      </c>
      <c r="CZ150" s="38">
        <v>0</v>
      </c>
      <c r="DA150" s="38">
        <v>0</v>
      </c>
      <c r="DB150" s="38" t="s">
        <v>293</v>
      </c>
      <c r="DC150" s="38" t="s">
        <v>293</v>
      </c>
      <c r="DD150" s="38">
        <v>2</v>
      </c>
      <c r="DE150" s="38">
        <v>19</v>
      </c>
      <c r="DF150" s="87" t="s">
        <v>292</v>
      </c>
      <c r="DG150" s="87" t="s">
        <v>292</v>
      </c>
      <c r="DH150" s="38">
        <v>2</v>
      </c>
      <c r="DI150" s="38">
        <v>18</v>
      </c>
      <c r="DJ150" s="87" t="s">
        <v>292</v>
      </c>
      <c r="DK150" s="87" t="s">
        <v>292</v>
      </c>
      <c r="DL150" s="49"/>
      <c r="DM150" s="70"/>
      <c r="DN150" s="75"/>
    </row>
    <row r="151" spans="1:118" s="27" customFormat="1" ht="24.95" customHeight="1" x14ac:dyDescent="0.15">
      <c r="A151" s="41"/>
      <c r="B151" s="261" t="s">
        <v>138</v>
      </c>
      <c r="C151" s="262"/>
      <c r="D151" s="24">
        <v>4</v>
      </c>
      <c r="E151" s="24">
        <v>38</v>
      </c>
      <c r="F151" s="24">
        <v>73811</v>
      </c>
      <c r="G151" s="24">
        <v>49423</v>
      </c>
      <c r="H151" s="24">
        <v>4</v>
      </c>
      <c r="I151" s="24">
        <v>38</v>
      </c>
      <c r="J151" s="24">
        <v>73811</v>
      </c>
      <c r="K151" s="24">
        <v>49423</v>
      </c>
      <c r="L151" s="24">
        <v>0</v>
      </c>
      <c r="M151" s="24">
        <v>0</v>
      </c>
      <c r="N151" s="24" t="s">
        <v>293</v>
      </c>
      <c r="O151" s="24" t="s">
        <v>293</v>
      </c>
      <c r="P151" s="24">
        <v>0</v>
      </c>
      <c r="Q151" s="24">
        <v>0</v>
      </c>
      <c r="R151" s="24" t="s">
        <v>293</v>
      </c>
      <c r="S151" s="24" t="s">
        <v>293</v>
      </c>
      <c r="T151" s="24">
        <v>0</v>
      </c>
      <c r="U151" s="24">
        <v>0</v>
      </c>
      <c r="V151" s="24" t="s">
        <v>293</v>
      </c>
      <c r="W151" s="24" t="s">
        <v>293</v>
      </c>
      <c r="X151" s="41"/>
      <c r="Y151" s="261" t="s">
        <v>138</v>
      </c>
      <c r="Z151" s="262"/>
      <c r="AA151" s="24">
        <v>0</v>
      </c>
      <c r="AB151" s="24">
        <v>0</v>
      </c>
      <c r="AC151" s="24" t="s">
        <v>293</v>
      </c>
      <c r="AD151" s="24" t="s">
        <v>293</v>
      </c>
      <c r="AE151" s="24">
        <v>0</v>
      </c>
      <c r="AF151" s="24">
        <v>0</v>
      </c>
      <c r="AG151" s="24" t="s">
        <v>293</v>
      </c>
      <c r="AH151" s="24" t="s">
        <v>293</v>
      </c>
      <c r="AI151" s="24">
        <v>0</v>
      </c>
      <c r="AJ151" s="24">
        <v>0</v>
      </c>
      <c r="AK151" s="24" t="s">
        <v>293</v>
      </c>
      <c r="AL151" s="17" t="s">
        <v>293</v>
      </c>
      <c r="AM151" s="24">
        <v>0</v>
      </c>
      <c r="AN151" s="24">
        <v>0</v>
      </c>
      <c r="AO151" s="24" t="s">
        <v>293</v>
      </c>
      <c r="AP151" s="17" t="s">
        <v>293</v>
      </c>
      <c r="AQ151" s="24">
        <v>0</v>
      </c>
      <c r="AR151" s="24">
        <v>0</v>
      </c>
      <c r="AS151" s="24" t="s">
        <v>293</v>
      </c>
      <c r="AT151" s="17" t="s">
        <v>293</v>
      </c>
      <c r="AU151" s="41"/>
      <c r="AV151" s="261" t="s">
        <v>138</v>
      </c>
      <c r="AW151" s="262"/>
      <c r="AX151" s="24">
        <v>0</v>
      </c>
      <c r="AY151" s="24">
        <v>0</v>
      </c>
      <c r="AZ151" s="24" t="s">
        <v>293</v>
      </c>
      <c r="BA151" s="17" t="s">
        <v>293</v>
      </c>
      <c r="BB151" s="24">
        <v>0</v>
      </c>
      <c r="BC151" s="24">
        <v>0</v>
      </c>
      <c r="BD151" s="24" t="s">
        <v>293</v>
      </c>
      <c r="BE151" s="17" t="s">
        <v>293</v>
      </c>
      <c r="BF151" s="24">
        <v>0</v>
      </c>
      <c r="BG151" s="24">
        <v>0</v>
      </c>
      <c r="BH151" s="24" t="s">
        <v>293</v>
      </c>
      <c r="BI151" s="17" t="s">
        <v>293</v>
      </c>
      <c r="BJ151" s="24">
        <v>0</v>
      </c>
      <c r="BK151" s="24">
        <v>0</v>
      </c>
      <c r="BL151" s="24" t="s">
        <v>293</v>
      </c>
      <c r="BM151" s="17" t="s">
        <v>293</v>
      </c>
      <c r="BN151" s="24">
        <v>0</v>
      </c>
      <c r="BO151" s="24">
        <v>0</v>
      </c>
      <c r="BP151" s="24" t="s">
        <v>293</v>
      </c>
      <c r="BQ151" s="17" t="s">
        <v>293</v>
      </c>
      <c r="BR151" s="41"/>
      <c r="BS151" s="261" t="s">
        <v>138</v>
      </c>
      <c r="BT151" s="262"/>
      <c r="BU151" s="24">
        <v>0</v>
      </c>
      <c r="BV151" s="24">
        <v>0</v>
      </c>
      <c r="BW151" s="24" t="s">
        <v>293</v>
      </c>
      <c r="BX151" s="17" t="s">
        <v>293</v>
      </c>
      <c r="BY151" s="24">
        <v>0</v>
      </c>
      <c r="BZ151" s="24">
        <v>0</v>
      </c>
      <c r="CA151" s="24" t="s">
        <v>293</v>
      </c>
      <c r="CB151" s="17" t="s">
        <v>293</v>
      </c>
      <c r="CC151" s="24">
        <v>0</v>
      </c>
      <c r="CD151" s="24">
        <v>0</v>
      </c>
      <c r="CE151" s="24" t="s">
        <v>293</v>
      </c>
      <c r="CF151" s="24" t="s">
        <v>293</v>
      </c>
      <c r="CG151" s="24">
        <v>0</v>
      </c>
      <c r="CH151" s="24">
        <v>0</v>
      </c>
      <c r="CI151" s="24" t="s">
        <v>293</v>
      </c>
      <c r="CJ151" s="24" t="s">
        <v>293</v>
      </c>
      <c r="CK151" s="24">
        <v>0</v>
      </c>
      <c r="CL151" s="24">
        <v>0</v>
      </c>
      <c r="CM151" s="24" t="s">
        <v>293</v>
      </c>
      <c r="CN151" s="17" t="s">
        <v>293</v>
      </c>
      <c r="CO151" s="41"/>
      <c r="CP151" s="261" t="s">
        <v>138</v>
      </c>
      <c r="CQ151" s="262"/>
      <c r="CR151" s="24">
        <v>0</v>
      </c>
      <c r="CS151" s="24">
        <v>0</v>
      </c>
      <c r="CT151" s="24" t="s">
        <v>293</v>
      </c>
      <c r="CU151" s="24" t="s">
        <v>293</v>
      </c>
      <c r="CV151" s="24">
        <v>0</v>
      </c>
      <c r="CW151" s="24">
        <v>0</v>
      </c>
      <c r="CX151" s="24" t="s">
        <v>293</v>
      </c>
      <c r="CY151" s="24" t="s">
        <v>293</v>
      </c>
      <c r="CZ151" s="24">
        <v>0</v>
      </c>
      <c r="DA151" s="24">
        <v>0</v>
      </c>
      <c r="DB151" s="24" t="s">
        <v>293</v>
      </c>
      <c r="DC151" s="24" t="s">
        <v>293</v>
      </c>
      <c r="DD151" s="24">
        <v>0</v>
      </c>
      <c r="DE151" s="24">
        <v>0</v>
      </c>
      <c r="DF151" s="24" t="s">
        <v>293</v>
      </c>
      <c r="DG151" s="24" t="s">
        <v>293</v>
      </c>
      <c r="DH151" s="24">
        <v>0</v>
      </c>
      <c r="DI151" s="24">
        <v>0</v>
      </c>
      <c r="DJ151" s="24" t="s">
        <v>293</v>
      </c>
      <c r="DK151" s="24" t="s">
        <v>293</v>
      </c>
      <c r="DL151" s="49"/>
      <c r="DM151" s="70"/>
      <c r="DN151" s="75"/>
    </row>
    <row r="152" spans="1:118" s="27" customFormat="1" ht="24.95" customHeight="1" x14ac:dyDescent="0.15">
      <c r="A152" s="41"/>
      <c r="B152" s="261" t="s">
        <v>139</v>
      </c>
      <c r="C152" s="262"/>
      <c r="D152" s="24">
        <v>8</v>
      </c>
      <c r="E152" s="24">
        <v>96</v>
      </c>
      <c r="F152" s="24">
        <v>100551</v>
      </c>
      <c r="G152" s="24">
        <v>45149</v>
      </c>
      <c r="H152" s="24">
        <v>2</v>
      </c>
      <c r="I152" s="24">
        <v>23</v>
      </c>
      <c r="J152" s="86" t="s">
        <v>292</v>
      </c>
      <c r="K152" s="86" t="s">
        <v>292</v>
      </c>
      <c r="L152" s="24">
        <v>1</v>
      </c>
      <c r="M152" s="24">
        <v>5</v>
      </c>
      <c r="N152" s="86" t="s">
        <v>292</v>
      </c>
      <c r="O152" s="86" t="s">
        <v>292</v>
      </c>
      <c r="P152" s="24">
        <v>1</v>
      </c>
      <c r="Q152" s="24">
        <v>17</v>
      </c>
      <c r="R152" s="86" t="s">
        <v>292</v>
      </c>
      <c r="S152" s="86" t="s">
        <v>292</v>
      </c>
      <c r="T152" s="24">
        <v>1</v>
      </c>
      <c r="U152" s="24">
        <v>9</v>
      </c>
      <c r="V152" s="86" t="s">
        <v>292</v>
      </c>
      <c r="W152" s="86" t="s">
        <v>292</v>
      </c>
      <c r="X152" s="41"/>
      <c r="Y152" s="261" t="s">
        <v>139</v>
      </c>
      <c r="Z152" s="262"/>
      <c r="AA152" s="24">
        <v>0</v>
      </c>
      <c r="AB152" s="24">
        <v>0</v>
      </c>
      <c r="AC152" s="24" t="s">
        <v>293</v>
      </c>
      <c r="AD152" s="24" t="s">
        <v>293</v>
      </c>
      <c r="AE152" s="24">
        <v>0</v>
      </c>
      <c r="AF152" s="24">
        <v>0</v>
      </c>
      <c r="AG152" s="24" t="s">
        <v>293</v>
      </c>
      <c r="AH152" s="24" t="s">
        <v>293</v>
      </c>
      <c r="AI152" s="24">
        <v>1</v>
      </c>
      <c r="AJ152" s="24">
        <v>29</v>
      </c>
      <c r="AK152" s="86" t="s">
        <v>292</v>
      </c>
      <c r="AL152" s="86" t="s">
        <v>292</v>
      </c>
      <c r="AM152" s="24">
        <v>0</v>
      </c>
      <c r="AN152" s="24">
        <v>0</v>
      </c>
      <c r="AO152" s="24" t="s">
        <v>293</v>
      </c>
      <c r="AP152" s="24" t="s">
        <v>293</v>
      </c>
      <c r="AQ152" s="24">
        <v>0</v>
      </c>
      <c r="AR152" s="24">
        <v>0</v>
      </c>
      <c r="AS152" s="24" t="s">
        <v>293</v>
      </c>
      <c r="AT152" s="24" t="s">
        <v>293</v>
      </c>
      <c r="AU152" s="41"/>
      <c r="AV152" s="261" t="s">
        <v>139</v>
      </c>
      <c r="AW152" s="262"/>
      <c r="AX152" s="24">
        <v>0</v>
      </c>
      <c r="AY152" s="24">
        <v>0</v>
      </c>
      <c r="AZ152" s="86" t="s">
        <v>293</v>
      </c>
      <c r="BA152" s="86" t="s">
        <v>293</v>
      </c>
      <c r="BB152" s="24">
        <v>0</v>
      </c>
      <c r="BC152" s="24">
        <v>0</v>
      </c>
      <c r="BD152" s="24" t="s">
        <v>293</v>
      </c>
      <c r="BE152" s="17" t="s">
        <v>293</v>
      </c>
      <c r="BF152" s="24">
        <v>0</v>
      </c>
      <c r="BG152" s="24">
        <v>0</v>
      </c>
      <c r="BH152" s="24" t="s">
        <v>293</v>
      </c>
      <c r="BI152" s="17" t="s">
        <v>293</v>
      </c>
      <c r="BJ152" s="24">
        <v>1</v>
      </c>
      <c r="BK152" s="24">
        <v>8</v>
      </c>
      <c r="BL152" s="86" t="s">
        <v>292</v>
      </c>
      <c r="BM152" s="86" t="s">
        <v>292</v>
      </c>
      <c r="BN152" s="24">
        <v>0</v>
      </c>
      <c r="BO152" s="24">
        <v>0</v>
      </c>
      <c r="BP152" s="24" t="s">
        <v>293</v>
      </c>
      <c r="BQ152" s="24" t="s">
        <v>293</v>
      </c>
      <c r="BR152" s="41"/>
      <c r="BS152" s="261" t="s">
        <v>139</v>
      </c>
      <c r="BT152" s="262"/>
      <c r="BU152" s="24">
        <v>0</v>
      </c>
      <c r="BV152" s="24">
        <v>0</v>
      </c>
      <c r="BW152" s="24" t="s">
        <v>293</v>
      </c>
      <c r="BX152" s="17" t="s">
        <v>293</v>
      </c>
      <c r="BY152" s="24">
        <v>0</v>
      </c>
      <c r="BZ152" s="24">
        <v>0</v>
      </c>
      <c r="CA152" s="24" t="s">
        <v>293</v>
      </c>
      <c r="CB152" s="17" t="s">
        <v>293</v>
      </c>
      <c r="CC152" s="24">
        <v>0</v>
      </c>
      <c r="CD152" s="24">
        <v>0</v>
      </c>
      <c r="CE152" s="24" t="s">
        <v>293</v>
      </c>
      <c r="CF152" s="24" t="s">
        <v>293</v>
      </c>
      <c r="CG152" s="24">
        <v>0</v>
      </c>
      <c r="CH152" s="24">
        <v>0</v>
      </c>
      <c r="CI152" s="24" t="s">
        <v>293</v>
      </c>
      <c r="CJ152" s="24" t="s">
        <v>293</v>
      </c>
      <c r="CK152" s="24">
        <v>0</v>
      </c>
      <c r="CL152" s="24">
        <v>0</v>
      </c>
      <c r="CM152" s="24" t="s">
        <v>293</v>
      </c>
      <c r="CN152" s="24" t="s">
        <v>293</v>
      </c>
      <c r="CO152" s="41"/>
      <c r="CP152" s="261" t="s">
        <v>139</v>
      </c>
      <c r="CQ152" s="262"/>
      <c r="CR152" s="24">
        <v>0</v>
      </c>
      <c r="CS152" s="24">
        <v>0</v>
      </c>
      <c r="CT152" s="24" t="s">
        <v>293</v>
      </c>
      <c r="CU152" s="17" t="s">
        <v>293</v>
      </c>
      <c r="CV152" s="24">
        <v>0</v>
      </c>
      <c r="CW152" s="24">
        <v>0</v>
      </c>
      <c r="CX152" s="24" t="s">
        <v>293</v>
      </c>
      <c r="CY152" s="24" t="s">
        <v>293</v>
      </c>
      <c r="CZ152" s="24">
        <v>0</v>
      </c>
      <c r="DA152" s="24">
        <v>0</v>
      </c>
      <c r="DB152" s="24" t="s">
        <v>293</v>
      </c>
      <c r="DC152" s="24" t="s">
        <v>293</v>
      </c>
      <c r="DD152" s="24">
        <v>1</v>
      </c>
      <c r="DE152" s="24">
        <v>5</v>
      </c>
      <c r="DF152" s="86" t="s">
        <v>292</v>
      </c>
      <c r="DG152" s="86" t="s">
        <v>292</v>
      </c>
      <c r="DH152" s="24">
        <v>0</v>
      </c>
      <c r="DI152" s="24">
        <v>0</v>
      </c>
      <c r="DJ152" s="24" t="s">
        <v>293</v>
      </c>
      <c r="DK152" s="24" t="s">
        <v>293</v>
      </c>
      <c r="DL152" s="49"/>
      <c r="DM152" s="70"/>
      <c r="DN152" s="75"/>
    </row>
    <row r="153" spans="1:118" s="27" customFormat="1" ht="24.95" customHeight="1" x14ac:dyDescent="0.15">
      <c r="A153" s="41"/>
      <c r="B153" s="267" t="s">
        <v>140</v>
      </c>
      <c r="C153" s="262"/>
      <c r="D153" s="24">
        <v>7</v>
      </c>
      <c r="E153" s="24">
        <v>154</v>
      </c>
      <c r="F153" s="24">
        <v>266750</v>
      </c>
      <c r="G153" s="24">
        <v>110202</v>
      </c>
      <c r="H153" s="17">
        <v>1</v>
      </c>
      <c r="I153" s="17">
        <v>28</v>
      </c>
      <c r="J153" s="86" t="s">
        <v>292</v>
      </c>
      <c r="K153" s="86" t="s">
        <v>292</v>
      </c>
      <c r="L153" s="17">
        <v>0</v>
      </c>
      <c r="M153" s="17">
        <v>0</v>
      </c>
      <c r="N153" s="17" t="s">
        <v>293</v>
      </c>
      <c r="O153" s="24" t="s">
        <v>293</v>
      </c>
      <c r="P153" s="24">
        <v>0</v>
      </c>
      <c r="Q153" s="24">
        <v>0</v>
      </c>
      <c r="R153" s="24" t="s">
        <v>293</v>
      </c>
      <c r="S153" s="24" t="s">
        <v>293</v>
      </c>
      <c r="T153" s="24">
        <v>0</v>
      </c>
      <c r="U153" s="24">
        <v>0</v>
      </c>
      <c r="V153" s="24" t="s">
        <v>293</v>
      </c>
      <c r="W153" s="24" t="s">
        <v>293</v>
      </c>
      <c r="X153" s="41"/>
      <c r="Y153" s="267" t="s">
        <v>140</v>
      </c>
      <c r="Z153" s="262"/>
      <c r="AA153" s="24">
        <v>3</v>
      </c>
      <c r="AB153" s="24">
        <v>74</v>
      </c>
      <c r="AC153" s="24">
        <v>61056</v>
      </c>
      <c r="AD153" s="24">
        <v>35226</v>
      </c>
      <c r="AE153" s="24">
        <v>1</v>
      </c>
      <c r="AF153" s="24">
        <v>28</v>
      </c>
      <c r="AG153" s="86" t="s">
        <v>292</v>
      </c>
      <c r="AH153" s="86" t="s">
        <v>292</v>
      </c>
      <c r="AI153" s="24">
        <v>0</v>
      </c>
      <c r="AJ153" s="24">
        <v>0</v>
      </c>
      <c r="AK153" s="24" t="s">
        <v>293</v>
      </c>
      <c r="AL153" s="24" t="s">
        <v>293</v>
      </c>
      <c r="AM153" s="24">
        <v>0</v>
      </c>
      <c r="AN153" s="24">
        <v>0</v>
      </c>
      <c r="AO153" s="24" t="s">
        <v>293</v>
      </c>
      <c r="AP153" s="17" t="s">
        <v>293</v>
      </c>
      <c r="AQ153" s="24">
        <v>0</v>
      </c>
      <c r="AR153" s="24">
        <v>0</v>
      </c>
      <c r="AS153" s="24" t="s">
        <v>293</v>
      </c>
      <c r="AT153" s="17" t="s">
        <v>293</v>
      </c>
      <c r="AU153" s="41"/>
      <c r="AV153" s="267" t="s">
        <v>140</v>
      </c>
      <c r="AW153" s="262"/>
      <c r="AX153" s="24">
        <v>0</v>
      </c>
      <c r="AY153" s="24">
        <v>0</v>
      </c>
      <c r="AZ153" s="24" t="s">
        <v>293</v>
      </c>
      <c r="BA153" s="17" t="s">
        <v>293</v>
      </c>
      <c r="BB153" s="24">
        <v>0</v>
      </c>
      <c r="BC153" s="24">
        <v>0</v>
      </c>
      <c r="BD153" s="24" t="s">
        <v>293</v>
      </c>
      <c r="BE153" s="17" t="s">
        <v>293</v>
      </c>
      <c r="BF153" s="24">
        <v>0</v>
      </c>
      <c r="BG153" s="24">
        <v>0</v>
      </c>
      <c r="BH153" s="24" t="s">
        <v>293</v>
      </c>
      <c r="BI153" s="17" t="s">
        <v>293</v>
      </c>
      <c r="BJ153" s="24">
        <v>1</v>
      </c>
      <c r="BK153" s="24">
        <v>8</v>
      </c>
      <c r="BL153" s="86" t="s">
        <v>292</v>
      </c>
      <c r="BM153" s="89" t="s">
        <v>292</v>
      </c>
      <c r="BN153" s="24">
        <v>0</v>
      </c>
      <c r="BO153" s="24">
        <v>0</v>
      </c>
      <c r="BP153" s="24" t="s">
        <v>293</v>
      </c>
      <c r="BQ153" s="24" t="s">
        <v>293</v>
      </c>
      <c r="BR153" s="41"/>
      <c r="BS153" s="267" t="s">
        <v>140</v>
      </c>
      <c r="BT153" s="262"/>
      <c r="BU153" s="24">
        <v>0</v>
      </c>
      <c r="BV153" s="24">
        <v>0</v>
      </c>
      <c r="BW153" s="24" t="s">
        <v>293</v>
      </c>
      <c r="BX153" s="17" t="s">
        <v>293</v>
      </c>
      <c r="BY153" s="24">
        <v>1</v>
      </c>
      <c r="BZ153" s="24">
        <v>16</v>
      </c>
      <c r="CA153" s="86" t="s">
        <v>292</v>
      </c>
      <c r="CB153" s="86" t="s">
        <v>292</v>
      </c>
      <c r="CC153" s="24">
        <v>0</v>
      </c>
      <c r="CD153" s="24">
        <v>0</v>
      </c>
      <c r="CE153" s="24" t="s">
        <v>293</v>
      </c>
      <c r="CF153" s="24" t="s">
        <v>293</v>
      </c>
      <c r="CG153" s="24">
        <v>0</v>
      </c>
      <c r="CH153" s="24">
        <v>0</v>
      </c>
      <c r="CI153" s="24" t="s">
        <v>293</v>
      </c>
      <c r="CJ153" s="24" t="s">
        <v>293</v>
      </c>
      <c r="CK153" s="24">
        <v>0</v>
      </c>
      <c r="CL153" s="24">
        <v>0</v>
      </c>
      <c r="CM153" s="24" t="s">
        <v>293</v>
      </c>
      <c r="CN153" s="24" t="s">
        <v>293</v>
      </c>
      <c r="CO153" s="41"/>
      <c r="CP153" s="267" t="s">
        <v>140</v>
      </c>
      <c r="CQ153" s="262"/>
      <c r="CR153" s="24">
        <v>0</v>
      </c>
      <c r="CS153" s="24">
        <v>0</v>
      </c>
      <c r="CT153" s="24" t="s">
        <v>293</v>
      </c>
      <c r="CU153" s="17" t="s">
        <v>293</v>
      </c>
      <c r="CV153" s="24">
        <v>0</v>
      </c>
      <c r="CW153" s="24">
        <v>0</v>
      </c>
      <c r="CX153" s="24" t="s">
        <v>293</v>
      </c>
      <c r="CY153" s="24" t="s">
        <v>293</v>
      </c>
      <c r="CZ153" s="24">
        <v>0</v>
      </c>
      <c r="DA153" s="24">
        <v>0</v>
      </c>
      <c r="DB153" s="24" t="s">
        <v>293</v>
      </c>
      <c r="DC153" s="24" t="s">
        <v>293</v>
      </c>
      <c r="DD153" s="24">
        <v>0</v>
      </c>
      <c r="DE153" s="24">
        <v>0</v>
      </c>
      <c r="DF153" s="24" t="s">
        <v>293</v>
      </c>
      <c r="DG153" s="24" t="s">
        <v>293</v>
      </c>
      <c r="DH153" s="24">
        <v>0</v>
      </c>
      <c r="DI153" s="24">
        <v>0</v>
      </c>
      <c r="DJ153" s="24" t="s">
        <v>293</v>
      </c>
      <c r="DK153" s="24" t="s">
        <v>293</v>
      </c>
      <c r="DL153" s="49"/>
      <c r="DM153" s="70"/>
      <c r="DN153" s="75"/>
    </row>
    <row r="154" spans="1:118" s="27" customFormat="1" ht="24.95" customHeight="1" x14ac:dyDescent="0.15">
      <c r="A154" s="41"/>
      <c r="B154" s="267" t="s">
        <v>141</v>
      </c>
      <c r="C154" s="262"/>
      <c r="D154" s="24">
        <v>16</v>
      </c>
      <c r="E154" s="24">
        <v>195</v>
      </c>
      <c r="F154" s="24">
        <v>417056</v>
      </c>
      <c r="G154" s="24">
        <v>163451</v>
      </c>
      <c r="H154" s="17">
        <v>1</v>
      </c>
      <c r="I154" s="17">
        <v>6</v>
      </c>
      <c r="J154" s="17" t="s">
        <v>292</v>
      </c>
      <c r="K154" s="17" t="s">
        <v>292</v>
      </c>
      <c r="L154" s="17">
        <v>0</v>
      </c>
      <c r="M154" s="17">
        <v>0</v>
      </c>
      <c r="N154" s="24" t="s">
        <v>293</v>
      </c>
      <c r="O154" s="24" t="s">
        <v>293</v>
      </c>
      <c r="P154" s="24">
        <v>0</v>
      </c>
      <c r="Q154" s="24">
        <v>0</v>
      </c>
      <c r="R154" s="24" t="s">
        <v>293</v>
      </c>
      <c r="S154" s="24" t="s">
        <v>293</v>
      </c>
      <c r="T154" s="24">
        <v>3</v>
      </c>
      <c r="U154" s="24">
        <v>52</v>
      </c>
      <c r="V154" s="24">
        <v>70011</v>
      </c>
      <c r="W154" s="24">
        <v>12006</v>
      </c>
      <c r="X154" s="41"/>
      <c r="Y154" s="267" t="s">
        <v>141</v>
      </c>
      <c r="Z154" s="262"/>
      <c r="AA154" s="24">
        <v>1</v>
      </c>
      <c r="AB154" s="24">
        <v>10</v>
      </c>
      <c r="AC154" s="86" t="s">
        <v>292</v>
      </c>
      <c r="AD154" s="86" t="s">
        <v>292</v>
      </c>
      <c r="AE154" s="24">
        <v>0</v>
      </c>
      <c r="AF154" s="24">
        <v>0</v>
      </c>
      <c r="AG154" s="24" t="s">
        <v>293</v>
      </c>
      <c r="AH154" s="24" t="s">
        <v>293</v>
      </c>
      <c r="AI154" s="24">
        <v>0</v>
      </c>
      <c r="AJ154" s="24">
        <v>0</v>
      </c>
      <c r="AK154" s="24" t="s">
        <v>293</v>
      </c>
      <c r="AL154" s="17" t="s">
        <v>293</v>
      </c>
      <c r="AM154" s="24">
        <v>0</v>
      </c>
      <c r="AN154" s="24">
        <v>0</v>
      </c>
      <c r="AO154" s="24" t="s">
        <v>293</v>
      </c>
      <c r="AP154" s="17" t="s">
        <v>293</v>
      </c>
      <c r="AQ154" s="24">
        <v>1</v>
      </c>
      <c r="AR154" s="24">
        <v>9</v>
      </c>
      <c r="AS154" s="86" t="s">
        <v>292</v>
      </c>
      <c r="AT154" s="89" t="s">
        <v>292</v>
      </c>
      <c r="AU154" s="41"/>
      <c r="AV154" s="267" t="s">
        <v>141</v>
      </c>
      <c r="AW154" s="262"/>
      <c r="AX154" s="24">
        <v>1</v>
      </c>
      <c r="AY154" s="24">
        <v>19</v>
      </c>
      <c r="AZ154" s="86" t="s">
        <v>292</v>
      </c>
      <c r="BA154" s="86" t="s">
        <v>292</v>
      </c>
      <c r="BB154" s="24">
        <v>0</v>
      </c>
      <c r="BC154" s="24">
        <v>0</v>
      </c>
      <c r="BD154" s="24" t="s">
        <v>293</v>
      </c>
      <c r="BE154" s="17" t="s">
        <v>293</v>
      </c>
      <c r="BF154" s="24">
        <v>0</v>
      </c>
      <c r="BG154" s="24">
        <v>0</v>
      </c>
      <c r="BH154" s="24" t="s">
        <v>293</v>
      </c>
      <c r="BI154" s="17" t="s">
        <v>293</v>
      </c>
      <c r="BJ154" s="24">
        <v>5</v>
      </c>
      <c r="BK154" s="24">
        <v>36</v>
      </c>
      <c r="BL154" s="24">
        <v>117440</v>
      </c>
      <c r="BM154" s="17">
        <v>59903</v>
      </c>
      <c r="BN154" s="24">
        <v>0</v>
      </c>
      <c r="BO154" s="24">
        <v>0</v>
      </c>
      <c r="BP154" s="24" t="s">
        <v>293</v>
      </c>
      <c r="BQ154" s="24" t="s">
        <v>293</v>
      </c>
      <c r="BR154" s="41"/>
      <c r="BS154" s="267" t="s">
        <v>141</v>
      </c>
      <c r="BT154" s="262"/>
      <c r="BU154" s="24">
        <v>0</v>
      </c>
      <c r="BV154" s="24">
        <v>0</v>
      </c>
      <c r="BW154" s="24" t="s">
        <v>293</v>
      </c>
      <c r="BX154" s="17" t="s">
        <v>293</v>
      </c>
      <c r="BY154" s="24">
        <v>3</v>
      </c>
      <c r="BZ154" s="24">
        <v>45</v>
      </c>
      <c r="CA154" s="24">
        <v>87885</v>
      </c>
      <c r="CB154" s="17">
        <v>49094</v>
      </c>
      <c r="CC154" s="24">
        <v>0</v>
      </c>
      <c r="CD154" s="24">
        <v>0</v>
      </c>
      <c r="CE154" s="24" t="s">
        <v>293</v>
      </c>
      <c r="CF154" s="24" t="s">
        <v>293</v>
      </c>
      <c r="CG154" s="24">
        <v>0</v>
      </c>
      <c r="CH154" s="24">
        <v>0</v>
      </c>
      <c r="CI154" s="24" t="s">
        <v>293</v>
      </c>
      <c r="CJ154" s="24" t="s">
        <v>293</v>
      </c>
      <c r="CK154" s="24">
        <v>0</v>
      </c>
      <c r="CL154" s="24">
        <v>0</v>
      </c>
      <c r="CM154" s="24" t="s">
        <v>293</v>
      </c>
      <c r="CN154" s="24" t="s">
        <v>293</v>
      </c>
      <c r="CO154" s="41"/>
      <c r="CP154" s="267" t="s">
        <v>141</v>
      </c>
      <c r="CQ154" s="262"/>
      <c r="CR154" s="24">
        <v>1</v>
      </c>
      <c r="CS154" s="24">
        <v>18</v>
      </c>
      <c r="CT154" s="86" t="s">
        <v>292</v>
      </c>
      <c r="CU154" s="86" t="s">
        <v>292</v>
      </c>
      <c r="CV154" s="24">
        <v>0</v>
      </c>
      <c r="CW154" s="24">
        <v>0</v>
      </c>
      <c r="CX154" s="24" t="s">
        <v>293</v>
      </c>
      <c r="CY154" s="24" t="s">
        <v>293</v>
      </c>
      <c r="CZ154" s="24">
        <v>0</v>
      </c>
      <c r="DA154" s="24">
        <v>0</v>
      </c>
      <c r="DB154" s="24" t="s">
        <v>293</v>
      </c>
      <c r="DC154" s="24" t="s">
        <v>293</v>
      </c>
      <c r="DD154" s="24">
        <v>0</v>
      </c>
      <c r="DE154" s="24">
        <v>0</v>
      </c>
      <c r="DF154" s="24" t="s">
        <v>293</v>
      </c>
      <c r="DG154" s="24" t="s">
        <v>293</v>
      </c>
      <c r="DH154" s="24">
        <v>0</v>
      </c>
      <c r="DI154" s="24">
        <v>0</v>
      </c>
      <c r="DJ154" s="24" t="s">
        <v>293</v>
      </c>
      <c r="DK154" s="24" t="s">
        <v>293</v>
      </c>
      <c r="DL154" s="49"/>
      <c r="DM154" s="70"/>
      <c r="DN154" s="75"/>
    </row>
    <row r="155" spans="1:118" s="27" customFormat="1" ht="24.95" customHeight="1" x14ac:dyDescent="0.15">
      <c r="A155" s="41"/>
      <c r="B155" s="267" t="s">
        <v>142</v>
      </c>
      <c r="C155" s="262"/>
      <c r="D155" s="24">
        <v>8</v>
      </c>
      <c r="E155" s="24">
        <v>73</v>
      </c>
      <c r="F155" s="24">
        <v>183764</v>
      </c>
      <c r="G155" s="24">
        <v>72994</v>
      </c>
      <c r="H155" s="17">
        <v>0</v>
      </c>
      <c r="I155" s="17">
        <v>0</v>
      </c>
      <c r="J155" s="17" t="s">
        <v>293</v>
      </c>
      <c r="K155" s="24" t="s">
        <v>293</v>
      </c>
      <c r="L155" s="17">
        <v>0</v>
      </c>
      <c r="M155" s="17">
        <v>0</v>
      </c>
      <c r="N155" s="17" t="s">
        <v>293</v>
      </c>
      <c r="O155" s="24" t="s">
        <v>293</v>
      </c>
      <c r="P155" s="24">
        <v>0</v>
      </c>
      <c r="Q155" s="24">
        <v>0</v>
      </c>
      <c r="R155" s="24" t="s">
        <v>293</v>
      </c>
      <c r="S155" s="24" t="s">
        <v>293</v>
      </c>
      <c r="T155" s="24">
        <v>1</v>
      </c>
      <c r="U155" s="24">
        <v>12</v>
      </c>
      <c r="V155" s="86" t="s">
        <v>292</v>
      </c>
      <c r="W155" s="86" t="s">
        <v>292</v>
      </c>
      <c r="X155" s="41"/>
      <c r="Y155" s="267" t="s">
        <v>142</v>
      </c>
      <c r="Z155" s="262"/>
      <c r="AA155" s="24">
        <v>0</v>
      </c>
      <c r="AB155" s="24">
        <v>0</v>
      </c>
      <c r="AC155" s="24" t="s">
        <v>293</v>
      </c>
      <c r="AD155" s="24" t="s">
        <v>293</v>
      </c>
      <c r="AE155" s="24">
        <v>1</v>
      </c>
      <c r="AF155" s="24">
        <v>19</v>
      </c>
      <c r="AG155" s="86" t="s">
        <v>292</v>
      </c>
      <c r="AH155" s="86" t="s">
        <v>292</v>
      </c>
      <c r="AI155" s="24">
        <v>0</v>
      </c>
      <c r="AJ155" s="24">
        <v>0</v>
      </c>
      <c r="AK155" s="24" t="s">
        <v>293</v>
      </c>
      <c r="AL155" s="24" t="s">
        <v>293</v>
      </c>
      <c r="AM155" s="24">
        <v>0</v>
      </c>
      <c r="AN155" s="24">
        <v>0</v>
      </c>
      <c r="AO155" s="24" t="s">
        <v>293</v>
      </c>
      <c r="AP155" s="17" t="s">
        <v>293</v>
      </c>
      <c r="AQ155" s="24">
        <v>0</v>
      </c>
      <c r="AR155" s="24">
        <v>0</v>
      </c>
      <c r="AS155" s="24" t="s">
        <v>293</v>
      </c>
      <c r="AT155" s="17" t="s">
        <v>293</v>
      </c>
      <c r="AU155" s="41"/>
      <c r="AV155" s="267" t="s">
        <v>142</v>
      </c>
      <c r="AW155" s="262"/>
      <c r="AX155" s="24">
        <v>0</v>
      </c>
      <c r="AY155" s="24">
        <v>0</v>
      </c>
      <c r="AZ155" s="24" t="s">
        <v>293</v>
      </c>
      <c r="BA155" s="17" t="s">
        <v>293</v>
      </c>
      <c r="BB155" s="24">
        <v>0</v>
      </c>
      <c r="BC155" s="24">
        <v>0</v>
      </c>
      <c r="BD155" s="24" t="s">
        <v>293</v>
      </c>
      <c r="BE155" s="17" t="s">
        <v>293</v>
      </c>
      <c r="BF155" s="24">
        <v>0</v>
      </c>
      <c r="BG155" s="24">
        <v>0</v>
      </c>
      <c r="BH155" s="24" t="s">
        <v>293</v>
      </c>
      <c r="BI155" s="17" t="s">
        <v>293</v>
      </c>
      <c r="BJ155" s="24">
        <v>3</v>
      </c>
      <c r="BK155" s="24">
        <v>15</v>
      </c>
      <c r="BL155" s="86">
        <v>70729</v>
      </c>
      <c r="BM155" s="89">
        <v>24670</v>
      </c>
      <c r="BN155" s="24">
        <v>0</v>
      </c>
      <c r="BO155" s="24">
        <v>0</v>
      </c>
      <c r="BP155" s="24" t="s">
        <v>293</v>
      </c>
      <c r="BQ155" s="24" t="s">
        <v>293</v>
      </c>
      <c r="BR155" s="41"/>
      <c r="BS155" s="267" t="s">
        <v>142</v>
      </c>
      <c r="BT155" s="262"/>
      <c r="BU155" s="24">
        <v>0</v>
      </c>
      <c r="BV155" s="24">
        <v>0</v>
      </c>
      <c r="BW155" s="24" t="s">
        <v>293</v>
      </c>
      <c r="BX155" s="17" t="s">
        <v>293</v>
      </c>
      <c r="BY155" s="24">
        <v>1</v>
      </c>
      <c r="BZ155" s="24">
        <v>7</v>
      </c>
      <c r="CA155" s="86" t="s">
        <v>292</v>
      </c>
      <c r="CB155" s="86" t="s">
        <v>292</v>
      </c>
      <c r="CC155" s="24">
        <v>1</v>
      </c>
      <c r="CD155" s="24">
        <v>6</v>
      </c>
      <c r="CE155" s="86" t="s">
        <v>292</v>
      </c>
      <c r="CF155" s="86" t="s">
        <v>292</v>
      </c>
      <c r="CG155" s="24">
        <v>0</v>
      </c>
      <c r="CH155" s="24">
        <v>0</v>
      </c>
      <c r="CI155" s="24" t="s">
        <v>293</v>
      </c>
      <c r="CJ155" s="24" t="s">
        <v>293</v>
      </c>
      <c r="CK155" s="24">
        <v>0</v>
      </c>
      <c r="CL155" s="24">
        <v>0</v>
      </c>
      <c r="CM155" s="24" t="s">
        <v>293</v>
      </c>
      <c r="CN155" s="24" t="s">
        <v>293</v>
      </c>
      <c r="CO155" s="41"/>
      <c r="CP155" s="267" t="s">
        <v>142</v>
      </c>
      <c r="CQ155" s="262"/>
      <c r="CR155" s="24">
        <v>0</v>
      </c>
      <c r="CS155" s="24">
        <v>0</v>
      </c>
      <c r="CT155" s="24" t="s">
        <v>293</v>
      </c>
      <c r="CU155" s="17" t="s">
        <v>293</v>
      </c>
      <c r="CV155" s="24">
        <v>0</v>
      </c>
      <c r="CW155" s="24">
        <v>0</v>
      </c>
      <c r="CX155" s="24" t="s">
        <v>293</v>
      </c>
      <c r="CY155" s="24" t="s">
        <v>293</v>
      </c>
      <c r="CZ155" s="24">
        <v>0</v>
      </c>
      <c r="DA155" s="24">
        <v>0</v>
      </c>
      <c r="DB155" s="24" t="s">
        <v>293</v>
      </c>
      <c r="DC155" s="24" t="s">
        <v>293</v>
      </c>
      <c r="DD155" s="24">
        <v>1</v>
      </c>
      <c r="DE155" s="24">
        <v>14</v>
      </c>
      <c r="DF155" s="86" t="s">
        <v>292</v>
      </c>
      <c r="DG155" s="86" t="s">
        <v>292</v>
      </c>
      <c r="DH155" s="24">
        <v>0</v>
      </c>
      <c r="DI155" s="24">
        <v>0</v>
      </c>
      <c r="DJ155" s="24" t="s">
        <v>293</v>
      </c>
      <c r="DK155" s="24" t="s">
        <v>293</v>
      </c>
      <c r="DL155" s="49"/>
      <c r="DM155" s="70"/>
      <c r="DN155" s="75"/>
    </row>
    <row r="156" spans="1:118" s="27" customFormat="1" ht="24.75" customHeight="1" x14ac:dyDescent="0.15">
      <c r="A156" s="41"/>
      <c r="B156" s="267" t="s">
        <v>143</v>
      </c>
      <c r="C156" s="262"/>
      <c r="D156" s="24">
        <v>7</v>
      </c>
      <c r="E156" s="24">
        <v>109</v>
      </c>
      <c r="F156" s="24">
        <v>178837</v>
      </c>
      <c r="G156" s="24">
        <v>66865</v>
      </c>
      <c r="H156" s="17">
        <v>0</v>
      </c>
      <c r="I156" s="17">
        <v>0</v>
      </c>
      <c r="J156" s="17" t="s">
        <v>293</v>
      </c>
      <c r="K156" s="24" t="s">
        <v>293</v>
      </c>
      <c r="L156" s="17">
        <v>0</v>
      </c>
      <c r="M156" s="17">
        <v>0</v>
      </c>
      <c r="N156" s="24" t="s">
        <v>293</v>
      </c>
      <c r="O156" s="24" t="s">
        <v>293</v>
      </c>
      <c r="P156" s="24">
        <v>0</v>
      </c>
      <c r="Q156" s="24">
        <v>0</v>
      </c>
      <c r="R156" s="24" t="s">
        <v>293</v>
      </c>
      <c r="S156" s="24" t="s">
        <v>293</v>
      </c>
      <c r="T156" s="24">
        <v>4</v>
      </c>
      <c r="U156" s="24">
        <v>67</v>
      </c>
      <c r="V156" s="24">
        <v>86633</v>
      </c>
      <c r="W156" s="24">
        <v>28245</v>
      </c>
      <c r="X156" s="41"/>
      <c r="Y156" s="267" t="s">
        <v>143</v>
      </c>
      <c r="Z156" s="262"/>
      <c r="AA156" s="24">
        <v>0</v>
      </c>
      <c r="AB156" s="24">
        <v>0</v>
      </c>
      <c r="AC156" s="24" t="s">
        <v>293</v>
      </c>
      <c r="AD156" s="24" t="s">
        <v>293</v>
      </c>
      <c r="AE156" s="24">
        <v>0</v>
      </c>
      <c r="AF156" s="24">
        <v>0</v>
      </c>
      <c r="AG156" s="24" t="s">
        <v>293</v>
      </c>
      <c r="AH156" s="24" t="s">
        <v>293</v>
      </c>
      <c r="AI156" s="24">
        <v>0</v>
      </c>
      <c r="AJ156" s="24">
        <v>0</v>
      </c>
      <c r="AK156" s="24" t="s">
        <v>293</v>
      </c>
      <c r="AL156" s="17" t="s">
        <v>293</v>
      </c>
      <c r="AM156" s="24">
        <v>0</v>
      </c>
      <c r="AN156" s="24">
        <v>0</v>
      </c>
      <c r="AO156" s="24" t="s">
        <v>293</v>
      </c>
      <c r="AP156" s="17" t="s">
        <v>293</v>
      </c>
      <c r="AQ156" s="24">
        <v>0</v>
      </c>
      <c r="AR156" s="24">
        <v>0</v>
      </c>
      <c r="AS156" s="24" t="s">
        <v>293</v>
      </c>
      <c r="AT156" s="17" t="s">
        <v>293</v>
      </c>
      <c r="AU156" s="41"/>
      <c r="AV156" s="267" t="s">
        <v>143</v>
      </c>
      <c r="AW156" s="262"/>
      <c r="AX156" s="24">
        <v>0</v>
      </c>
      <c r="AY156" s="24">
        <v>0</v>
      </c>
      <c r="AZ156" s="24" t="s">
        <v>293</v>
      </c>
      <c r="BA156" s="17" t="s">
        <v>293</v>
      </c>
      <c r="BB156" s="24">
        <v>0</v>
      </c>
      <c r="BC156" s="24">
        <v>0</v>
      </c>
      <c r="BD156" s="24" t="s">
        <v>293</v>
      </c>
      <c r="BE156" s="17" t="s">
        <v>293</v>
      </c>
      <c r="BF156" s="24">
        <v>0</v>
      </c>
      <c r="BG156" s="24">
        <v>0</v>
      </c>
      <c r="BH156" s="24" t="s">
        <v>293</v>
      </c>
      <c r="BI156" s="17" t="s">
        <v>293</v>
      </c>
      <c r="BJ156" s="24">
        <v>3</v>
      </c>
      <c r="BK156" s="24">
        <v>42</v>
      </c>
      <c r="BL156" s="24">
        <v>92204</v>
      </c>
      <c r="BM156" s="24">
        <v>38620</v>
      </c>
      <c r="BN156" s="24">
        <v>0</v>
      </c>
      <c r="BO156" s="24">
        <v>0</v>
      </c>
      <c r="BP156" s="24" t="s">
        <v>293</v>
      </c>
      <c r="BQ156" s="24" t="s">
        <v>293</v>
      </c>
      <c r="BR156" s="41"/>
      <c r="BS156" s="267" t="s">
        <v>143</v>
      </c>
      <c r="BT156" s="262"/>
      <c r="BU156" s="24">
        <v>0</v>
      </c>
      <c r="BV156" s="24">
        <v>0</v>
      </c>
      <c r="BW156" s="24" t="s">
        <v>293</v>
      </c>
      <c r="BX156" s="17" t="s">
        <v>293</v>
      </c>
      <c r="BY156" s="24">
        <v>0</v>
      </c>
      <c r="BZ156" s="24">
        <v>0</v>
      </c>
      <c r="CA156" s="24" t="s">
        <v>293</v>
      </c>
      <c r="CB156" s="17" t="s">
        <v>293</v>
      </c>
      <c r="CC156" s="24">
        <v>0</v>
      </c>
      <c r="CD156" s="24">
        <v>0</v>
      </c>
      <c r="CE156" s="24" t="s">
        <v>293</v>
      </c>
      <c r="CF156" s="24" t="s">
        <v>293</v>
      </c>
      <c r="CG156" s="24">
        <v>0</v>
      </c>
      <c r="CH156" s="24">
        <v>0</v>
      </c>
      <c r="CI156" s="24" t="s">
        <v>293</v>
      </c>
      <c r="CJ156" s="24" t="s">
        <v>293</v>
      </c>
      <c r="CK156" s="24">
        <v>0</v>
      </c>
      <c r="CL156" s="24">
        <v>0</v>
      </c>
      <c r="CM156" s="24" t="s">
        <v>293</v>
      </c>
      <c r="CN156" s="24" t="s">
        <v>293</v>
      </c>
      <c r="CO156" s="41"/>
      <c r="CP156" s="267" t="s">
        <v>143</v>
      </c>
      <c r="CQ156" s="262"/>
      <c r="CR156" s="24">
        <v>0</v>
      </c>
      <c r="CS156" s="24">
        <v>0</v>
      </c>
      <c r="CT156" s="24" t="s">
        <v>293</v>
      </c>
      <c r="CU156" s="17" t="s">
        <v>293</v>
      </c>
      <c r="CV156" s="24">
        <v>0</v>
      </c>
      <c r="CW156" s="24">
        <v>0</v>
      </c>
      <c r="CX156" s="24" t="s">
        <v>293</v>
      </c>
      <c r="CY156" s="24" t="s">
        <v>293</v>
      </c>
      <c r="CZ156" s="24">
        <v>0</v>
      </c>
      <c r="DA156" s="24">
        <v>0</v>
      </c>
      <c r="DB156" s="24" t="s">
        <v>293</v>
      </c>
      <c r="DC156" s="24" t="s">
        <v>293</v>
      </c>
      <c r="DD156" s="24">
        <v>0</v>
      </c>
      <c r="DE156" s="24">
        <v>0</v>
      </c>
      <c r="DF156" s="24" t="s">
        <v>293</v>
      </c>
      <c r="DG156" s="24" t="s">
        <v>293</v>
      </c>
      <c r="DH156" s="24">
        <v>0</v>
      </c>
      <c r="DI156" s="24">
        <v>0</v>
      </c>
      <c r="DJ156" s="24" t="s">
        <v>293</v>
      </c>
      <c r="DK156" s="24" t="s">
        <v>293</v>
      </c>
      <c r="DL156" s="49"/>
      <c r="DM156" s="70"/>
      <c r="DN156" s="75"/>
    </row>
    <row r="157" spans="1:118" s="27" customFormat="1" ht="24.95" customHeight="1" x14ac:dyDescent="0.15">
      <c r="A157" s="112"/>
      <c r="B157" s="268" t="s">
        <v>144</v>
      </c>
      <c r="C157" s="269"/>
      <c r="D157" s="24">
        <v>5</v>
      </c>
      <c r="E157" s="24">
        <v>46</v>
      </c>
      <c r="F157" s="24">
        <v>58050</v>
      </c>
      <c r="G157" s="24">
        <v>11167</v>
      </c>
      <c r="H157" s="17">
        <v>3</v>
      </c>
      <c r="I157" s="17">
        <v>30</v>
      </c>
      <c r="J157" s="59" t="s">
        <v>302</v>
      </c>
      <c r="K157" s="59" t="s">
        <v>302</v>
      </c>
      <c r="L157" s="17">
        <v>1</v>
      </c>
      <c r="M157" s="17">
        <v>11</v>
      </c>
      <c r="N157" s="17" t="s">
        <v>292</v>
      </c>
      <c r="O157" s="24" t="s">
        <v>292</v>
      </c>
      <c r="P157" s="24">
        <v>0</v>
      </c>
      <c r="Q157" s="24">
        <v>0</v>
      </c>
      <c r="R157" s="24" t="s">
        <v>293</v>
      </c>
      <c r="S157" s="24" t="s">
        <v>293</v>
      </c>
      <c r="T157" s="24">
        <v>0</v>
      </c>
      <c r="U157" s="24">
        <v>0</v>
      </c>
      <c r="V157" s="24" t="s">
        <v>293</v>
      </c>
      <c r="W157" s="24" t="s">
        <v>293</v>
      </c>
      <c r="X157" s="41"/>
      <c r="Y157" s="267" t="s">
        <v>144</v>
      </c>
      <c r="Z157" s="262"/>
      <c r="AA157" s="17">
        <v>0</v>
      </c>
      <c r="AB157" s="17">
        <v>0</v>
      </c>
      <c r="AC157" s="17" t="s">
        <v>293</v>
      </c>
      <c r="AD157" s="24" t="s">
        <v>293</v>
      </c>
      <c r="AE157" s="17">
        <v>0</v>
      </c>
      <c r="AF157" s="17">
        <v>0</v>
      </c>
      <c r="AG157" s="17" t="s">
        <v>293</v>
      </c>
      <c r="AH157" s="24" t="s">
        <v>293</v>
      </c>
      <c r="AI157" s="17">
        <v>1</v>
      </c>
      <c r="AJ157" s="17">
        <v>5</v>
      </c>
      <c r="AK157" s="86" t="s">
        <v>292</v>
      </c>
      <c r="AL157" s="86" t="s">
        <v>292</v>
      </c>
      <c r="AM157" s="17">
        <v>0</v>
      </c>
      <c r="AN157" s="17">
        <v>0</v>
      </c>
      <c r="AO157" s="17" t="s">
        <v>293</v>
      </c>
      <c r="AP157" s="17" t="s">
        <v>293</v>
      </c>
      <c r="AQ157" s="17">
        <v>0</v>
      </c>
      <c r="AR157" s="17">
        <v>0</v>
      </c>
      <c r="AS157" s="17" t="s">
        <v>293</v>
      </c>
      <c r="AT157" s="17" t="s">
        <v>293</v>
      </c>
      <c r="AU157" s="41"/>
      <c r="AV157" s="267" t="s">
        <v>144</v>
      </c>
      <c r="AW157" s="262"/>
      <c r="AX157" s="17">
        <v>0</v>
      </c>
      <c r="AY157" s="17">
        <v>0</v>
      </c>
      <c r="AZ157" s="17" t="s">
        <v>293</v>
      </c>
      <c r="BA157" s="17" t="s">
        <v>293</v>
      </c>
      <c r="BB157" s="17">
        <v>0</v>
      </c>
      <c r="BC157" s="17">
        <v>0</v>
      </c>
      <c r="BD157" s="17" t="s">
        <v>293</v>
      </c>
      <c r="BE157" s="17" t="s">
        <v>293</v>
      </c>
      <c r="BF157" s="17">
        <v>0</v>
      </c>
      <c r="BG157" s="17">
        <v>0</v>
      </c>
      <c r="BH157" s="17" t="s">
        <v>293</v>
      </c>
      <c r="BI157" s="17" t="s">
        <v>293</v>
      </c>
      <c r="BJ157" s="17">
        <v>0</v>
      </c>
      <c r="BK157" s="17">
        <v>0</v>
      </c>
      <c r="BL157" s="89" t="s">
        <v>293</v>
      </c>
      <c r="BM157" s="89" t="s">
        <v>293</v>
      </c>
      <c r="BN157" s="17">
        <v>0</v>
      </c>
      <c r="BO157" s="24">
        <v>0</v>
      </c>
      <c r="BP157" s="24" t="s">
        <v>293</v>
      </c>
      <c r="BQ157" s="24" t="s">
        <v>293</v>
      </c>
      <c r="BR157" s="41"/>
      <c r="BS157" s="267" t="s">
        <v>144</v>
      </c>
      <c r="BT157" s="262"/>
      <c r="BU157" s="17">
        <v>0</v>
      </c>
      <c r="BV157" s="17">
        <v>0</v>
      </c>
      <c r="BW157" s="17" t="s">
        <v>293</v>
      </c>
      <c r="BX157" s="17" t="s">
        <v>293</v>
      </c>
      <c r="BY157" s="17">
        <v>0</v>
      </c>
      <c r="BZ157" s="17">
        <v>0</v>
      </c>
      <c r="CA157" s="17" t="s">
        <v>293</v>
      </c>
      <c r="CB157" s="17" t="s">
        <v>293</v>
      </c>
      <c r="CC157" s="17">
        <v>0</v>
      </c>
      <c r="CD157" s="17">
        <v>0</v>
      </c>
      <c r="CE157" s="17" t="s">
        <v>293</v>
      </c>
      <c r="CF157" s="24" t="s">
        <v>293</v>
      </c>
      <c r="CG157" s="17">
        <v>0</v>
      </c>
      <c r="CH157" s="17">
        <v>0</v>
      </c>
      <c r="CI157" s="17" t="s">
        <v>293</v>
      </c>
      <c r="CJ157" s="24" t="s">
        <v>293</v>
      </c>
      <c r="CK157" s="17">
        <v>0</v>
      </c>
      <c r="CL157" s="17">
        <v>0</v>
      </c>
      <c r="CM157" s="17" t="s">
        <v>293</v>
      </c>
      <c r="CN157" s="17" t="s">
        <v>293</v>
      </c>
      <c r="CO157" s="41"/>
      <c r="CP157" s="267" t="s">
        <v>144</v>
      </c>
      <c r="CQ157" s="262"/>
      <c r="CR157" s="17">
        <v>0</v>
      </c>
      <c r="CS157" s="17">
        <v>0</v>
      </c>
      <c r="CT157" s="17" t="s">
        <v>293</v>
      </c>
      <c r="CU157" s="17" t="s">
        <v>293</v>
      </c>
      <c r="CV157" s="17">
        <v>0</v>
      </c>
      <c r="CW157" s="17">
        <v>0</v>
      </c>
      <c r="CX157" s="17" t="s">
        <v>293</v>
      </c>
      <c r="CY157" s="24" t="s">
        <v>293</v>
      </c>
      <c r="CZ157" s="17">
        <v>0</v>
      </c>
      <c r="DA157" s="17">
        <v>0</v>
      </c>
      <c r="DB157" s="17" t="s">
        <v>293</v>
      </c>
      <c r="DC157" s="24" t="s">
        <v>293</v>
      </c>
      <c r="DD157" s="17">
        <v>0</v>
      </c>
      <c r="DE157" s="17">
        <v>0</v>
      </c>
      <c r="DF157" s="17" t="s">
        <v>293</v>
      </c>
      <c r="DG157" s="17" t="s">
        <v>293</v>
      </c>
      <c r="DH157" s="17">
        <v>0</v>
      </c>
      <c r="DI157" s="17">
        <v>0</v>
      </c>
      <c r="DJ157" s="17" t="s">
        <v>293</v>
      </c>
      <c r="DK157" s="24" t="s">
        <v>293</v>
      </c>
      <c r="DL157" s="110"/>
      <c r="DM157" s="70"/>
      <c r="DN157" s="75"/>
    </row>
    <row r="158" spans="1:118" s="27" customFormat="1" ht="24.95" customHeight="1" x14ac:dyDescent="0.15">
      <c r="A158" s="41"/>
      <c r="B158" s="267" t="s">
        <v>145</v>
      </c>
      <c r="C158" s="262"/>
      <c r="D158" s="24">
        <v>39</v>
      </c>
      <c r="E158" s="24">
        <v>772</v>
      </c>
      <c r="F158" s="24">
        <v>1127849</v>
      </c>
      <c r="G158" s="24">
        <v>505828</v>
      </c>
      <c r="H158" s="17">
        <v>3</v>
      </c>
      <c r="I158" s="17">
        <v>99</v>
      </c>
      <c r="J158" s="24">
        <v>119236</v>
      </c>
      <c r="K158" s="24">
        <v>50220</v>
      </c>
      <c r="L158" s="17">
        <v>0</v>
      </c>
      <c r="M158" s="17">
        <v>0</v>
      </c>
      <c r="N158" s="17" t="s">
        <v>293</v>
      </c>
      <c r="O158" s="24" t="s">
        <v>293</v>
      </c>
      <c r="P158" s="24">
        <v>0</v>
      </c>
      <c r="Q158" s="24">
        <v>0</v>
      </c>
      <c r="R158" s="24" t="s">
        <v>293</v>
      </c>
      <c r="S158" s="24" t="s">
        <v>293</v>
      </c>
      <c r="T158" s="24">
        <v>9</v>
      </c>
      <c r="U158" s="24">
        <v>217</v>
      </c>
      <c r="V158" s="24">
        <v>264912</v>
      </c>
      <c r="W158" s="24">
        <v>94096</v>
      </c>
      <c r="X158" s="41"/>
      <c r="Y158" s="267" t="s">
        <v>145</v>
      </c>
      <c r="Z158" s="262"/>
      <c r="AA158" s="17">
        <v>17</v>
      </c>
      <c r="AB158" s="17">
        <v>318</v>
      </c>
      <c r="AC158" s="17">
        <v>466102</v>
      </c>
      <c r="AD158" s="17">
        <v>249391</v>
      </c>
      <c r="AE158" s="17">
        <v>0</v>
      </c>
      <c r="AF158" s="17">
        <v>0</v>
      </c>
      <c r="AG158" s="17" t="s">
        <v>293</v>
      </c>
      <c r="AH158" s="17" t="s">
        <v>293</v>
      </c>
      <c r="AI158" s="17">
        <v>0</v>
      </c>
      <c r="AJ158" s="17">
        <v>0</v>
      </c>
      <c r="AK158" s="17" t="s">
        <v>293</v>
      </c>
      <c r="AL158" s="17" t="s">
        <v>293</v>
      </c>
      <c r="AM158" s="17">
        <v>0</v>
      </c>
      <c r="AN158" s="17">
        <v>0</v>
      </c>
      <c r="AO158" s="24" t="s">
        <v>293</v>
      </c>
      <c r="AP158" s="24" t="s">
        <v>293</v>
      </c>
      <c r="AQ158" s="17">
        <v>0</v>
      </c>
      <c r="AR158" s="17">
        <v>0</v>
      </c>
      <c r="AS158" s="17" t="s">
        <v>293</v>
      </c>
      <c r="AT158" s="17" t="s">
        <v>293</v>
      </c>
      <c r="AU158" s="41"/>
      <c r="AV158" s="267" t="s">
        <v>145</v>
      </c>
      <c r="AW158" s="262"/>
      <c r="AX158" s="17">
        <v>1</v>
      </c>
      <c r="AY158" s="17">
        <v>11</v>
      </c>
      <c r="AZ158" s="89" t="s">
        <v>292</v>
      </c>
      <c r="BA158" s="89" t="s">
        <v>292</v>
      </c>
      <c r="BB158" s="17">
        <v>0</v>
      </c>
      <c r="BC158" s="17">
        <v>0</v>
      </c>
      <c r="BD158" s="17" t="s">
        <v>293</v>
      </c>
      <c r="BE158" s="17" t="s">
        <v>293</v>
      </c>
      <c r="BF158" s="17">
        <v>0</v>
      </c>
      <c r="BG158" s="17">
        <v>0</v>
      </c>
      <c r="BH158" s="17" t="s">
        <v>293</v>
      </c>
      <c r="BI158" s="17" t="s">
        <v>293</v>
      </c>
      <c r="BJ158" s="17">
        <v>1</v>
      </c>
      <c r="BK158" s="17">
        <v>15</v>
      </c>
      <c r="BL158" s="86" t="s">
        <v>292</v>
      </c>
      <c r="BM158" s="86" t="s">
        <v>292</v>
      </c>
      <c r="BN158" s="17">
        <v>0</v>
      </c>
      <c r="BO158" s="24">
        <v>0</v>
      </c>
      <c r="BP158" s="24" t="s">
        <v>293</v>
      </c>
      <c r="BQ158" s="24" t="s">
        <v>293</v>
      </c>
      <c r="BR158" s="41"/>
      <c r="BS158" s="267" t="s">
        <v>145</v>
      </c>
      <c r="BT158" s="262"/>
      <c r="BU158" s="17">
        <v>0</v>
      </c>
      <c r="BV158" s="24">
        <v>0</v>
      </c>
      <c r="BW158" s="24" t="s">
        <v>293</v>
      </c>
      <c r="BX158" s="24" t="s">
        <v>293</v>
      </c>
      <c r="BY158" s="17">
        <v>4</v>
      </c>
      <c r="BZ158" s="17">
        <v>39</v>
      </c>
      <c r="CA158" s="17">
        <v>75608</v>
      </c>
      <c r="CB158" s="17">
        <v>28841</v>
      </c>
      <c r="CC158" s="17">
        <v>1</v>
      </c>
      <c r="CD158" s="17">
        <v>6</v>
      </c>
      <c r="CE158" s="86" t="s">
        <v>292</v>
      </c>
      <c r="CF158" s="86" t="s">
        <v>292</v>
      </c>
      <c r="CG158" s="17">
        <v>1</v>
      </c>
      <c r="CH158" s="17">
        <v>49</v>
      </c>
      <c r="CI158" s="86" t="s">
        <v>292</v>
      </c>
      <c r="CJ158" s="86" t="s">
        <v>292</v>
      </c>
      <c r="CK158" s="17">
        <v>0</v>
      </c>
      <c r="CL158" s="24">
        <v>0</v>
      </c>
      <c r="CM158" s="24" t="s">
        <v>293</v>
      </c>
      <c r="CN158" s="24" t="s">
        <v>293</v>
      </c>
      <c r="CO158" s="41"/>
      <c r="CP158" s="267" t="s">
        <v>145</v>
      </c>
      <c r="CQ158" s="262"/>
      <c r="CR158" s="17">
        <v>0</v>
      </c>
      <c r="CS158" s="17">
        <v>0</v>
      </c>
      <c r="CT158" s="17" t="s">
        <v>293</v>
      </c>
      <c r="CU158" s="17" t="s">
        <v>293</v>
      </c>
      <c r="CV158" s="17">
        <v>0</v>
      </c>
      <c r="CW158" s="17">
        <v>0</v>
      </c>
      <c r="CX158" s="17" t="s">
        <v>293</v>
      </c>
      <c r="CY158" s="24" t="s">
        <v>293</v>
      </c>
      <c r="CZ158" s="17">
        <v>0</v>
      </c>
      <c r="DA158" s="17">
        <v>0</v>
      </c>
      <c r="DB158" s="17" t="s">
        <v>293</v>
      </c>
      <c r="DC158" s="24" t="s">
        <v>293</v>
      </c>
      <c r="DD158" s="17">
        <v>0</v>
      </c>
      <c r="DE158" s="17">
        <v>0</v>
      </c>
      <c r="DF158" s="17" t="s">
        <v>293</v>
      </c>
      <c r="DG158" s="17" t="s">
        <v>293</v>
      </c>
      <c r="DH158" s="17">
        <v>2</v>
      </c>
      <c r="DI158" s="24">
        <v>18</v>
      </c>
      <c r="DJ158" s="86" t="s">
        <v>292</v>
      </c>
      <c r="DK158" s="86" t="s">
        <v>292</v>
      </c>
      <c r="DL158" s="110"/>
      <c r="DM158" s="70"/>
      <c r="DN158" s="75"/>
    </row>
    <row r="159" spans="1:118" s="27" customFormat="1" ht="24.95" customHeight="1" x14ac:dyDescent="0.15">
      <c r="A159" s="41"/>
      <c r="B159" s="267" t="s">
        <v>146</v>
      </c>
      <c r="C159" s="262"/>
      <c r="D159" s="24">
        <v>16</v>
      </c>
      <c r="E159" s="24">
        <v>339</v>
      </c>
      <c r="F159" s="24">
        <v>579360</v>
      </c>
      <c r="G159" s="24">
        <v>199324</v>
      </c>
      <c r="H159" s="17">
        <v>3</v>
      </c>
      <c r="I159" s="17">
        <v>199</v>
      </c>
      <c r="J159" s="17">
        <v>278698</v>
      </c>
      <c r="K159" s="17">
        <v>83026</v>
      </c>
      <c r="L159" s="17">
        <v>1</v>
      </c>
      <c r="M159" s="17">
        <v>10</v>
      </c>
      <c r="N159" s="89" t="s">
        <v>292</v>
      </c>
      <c r="O159" s="86" t="s">
        <v>292</v>
      </c>
      <c r="P159" s="24">
        <v>1</v>
      </c>
      <c r="Q159" s="24">
        <v>8</v>
      </c>
      <c r="R159" s="86" t="s">
        <v>292</v>
      </c>
      <c r="S159" s="86" t="s">
        <v>292</v>
      </c>
      <c r="T159" s="24">
        <v>7</v>
      </c>
      <c r="U159" s="24">
        <v>76</v>
      </c>
      <c r="V159" s="24">
        <v>152731</v>
      </c>
      <c r="W159" s="24">
        <v>57170</v>
      </c>
      <c r="X159" s="41"/>
      <c r="Y159" s="267" t="s">
        <v>146</v>
      </c>
      <c r="Z159" s="262"/>
      <c r="AA159" s="17">
        <v>0</v>
      </c>
      <c r="AB159" s="17">
        <v>0</v>
      </c>
      <c r="AC159" s="24" t="s">
        <v>293</v>
      </c>
      <c r="AD159" s="24" t="s">
        <v>293</v>
      </c>
      <c r="AE159" s="17">
        <v>0</v>
      </c>
      <c r="AF159" s="17">
        <v>0</v>
      </c>
      <c r="AG159" s="17" t="s">
        <v>293</v>
      </c>
      <c r="AH159" s="17" t="s">
        <v>293</v>
      </c>
      <c r="AI159" s="17">
        <v>0</v>
      </c>
      <c r="AJ159" s="17">
        <v>0</v>
      </c>
      <c r="AK159" s="17" t="s">
        <v>293</v>
      </c>
      <c r="AL159" s="17" t="s">
        <v>293</v>
      </c>
      <c r="AM159" s="17">
        <v>1</v>
      </c>
      <c r="AN159" s="17">
        <v>11</v>
      </c>
      <c r="AO159" s="86" t="s">
        <v>292</v>
      </c>
      <c r="AP159" s="86" t="s">
        <v>292</v>
      </c>
      <c r="AQ159" s="17">
        <v>0</v>
      </c>
      <c r="AR159" s="17">
        <v>0</v>
      </c>
      <c r="AS159" s="17" t="s">
        <v>293</v>
      </c>
      <c r="AT159" s="17" t="s">
        <v>293</v>
      </c>
      <c r="AU159" s="41"/>
      <c r="AV159" s="267" t="s">
        <v>146</v>
      </c>
      <c r="AW159" s="262"/>
      <c r="AX159" s="17">
        <v>0</v>
      </c>
      <c r="AY159" s="17">
        <v>0</v>
      </c>
      <c r="AZ159" s="17" t="s">
        <v>293</v>
      </c>
      <c r="BA159" s="17" t="s">
        <v>293</v>
      </c>
      <c r="BB159" s="17">
        <v>0</v>
      </c>
      <c r="BC159" s="17">
        <v>0</v>
      </c>
      <c r="BD159" s="17" t="s">
        <v>293</v>
      </c>
      <c r="BE159" s="17" t="s">
        <v>293</v>
      </c>
      <c r="BF159" s="17">
        <v>0</v>
      </c>
      <c r="BG159" s="17">
        <v>0</v>
      </c>
      <c r="BH159" s="17" t="s">
        <v>293</v>
      </c>
      <c r="BI159" s="17" t="s">
        <v>293</v>
      </c>
      <c r="BJ159" s="17">
        <v>0</v>
      </c>
      <c r="BK159" s="17">
        <v>0</v>
      </c>
      <c r="BL159" s="24" t="s">
        <v>293</v>
      </c>
      <c r="BM159" s="24" t="s">
        <v>293</v>
      </c>
      <c r="BN159" s="17">
        <v>0</v>
      </c>
      <c r="BO159" s="24">
        <v>0</v>
      </c>
      <c r="BP159" s="24" t="s">
        <v>293</v>
      </c>
      <c r="BQ159" s="24" t="s">
        <v>293</v>
      </c>
      <c r="BR159" s="41"/>
      <c r="BS159" s="267" t="s">
        <v>146</v>
      </c>
      <c r="BT159" s="262"/>
      <c r="BU159" s="17">
        <v>0</v>
      </c>
      <c r="BV159" s="17">
        <v>0</v>
      </c>
      <c r="BW159" s="17" t="s">
        <v>293</v>
      </c>
      <c r="BX159" s="17" t="s">
        <v>293</v>
      </c>
      <c r="BY159" s="17">
        <v>1</v>
      </c>
      <c r="BZ159" s="17">
        <v>5</v>
      </c>
      <c r="CA159" s="86" t="s">
        <v>292</v>
      </c>
      <c r="CB159" s="86" t="s">
        <v>292</v>
      </c>
      <c r="CC159" s="17">
        <v>0</v>
      </c>
      <c r="CD159" s="17">
        <v>0</v>
      </c>
      <c r="CE159" s="17" t="s">
        <v>293</v>
      </c>
      <c r="CF159" s="17" t="s">
        <v>293</v>
      </c>
      <c r="CG159" s="17">
        <v>2</v>
      </c>
      <c r="CH159" s="17">
        <v>30</v>
      </c>
      <c r="CI159" s="121" t="s">
        <v>292</v>
      </c>
      <c r="CJ159" s="121" t="s">
        <v>292</v>
      </c>
      <c r="CK159" s="17">
        <v>0</v>
      </c>
      <c r="CL159" s="17">
        <v>0</v>
      </c>
      <c r="CM159" s="17" t="s">
        <v>293</v>
      </c>
      <c r="CN159" s="17" t="s">
        <v>293</v>
      </c>
      <c r="CO159" s="41"/>
      <c r="CP159" s="267" t="s">
        <v>146</v>
      </c>
      <c r="CQ159" s="262"/>
      <c r="CR159" s="17">
        <v>0</v>
      </c>
      <c r="CS159" s="17">
        <v>0</v>
      </c>
      <c r="CT159" s="17" t="s">
        <v>293</v>
      </c>
      <c r="CU159" s="17" t="s">
        <v>293</v>
      </c>
      <c r="CV159" s="17">
        <v>0</v>
      </c>
      <c r="CW159" s="17">
        <v>0</v>
      </c>
      <c r="CX159" s="17" t="s">
        <v>293</v>
      </c>
      <c r="CY159" s="24" t="s">
        <v>293</v>
      </c>
      <c r="CZ159" s="17">
        <v>0</v>
      </c>
      <c r="DA159" s="17">
        <v>0</v>
      </c>
      <c r="DB159" s="17" t="s">
        <v>293</v>
      </c>
      <c r="DC159" s="24" t="s">
        <v>293</v>
      </c>
      <c r="DD159" s="17">
        <v>0</v>
      </c>
      <c r="DE159" s="17">
        <v>0</v>
      </c>
      <c r="DF159" s="17" t="s">
        <v>293</v>
      </c>
      <c r="DG159" s="17" t="s">
        <v>293</v>
      </c>
      <c r="DH159" s="17">
        <v>0</v>
      </c>
      <c r="DI159" s="17">
        <v>0</v>
      </c>
      <c r="DJ159" s="17" t="s">
        <v>293</v>
      </c>
      <c r="DK159" s="24" t="s">
        <v>293</v>
      </c>
      <c r="DL159" s="110"/>
      <c r="DM159" s="70"/>
      <c r="DN159" s="75"/>
    </row>
    <row r="160" spans="1:118" s="27" customFormat="1" ht="24.95" customHeight="1" x14ac:dyDescent="0.15">
      <c r="A160" s="41"/>
      <c r="B160" s="267" t="s">
        <v>0</v>
      </c>
      <c r="C160" s="262"/>
      <c r="D160" s="24">
        <v>10</v>
      </c>
      <c r="E160" s="24">
        <v>315</v>
      </c>
      <c r="F160" s="24">
        <v>662903</v>
      </c>
      <c r="G160" s="24">
        <v>167313</v>
      </c>
      <c r="H160" s="17">
        <v>4</v>
      </c>
      <c r="I160" s="17">
        <v>141</v>
      </c>
      <c r="J160" s="17">
        <v>500479</v>
      </c>
      <c r="K160" s="17">
        <v>63742</v>
      </c>
      <c r="L160" s="17">
        <v>0</v>
      </c>
      <c r="M160" s="17">
        <v>0</v>
      </c>
      <c r="N160" s="17" t="s">
        <v>293</v>
      </c>
      <c r="O160" s="24" t="s">
        <v>293</v>
      </c>
      <c r="P160" s="24">
        <v>1</v>
      </c>
      <c r="Q160" s="24">
        <v>40</v>
      </c>
      <c r="R160" s="86" t="s">
        <v>292</v>
      </c>
      <c r="S160" s="86" t="s">
        <v>292</v>
      </c>
      <c r="T160" s="24">
        <v>1</v>
      </c>
      <c r="U160" s="24">
        <v>7</v>
      </c>
      <c r="V160" s="86" t="s">
        <v>292</v>
      </c>
      <c r="W160" s="86" t="s">
        <v>292</v>
      </c>
      <c r="X160" s="41"/>
      <c r="Y160" s="267" t="s">
        <v>0</v>
      </c>
      <c r="Z160" s="262"/>
      <c r="AA160" s="17">
        <v>1</v>
      </c>
      <c r="AB160" s="17">
        <v>6</v>
      </c>
      <c r="AC160" s="86" t="s">
        <v>292</v>
      </c>
      <c r="AD160" s="86" t="s">
        <v>292</v>
      </c>
      <c r="AE160" s="17">
        <v>0</v>
      </c>
      <c r="AF160" s="17">
        <v>0</v>
      </c>
      <c r="AG160" s="17" t="s">
        <v>293</v>
      </c>
      <c r="AH160" s="17" t="s">
        <v>293</v>
      </c>
      <c r="AI160" s="17">
        <v>0</v>
      </c>
      <c r="AJ160" s="17">
        <v>0</v>
      </c>
      <c r="AK160" s="24" t="s">
        <v>293</v>
      </c>
      <c r="AL160" s="24" t="s">
        <v>293</v>
      </c>
      <c r="AM160" s="17">
        <v>0</v>
      </c>
      <c r="AN160" s="17">
        <v>0</v>
      </c>
      <c r="AO160" s="17" t="s">
        <v>293</v>
      </c>
      <c r="AP160" s="17" t="s">
        <v>293</v>
      </c>
      <c r="AQ160" s="17">
        <v>0</v>
      </c>
      <c r="AR160" s="17">
        <v>0</v>
      </c>
      <c r="AS160" s="17" t="s">
        <v>293</v>
      </c>
      <c r="AT160" s="17" t="s">
        <v>293</v>
      </c>
      <c r="AU160" s="41"/>
      <c r="AV160" s="267" t="s">
        <v>0</v>
      </c>
      <c r="AW160" s="262"/>
      <c r="AX160" s="17">
        <v>1</v>
      </c>
      <c r="AY160" s="17">
        <v>39</v>
      </c>
      <c r="AZ160" s="89" t="s">
        <v>292</v>
      </c>
      <c r="BA160" s="89" t="s">
        <v>292</v>
      </c>
      <c r="BB160" s="17">
        <v>0</v>
      </c>
      <c r="BC160" s="17">
        <v>0</v>
      </c>
      <c r="BD160" s="17" t="s">
        <v>293</v>
      </c>
      <c r="BE160" s="17" t="s">
        <v>293</v>
      </c>
      <c r="BF160" s="17">
        <v>0</v>
      </c>
      <c r="BG160" s="17">
        <v>0</v>
      </c>
      <c r="BH160" s="17" t="s">
        <v>293</v>
      </c>
      <c r="BI160" s="17" t="s">
        <v>293</v>
      </c>
      <c r="BJ160" s="17">
        <v>1</v>
      </c>
      <c r="BK160" s="17">
        <v>5</v>
      </c>
      <c r="BL160" s="86" t="s">
        <v>292</v>
      </c>
      <c r="BM160" s="86" t="s">
        <v>292</v>
      </c>
      <c r="BN160" s="17">
        <v>0</v>
      </c>
      <c r="BO160" s="24">
        <v>0</v>
      </c>
      <c r="BP160" s="24" t="s">
        <v>293</v>
      </c>
      <c r="BQ160" s="24" t="s">
        <v>293</v>
      </c>
      <c r="BR160" s="41"/>
      <c r="BS160" s="267" t="s">
        <v>0</v>
      </c>
      <c r="BT160" s="262"/>
      <c r="BU160" s="17">
        <v>0</v>
      </c>
      <c r="BV160" s="17">
        <v>0</v>
      </c>
      <c r="BW160" s="17" t="s">
        <v>293</v>
      </c>
      <c r="BX160" s="17" t="s">
        <v>293</v>
      </c>
      <c r="BY160" s="17">
        <v>0</v>
      </c>
      <c r="BZ160" s="17">
        <v>0</v>
      </c>
      <c r="CA160" s="17" t="s">
        <v>293</v>
      </c>
      <c r="CB160" s="17" t="s">
        <v>293</v>
      </c>
      <c r="CC160" s="17">
        <v>0</v>
      </c>
      <c r="CD160" s="17">
        <v>0</v>
      </c>
      <c r="CE160" s="17" t="s">
        <v>293</v>
      </c>
      <c r="CF160" s="24" t="s">
        <v>293</v>
      </c>
      <c r="CG160" s="17">
        <v>0</v>
      </c>
      <c r="CH160" s="17">
        <v>0</v>
      </c>
      <c r="CI160" s="17" t="s">
        <v>293</v>
      </c>
      <c r="CJ160" s="24" t="s">
        <v>293</v>
      </c>
      <c r="CK160" s="17">
        <v>0</v>
      </c>
      <c r="CL160" s="17">
        <v>0</v>
      </c>
      <c r="CM160" s="17" t="s">
        <v>293</v>
      </c>
      <c r="CN160" s="17" t="s">
        <v>293</v>
      </c>
      <c r="CO160" s="41"/>
      <c r="CP160" s="267" t="s">
        <v>0</v>
      </c>
      <c r="CQ160" s="262"/>
      <c r="CR160" s="17">
        <v>1</v>
      </c>
      <c r="CS160" s="17">
        <v>77</v>
      </c>
      <c r="CT160" s="86" t="s">
        <v>292</v>
      </c>
      <c r="CU160" s="86" t="s">
        <v>292</v>
      </c>
      <c r="CV160" s="17">
        <v>0</v>
      </c>
      <c r="CW160" s="24">
        <v>0</v>
      </c>
      <c r="CX160" s="24" t="s">
        <v>293</v>
      </c>
      <c r="CY160" s="24" t="s">
        <v>293</v>
      </c>
      <c r="CZ160" s="17">
        <v>0</v>
      </c>
      <c r="DA160" s="17">
        <v>0</v>
      </c>
      <c r="DB160" s="17" t="s">
        <v>293</v>
      </c>
      <c r="DC160" s="24" t="s">
        <v>293</v>
      </c>
      <c r="DD160" s="17">
        <v>0</v>
      </c>
      <c r="DE160" s="17">
        <v>0</v>
      </c>
      <c r="DF160" s="17" t="s">
        <v>293</v>
      </c>
      <c r="DG160" s="17" t="s">
        <v>293</v>
      </c>
      <c r="DH160" s="17">
        <v>0</v>
      </c>
      <c r="DI160" s="17">
        <v>0</v>
      </c>
      <c r="DJ160" s="17" t="s">
        <v>293</v>
      </c>
      <c r="DK160" s="24" t="s">
        <v>293</v>
      </c>
      <c r="DL160" s="110"/>
      <c r="DM160" s="70"/>
      <c r="DN160" s="75"/>
    </row>
    <row r="161" spans="1:118" s="27" customFormat="1" ht="24.75" customHeight="1" x14ac:dyDescent="0.15">
      <c r="A161" s="41"/>
      <c r="B161" s="267" t="s">
        <v>283</v>
      </c>
      <c r="C161" s="262"/>
      <c r="D161" s="24">
        <v>3</v>
      </c>
      <c r="E161" s="24">
        <v>86</v>
      </c>
      <c r="F161" s="24">
        <v>126155</v>
      </c>
      <c r="G161" s="24">
        <v>91738</v>
      </c>
      <c r="H161" s="17">
        <v>0</v>
      </c>
      <c r="I161" s="17">
        <v>0</v>
      </c>
      <c r="J161" s="17" t="s">
        <v>293</v>
      </c>
      <c r="K161" s="24" t="s">
        <v>293</v>
      </c>
      <c r="L161" s="17">
        <v>0</v>
      </c>
      <c r="M161" s="17">
        <v>0</v>
      </c>
      <c r="N161" s="17" t="s">
        <v>293</v>
      </c>
      <c r="O161" s="24" t="s">
        <v>293</v>
      </c>
      <c r="P161" s="24">
        <v>0</v>
      </c>
      <c r="Q161" s="24">
        <v>0</v>
      </c>
      <c r="R161" s="24" t="s">
        <v>293</v>
      </c>
      <c r="S161" s="24" t="s">
        <v>293</v>
      </c>
      <c r="T161" s="24">
        <v>1</v>
      </c>
      <c r="U161" s="24">
        <v>4</v>
      </c>
      <c r="V161" s="86" t="s">
        <v>292</v>
      </c>
      <c r="W161" s="86" t="s">
        <v>292</v>
      </c>
      <c r="X161" s="41"/>
      <c r="Y161" s="267" t="s">
        <v>283</v>
      </c>
      <c r="Z161" s="262"/>
      <c r="AA161" s="17">
        <v>0</v>
      </c>
      <c r="AB161" s="17">
        <v>0</v>
      </c>
      <c r="AC161" s="17" t="s">
        <v>293</v>
      </c>
      <c r="AD161" s="17" t="s">
        <v>293</v>
      </c>
      <c r="AE161" s="17">
        <v>0</v>
      </c>
      <c r="AF161" s="17">
        <v>0</v>
      </c>
      <c r="AG161" s="17" t="s">
        <v>293</v>
      </c>
      <c r="AH161" s="24" t="s">
        <v>293</v>
      </c>
      <c r="AI161" s="17">
        <v>0</v>
      </c>
      <c r="AJ161" s="17">
        <v>0</v>
      </c>
      <c r="AK161" s="17" t="s">
        <v>293</v>
      </c>
      <c r="AL161" s="17" t="s">
        <v>293</v>
      </c>
      <c r="AM161" s="17">
        <v>1</v>
      </c>
      <c r="AN161" s="17">
        <v>18</v>
      </c>
      <c r="AO161" s="86" t="s">
        <v>292</v>
      </c>
      <c r="AP161" s="86" t="s">
        <v>292</v>
      </c>
      <c r="AQ161" s="17">
        <v>0</v>
      </c>
      <c r="AR161" s="17">
        <v>0</v>
      </c>
      <c r="AS161" s="17" t="s">
        <v>293</v>
      </c>
      <c r="AT161" s="17" t="s">
        <v>293</v>
      </c>
      <c r="AU161" s="41"/>
      <c r="AV161" s="267" t="s">
        <v>283</v>
      </c>
      <c r="AW161" s="262"/>
      <c r="AX161" s="17">
        <v>0</v>
      </c>
      <c r="AY161" s="17">
        <v>0</v>
      </c>
      <c r="AZ161" s="17" t="s">
        <v>293</v>
      </c>
      <c r="BA161" s="17" t="s">
        <v>293</v>
      </c>
      <c r="BB161" s="17">
        <v>0</v>
      </c>
      <c r="BC161" s="17">
        <v>0</v>
      </c>
      <c r="BD161" s="17" t="s">
        <v>293</v>
      </c>
      <c r="BE161" s="17" t="s">
        <v>293</v>
      </c>
      <c r="BF161" s="17">
        <v>0</v>
      </c>
      <c r="BG161" s="17">
        <v>0</v>
      </c>
      <c r="BH161" s="17" t="s">
        <v>293</v>
      </c>
      <c r="BI161" s="17" t="s">
        <v>293</v>
      </c>
      <c r="BJ161" s="17">
        <v>0</v>
      </c>
      <c r="BK161" s="17">
        <v>0</v>
      </c>
      <c r="BL161" s="17" t="s">
        <v>293</v>
      </c>
      <c r="BM161" s="17" t="s">
        <v>293</v>
      </c>
      <c r="BN161" s="17">
        <v>0</v>
      </c>
      <c r="BO161" s="24">
        <v>0</v>
      </c>
      <c r="BP161" s="24" t="s">
        <v>293</v>
      </c>
      <c r="BQ161" s="17" t="s">
        <v>293</v>
      </c>
      <c r="BR161" s="41"/>
      <c r="BS161" s="267" t="s">
        <v>283</v>
      </c>
      <c r="BT161" s="262"/>
      <c r="BU161" s="17">
        <v>0</v>
      </c>
      <c r="BV161" s="17">
        <v>0</v>
      </c>
      <c r="BW161" s="17" t="s">
        <v>293</v>
      </c>
      <c r="BX161" s="17" t="s">
        <v>293</v>
      </c>
      <c r="BY161" s="17">
        <v>0</v>
      </c>
      <c r="BZ161" s="17">
        <v>0</v>
      </c>
      <c r="CA161" s="17" t="s">
        <v>293</v>
      </c>
      <c r="CB161" s="17" t="s">
        <v>293</v>
      </c>
      <c r="CC161" s="17">
        <v>0</v>
      </c>
      <c r="CD161" s="24">
        <v>0</v>
      </c>
      <c r="CE161" s="24" t="s">
        <v>293</v>
      </c>
      <c r="CF161" s="24" t="s">
        <v>293</v>
      </c>
      <c r="CG161" s="17">
        <v>0</v>
      </c>
      <c r="CH161" s="17">
        <v>0</v>
      </c>
      <c r="CI161" s="17" t="s">
        <v>293</v>
      </c>
      <c r="CJ161" s="24" t="s">
        <v>293</v>
      </c>
      <c r="CK161" s="17">
        <v>0</v>
      </c>
      <c r="CL161" s="17">
        <v>0</v>
      </c>
      <c r="CM161" s="17" t="s">
        <v>293</v>
      </c>
      <c r="CN161" s="17" t="s">
        <v>293</v>
      </c>
      <c r="CO161" s="41"/>
      <c r="CP161" s="267" t="s">
        <v>283</v>
      </c>
      <c r="CQ161" s="262"/>
      <c r="CR161" s="17">
        <v>1</v>
      </c>
      <c r="CS161" s="17">
        <v>64</v>
      </c>
      <c r="CT161" s="86" t="s">
        <v>292</v>
      </c>
      <c r="CU161" s="86" t="s">
        <v>292</v>
      </c>
      <c r="CV161" s="17">
        <v>0</v>
      </c>
      <c r="CW161" s="24">
        <v>0</v>
      </c>
      <c r="CX161" s="24" t="s">
        <v>293</v>
      </c>
      <c r="CY161" s="24" t="s">
        <v>293</v>
      </c>
      <c r="CZ161" s="17">
        <v>0</v>
      </c>
      <c r="DA161" s="17">
        <v>0</v>
      </c>
      <c r="DB161" s="17" t="s">
        <v>293</v>
      </c>
      <c r="DC161" s="24" t="s">
        <v>293</v>
      </c>
      <c r="DD161" s="17">
        <v>0</v>
      </c>
      <c r="DE161" s="17">
        <v>0</v>
      </c>
      <c r="DF161" s="17" t="s">
        <v>293</v>
      </c>
      <c r="DG161" s="17" t="s">
        <v>293</v>
      </c>
      <c r="DH161" s="17">
        <v>0</v>
      </c>
      <c r="DI161" s="17">
        <v>0</v>
      </c>
      <c r="DJ161" s="17" t="s">
        <v>293</v>
      </c>
      <c r="DK161" s="24" t="s">
        <v>293</v>
      </c>
      <c r="DL161" s="110"/>
      <c r="DM161" s="70"/>
      <c r="DN161" s="75"/>
    </row>
    <row r="162" spans="1:118" s="27" customFormat="1" ht="24.95" customHeight="1" x14ac:dyDescent="0.15">
      <c r="A162" s="41"/>
      <c r="B162" s="267" t="s">
        <v>284</v>
      </c>
      <c r="C162" s="262"/>
      <c r="D162" s="24">
        <v>2</v>
      </c>
      <c r="E162" s="24">
        <v>34</v>
      </c>
      <c r="F162" s="86" t="s">
        <v>292</v>
      </c>
      <c r="G162" s="86" t="s">
        <v>292</v>
      </c>
      <c r="H162" s="17">
        <v>2</v>
      </c>
      <c r="I162" s="17">
        <v>34</v>
      </c>
      <c r="J162" s="86" t="s">
        <v>292</v>
      </c>
      <c r="K162" s="86" t="s">
        <v>292</v>
      </c>
      <c r="L162" s="17">
        <v>0</v>
      </c>
      <c r="M162" s="17">
        <v>0</v>
      </c>
      <c r="N162" s="17" t="s">
        <v>293</v>
      </c>
      <c r="O162" s="24" t="s">
        <v>293</v>
      </c>
      <c r="P162" s="24">
        <v>0</v>
      </c>
      <c r="Q162" s="24">
        <v>0</v>
      </c>
      <c r="R162" s="24" t="s">
        <v>293</v>
      </c>
      <c r="S162" s="24" t="s">
        <v>293</v>
      </c>
      <c r="T162" s="24">
        <v>0</v>
      </c>
      <c r="U162" s="24">
        <v>0</v>
      </c>
      <c r="V162" s="24" t="s">
        <v>293</v>
      </c>
      <c r="W162" s="24" t="s">
        <v>293</v>
      </c>
      <c r="X162" s="41"/>
      <c r="Y162" s="267" t="s">
        <v>284</v>
      </c>
      <c r="Z162" s="262"/>
      <c r="AA162" s="17">
        <v>0</v>
      </c>
      <c r="AB162" s="17">
        <v>0</v>
      </c>
      <c r="AC162" s="17" t="s">
        <v>293</v>
      </c>
      <c r="AD162" s="24" t="s">
        <v>293</v>
      </c>
      <c r="AE162" s="17">
        <v>0</v>
      </c>
      <c r="AF162" s="17">
        <v>0</v>
      </c>
      <c r="AG162" s="17" t="s">
        <v>293</v>
      </c>
      <c r="AH162" s="24" t="s">
        <v>293</v>
      </c>
      <c r="AI162" s="17">
        <v>0</v>
      </c>
      <c r="AJ162" s="17">
        <v>0</v>
      </c>
      <c r="AK162" s="17" t="s">
        <v>293</v>
      </c>
      <c r="AL162" s="17" t="s">
        <v>293</v>
      </c>
      <c r="AM162" s="17">
        <v>0</v>
      </c>
      <c r="AN162" s="17">
        <v>0</v>
      </c>
      <c r="AO162" s="17" t="s">
        <v>293</v>
      </c>
      <c r="AP162" s="17" t="s">
        <v>293</v>
      </c>
      <c r="AQ162" s="17">
        <v>0</v>
      </c>
      <c r="AR162" s="17">
        <v>0</v>
      </c>
      <c r="AS162" s="17" t="s">
        <v>293</v>
      </c>
      <c r="AT162" s="17" t="s">
        <v>293</v>
      </c>
      <c r="AU162" s="41"/>
      <c r="AV162" s="267" t="s">
        <v>284</v>
      </c>
      <c r="AW162" s="262"/>
      <c r="AX162" s="17">
        <v>0</v>
      </c>
      <c r="AY162" s="17">
        <v>0</v>
      </c>
      <c r="AZ162" s="17" t="s">
        <v>293</v>
      </c>
      <c r="BA162" s="17" t="s">
        <v>293</v>
      </c>
      <c r="BB162" s="17">
        <v>0</v>
      </c>
      <c r="BC162" s="17">
        <v>0</v>
      </c>
      <c r="BD162" s="17" t="s">
        <v>293</v>
      </c>
      <c r="BE162" s="17" t="s">
        <v>293</v>
      </c>
      <c r="BF162" s="17">
        <v>0</v>
      </c>
      <c r="BG162" s="17">
        <v>0</v>
      </c>
      <c r="BH162" s="17" t="s">
        <v>293</v>
      </c>
      <c r="BI162" s="17" t="s">
        <v>293</v>
      </c>
      <c r="BJ162" s="17">
        <v>0</v>
      </c>
      <c r="BK162" s="17">
        <v>0</v>
      </c>
      <c r="BL162" s="17" t="s">
        <v>293</v>
      </c>
      <c r="BM162" s="17" t="s">
        <v>293</v>
      </c>
      <c r="BN162" s="17">
        <v>0</v>
      </c>
      <c r="BO162" s="24">
        <v>0</v>
      </c>
      <c r="BP162" s="24" t="s">
        <v>293</v>
      </c>
      <c r="BQ162" s="24" t="s">
        <v>293</v>
      </c>
      <c r="BR162" s="41"/>
      <c r="BS162" s="267" t="s">
        <v>284</v>
      </c>
      <c r="BT162" s="262"/>
      <c r="BU162" s="17">
        <v>0</v>
      </c>
      <c r="BV162" s="17">
        <v>0</v>
      </c>
      <c r="BW162" s="17" t="s">
        <v>293</v>
      </c>
      <c r="BX162" s="17" t="s">
        <v>293</v>
      </c>
      <c r="BY162" s="17">
        <v>0</v>
      </c>
      <c r="BZ162" s="17">
        <v>0</v>
      </c>
      <c r="CA162" s="17" t="s">
        <v>293</v>
      </c>
      <c r="CB162" s="17" t="s">
        <v>293</v>
      </c>
      <c r="CC162" s="17">
        <v>0</v>
      </c>
      <c r="CD162" s="17">
        <v>0</v>
      </c>
      <c r="CE162" s="17" t="s">
        <v>293</v>
      </c>
      <c r="CF162" s="24" t="s">
        <v>293</v>
      </c>
      <c r="CG162" s="17">
        <v>0</v>
      </c>
      <c r="CH162" s="17">
        <v>0</v>
      </c>
      <c r="CI162" s="17" t="s">
        <v>293</v>
      </c>
      <c r="CJ162" s="24" t="s">
        <v>293</v>
      </c>
      <c r="CK162" s="17">
        <v>0</v>
      </c>
      <c r="CL162" s="17">
        <v>0</v>
      </c>
      <c r="CM162" s="17" t="s">
        <v>293</v>
      </c>
      <c r="CN162" s="17" t="s">
        <v>293</v>
      </c>
      <c r="CO162" s="41"/>
      <c r="CP162" s="267" t="s">
        <v>284</v>
      </c>
      <c r="CQ162" s="262"/>
      <c r="CR162" s="17">
        <v>0</v>
      </c>
      <c r="CS162" s="17">
        <v>0</v>
      </c>
      <c r="CT162" s="17" t="s">
        <v>293</v>
      </c>
      <c r="CU162" s="17" t="s">
        <v>293</v>
      </c>
      <c r="CV162" s="17">
        <v>0</v>
      </c>
      <c r="CW162" s="17">
        <v>0</v>
      </c>
      <c r="CX162" s="17" t="s">
        <v>293</v>
      </c>
      <c r="CY162" s="24" t="s">
        <v>293</v>
      </c>
      <c r="CZ162" s="17">
        <v>0</v>
      </c>
      <c r="DA162" s="17">
        <v>0</v>
      </c>
      <c r="DB162" s="17" t="s">
        <v>293</v>
      </c>
      <c r="DC162" s="24" t="s">
        <v>293</v>
      </c>
      <c r="DD162" s="17">
        <v>0</v>
      </c>
      <c r="DE162" s="17">
        <v>0</v>
      </c>
      <c r="DF162" s="17" t="s">
        <v>293</v>
      </c>
      <c r="DG162" s="17" t="s">
        <v>293</v>
      </c>
      <c r="DH162" s="17">
        <v>0</v>
      </c>
      <c r="DI162" s="17">
        <v>0</v>
      </c>
      <c r="DJ162" s="17" t="s">
        <v>293</v>
      </c>
      <c r="DK162" s="24" t="s">
        <v>293</v>
      </c>
      <c r="DL162" s="110"/>
      <c r="DM162" s="70"/>
      <c r="DN162" s="75"/>
    </row>
    <row r="163" spans="1:118" s="27" customFormat="1" ht="24.95" customHeight="1" x14ac:dyDescent="0.15">
      <c r="A163" s="41"/>
      <c r="B163" s="267" t="s">
        <v>150</v>
      </c>
      <c r="C163" s="262"/>
      <c r="D163" s="24">
        <v>1</v>
      </c>
      <c r="E163" s="24">
        <v>22</v>
      </c>
      <c r="F163" s="86" t="s">
        <v>292</v>
      </c>
      <c r="G163" s="86" t="s">
        <v>292</v>
      </c>
      <c r="H163" s="17">
        <v>1</v>
      </c>
      <c r="I163" s="17">
        <v>22</v>
      </c>
      <c r="J163" s="86" t="s">
        <v>292</v>
      </c>
      <c r="K163" s="86" t="s">
        <v>292</v>
      </c>
      <c r="L163" s="17">
        <v>0</v>
      </c>
      <c r="M163" s="17">
        <v>0</v>
      </c>
      <c r="N163" s="17" t="s">
        <v>293</v>
      </c>
      <c r="O163" s="24" t="s">
        <v>293</v>
      </c>
      <c r="P163" s="24">
        <v>0</v>
      </c>
      <c r="Q163" s="24">
        <v>0</v>
      </c>
      <c r="R163" s="24" t="s">
        <v>293</v>
      </c>
      <c r="S163" s="24" t="s">
        <v>293</v>
      </c>
      <c r="T163" s="24">
        <v>0</v>
      </c>
      <c r="U163" s="24">
        <v>0</v>
      </c>
      <c r="V163" s="24" t="s">
        <v>293</v>
      </c>
      <c r="W163" s="24" t="s">
        <v>293</v>
      </c>
      <c r="X163" s="41"/>
      <c r="Y163" s="267" t="s">
        <v>150</v>
      </c>
      <c r="Z163" s="262"/>
      <c r="AA163" s="17">
        <v>0</v>
      </c>
      <c r="AB163" s="17">
        <v>0</v>
      </c>
      <c r="AC163" s="17" t="s">
        <v>293</v>
      </c>
      <c r="AD163" s="17" t="s">
        <v>293</v>
      </c>
      <c r="AE163" s="17">
        <v>0</v>
      </c>
      <c r="AF163" s="17">
        <v>0</v>
      </c>
      <c r="AG163" s="17" t="s">
        <v>293</v>
      </c>
      <c r="AH163" s="24" t="s">
        <v>293</v>
      </c>
      <c r="AI163" s="17">
        <v>0</v>
      </c>
      <c r="AJ163" s="17">
        <v>0</v>
      </c>
      <c r="AK163" s="17" t="s">
        <v>293</v>
      </c>
      <c r="AL163" s="17" t="s">
        <v>293</v>
      </c>
      <c r="AM163" s="17">
        <v>0</v>
      </c>
      <c r="AN163" s="17">
        <v>0</v>
      </c>
      <c r="AO163" s="17" t="s">
        <v>293</v>
      </c>
      <c r="AP163" s="17" t="s">
        <v>293</v>
      </c>
      <c r="AQ163" s="17">
        <v>0</v>
      </c>
      <c r="AR163" s="17">
        <v>0</v>
      </c>
      <c r="AS163" s="17" t="s">
        <v>293</v>
      </c>
      <c r="AT163" s="17" t="s">
        <v>293</v>
      </c>
      <c r="AU163" s="41"/>
      <c r="AV163" s="267" t="s">
        <v>150</v>
      </c>
      <c r="AW163" s="262"/>
      <c r="AX163" s="17">
        <v>0</v>
      </c>
      <c r="AY163" s="17">
        <v>0</v>
      </c>
      <c r="AZ163" s="17" t="s">
        <v>293</v>
      </c>
      <c r="BA163" s="17" t="s">
        <v>293</v>
      </c>
      <c r="BB163" s="17">
        <v>0</v>
      </c>
      <c r="BC163" s="17">
        <v>0</v>
      </c>
      <c r="BD163" s="17" t="s">
        <v>293</v>
      </c>
      <c r="BE163" s="17" t="s">
        <v>293</v>
      </c>
      <c r="BF163" s="17">
        <v>0</v>
      </c>
      <c r="BG163" s="17">
        <v>0</v>
      </c>
      <c r="BH163" s="17" t="s">
        <v>293</v>
      </c>
      <c r="BI163" s="17" t="s">
        <v>293</v>
      </c>
      <c r="BJ163" s="17">
        <v>0</v>
      </c>
      <c r="BK163" s="17">
        <v>0</v>
      </c>
      <c r="BL163" s="17" t="s">
        <v>293</v>
      </c>
      <c r="BM163" s="17" t="s">
        <v>293</v>
      </c>
      <c r="BN163" s="17">
        <v>0</v>
      </c>
      <c r="BO163" s="17">
        <v>0</v>
      </c>
      <c r="BP163" s="17" t="s">
        <v>293</v>
      </c>
      <c r="BQ163" s="17" t="s">
        <v>293</v>
      </c>
      <c r="BR163" s="41"/>
      <c r="BS163" s="267" t="s">
        <v>150</v>
      </c>
      <c r="BT163" s="262"/>
      <c r="BU163" s="17">
        <v>0</v>
      </c>
      <c r="BV163" s="17">
        <v>0</v>
      </c>
      <c r="BW163" s="17" t="s">
        <v>293</v>
      </c>
      <c r="BX163" s="17" t="s">
        <v>293</v>
      </c>
      <c r="BY163" s="17">
        <v>0</v>
      </c>
      <c r="BZ163" s="17">
        <v>0</v>
      </c>
      <c r="CA163" s="17" t="s">
        <v>293</v>
      </c>
      <c r="CB163" s="17" t="s">
        <v>293</v>
      </c>
      <c r="CC163" s="17">
        <v>0</v>
      </c>
      <c r="CD163" s="17">
        <v>0</v>
      </c>
      <c r="CE163" s="17" t="s">
        <v>293</v>
      </c>
      <c r="CF163" s="24" t="s">
        <v>293</v>
      </c>
      <c r="CG163" s="17">
        <v>0</v>
      </c>
      <c r="CH163" s="17">
        <v>0</v>
      </c>
      <c r="CI163" s="17" t="s">
        <v>293</v>
      </c>
      <c r="CJ163" s="24" t="s">
        <v>293</v>
      </c>
      <c r="CK163" s="17">
        <v>0</v>
      </c>
      <c r="CL163" s="17">
        <v>0</v>
      </c>
      <c r="CM163" s="17" t="s">
        <v>293</v>
      </c>
      <c r="CN163" s="17" t="s">
        <v>293</v>
      </c>
      <c r="CO163" s="41"/>
      <c r="CP163" s="267" t="s">
        <v>150</v>
      </c>
      <c r="CQ163" s="262"/>
      <c r="CR163" s="17">
        <v>0</v>
      </c>
      <c r="CS163" s="17">
        <v>0</v>
      </c>
      <c r="CT163" s="17" t="s">
        <v>293</v>
      </c>
      <c r="CU163" s="17" t="s">
        <v>293</v>
      </c>
      <c r="CV163" s="17">
        <v>0</v>
      </c>
      <c r="CW163" s="17">
        <v>0</v>
      </c>
      <c r="CX163" s="17" t="s">
        <v>293</v>
      </c>
      <c r="CY163" s="24" t="s">
        <v>293</v>
      </c>
      <c r="CZ163" s="17">
        <v>0</v>
      </c>
      <c r="DA163" s="17">
        <v>0</v>
      </c>
      <c r="DB163" s="17" t="s">
        <v>293</v>
      </c>
      <c r="DC163" s="24" t="s">
        <v>293</v>
      </c>
      <c r="DD163" s="17">
        <v>0</v>
      </c>
      <c r="DE163" s="17">
        <v>0</v>
      </c>
      <c r="DF163" s="17" t="s">
        <v>293</v>
      </c>
      <c r="DG163" s="17" t="s">
        <v>293</v>
      </c>
      <c r="DH163" s="17">
        <v>0</v>
      </c>
      <c r="DI163" s="17">
        <v>0</v>
      </c>
      <c r="DJ163" s="17" t="s">
        <v>293</v>
      </c>
      <c r="DK163" s="24" t="s">
        <v>293</v>
      </c>
      <c r="DL163" s="110"/>
      <c r="DM163" s="70"/>
      <c r="DN163" s="75"/>
    </row>
    <row r="164" spans="1:118" s="27" customFormat="1" ht="24.95" customHeight="1" x14ac:dyDescent="0.15">
      <c r="A164" s="41"/>
      <c r="B164" s="267" t="s">
        <v>151</v>
      </c>
      <c r="C164" s="262"/>
      <c r="D164" s="24">
        <v>6</v>
      </c>
      <c r="E164" s="24">
        <v>48</v>
      </c>
      <c r="F164" s="24">
        <v>134500</v>
      </c>
      <c r="G164" s="24">
        <v>68011</v>
      </c>
      <c r="H164" s="17">
        <v>0</v>
      </c>
      <c r="I164" s="17">
        <v>0</v>
      </c>
      <c r="J164" s="24" t="s">
        <v>293</v>
      </c>
      <c r="K164" s="24" t="s">
        <v>293</v>
      </c>
      <c r="L164" s="17">
        <v>0</v>
      </c>
      <c r="M164" s="17">
        <v>0</v>
      </c>
      <c r="N164" s="17" t="s">
        <v>293</v>
      </c>
      <c r="O164" s="24" t="s">
        <v>293</v>
      </c>
      <c r="P164" s="24">
        <v>0</v>
      </c>
      <c r="Q164" s="24">
        <v>0</v>
      </c>
      <c r="R164" s="24" t="s">
        <v>293</v>
      </c>
      <c r="S164" s="24" t="s">
        <v>293</v>
      </c>
      <c r="T164" s="24">
        <v>1</v>
      </c>
      <c r="U164" s="24">
        <v>7</v>
      </c>
      <c r="V164" s="86" t="s">
        <v>292</v>
      </c>
      <c r="W164" s="86" t="s">
        <v>292</v>
      </c>
      <c r="X164" s="41"/>
      <c r="Y164" s="267" t="s">
        <v>151</v>
      </c>
      <c r="Z164" s="262"/>
      <c r="AA164" s="17">
        <v>0</v>
      </c>
      <c r="AB164" s="17">
        <v>0</v>
      </c>
      <c r="AC164" s="24" t="s">
        <v>293</v>
      </c>
      <c r="AD164" s="24" t="s">
        <v>293</v>
      </c>
      <c r="AE164" s="17">
        <v>0</v>
      </c>
      <c r="AF164" s="17">
        <v>0</v>
      </c>
      <c r="AG164" s="17" t="s">
        <v>293</v>
      </c>
      <c r="AH164" s="17" t="s">
        <v>293</v>
      </c>
      <c r="AI164" s="17">
        <v>0</v>
      </c>
      <c r="AJ164" s="17">
        <v>0</v>
      </c>
      <c r="AK164" s="17" t="s">
        <v>293</v>
      </c>
      <c r="AL164" s="17" t="s">
        <v>293</v>
      </c>
      <c r="AM164" s="17">
        <v>0</v>
      </c>
      <c r="AN164" s="17">
        <v>0</v>
      </c>
      <c r="AO164" s="17" t="s">
        <v>293</v>
      </c>
      <c r="AP164" s="17" t="s">
        <v>293</v>
      </c>
      <c r="AQ164" s="17">
        <v>0</v>
      </c>
      <c r="AR164" s="17">
        <v>0</v>
      </c>
      <c r="AS164" s="17" t="s">
        <v>293</v>
      </c>
      <c r="AT164" s="17" t="s">
        <v>293</v>
      </c>
      <c r="AU164" s="41"/>
      <c r="AV164" s="267" t="s">
        <v>151</v>
      </c>
      <c r="AW164" s="262"/>
      <c r="AX164" s="17">
        <v>0</v>
      </c>
      <c r="AY164" s="17">
        <v>0</v>
      </c>
      <c r="AZ164" s="17" t="s">
        <v>293</v>
      </c>
      <c r="BA164" s="17" t="s">
        <v>293</v>
      </c>
      <c r="BB164" s="17">
        <v>0</v>
      </c>
      <c r="BC164" s="17">
        <v>0</v>
      </c>
      <c r="BD164" s="17" t="s">
        <v>293</v>
      </c>
      <c r="BE164" s="17" t="s">
        <v>293</v>
      </c>
      <c r="BF164" s="17">
        <v>0</v>
      </c>
      <c r="BG164" s="17">
        <v>0</v>
      </c>
      <c r="BH164" s="17" t="s">
        <v>293</v>
      </c>
      <c r="BI164" s="17" t="s">
        <v>293</v>
      </c>
      <c r="BJ164" s="17">
        <v>2</v>
      </c>
      <c r="BK164" s="17">
        <v>22</v>
      </c>
      <c r="BL164" s="86" t="s">
        <v>292</v>
      </c>
      <c r="BM164" s="86" t="s">
        <v>292</v>
      </c>
      <c r="BN164" s="17">
        <v>0</v>
      </c>
      <c r="BO164" s="24">
        <v>0</v>
      </c>
      <c r="BP164" s="24" t="s">
        <v>293</v>
      </c>
      <c r="BQ164" s="24" t="s">
        <v>293</v>
      </c>
      <c r="BR164" s="41"/>
      <c r="BS164" s="267" t="s">
        <v>151</v>
      </c>
      <c r="BT164" s="262"/>
      <c r="BU164" s="17">
        <v>0</v>
      </c>
      <c r="BV164" s="17">
        <v>0</v>
      </c>
      <c r="BW164" s="17" t="s">
        <v>293</v>
      </c>
      <c r="BX164" s="17" t="s">
        <v>293</v>
      </c>
      <c r="BY164" s="17">
        <v>2</v>
      </c>
      <c r="BZ164" s="17">
        <v>15</v>
      </c>
      <c r="CA164" s="86" t="s">
        <v>292</v>
      </c>
      <c r="CB164" s="86" t="s">
        <v>292</v>
      </c>
      <c r="CC164" s="17">
        <v>1</v>
      </c>
      <c r="CD164" s="24">
        <v>4</v>
      </c>
      <c r="CE164" s="24" t="s">
        <v>292</v>
      </c>
      <c r="CF164" s="24" t="s">
        <v>292</v>
      </c>
      <c r="CG164" s="17">
        <v>0</v>
      </c>
      <c r="CH164" s="17">
        <v>0</v>
      </c>
      <c r="CI164" s="17" t="s">
        <v>293</v>
      </c>
      <c r="CJ164" s="24" t="s">
        <v>293</v>
      </c>
      <c r="CK164" s="17">
        <v>0</v>
      </c>
      <c r="CL164" s="17">
        <v>0</v>
      </c>
      <c r="CM164" s="17" t="s">
        <v>293</v>
      </c>
      <c r="CN164" s="17" t="s">
        <v>293</v>
      </c>
      <c r="CO164" s="41"/>
      <c r="CP164" s="267" t="s">
        <v>151</v>
      </c>
      <c r="CQ164" s="262"/>
      <c r="CR164" s="17">
        <v>0</v>
      </c>
      <c r="CS164" s="17">
        <v>0</v>
      </c>
      <c r="CT164" s="17" t="s">
        <v>293</v>
      </c>
      <c r="CU164" s="17" t="s">
        <v>293</v>
      </c>
      <c r="CV164" s="17">
        <v>0</v>
      </c>
      <c r="CW164" s="17">
        <v>0</v>
      </c>
      <c r="CX164" s="17" t="s">
        <v>293</v>
      </c>
      <c r="CY164" s="24" t="s">
        <v>293</v>
      </c>
      <c r="CZ164" s="17">
        <v>0</v>
      </c>
      <c r="DA164" s="17">
        <v>0</v>
      </c>
      <c r="DB164" s="17" t="s">
        <v>293</v>
      </c>
      <c r="DC164" s="24" t="s">
        <v>293</v>
      </c>
      <c r="DD164" s="17">
        <v>0</v>
      </c>
      <c r="DE164" s="17">
        <v>0</v>
      </c>
      <c r="DF164" s="17" t="s">
        <v>293</v>
      </c>
      <c r="DG164" s="17" t="s">
        <v>293</v>
      </c>
      <c r="DH164" s="17">
        <v>0</v>
      </c>
      <c r="DI164" s="17">
        <v>0</v>
      </c>
      <c r="DJ164" s="17" t="s">
        <v>293</v>
      </c>
      <c r="DK164" s="24" t="s">
        <v>293</v>
      </c>
      <c r="DL164" s="110"/>
      <c r="DM164" s="70"/>
      <c r="DN164" s="75"/>
    </row>
    <row r="165" spans="1:118" s="27" customFormat="1" ht="24.75" customHeight="1" x14ac:dyDescent="0.15">
      <c r="A165" s="41"/>
      <c r="B165" s="267" t="s">
        <v>152</v>
      </c>
      <c r="C165" s="262"/>
      <c r="D165" s="24">
        <v>5</v>
      </c>
      <c r="E165" s="24">
        <v>54</v>
      </c>
      <c r="F165" s="24">
        <v>53734</v>
      </c>
      <c r="G165" s="24">
        <v>28958</v>
      </c>
      <c r="H165" s="17">
        <v>2</v>
      </c>
      <c r="I165" s="17">
        <v>16</v>
      </c>
      <c r="J165" s="89" t="s">
        <v>292</v>
      </c>
      <c r="K165" s="89" t="s">
        <v>292</v>
      </c>
      <c r="L165" s="17">
        <v>1</v>
      </c>
      <c r="M165" s="17">
        <v>5</v>
      </c>
      <c r="N165" s="86" t="s">
        <v>292</v>
      </c>
      <c r="O165" s="86" t="s">
        <v>292</v>
      </c>
      <c r="P165" s="24">
        <v>0</v>
      </c>
      <c r="Q165" s="24">
        <v>0</v>
      </c>
      <c r="R165" s="24" t="s">
        <v>293</v>
      </c>
      <c r="S165" s="24" t="s">
        <v>293</v>
      </c>
      <c r="T165" s="24">
        <v>0</v>
      </c>
      <c r="U165" s="24">
        <v>0</v>
      </c>
      <c r="V165" s="24" t="s">
        <v>293</v>
      </c>
      <c r="W165" s="24" t="s">
        <v>293</v>
      </c>
      <c r="X165" s="41"/>
      <c r="Y165" s="267" t="s">
        <v>152</v>
      </c>
      <c r="Z165" s="262"/>
      <c r="AA165" s="17">
        <v>1</v>
      </c>
      <c r="AB165" s="17">
        <v>7</v>
      </c>
      <c r="AC165" s="86" t="s">
        <v>292</v>
      </c>
      <c r="AD165" s="86" t="s">
        <v>292</v>
      </c>
      <c r="AE165" s="17">
        <v>0</v>
      </c>
      <c r="AF165" s="17">
        <v>0</v>
      </c>
      <c r="AG165" s="17" t="s">
        <v>293</v>
      </c>
      <c r="AH165" s="17" t="s">
        <v>293</v>
      </c>
      <c r="AI165" s="17">
        <v>0</v>
      </c>
      <c r="AJ165" s="17">
        <v>0</v>
      </c>
      <c r="AK165" s="17" t="s">
        <v>293</v>
      </c>
      <c r="AL165" s="17" t="s">
        <v>293</v>
      </c>
      <c r="AM165" s="17">
        <v>0</v>
      </c>
      <c r="AN165" s="17">
        <v>0</v>
      </c>
      <c r="AO165" s="17" t="s">
        <v>293</v>
      </c>
      <c r="AP165" s="17" t="s">
        <v>293</v>
      </c>
      <c r="AQ165" s="17">
        <v>0</v>
      </c>
      <c r="AR165" s="17">
        <v>0</v>
      </c>
      <c r="AS165" s="17" t="s">
        <v>293</v>
      </c>
      <c r="AT165" s="17" t="s">
        <v>293</v>
      </c>
      <c r="AU165" s="41"/>
      <c r="AV165" s="267" t="s">
        <v>152</v>
      </c>
      <c r="AW165" s="262"/>
      <c r="AX165" s="17">
        <v>0</v>
      </c>
      <c r="AY165" s="17">
        <v>0</v>
      </c>
      <c r="AZ165" s="17" t="s">
        <v>293</v>
      </c>
      <c r="BA165" s="17" t="s">
        <v>293</v>
      </c>
      <c r="BB165" s="17">
        <v>0</v>
      </c>
      <c r="BC165" s="17">
        <v>0</v>
      </c>
      <c r="BD165" s="17" t="s">
        <v>293</v>
      </c>
      <c r="BE165" s="17" t="s">
        <v>293</v>
      </c>
      <c r="BF165" s="17">
        <v>0</v>
      </c>
      <c r="BG165" s="17">
        <v>0</v>
      </c>
      <c r="BH165" s="17" t="s">
        <v>293</v>
      </c>
      <c r="BI165" s="17" t="s">
        <v>293</v>
      </c>
      <c r="BJ165" s="17">
        <v>0</v>
      </c>
      <c r="BK165" s="17">
        <v>0</v>
      </c>
      <c r="BL165" s="17" t="s">
        <v>293</v>
      </c>
      <c r="BM165" s="17" t="s">
        <v>293</v>
      </c>
      <c r="BN165" s="17">
        <v>0</v>
      </c>
      <c r="BO165" s="17">
        <v>0</v>
      </c>
      <c r="BP165" s="17" t="s">
        <v>293</v>
      </c>
      <c r="BQ165" s="17" t="s">
        <v>293</v>
      </c>
      <c r="BR165" s="41"/>
      <c r="BS165" s="267" t="s">
        <v>152</v>
      </c>
      <c r="BT165" s="262"/>
      <c r="BU165" s="17">
        <v>0</v>
      </c>
      <c r="BV165" s="17">
        <v>0</v>
      </c>
      <c r="BW165" s="17" t="s">
        <v>293</v>
      </c>
      <c r="BX165" s="17" t="s">
        <v>293</v>
      </c>
      <c r="BY165" s="17">
        <v>0</v>
      </c>
      <c r="BZ165" s="17">
        <v>0</v>
      </c>
      <c r="CA165" s="17" t="s">
        <v>293</v>
      </c>
      <c r="CB165" s="17" t="s">
        <v>293</v>
      </c>
      <c r="CC165" s="17">
        <v>0</v>
      </c>
      <c r="CD165" s="17">
        <v>0</v>
      </c>
      <c r="CE165" s="17" t="s">
        <v>293</v>
      </c>
      <c r="CF165" s="17" t="s">
        <v>293</v>
      </c>
      <c r="CG165" s="17">
        <v>1</v>
      </c>
      <c r="CH165" s="24">
        <v>26</v>
      </c>
      <c r="CI165" s="86" t="s">
        <v>292</v>
      </c>
      <c r="CJ165" s="86" t="s">
        <v>292</v>
      </c>
      <c r="CK165" s="17">
        <v>0</v>
      </c>
      <c r="CL165" s="17">
        <v>0</v>
      </c>
      <c r="CM165" s="17" t="s">
        <v>293</v>
      </c>
      <c r="CN165" s="17" t="s">
        <v>293</v>
      </c>
      <c r="CO165" s="41"/>
      <c r="CP165" s="267" t="s">
        <v>152</v>
      </c>
      <c r="CQ165" s="262"/>
      <c r="CR165" s="17">
        <v>0</v>
      </c>
      <c r="CS165" s="17">
        <v>0</v>
      </c>
      <c r="CT165" s="17" t="s">
        <v>293</v>
      </c>
      <c r="CU165" s="17" t="s">
        <v>293</v>
      </c>
      <c r="CV165" s="17">
        <v>0</v>
      </c>
      <c r="CW165" s="17">
        <v>0</v>
      </c>
      <c r="CX165" s="17" t="s">
        <v>293</v>
      </c>
      <c r="CY165" s="24" t="s">
        <v>293</v>
      </c>
      <c r="CZ165" s="17">
        <v>0</v>
      </c>
      <c r="DA165" s="17">
        <v>0</v>
      </c>
      <c r="DB165" s="17" t="s">
        <v>293</v>
      </c>
      <c r="DC165" s="24" t="s">
        <v>293</v>
      </c>
      <c r="DD165" s="17">
        <v>0</v>
      </c>
      <c r="DE165" s="17">
        <v>0</v>
      </c>
      <c r="DF165" s="17" t="s">
        <v>293</v>
      </c>
      <c r="DG165" s="17" t="s">
        <v>293</v>
      </c>
      <c r="DH165" s="17">
        <v>0</v>
      </c>
      <c r="DI165" s="17">
        <v>0</v>
      </c>
      <c r="DJ165" s="17" t="s">
        <v>293</v>
      </c>
      <c r="DK165" s="24" t="s">
        <v>293</v>
      </c>
      <c r="DL165" s="110"/>
      <c r="DM165" s="70"/>
      <c r="DN165" s="75"/>
    </row>
    <row r="166" spans="1:118" s="35" customFormat="1" ht="24.95" customHeight="1" x14ac:dyDescent="0.15">
      <c r="A166" s="112"/>
      <c r="B166" s="268" t="s">
        <v>298</v>
      </c>
      <c r="C166" s="269"/>
      <c r="D166" s="24">
        <v>8</v>
      </c>
      <c r="E166" s="24">
        <v>142</v>
      </c>
      <c r="F166" s="24">
        <v>321114</v>
      </c>
      <c r="G166" s="24">
        <v>107349</v>
      </c>
      <c r="H166" s="17">
        <v>0</v>
      </c>
      <c r="I166" s="17">
        <v>0</v>
      </c>
      <c r="J166" s="17" t="s">
        <v>293</v>
      </c>
      <c r="K166" s="24" t="s">
        <v>293</v>
      </c>
      <c r="L166" s="17">
        <v>1</v>
      </c>
      <c r="M166" s="17">
        <v>6</v>
      </c>
      <c r="N166" s="86" t="s">
        <v>292</v>
      </c>
      <c r="O166" s="86" t="s">
        <v>292</v>
      </c>
      <c r="P166" s="24">
        <v>0</v>
      </c>
      <c r="Q166" s="24">
        <v>0</v>
      </c>
      <c r="R166" s="24" t="s">
        <v>293</v>
      </c>
      <c r="S166" s="24" t="s">
        <v>293</v>
      </c>
      <c r="T166" s="24">
        <v>7</v>
      </c>
      <c r="U166" s="24">
        <v>136</v>
      </c>
      <c r="V166" s="59" t="s">
        <v>302</v>
      </c>
      <c r="W166" s="59" t="s">
        <v>302</v>
      </c>
      <c r="X166" s="41"/>
      <c r="Y166" s="267" t="s">
        <v>153</v>
      </c>
      <c r="Z166" s="262"/>
      <c r="AA166" s="17">
        <v>0</v>
      </c>
      <c r="AB166" s="17">
        <v>0</v>
      </c>
      <c r="AC166" s="17" t="s">
        <v>293</v>
      </c>
      <c r="AD166" s="17" t="s">
        <v>293</v>
      </c>
      <c r="AE166" s="17">
        <v>0</v>
      </c>
      <c r="AF166" s="17">
        <v>0</v>
      </c>
      <c r="AG166" s="17" t="s">
        <v>293</v>
      </c>
      <c r="AH166" s="24" t="s">
        <v>293</v>
      </c>
      <c r="AI166" s="17">
        <v>0</v>
      </c>
      <c r="AJ166" s="17">
        <v>0</v>
      </c>
      <c r="AK166" s="24" t="s">
        <v>293</v>
      </c>
      <c r="AL166" s="24" t="s">
        <v>293</v>
      </c>
      <c r="AM166" s="17">
        <v>0</v>
      </c>
      <c r="AN166" s="17">
        <v>0</v>
      </c>
      <c r="AO166" s="24" t="s">
        <v>293</v>
      </c>
      <c r="AP166" s="24" t="s">
        <v>293</v>
      </c>
      <c r="AQ166" s="17">
        <v>0</v>
      </c>
      <c r="AR166" s="17">
        <v>0</v>
      </c>
      <c r="AS166" s="17" t="s">
        <v>293</v>
      </c>
      <c r="AT166" s="17" t="s">
        <v>293</v>
      </c>
      <c r="AU166" s="41"/>
      <c r="AV166" s="267" t="s">
        <v>153</v>
      </c>
      <c r="AW166" s="262"/>
      <c r="AX166" s="17">
        <v>0</v>
      </c>
      <c r="AY166" s="17">
        <v>0</v>
      </c>
      <c r="AZ166" s="17" t="s">
        <v>293</v>
      </c>
      <c r="BA166" s="17" t="s">
        <v>293</v>
      </c>
      <c r="BB166" s="17">
        <v>0</v>
      </c>
      <c r="BC166" s="17">
        <v>0</v>
      </c>
      <c r="BD166" s="17" t="s">
        <v>293</v>
      </c>
      <c r="BE166" s="17" t="s">
        <v>293</v>
      </c>
      <c r="BF166" s="17">
        <v>0</v>
      </c>
      <c r="BG166" s="17">
        <v>0</v>
      </c>
      <c r="BH166" s="17" t="s">
        <v>293</v>
      </c>
      <c r="BI166" s="17" t="s">
        <v>293</v>
      </c>
      <c r="BJ166" s="17">
        <v>0</v>
      </c>
      <c r="BK166" s="17">
        <v>0</v>
      </c>
      <c r="BL166" s="24" t="s">
        <v>293</v>
      </c>
      <c r="BM166" s="24" t="s">
        <v>293</v>
      </c>
      <c r="BN166" s="17">
        <v>0</v>
      </c>
      <c r="BO166" s="17">
        <v>0</v>
      </c>
      <c r="BP166" s="17" t="s">
        <v>293</v>
      </c>
      <c r="BQ166" s="17" t="s">
        <v>293</v>
      </c>
      <c r="BR166" s="41"/>
      <c r="BS166" s="267" t="s">
        <v>153</v>
      </c>
      <c r="BT166" s="262"/>
      <c r="BU166" s="17">
        <v>0</v>
      </c>
      <c r="BV166" s="17">
        <v>0</v>
      </c>
      <c r="BW166" s="17" t="s">
        <v>293</v>
      </c>
      <c r="BX166" s="17" t="s">
        <v>293</v>
      </c>
      <c r="BY166" s="17">
        <v>0</v>
      </c>
      <c r="BZ166" s="17">
        <v>0</v>
      </c>
      <c r="CA166" s="17" t="s">
        <v>293</v>
      </c>
      <c r="CB166" s="17" t="s">
        <v>293</v>
      </c>
      <c r="CC166" s="17">
        <v>0</v>
      </c>
      <c r="CD166" s="17">
        <v>0</v>
      </c>
      <c r="CE166" s="17" t="s">
        <v>293</v>
      </c>
      <c r="CF166" s="17" t="s">
        <v>293</v>
      </c>
      <c r="CG166" s="17">
        <v>0</v>
      </c>
      <c r="CH166" s="17">
        <v>0</v>
      </c>
      <c r="CI166" s="17" t="s">
        <v>293</v>
      </c>
      <c r="CJ166" s="17" t="s">
        <v>293</v>
      </c>
      <c r="CK166" s="17">
        <v>0</v>
      </c>
      <c r="CL166" s="17">
        <v>0</v>
      </c>
      <c r="CM166" s="17" t="s">
        <v>293</v>
      </c>
      <c r="CN166" s="17" t="s">
        <v>293</v>
      </c>
      <c r="CO166" s="41"/>
      <c r="CP166" s="267" t="s">
        <v>153</v>
      </c>
      <c r="CQ166" s="262"/>
      <c r="CR166" s="17">
        <v>0</v>
      </c>
      <c r="CS166" s="17">
        <v>0</v>
      </c>
      <c r="CT166" s="17" t="s">
        <v>293</v>
      </c>
      <c r="CU166" s="17" t="s">
        <v>293</v>
      </c>
      <c r="CV166" s="17">
        <v>0</v>
      </c>
      <c r="CW166" s="17">
        <v>0</v>
      </c>
      <c r="CX166" s="17" t="s">
        <v>293</v>
      </c>
      <c r="CY166" s="24" t="s">
        <v>293</v>
      </c>
      <c r="CZ166" s="17">
        <v>0</v>
      </c>
      <c r="DA166" s="17">
        <v>0</v>
      </c>
      <c r="DB166" s="17" t="s">
        <v>293</v>
      </c>
      <c r="DC166" s="24" t="s">
        <v>293</v>
      </c>
      <c r="DD166" s="17">
        <v>0</v>
      </c>
      <c r="DE166" s="17">
        <v>0</v>
      </c>
      <c r="DF166" s="17" t="s">
        <v>293</v>
      </c>
      <c r="DG166" s="17" t="s">
        <v>293</v>
      </c>
      <c r="DH166" s="17">
        <v>0</v>
      </c>
      <c r="DI166" s="17">
        <v>0</v>
      </c>
      <c r="DJ166" s="17" t="s">
        <v>293</v>
      </c>
      <c r="DK166" s="24" t="s">
        <v>293</v>
      </c>
      <c r="DL166" s="110"/>
      <c r="DM166" s="71"/>
      <c r="DN166" s="78"/>
    </row>
    <row r="167" spans="1:118" s="35" customFormat="1" ht="24.95" customHeight="1" x14ac:dyDescent="0.15">
      <c r="A167" s="41"/>
      <c r="B167" s="267" t="s">
        <v>154</v>
      </c>
      <c r="C167" s="262"/>
      <c r="D167" s="24">
        <v>6</v>
      </c>
      <c r="E167" s="24">
        <v>47</v>
      </c>
      <c r="F167" s="24">
        <v>86570</v>
      </c>
      <c r="G167" s="24">
        <v>41103</v>
      </c>
      <c r="H167" s="17">
        <v>1</v>
      </c>
      <c r="I167" s="17">
        <v>6</v>
      </c>
      <c r="J167" s="86" t="s">
        <v>292</v>
      </c>
      <c r="K167" s="86" t="s">
        <v>292</v>
      </c>
      <c r="L167" s="17">
        <v>0</v>
      </c>
      <c r="M167" s="17">
        <v>0</v>
      </c>
      <c r="N167" s="89" t="s">
        <v>293</v>
      </c>
      <c r="O167" s="86" t="s">
        <v>293</v>
      </c>
      <c r="P167" s="24">
        <v>0</v>
      </c>
      <c r="Q167" s="24">
        <v>0</v>
      </c>
      <c r="R167" s="24" t="s">
        <v>293</v>
      </c>
      <c r="S167" s="24" t="s">
        <v>293</v>
      </c>
      <c r="T167" s="24">
        <v>3</v>
      </c>
      <c r="U167" s="24">
        <v>24</v>
      </c>
      <c r="V167" s="24">
        <v>34942</v>
      </c>
      <c r="W167" s="24">
        <v>15814</v>
      </c>
      <c r="X167" s="41"/>
      <c r="Y167" s="267" t="s">
        <v>154</v>
      </c>
      <c r="Z167" s="262"/>
      <c r="AA167" s="17">
        <v>0</v>
      </c>
      <c r="AB167" s="17">
        <v>0</v>
      </c>
      <c r="AC167" s="17" t="s">
        <v>293</v>
      </c>
      <c r="AD167" s="17" t="s">
        <v>293</v>
      </c>
      <c r="AE167" s="17">
        <v>0</v>
      </c>
      <c r="AF167" s="17">
        <v>0</v>
      </c>
      <c r="AG167" s="17" t="s">
        <v>293</v>
      </c>
      <c r="AH167" s="24" t="s">
        <v>293</v>
      </c>
      <c r="AI167" s="17">
        <v>1</v>
      </c>
      <c r="AJ167" s="17">
        <v>5</v>
      </c>
      <c r="AK167" s="86" t="s">
        <v>292</v>
      </c>
      <c r="AL167" s="86" t="s">
        <v>292</v>
      </c>
      <c r="AM167" s="17">
        <v>0</v>
      </c>
      <c r="AN167" s="17">
        <v>0</v>
      </c>
      <c r="AO167" s="17" t="s">
        <v>293</v>
      </c>
      <c r="AP167" s="17" t="s">
        <v>293</v>
      </c>
      <c r="AQ167" s="17">
        <v>0</v>
      </c>
      <c r="AR167" s="17">
        <v>0</v>
      </c>
      <c r="AS167" s="17" t="s">
        <v>293</v>
      </c>
      <c r="AT167" s="17" t="s">
        <v>293</v>
      </c>
      <c r="AU167" s="41"/>
      <c r="AV167" s="267" t="s">
        <v>154</v>
      </c>
      <c r="AW167" s="262"/>
      <c r="AX167" s="17">
        <v>0</v>
      </c>
      <c r="AY167" s="17">
        <v>0</v>
      </c>
      <c r="AZ167" s="17" t="s">
        <v>293</v>
      </c>
      <c r="BA167" s="17" t="s">
        <v>293</v>
      </c>
      <c r="BB167" s="17">
        <v>0</v>
      </c>
      <c r="BC167" s="17">
        <v>0</v>
      </c>
      <c r="BD167" s="17" t="s">
        <v>293</v>
      </c>
      <c r="BE167" s="17" t="s">
        <v>293</v>
      </c>
      <c r="BF167" s="17">
        <v>0</v>
      </c>
      <c r="BG167" s="17">
        <v>0</v>
      </c>
      <c r="BH167" s="17" t="s">
        <v>293</v>
      </c>
      <c r="BI167" s="17" t="s">
        <v>293</v>
      </c>
      <c r="BJ167" s="17">
        <v>1</v>
      </c>
      <c r="BK167" s="17">
        <v>12</v>
      </c>
      <c r="BL167" s="86" t="s">
        <v>292</v>
      </c>
      <c r="BM167" s="86" t="s">
        <v>292</v>
      </c>
      <c r="BN167" s="17">
        <v>0</v>
      </c>
      <c r="BO167" s="17">
        <v>0</v>
      </c>
      <c r="BP167" s="17" t="s">
        <v>293</v>
      </c>
      <c r="BQ167" s="17" t="s">
        <v>293</v>
      </c>
      <c r="BR167" s="41"/>
      <c r="BS167" s="267" t="s">
        <v>154</v>
      </c>
      <c r="BT167" s="262"/>
      <c r="BU167" s="17">
        <v>0</v>
      </c>
      <c r="BV167" s="17">
        <v>0</v>
      </c>
      <c r="BW167" s="17" t="s">
        <v>293</v>
      </c>
      <c r="BX167" s="17" t="s">
        <v>293</v>
      </c>
      <c r="BY167" s="17">
        <v>0</v>
      </c>
      <c r="BZ167" s="17">
        <v>0</v>
      </c>
      <c r="CA167" s="17" t="s">
        <v>293</v>
      </c>
      <c r="CB167" s="17" t="s">
        <v>293</v>
      </c>
      <c r="CC167" s="17">
        <v>0</v>
      </c>
      <c r="CD167" s="17">
        <v>0</v>
      </c>
      <c r="CE167" s="17" t="s">
        <v>293</v>
      </c>
      <c r="CF167" s="17" t="s">
        <v>293</v>
      </c>
      <c r="CG167" s="17">
        <v>0</v>
      </c>
      <c r="CH167" s="17">
        <v>0</v>
      </c>
      <c r="CI167" s="17" t="s">
        <v>293</v>
      </c>
      <c r="CJ167" s="17" t="s">
        <v>293</v>
      </c>
      <c r="CK167" s="17">
        <v>0</v>
      </c>
      <c r="CL167" s="17">
        <v>0</v>
      </c>
      <c r="CM167" s="17" t="s">
        <v>293</v>
      </c>
      <c r="CN167" s="17" t="s">
        <v>293</v>
      </c>
      <c r="CO167" s="41"/>
      <c r="CP167" s="267" t="s">
        <v>154</v>
      </c>
      <c r="CQ167" s="262"/>
      <c r="CR167" s="17">
        <v>0</v>
      </c>
      <c r="CS167" s="17">
        <v>0</v>
      </c>
      <c r="CT167" s="17" t="s">
        <v>293</v>
      </c>
      <c r="CU167" s="17" t="s">
        <v>293</v>
      </c>
      <c r="CV167" s="17">
        <v>0</v>
      </c>
      <c r="CW167" s="17">
        <v>0</v>
      </c>
      <c r="CX167" s="17" t="s">
        <v>293</v>
      </c>
      <c r="CY167" s="24" t="s">
        <v>293</v>
      </c>
      <c r="CZ167" s="17">
        <v>0</v>
      </c>
      <c r="DA167" s="17">
        <v>0</v>
      </c>
      <c r="DB167" s="17" t="s">
        <v>293</v>
      </c>
      <c r="DC167" s="24" t="s">
        <v>293</v>
      </c>
      <c r="DD167" s="17">
        <v>0</v>
      </c>
      <c r="DE167" s="17">
        <v>0</v>
      </c>
      <c r="DF167" s="17" t="s">
        <v>293</v>
      </c>
      <c r="DG167" s="17" t="s">
        <v>293</v>
      </c>
      <c r="DH167" s="17">
        <v>0</v>
      </c>
      <c r="DI167" s="17">
        <v>0</v>
      </c>
      <c r="DJ167" s="17" t="s">
        <v>293</v>
      </c>
      <c r="DK167" s="24" t="s">
        <v>293</v>
      </c>
      <c r="DL167" s="110"/>
      <c r="DM167" s="71"/>
      <c r="DN167" s="78"/>
    </row>
    <row r="168" spans="1:118" s="35" customFormat="1" ht="24.95" customHeight="1" x14ac:dyDescent="0.15">
      <c r="A168" s="41"/>
      <c r="B168" s="267" t="s">
        <v>282</v>
      </c>
      <c r="C168" s="262"/>
      <c r="D168" s="24">
        <v>4</v>
      </c>
      <c r="E168" s="24">
        <v>18</v>
      </c>
      <c r="F168" s="24">
        <v>28964</v>
      </c>
      <c r="G168" s="24">
        <v>6604</v>
      </c>
      <c r="H168" s="17">
        <v>3</v>
      </c>
      <c r="I168" s="17">
        <v>14</v>
      </c>
      <c r="J168" s="24">
        <v>6923</v>
      </c>
      <c r="K168" s="24">
        <v>4083</v>
      </c>
      <c r="L168" s="17">
        <v>0</v>
      </c>
      <c r="M168" s="17">
        <v>0</v>
      </c>
      <c r="N168" s="17" t="s">
        <v>293</v>
      </c>
      <c r="O168" s="24" t="s">
        <v>293</v>
      </c>
      <c r="P168" s="24">
        <v>0</v>
      </c>
      <c r="Q168" s="24">
        <v>0</v>
      </c>
      <c r="R168" s="24" t="s">
        <v>293</v>
      </c>
      <c r="S168" s="24" t="s">
        <v>293</v>
      </c>
      <c r="T168" s="24">
        <v>1</v>
      </c>
      <c r="U168" s="24">
        <v>4</v>
      </c>
      <c r="V168" s="24" t="s">
        <v>292</v>
      </c>
      <c r="W168" s="24" t="s">
        <v>292</v>
      </c>
      <c r="X168" s="41"/>
      <c r="Y168" s="267" t="s">
        <v>282</v>
      </c>
      <c r="Z168" s="262"/>
      <c r="AA168" s="17">
        <v>0</v>
      </c>
      <c r="AB168" s="17">
        <v>0</v>
      </c>
      <c r="AC168" s="17" t="s">
        <v>293</v>
      </c>
      <c r="AD168" s="24" t="s">
        <v>293</v>
      </c>
      <c r="AE168" s="17">
        <v>0</v>
      </c>
      <c r="AF168" s="17">
        <v>0</v>
      </c>
      <c r="AG168" s="17" t="s">
        <v>293</v>
      </c>
      <c r="AH168" s="24" t="s">
        <v>293</v>
      </c>
      <c r="AI168" s="17">
        <v>0</v>
      </c>
      <c r="AJ168" s="17">
        <v>0</v>
      </c>
      <c r="AK168" s="17" t="s">
        <v>293</v>
      </c>
      <c r="AL168" s="17" t="s">
        <v>293</v>
      </c>
      <c r="AM168" s="17">
        <v>0</v>
      </c>
      <c r="AN168" s="17">
        <v>0</v>
      </c>
      <c r="AO168" s="17" t="s">
        <v>293</v>
      </c>
      <c r="AP168" s="17" t="s">
        <v>293</v>
      </c>
      <c r="AQ168" s="17">
        <v>0</v>
      </c>
      <c r="AR168" s="17">
        <v>0</v>
      </c>
      <c r="AS168" s="17" t="s">
        <v>293</v>
      </c>
      <c r="AT168" s="17" t="s">
        <v>293</v>
      </c>
      <c r="AU168" s="41"/>
      <c r="AV168" s="267" t="s">
        <v>282</v>
      </c>
      <c r="AW168" s="262"/>
      <c r="AX168" s="17">
        <v>0</v>
      </c>
      <c r="AY168" s="17">
        <v>0</v>
      </c>
      <c r="AZ168" s="17" t="s">
        <v>293</v>
      </c>
      <c r="BA168" s="17" t="s">
        <v>293</v>
      </c>
      <c r="BB168" s="17">
        <v>0</v>
      </c>
      <c r="BC168" s="17">
        <v>0</v>
      </c>
      <c r="BD168" s="17" t="s">
        <v>293</v>
      </c>
      <c r="BE168" s="17" t="s">
        <v>293</v>
      </c>
      <c r="BF168" s="17">
        <v>0</v>
      </c>
      <c r="BG168" s="17">
        <v>0</v>
      </c>
      <c r="BH168" s="17" t="s">
        <v>293</v>
      </c>
      <c r="BI168" s="17" t="s">
        <v>293</v>
      </c>
      <c r="BJ168" s="17">
        <v>0</v>
      </c>
      <c r="BK168" s="17">
        <v>0</v>
      </c>
      <c r="BL168" s="17" t="s">
        <v>293</v>
      </c>
      <c r="BM168" s="17" t="s">
        <v>293</v>
      </c>
      <c r="BN168" s="17">
        <v>0</v>
      </c>
      <c r="BO168" s="17">
        <v>0</v>
      </c>
      <c r="BP168" s="17" t="s">
        <v>293</v>
      </c>
      <c r="BQ168" s="17" t="s">
        <v>293</v>
      </c>
      <c r="BR168" s="41"/>
      <c r="BS168" s="267" t="s">
        <v>282</v>
      </c>
      <c r="BT168" s="262"/>
      <c r="BU168" s="17">
        <v>0</v>
      </c>
      <c r="BV168" s="17">
        <v>0</v>
      </c>
      <c r="BW168" s="17" t="s">
        <v>293</v>
      </c>
      <c r="BX168" s="17" t="s">
        <v>293</v>
      </c>
      <c r="BY168" s="17">
        <v>0</v>
      </c>
      <c r="BZ168" s="17">
        <v>0</v>
      </c>
      <c r="CA168" s="17" t="s">
        <v>293</v>
      </c>
      <c r="CB168" s="17" t="s">
        <v>293</v>
      </c>
      <c r="CC168" s="17">
        <v>0</v>
      </c>
      <c r="CD168" s="17">
        <v>0</v>
      </c>
      <c r="CE168" s="17" t="s">
        <v>293</v>
      </c>
      <c r="CF168" s="17" t="s">
        <v>293</v>
      </c>
      <c r="CG168" s="17">
        <v>0</v>
      </c>
      <c r="CH168" s="17">
        <v>0</v>
      </c>
      <c r="CI168" s="17" t="s">
        <v>293</v>
      </c>
      <c r="CJ168" s="17" t="s">
        <v>293</v>
      </c>
      <c r="CK168" s="17">
        <v>0</v>
      </c>
      <c r="CL168" s="17">
        <v>0</v>
      </c>
      <c r="CM168" s="17" t="s">
        <v>293</v>
      </c>
      <c r="CN168" s="17" t="s">
        <v>293</v>
      </c>
      <c r="CO168" s="41"/>
      <c r="CP168" s="267" t="s">
        <v>282</v>
      </c>
      <c r="CQ168" s="262"/>
      <c r="CR168" s="17">
        <v>0</v>
      </c>
      <c r="CS168" s="17">
        <v>0</v>
      </c>
      <c r="CT168" s="17" t="s">
        <v>293</v>
      </c>
      <c r="CU168" s="17" t="s">
        <v>293</v>
      </c>
      <c r="CV168" s="17">
        <v>0</v>
      </c>
      <c r="CW168" s="17">
        <v>0</v>
      </c>
      <c r="CX168" s="17" t="s">
        <v>293</v>
      </c>
      <c r="CY168" s="24" t="s">
        <v>293</v>
      </c>
      <c r="CZ168" s="17">
        <v>0</v>
      </c>
      <c r="DA168" s="17">
        <v>0</v>
      </c>
      <c r="DB168" s="17" t="s">
        <v>293</v>
      </c>
      <c r="DC168" s="24" t="s">
        <v>293</v>
      </c>
      <c r="DD168" s="17">
        <v>0</v>
      </c>
      <c r="DE168" s="17">
        <v>0</v>
      </c>
      <c r="DF168" s="17" t="s">
        <v>293</v>
      </c>
      <c r="DG168" s="17" t="s">
        <v>293</v>
      </c>
      <c r="DH168" s="17">
        <v>0</v>
      </c>
      <c r="DI168" s="17">
        <v>0</v>
      </c>
      <c r="DJ168" s="17" t="s">
        <v>293</v>
      </c>
      <c r="DK168" s="24" t="s">
        <v>293</v>
      </c>
      <c r="DL168" s="110"/>
      <c r="DM168" s="71"/>
      <c r="DN168" s="78"/>
    </row>
    <row r="169" spans="1:118" s="35" customFormat="1" ht="24.75" customHeight="1" x14ac:dyDescent="0.15">
      <c r="A169" s="41"/>
      <c r="B169" s="267" t="s">
        <v>156</v>
      </c>
      <c r="C169" s="262"/>
      <c r="D169" s="24">
        <v>3</v>
      </c>
      <c r="E169" s="24">
        <v>36</v>
      </c>
      <c r="F169" s="24">
        <v>76922</v>
      </c>
      <c r="G169" s="24">
        <v>41410</v>
      </c>
      <c r="H169" s="17">
        <v>2</v>
      </c>
      <c r="I169" s="17">
        <v>11</v>
      </c>
      <c r="J169" s="89" t="s">
        <v>292</v>
      </c>
      <c r="K169" s="89" t="s">
        <v>292</v>
      </c>
      <c r="L169" s="17">
        <v>0</v>
      </c>
      <c r="M169" s="17">
        <v>0</v>
      </c>
      <c r="N169" s="17" t="s">
        <v>293</v>
      </c>
      <c r="O169" s="17" t="s">
        <v>293</v>
      </c>
      <c r="P169" s="17">
        <v>0</v>
      </c>
      <c r="Q169" s="17">
        <v>0</v>
      </c>
      <c r="R169" s="17" t="s">
        <v>293</v>
      </c>
      <c r="S169" s="17" t="s">
        <v>293</v>
      </c>
      <c r="T169" s="17">
        <v>0</v>
      </c>
      <c r="U169" s="17">
        <v>0</v>
      </c>
      <c r="V169" s="17" t="s">
        <v>293</v>
      </c>
      <c r="W169" s="17" t="s">
        <v>293</v>
      </c>
      <c r="X169" s="41"/>
      <c r="Y169" s="267" t="s">
        <v>156</v>
      </c>
      <c r="Z169" s="262"/>
      <c r="AA169" s="17">
        <v>0</v>
      </c>
      <c r="AB169" s="17">
        <v>0</v>
      </c>
      <c r="AC169" s="17" t="s">
        <v>293</v>
      </c>
      <c r="AD169" s="17" t="s">
        <v>293</v>
      </c>
      <c r="AE169" s="17">
        <v>0</v>
      </c>
      <c r="AF169" s="17">
        <v>0</v>
      </c>
      <c r="AG169" s="17" t="s">
        <v>293</v>
      </c>
      <c r="AH169" s="17" t="s">
        <v>293</v>
      </c>
      <c r="AI169" s="17">
        <v>0</v>
      </c>
      <c r="AJ169" s="17">
        <v>0</v>
      </c>
      <c r="AK169" s="17" t="s">
        <v>293</v>
      </c>
      <c r="AL169" s="17" t="s">
        <v>293</v>
      </c>
      <c r="AM169" s="17">
        <v>0</v>
      </c>
      <c r="AN169" s="17">
        <v>0</v>
      </c>
      <c r="AO169" s="17" t="s">
        <v>293</v>
      </c>
      <c r="AP169" s="17" t="s">
        <v>293</v>
      </c>
      <c r="AQ169" s="17">
        <v>0</v>
      </c>
      <c r="AR169" s="17">
        <v>0</v>
      </c>
      <c r="AS169" s="17" t="s">
        <v>293</v>
      </c>
      <c r="AT169" s="17" t="s">
        <v>293</v>
      </c>
      <c r="AU169" s="41"/>
      <c r="AV169" s="267" t="s">
        <v>156</v>
      </c>
      <c r="AW169" s="262"/>
      <c r="AX169" s="17">
        <v>0</v>
      </c>
      <c r="AY169" s="17">
        <v>0</v>
      </c>
      <c r="AZ169" s="17" t="s">
        <v>293</v>
      </c>
      <c r="BA169" s="17" t="s">
        <v>293</v>
      </c>
      <c r="BB169" s="17">
        <v>0</v>
      </c>
      <c r="BC169" s="17">
        <v>0</v>
      </c>
      <c r="BD169" s="17" t="s">
        <v>293</v>
      </c>
      <c r="BE169" s="17" t="s">
        <v>293</v>
      </c>
      <c r="BF169" s="17">
        <v>0</v>
      </c>
      <c r="BG169" s="17">
        <v>0</v>
      </c>
      <c r="BH169" s="17" t="s">
        <v>293</v>
      </c>
      <c r="BI169" s="17" t="s">
        <v>293</v>
      </c>
      <c r="BJ169" s="17">
        <v>1</v>
      </c>
      <c r="BK169" s="17">
        <v>25</v>
      </c>
      <c r="BL169" s="89" t="s">
        <v>292</v>
      </c>
      <c r="BM169" s="89" t="s">
        <v>292</v>
      </c>
      <c r="BN169" s="17">
        <v>0</v>
      </c>
      <c r="BO169" s="17">
        <v>0</v>
      </c>
      <c r="BP169" s="17" t="s">
        <v>293</v>
      </c>
      <c r="BQ169" s="17" t="s">
        <v>293</v>
      </c>
      <c r="BR169" s="41"/>
      <c r="BS169" s="267" t="s">
        <v>156</v>
      </c>
      <c r="BT169" s="262"/>
      <c r="BU169" s="17">
        <v>0</v>
      </c>
      <c r="BV169" s="17">
        <v>0</v>
      </c>
      <c r="BW169" s="17" t="s">
        <v>293</v>
      </c>
      <c r="BX169" s="17" t="s">
        <v>293</v>
      </c>
      <c r="BY169" s="17">
        <v>0</v>
      </c>
      <c r="BZ169" s="17">
        <v>0</v>
      </c>
      <c r="CA169" s="17" t="s">
        <v>293</v>
      </c>
      <c r="CB169" s="17" t="s">
        <v>293</v>
      </c>
      <c r="CC169" s="17">
        <v>0</v>
      </c>
      <c r="CD169" s="17">
        <v>0</v>
      </c>
      <c r="CE169" s="17" t="s">
        <v>293</v>
      </c>
      <c r="CF169" s="17" t="s">
        <v>293</v>
      </c>
      <c r="CG169" s="17">
        <v>0</v>
      </c>
      <c r="CH169" s="17">
        <v>0</v>
      </c>
      <c r="CI169" s="17" t="s">
        <v>293</v>
      </c>
      <c r="CJ169" s="17" t="s">
        <v>293</v>
      </c>
      <c r="CK169" s="17">
        <v>0</v>
      </c>
      <c r="CL169" s="17">
        <v>0</v>
      </c>
      <c r="CM169" s="17" t="s">
        <v>293</v>
      </c>
      <c r="CN169" s="17" t="s">
        <v>293</v>
      </c>
      <c r="CO169" s="41"/>
      <c r="CP169" s="267" t="s">
        <v>156</v>
      </c>
      <c r="CQ169" s="262"/>
      <c r="CR169" s="17">
        <v>0</v>
      </c>
      <c r="CS169" s="17">
        <v>0</v>
      </c>
      <c r="CT169" s="17" t="s">
        <v>293</v>
      </c>
      <c r="CU169" s="17" t="s">
        <v>293</v>
      </c>
      <c r="CV169" s="17">
        <v>0</v>
      </c>
      <c r="CW169" s="17">
        <v>0</v>
      </c>
      <c r="CX169" s="17" t="s">
        <v>293</v>
      </c>
      <c r="CY169" s="17" t="s">
        <v>293</v>
      </c>
      <c r="CZ169" s="17">
        <v>0</v>
      </c>
      <c r="DA169" s="17">
        <v>0</v>
      </c>
      <c r="DB169" s="17" t="s">
        <v>293</v>
      </c>
      <c r="DC169" s="17" t="s">
        <v>293</v>
      </c>
      <c r="DD169" s="17">
        <v>0</v>
      </c>
      <c r="DE169" s="17">
        <v>0</v>
      </c>
      <c r="DF169" s="17" t="s">
        <v>293</v>
      </c>
      <c r="DG169" s="17" t="s">
        <v>293</v>
      </c>
      <c r="DH169" s="17">
        <v>0</v>
      </c>
      <c r="DI169" s="17">
        <v>0</v>
      </c>
      <c r="DJ169" s="17" t="s">
        <v>293</v>
      </c>
      <c r="DK169" s="17" t="s">
        <v>293</v>
      </c>
      <c r="DL169" s="110"/>
      <c r="DM169" s="71"/>
      <c r="DN169" s="78"/>
    </row>
    <row r="170" spans="1:118" s="27" customFormat="1" ht="24.95" customHeight="1" x14ac:dyDescent="0.15">
      <c r="A170" s="40"/>
      <c r="B170" s="261"/>
      <c r="C170" s="262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40"/>
      <c r="Y170" s="261"/>
      <c r="Z170" s="262"/>
      <c r="AA170" s="24"/>
      <c r="AB170" s="24"/>
      <c r="AC170" s="24"/>
      <c r="AD170" s="24"/>
      <c r="AE170" s="24"/>
      <c r="AF170" s="24"/>
      <c r="AG170" s="24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40"/>
      <c r="AV170" s="261"/>
      <c r="AW170" s="262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40"/>
      <c r="BS170" s="261"/>
      <c r="BT170" s="262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40"/>
      <c r="CP170" s="261"/>
      <c r="CQ170" s="262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49"/>
      <c r="DM170" s="70"/>
      <c r="DN170" s="75"/>
    </row>
    <row r="171" spans="1:118" s="27" customFormat="1" ht="24.95" customHeight="1" x14ac:dyDescent="0.15">
      <c r="A171" s="261" t="s">
        <v>157</v>
      </c>
      <c r="B171" s="261"/>
      <c r="C171" s="262"/>
      <c r="D171" s="50">
        <v>61</v>
      </c>
      <c r="E171" s="50">
        <v>1491</v>
      </c>
      <c r="F171" s="50">
        <v>3034086</v>
      </c>
      <c r="G171" s="50">
        <v>979927</v>
      </c>
      <c r="H171" s="50">
        <v>37</v>
      </c>
      <c r="I171" s="50">
        <v>1223</v>
      </c>
      <c r="J171" s="50">
        <v>2559431</v>
      </c>
      <c r="K171" s="50">
        <v>789486</v>
      </c>
      <c r="L171" s="50">
        <v>3</v>
      </c>
      <c r="M171" s="50">
        <v>71</v>
      </c>
      <c r="N171" s="139" t="s">
        <v>302</v>
      </c>
      <c r="O171" s="139" t="s">
        <v>302</v>
      </c>
      <c r="P171" s="50">
        <v>0</v>
      </c>
      <c r="Q171" s="50">
        <v>0</v>
      </c>
      <c r="R171" s="50" t="s">
        <v>293</v>
      </c>
      <c r="S171" s="50" t="s">
        <v>293</v>
      </c>
      <c r="T171" s="50">
        <v>3</v>
      </c>
      <c r="U171" s="50">
        <v>42</v>
      </c>
      <c r="V171" s="140">
        <v>65237</v>
      </c>
      <c r="W171" s="140">
        <v>18063</v>
      </c>
      <c r="X171" s="261" t="s">
        <v>157</v>
      </c>
      <c r="Y171" s="261"/>
      <c r="Z171" s="262"/>
      <c r="AA171" s="50">
        <v>1</v>
      </c>
      <c r="AB171" s="50">
        <v>4</v>
      </c>
      <c r="AC171" s="93" t="s">
        <v>292</v>
      </c>
      <c r="AD171" s="93" t="s">
        <v>292</v>
      </c>
      <c r="AE171" s="50">
        <v>0</v>
      </c>
      <c r="AF171" s="50">
        <v>0</v>
      </c>
      <c r="AG171" s="50" t="s">
        <v>293</v>
      </c>
      <c r="AH171" s="50" t="s">
        <v>293</v>
      </c>
      <c r="AI171" s="50">
        <v>3</v>
      </c>
      <c r="AJ171" s="50">
        <v>21</v>
      </c>
      <c r="AK171" s="50">
        <v>15467</v>
      </c>
      <c r="AL171" s="50">
        <v>10238</v>
      </c>
      <c r="AM171" s="50">
        <v>0</v>
      </c>
      <c r="AN171" s="50">
        <v>0</v>
      </c>
      <c r="AO171" s="50" t="s">
        <v>293</v>
      </c>
      <c r="AP171" s="50" t="s">
        <v>293</v>
      </c>
      <c r="AQ171" s="50">
        <v>0</v>
      </c>
      <c r="AR171" s="50">
        <v>0</v>
      </c>
      <c r="AS171" s="50" t="s">
        <v>293</v>
      </c>
      <c r="AT171" s="50" t="s">
        <v>293</v>
      </c>
      <c r="AU171" s="261" t="s">
        <v>157</v>
      </c>
      <c r="AV171" s="261"/>
      <c r="AW171" s="262"/>
      <c r="AX171" s="50">
        <v>3</v>
      </c>
      <c r="AY171" s="50">
        <v>46</v>
      </c>
      <c r="AZ171" s="50">
        <v>41412</v>
      </c>
      <c r="BA171" s="50">
        <v>16063</v>
      </c>
      <c r="BB171" s="50">
        <v>0</v>
      </c>
      <c r="BC171" s="50">
        <v>0</v>
      </c>
      <c r="BD171" s="50" t="s">
        <v>293</v>
      </c>
      <c r="BE171" s="50" t="s">
        <v>293</v>
      </c>
      <c r="BF171" s="50">
        <v>0</v>
      </c>
      <c r="BG171" s="50">
        <v>0</v>
      </c>
      <c r="BH171" s="50" t="s">
        <v>293</v>
      </c>
      <c r="BI171" s="50" t="s">
        <v>293</v>
      </c>
      <c r="BJ171" s="50">
        <v>7</v>
      </c>
      <c r="BK171" s="50">
        <v>63</v>
      </c>
      <c r="BL171" s="50">
        <v>215113</v>
      </c>
      <c r="BM171" s="50">
        <v>87531</v>
      </c>
      <c r="BN171" s="50">
        <v>0</v>
      </c>
      <c r="BO171" s="50">
        <v>0</v>
      </c>
      <c r="BP171" s="50" t="s">
        <v>293</v>
      </c>
      <c r="BQ171" s="50" t="s">
        <v>293</v>
      </c>
      <c r="BR171" s="261" t="s">
        <v>157</v>
      </c>
      <c r="BS171" s="261"/>
      <c r="BT171" s="262"/>
      <c r="BU171" s="50">
        <v>0</v>
      </c>
      <c r="BV171" s="50">
        <v>0</v>
      </c>
      <c r="BW171" s="50" t="s">
        <v>293</v>
      </c>
      <c r="BX171" s="50" t="s">
        <v>293</v>
      </c>
      <c r="BY171" s="50">
        <v>1</v>
      </c>
      <c r="BZ171" s="50">
        <v>4</v>
      </c>
      <c r="CA171" s="93" t="s">
        <v>292</v>
      </c>
      <c r="CB171" s="93" t="s">
        <v>292</v>
      </c>
      <c r="CC171" s="50">
        <v>0</v>
      </c>
      <c r="CD171" s="50">
        <v>0</v>
      </c>
      <c r="CE171" s="50" t="s">
        <v>293</v>
      </c>
      <c r="CF171" s="50" t="s">
        <v>293</v>
      </c>
      <c r="CG171" s="50">
        <v>1</v>
      </c>
      <c r="CH171" s="50">
        <v>5</v>
      </c>
      <c r="CI171" s="93" t="s">
        <v>292</v>
      </c>
      <c r="CJ171" s="93" t="s">
        <v>292</v>
      </c>
      <c r="CK171" s="50">
        <v>0</v>
      </c>
      <c r="CL171" s="50">
        <v>0</v>
      </c>
      <c r="CM171" s="50" t="s">
        <v>293</v>
      </c>
      <c r="CN171" s="50" t="s">
        <v>293</v>
      </c>
      <c r="CO171" s="261" t="s">
        <v>157</v>
      </c>
      <c r="CP171" s="261"/>
      <c r="CQ171" s="262"/>
      <c r="CR171" s="50">
        <v>0</v>
      </c>
      <c r="CS171" s="50">
        <v>0</v>
      </c>
      <c r="CT171" s="50" t="s">
        <v>293</v>
      </c>
      <c r="CU171" s="50" t="s">
        <v>293</v>
      </c>
      <c r="CV171" s="50">
        <v>0</v>
      </c>
      <c r="CW171" s="50">
        <v>0</v>
      </c>
      <c r="CX171" s="50" t="s">
        <v>293</v>
      </c>
      <c r="CY171" s="50" t="s">
        <v>293</v>
      </c>
      <c r="CZ171" s="50">
        <v>0</v>
      </c>
      <c r="DA171" s="50">
        <v>0</v>
      </c>
      <c r="DB171" s="50" t="s">
        <v>293</v>
      </c>
      <c r="DC171" s="50" t="s">
        <v>293</v>
      </c>
      <c r="DD171" s="50">
        <v>2</v>
      </c>
      <c r="DE171" s="50">
        <v>12</v>
      </c>
      <c r="DF171" s="93" t="s">
        <v>292</v>
      </c>
      <c r="DG171" s="93" t="s">
        <v>292</v>
      </c>
      <c r="DH171" s="50">
        <v>0</v>
      </c>
      <c r="DI171" s="50">
        <v>0</v>
      </c>
      <c r="DJ171" s="50" t="s">
        <v>293</v>
      </c>
      <c r="DK171" s="50" t="s">
        <v>293</v>
      </c>
      <c r="DL171" s="49"/>
      <c r="DM171" s="70"/>
      <c r="DN171" s="75"/>
    </row>
    <row r="172" spans="1:118" s="27" customFormat="1" ht="24.95" customHeight="1" x14ac:dyDescent="0.15">
      <c r="A172" s="58"/>
      <c r="B172" s="263" t="s">
        <v>158</v>
      </c>
      <c r="C172" s="264"/>
      <c r="D172" s="39">
        <v>24</v>
      </c>
      <c r="E172" s="39">
        <v>695</v>
      </c>
      <c r="F172" s="39">
        <v>1298334</v>
      </c>
      <c r="G172" s="39">
        <v>447454</v>
      </c>
      <c r="H172" s="51">
        <v>14</v>
      </c>
      <c r="I172" s="51">
        <v>618</v>
      </c>
      <c r="J172" s="68" t="s">
        <v>301</v>
      </c>
      <c r="K172" s="68" t="s">
        <v>302</v>
      </c>
      <c r="L172" s="51">
        <v>0</v>
      </c>
      <c r="M172" s="51">
        <v>0</v>
      </c>
      <c r="N172" s="51" t="s">
        <v>293</v>
      </c>
      <c r="O172" s="51" t="s">
        <v>293</v>
      </c>
      <c r="P172" s="51">
        <v>0</v>
      </c>
      <c r="Q172" s="51">
        <v>0</v>
      </c>
      <c r="R172" s="51" t="s">
        <v>293</v>
      </c>
      <c r="S172" s="51" t="s">
        <v>293</v>
      </c>
      <c r="T172" s="51">
        <v>0</v>
      </c>
      <c r="U172" s="51">
        <v>0</v>
      </c>
      <c r="V172" s="51" t="s">
        <v>293</v>
      </c>
      <c r="W172" s="51" t="s">
        <v>293</v>
      </c>
      <c r="X172" s="58"/>
      <c r="Y172" s="263" t="s">
        <v>158</v>
      </c>
      <c r="Z172" s="264"/>
      <c r="AA172" s="51">
        <v>1</v>
      </c>
      <c r="AB172" s="51">
        <v>4</v>
      </c>
      <c r="AC172" s="94" t="s">
        <v>292</v>
      </c>
      <c r="AD172" s="94" t="s">
        <v>292</v>
      </c>
      <c r="AE172" s="51">
        <v>0</v>
      </c>
      <c r="AF172" s="51">
        <v>0</v>
      </c>
      <c r="AG172" s="51" t="s">
        <v>293</v>
      </c>
      <c r="AH172" s="51" t="s">
        <v>293</v>
      </c>
      <c r="AI172" s="51">
        <v>2</v>
      </c>
      <c r="AJ172" s="51">
        <v>16</v>
      </c>
      <c r="AK172" s="94" t="s">
        <v>292</v>
      </c>
      <c r="AL172" s="94" t="s">
        <v>292</v>
      </c>
      <c r="AM172" s="51">
        <v>0</v>
      </c>
      <c r="AN172" s="51">
        <v>0</v>
      </c>
      <c r="AO172" s="51" t="s">
        <v>293</v>
      </c>
      <c r="AP172" s="51" t="s">
        <v>293</v>
      </c>
      <c r="AQ172" s="51">
        <v>0</v>
      </c>
      <c r="AR172" s="51">
        <v>0</v>
      </c>
      <c r="AS172" s="51" t="s">
        <v>293</v>
      </c>
      <c r="AT172" s="51" t="s">
        <v>293</v>
      </c>
      <c r="AU172" s="58"/>
      <c r="AV172" s="263" t="s">
        <v>158</v>
      </c>
      <c r="AW172" s="264"/>
      <c r="AX172" s="51">
        <v>2</v>
      </c>
      <c r="AY172" s="51">
        <v>31</v>
      </c>
      <c r="AZ172" s="94" t="s">
        <v>292</v>
      </c>
      <c r="BA172" s="94" t="s">
        <v>292</v>
      </c>
      <c r="BB172" s="51">
        <v>0</v>
      </c>
      <c r="BC172" s="51">
        <v>0</v>
      </c>
      <c r="BD172" s="51" t="s">
        <v>293</v>
      </c>
      <c r="BE172" s="51" t="s">
        <v>293</v>
      </c>
      <c r="BF172" s="51">
        <v>0</v>
      </c>
      <c r="BG172" s="51">
        <v>0</v>
      </c>
      <c r="BH172" s="51" t="s">
        <v>293</v>
      </c>
      <c r="BI172" s="51" t="s">
        <v>293</v>
      </c>
      <c r="BJ172" s="51">
        <v>3</v>
      </c>
      <c r="BK172" s="51">
        <v>17</v>
      </c>
      <c r="BL172" s="68" t="s">
        <v>301</v>
      </c>
      <c r="BM172" s="68" t="s">
        <v>301</v>
      </c>
      <c r="BN172" s="51">
        <v>0</v>
      </c>
      <c r="BO172" s="51">
        <v>0</v>
      </c>
      <c r="BP172" s="51" t="s">
        <v>293</v>
      </c>
      <c r="BQ172" s="51" t="s">
        <v>293</v>
      </c>
      <c r="BR172" s="58"/>
      <c r="BS172" s="263" t="s">
        <v>158</v>
      </c>
      <c r="BT172" s="264"/>
      <c r="BU172" s="51">
        <v>0</v>
      </c>
      <c r="BV172" s="51">
        <v>0</v>
      </c>
      <c r="BW172" s="51" t="s">
        <v>293</v>
      </c>
      <c r="BX172" s="51" t="s">
        <v>293</v>
      </c>
      <c r="BY172" s="51">
        <v>1</v>
      </c>
      <c r="BZ172" s="51">
        <v>4</v>
      </c>
      <c r="CA172" s="94" t="s">
        <v>292</v>
      </c>
      <c r="CB172" s="94" t="s">
        <v>292</v>
      </c>
      <c r="CC172" s="51">
        <v>0</v>
      </c>
      <c r="CD172" s="51">
        <v>0</v>
      </c>
      <c r="CE172" s="51" t="s">
        <v>293</v>
      </c>
      <c r="CF172" s="51" t="s">
        <v>293</v>
      </c>
      <c r="CG172" s="51">
        <v>1</v>
      </c>
      <c r="CH172" s="51">
        <v>5</v>
      </c>
      <c r="CI172" s="94" t="s">
        <v>292</v>
      </c>
      <c r="CJ172" s="94" t="s">
        <v>292</v>
      </c>
      <c r="CK172" s="51">
        <v>0</v>
      </c>
      <c r="CL172" s="51">
        <v>0</v>
      </c>
      <c r="CM172" s="51" t="s">
        <v>293</v>
      </c>
      <c r="CN172" s="51" t="s">
        <v>293</v>
      </c>
      <c r="CO172" s="58"/>
      <c r="CP172" s="263" t="s">
        <v>158</v>
      </c>
      <c r="CQ172" s="264"/>
      <c r="CR172" s="51">
        <v>0</v>
      </c>
      <c r="CS172" s="51">
        <v>0</v>
      </c>
      <c r="CT172" s="51" t="s">
        <v>293</v>
      </c>
      <c r="CU172" s="51" t="s">
        <v>293</v>
      </c>
      <c r="CV172" s="51">
        <v>0</v>
      </c>
      <c r="CW172" s="51">
        <v>0</v>
      </c>
      <c r="CX172" s="51" t="s">
        <v>293</v>
      </c>
      <c r="CY172" s="51" t="s">
        <v>293</v>
      </c>
      <c r="CZ172" s="51">
        <v>0</v>
      </c>
      <c r="DA172" s="51">
        <v>0</v>
      </c>
      <c r="DB172" s="51" t="s">
        <v>293</v>
      </c>
      <c r="DC172" s="51" t="s">
        <v>293</v>
      </c>
      <c r="DD172" s="51">
        <v>0</v>
      </c>
      <c r="DE172" s="51">
        <v>0</v>
      </c>
      <c r="DF172" s="51" t="s">
        <v>293</v>
      </c>
      <c r="DG172" s="51" t="s">
        <v>293</v>
      </c>
      <c r="DH172" s="51">
        <v>0</v>
      </c>
      <c r="DI172" s="51">
        <v>0</v>
      </c>
      <c r="DJ172" s="51" t="s">
        <v>293</v>
      </c>
      <c r="DK172" s="51" t="s">
        <v>293</v>
      </c>
      <c r="DL172" s="49"/>
      <c r="DM172" s="70"/>
      <c r="DN172" s="75"/>
    </row>
    <row r="173" spans="1:118" s="27" customFormat="1" ht="24.95" customHeight="1" x14ac:dyDescent="0.15">
      <c r="A173" s="41"/>
      <c r="B173" s="263" t="s">
        <v>41</v>
      </c>
      <c r="C173" s="264"/>
      <c r="D173" s="39">
        <v>37</v>
      </c>
      <c r="E173" s="39">
        <v>796</v>
      </c>
      <c r="F173" s="39">
        <v>1735752</v>
      </c>
      <c r="G173" s="39">
        <v>532473</v>
      </c>
      <c r="H173" s="39">
        <v>23</v>
      </c>
      <c r="I173" s="39">
        <v>605</v>
      </c>
      <c r="J173" s="63" t="s">
        <v>302</v>
      </c>
      <c r="K173" s="63" t="s">
        <v>302</v>
      </c>
      <c r="L173" s="39">
        <v>3</v>
      </c>
      <c r="M173" s="39">
        <v>71</v>
      </c>
      <c r="N173" s="63" t="s">
        <v>302</v>
      </c>
      <c r="O173" s="63" t="s">
        <v>302</v>
      </c>
      <c r="P173" s="39">
        <v>0</v>
      </c>
      <c r="Q173" s="39">
        <v>0</v>
      </c>
      <c r="R173" s="39" t="s">
        <v>293</v>
      </c>
      <c r="S173" s="39" t="s">
        <v>293</v>
      </c>
      <c r="T173" s="39">
        <v>3</v>
      </c>
      <c r="U173" s="39">
        <v>42</v>
      </c>
      <c r="V173" s="141">
        <v>65237</v>
      </c>
      <c r="W173" s="141">
        <v>18063</v>
      </c>
      <c r="X173" s="41"/>
      <c r="Y173" s="263" t="s">
        <v>41</v>
      </c>
      <c r="Z173" s="264"/>
      <c r="AA173" s="39">
        <v>0</v>
      </c>
      <c r="AB173" s="39">
        <v>0</v>
      </c>
      <c r="AC173" s="39" t="s">
        <v>293</v>
      </c>
      <c r="AD173" s="39" t="s">
        <v>293</v>
      </c>
      <c r="AE173" s="39">
        <v>0</v>
      </c>
      <c r="AF173" s="39">
        <v>0</v>
      </c>
      <c r="AG173" s="39" t="s">
        <v>293</v>
      </c>
      <c r="AH173" s="39" t="s">
        <v>293</v>
      </c>
      <c r="AI173" s="39">
        <v>1</v>
      </c>
      <c r="AJ173" s="39">
        <v>5</v>
      </c>
      <c r="AK173" s="88" t="s">
        <v>292</v>
      </c>
      <c r="AL173" s="88" t="s">
        <v>292</v>
      </c>
      <c r="AM173" s="39">
        <v>0</v>
      </c>
      <c r="AN173" s="39">
        <v>0</v>
      </c>
      <c r="AO173" s="39" t="s">
        <v>293</v>
      </c>
      <c r="AP173" s="39" t="s">
        <v>293</v>
      </c>
      <c r="AQ173" s="39">
        <v>0</v>
      </c>
      <c r="AR173" s="39">
        <v>0</v>
      </c>
      <c r="AS173" s="39" t="s">
        <v>293</v>
      </c>
      <c r="AT173" s="39" t="s">
        <v>293</v>
      </c>
      <c r="AU173" s="41"/>
      <c r="AV173" s="263" t="s">
        <v>41</v>
      </c>
      <c r="AW173" s="264"/>
      <c r="AX173" s="39">
        <v>1</v>
      </c>
      <c r="AY173" s="39">
        <v>15</v>
      </c>
      <c r="AZ173" s="88" t="s">
        <v>292</v>
      </c>
      <c r="BA173" s="88" t="s">
        <v>292</v>
      </c>
      <c r="BB173" s="39">
        <v>0</v>
      </c>
      <c r="BC173" s="39">
        <v>0</v>
      </c>
      <c r="BD173" s="39" t="s">
        <v>293</v>
      </c>
      <c r="BE173" s="39" t="s">
        <v>293</v>
      </c>
      <c r="BF173" s="39">
        <v>0</v>
      </c>
      <c r="BG173" s="39">
        <v>0</v>
      </c>
      <c r="BH173" s="39" t="s">
        <v>293</v>
      </c>
      <c r="BI173" s="39" t="s">
        <v>293</v>
      </c>
      <c r="BJ173" s="39">
        <v>4</v>
      </c>
      <c r="BK173" s="39">
        <v>46</v>
      </c>
      <c r="BL173" s="63" t="s">
        <v>302</v>
      </c>
      <c r="BM173" s="63" t="s">
        <v>302</v>
      </c>
      <c r="BN173" s="39">
        <v>0</v>
      </c>
      <c r="BO173" s="39">
        <v>0</v>
      </c>
      <c r="BP173" s="39" t="s">
        <v>293</v>
      </c>
      <c r="BQ173" s="39" t="s">
        <v>293</v>
      </c>
      <c r="BR173" s="41"/>
      <c r="BS173" s="263" t="s">
        <v>41</v>
      </c>
      <c r="BT173" s="264"/>
      <c r="BU173" s="39">
        <v>0</v>
      </c>
      <c r="BV173" s="39">
        <v>0</v>
      </c>
      <c r="BW173" s="39" t="s">
        <v>293</v>
      </c>
      <c r="BX173" s="39" t="s">
        <v>293</v>
      </c>
      <c r="BY173" s="39">
        <v>0</v>
      </c>
      <c r="BZ173" s="39">
        <v>0</v>
      </c>
      <c r="CA173" s="39" t="s">
        <v>293</v>
      </c>
      <c r="CB173" s="39" t="s">
        <v>293</v>
      </c>
      <c r="CC173" s="39">
        <v>0</v>
      </c>
      <c r="CD173" s="39">
        <v>0</v>
      </c>
      <c r="CE173" s="39" t="s">
        <v>293</v>
      </c>
      <c r="CF173" s="39" t="s">
        <v>293</v>
      </c>
      <c r="CG173" s="39">
        <v>0</v>
      </c>
      <c r="CH173" s="39">
        <v>0</v>
      </c>
      <c r="CI173" s="39" t="s">
        <v>293</v>
      </c>
      <c r="CJ173" s="39" t="s">
        <v>293</v>
      </c>
      <c r="CK173" s="39">
        <v>0</v>
      </c>
      <c r="CL173" s="39">
        <v>0</v>
      </c>
      <c r="CM173" s="39" t="s">
        <v>293</v>
      </c>
      <c r="CN173" s="39" t="s">
        <v>293</v>
      </c>
      <c r="CO173" s="41"/>
      <c r="CP173" s="263" t="s">
        <v>41</v>
      </c>
      <c r="CQ173" s="264"/>
      <c r="CR173" s="39">
        <v>0</v>
      </c>
      <c r="CS173" s="39">
        <v>0</v>
      </c>
      <c r="CT173" s="39" t="s">
        <v>293</v>
      </c>
      <c r="CU173" s="39" t="s">
        <v>293</v>
      </c>
      <c r="CV173" s="39">
        <v>0</v>
      </c>
      <c r="CW173" s="39">
        <v>0</v>
      </c>
      <c r="CX173" s="39" t="s">
        <v>293</v>
      </c>
      <c r="CY173" s="39" t="s">
        <v>293</v>
      </c>
      <c r="CZ173" s="39">
        <v>0</v>
      </c>
      <c r="DA173" s="39">
        <v>0</v>
      </c>
      <c r="DB173" s="39" t="s">
        <v>293</v>
      </c>
      <c r="DC173" s="39" t="s">
        <v>293</v>
      </c>
      <c r="DD173" s="39">
        <v>2</v>
      </c>
      <c r="DE173" s="39">
        <v>12</v>
      </c>
      <c r="DF173" s="88" t="s">
        <v>292</v>
      </c>
      <c r="DG173" s="88" t="s">
        <v>292</v>
      </c>
      <c r="DH173" s="39">
        <v>0</v>
      </c>
      <c r="DI173" s="39">
        <v>0</v>
      </c>
      <c r="DJ173" s="39" t="s">
        <v>293</v>
      </c>
      <c r="DK173" s="39" t="s">
        <v>293</v>
      </c>
      <c r="DL173" s="49"/>
      <c r="DM173" s="70"/>
      <c r="DN173" s="75"/>
    </row>
    <row r="174" spans="1:118" s="27" customFormat="1" ht="24.75" customHeight="1" x14ac:dyDescent="0.15">
      <c r="A174" s="41"/>
      <c r="B174" s="261" t="s">
        <v>159</v>
      </c>
      <c r="C174" s="262"/>
      <c r="D174" s="24">
        <v>11</v>
      </c>
      <c r="E174" s="24">
        <v>440</v>
      </c>
      <c r="F174" s="24">
        <v>1099939</v>
      </c>
      <c r="G174" s="24">
        <v>313521</v>
      </c>
      <c r="H174" s="50">
        <v>8</v>
      </c>
      <c r="I174" s="24">
        <v>354</v>
      </c>
      <c r="J174" s="24">
        <v>958446</v>
      </c>
      <c r="K174" s="24">
        <v>255421</v>
      </c>
      <c r="L174" s="24">
        <v>1</v>
      </c>
      <c r="M174" s="24">
        <v>56</v>
      </c>
      <c r="N174" s="86" t="s">
        <v>292</v>
      </c>
      <c r="O174" s="86" t="s">
        <v>292</v>
      </c>
      <c r="P174" s="24">
        <v>0</v>
      </c>
      <c r="Q174" s="24">
        <v>0</v>
      </c>
      <c r="R174" s="24" t="s">
        <v>293</v>
      </c>
      <c r="S174" s="24" t="s">
        <v>293</v>
      </c>
      <c r="T174" s="24">
        <v>1</v>
      </c>
      <c r="U174" s="24">
        <v>24</v>
      </c>
      <c r="V174" s="86" t="s">
        <v>292</v>
      </c>
      <c r="W174" s="86" t="s">
        <v>292</v>
      </c>
      <c r="X174" s="41"/>
      <c r="Y174" s="261" t="s">
        <v>159</v>
      </c>
      <c r="Z174" s="262"/>
      <c r="AA174" s="50">
        <v>0</v>
      </c>
      <c r="AB174" s="24">
        <v>0</v>
      </c>
      <c r="AC174" s="24" t="s">
        <v>293</v>
      </c>
      <c r="AD174" s="24" t="s">
        <v>293</v>
      </c>
      <c r="AE174" s="24">
        <v>0</v>
      </c>
      <c r="AF174" s="24">
        <v>0</v>
      </c>
      <c r="AG174" s="24" t="s">
        <v>293</v>
      </c>
      <c r="AH174" s="24" t="s">
        <v>293</v>
      </c>
      <c r="AI174" s="24">
        <v>0</v>
      </c>
      <c r="AJ174" s="24">
        <v>0</v>
      </c>
      <c r="AK174" s="24" t="s">
        <v>293</v>
      </c>
      <c r="AL174" s="17" t="s">
        <v>293</v>
      </c>
      <c r="AM174" s="24">
        <v>0</v>
      </c>
      <c r="AN174" s="24">
        <v>0</v>
      </c>
      <c r="AO174" s="24" t="s">
        <v>293</v>
      </c>
      <c r="AP174" s="17" t="s">
        <v>293</v>
      </c>
      <c r="AQ174" s="24">
        <v>0</v>
      </c>
      <c r="AR174" s="24">
        <v>0</v>
      </c>
      <c r="AS174" s="24" t="s">
        <v>293</v>
      </c>
      <c r="AT174" s="24" t="s">
        <v>293</v>
      </c>
      <c r="AU174" s="41"/>
      <c r="AV174" s="261" t="s">
        <v>159</v>
      </c>
      <c r="AW174" s="262"/>
      <c r="AX174" s="50">
        <v>0</v>
      </c>
      <c r="AY174" s="24">
        <v>0</v>
      </c>
      <c r="AZ174" s="24" t="s">
        <v>293</v>
      </c>
      <c r="BA174" s="17" t="s">
        <v>293</v>
      </c>
      <c r="BB174" s="24">
        <v>0</v>
      </c>
      <c r="BC174" s="24">
        <v>0</v>
      </c>
      <c r="BD174" s="24" t="s">
        <v>293</v>
      </c>
      <c r="BE174" s="17" t="s">
        <v>293</v>
      </c>
      <c r="BF174" s="24">
        <v>0</v>
      </c>
      <c r="BG174" s="24">
        <v>0</v>
      </c>
      <c r="BH174" s="24" t="s">
        <v>293</v>
      </c>
      <c r="BI174" s="24" t="s">
        <v>293</v>
      </c>
      <c r="BJ174" s="24">
        <v>0</v>
      </c>
      <c r="BK174" s="24">
        <v>0</v>
      </c>
      <c r="BL174" s="24" t="s">
        <v>293</v>
      </c>
      <c r="BM174" s="24" t="s">
        <v>293</v>
      </c>
      <c r="BN174" s="24">
        <v>0</v>
      </c>
      <c r="BO174" s="17">
        <v>0</v>
      </c>
      <c r="BP174" s="17" t="s">
        <v>293</v>
      </c>
      <c r="BQ174" s="17" t="s">
        <v>293</v>
      </c>
      <c r="BR174" s="41"/>
      <c r="BS174" s="261" t="s">
        <v>159</v>
      </c>
      <c r="BT174" s="262"/>
      <c r="BU174" s="50">
        <v>0</v>
      </c>
      <c r="BV174" s="24">
        <v>0</v>
      </c>
      <c r="BW174" s="24" t="s">
        <v>293</v>
      </c>
      <c r="BX174" s="17" t="s">
        <v>293</v>
      </c>
      <c r="BY174" s="24">
        <v>0</v>
      </c>
      <c r="BZ174" s="24">
        <v>0</v>
      </c>
      <c r="CA174" s="24" t="s">
        <v>293</v>
      </c>
      <c r="CB174" s="24" t="s">
        <v>293</v>
      </c>
      <c r="CC174" s="24">
        <v>0</v>
      </c>
      <c r="CD174" s="24">
        <v>0</v>
      </c>
      <c r="CE174" s="24" t="s">
        <v>293</v>
      </c>
      <c r="CF174" s="24" t="s">
        <v>293</v>
      </c>
      <c r="CG174" s="24">
        <v>0</v>
      </c>
      <c r="CH174" s="24">
        <v>0</v>
      </c>
      <c r="CI174" s="24" t="s">
        <v>293</v>
      </c>
      <c r="CJ174" s="17" t="s">
        <v>293</v>
      </c>
      <c r="CK174" s="24">
        <v>0</v>
      </c>
      <c r="CL174" s="24">
        <v>0</v>
      </c>
      <c r="CM174" s="24" t="s">
        <v>293</v>
      </c>
      <c r="CN174" s="24" t="s">
        <v>293</v>
      </c>
      <c r="CO174" s="41"/>
      <c r="CP174" s="261" t="s">
        <v>159</v>
      </c>
      <c r="CQ174" s="262"/>
      <c r="CR174" s="50">
        <v>0</v>
      </c>
      <c r="CS174" s="24">
        <v>0</v>
      </c>
      <c r="CT174" s="24" t="s">
        <v>293</v>
      </c>
      <c r="CU174" s="24" t="s">
        <v>293</v>
      </c>
      <c r="CV174" s="24">
        <v>0</v>
      </c>
      <c r="CW174" s="24">
        <v>0</v>
      </c>
      <c r="CX174" s="24" t="s">
        <v>293</v>
      </c>
      <c r="CY174" s="24" t="s">
        <v>293</v>
      </c>
      <c r="CZ174" s="24">
        <v>0</v>
      </c>
      <c r="DA174" s="17">
        <v>0</v>
      </c>
      <c r="DB174" s="17" t="s">
        <v>293</v>
      </c>
      <c r="DC174" s="17" t="s">
        <v>293</v>
      </c>
      <c r="DD174" s="24">
        <v>1</v>
      </c>
      <c r="DE174" s="24">
        <v>6</v>
      </c>
      <c r="DF174" s="86" t="s">
        <v>292</v>
      </c>
      <c r="DG174" s="86" t="s">
        <v>292</v>
      </c>
      <c r="DH174" s="24">
        <v>0</v>
      </c>
      <c r="DI174" s="24">
        <v>0</v>
      </c>
      <c r="DJ174" s="24" t="s">
        <v>293</v>
      </c>
      <c r="DK174" s="24" t="s">
        <v>293</v>
      </c>
      <c r="DL174" s="49"/>
      <c r="DM174" s="70"/>
      <c r="DN174" s="75"/>
    </row>
    <row r="175" spans="1:118" s="27" customFormat="1" ht="24.95" customHeight="1" x14ac:dyDescent="0.15">
      <c r="A175" s="41"/>
      <c r="B175" s="261" t="s">
        <v>160</v>
      </c>
      <c r="C175" s="262"/>
      <c r="D175" s="24">
        <v>3</v>
      </c>
      <c r="E175" s="24">
        <v>44</v>
      </c>
      <c r="F175" s="24">
        <v>58485</v>
      </c>
      <c r="G175" s="24">
        <v>17562</v>
      </c>
      <c r="H175" s="24">
        <v>3</v>
      </c>
      <c r="I175" s="24">
        <v>44</v>
      </c>
      <c r="J175" s="24">
        <v>58485</v>
      </c>
      <c r="K175" s="24">
        <v>17562</v>
      </c>
      <c r="L175" s="24">
        <v>0</v>
      </c>
      <c r="M175" s="24">
        <v>0</v>
      </c>
      <c r="N175" s="24" t="s">
        <v>293</v>
      </c>
      <c r="O175" s="24" t="s">
        <v>293</v>
      </c>
      <c r="P175" s="24">
        <v>0</v>
      </c>
      <c r="Q175" s="24">
        <v>0</v>
      </c>
      <c r="R175" s="24" t="s">
        <v>293</v>
      </c>
      <c r="S175" s="24" t="s">
        <v>293</v>
      </c>
      <c r="T175" s="24">
        <v>0</v>
      </c>
      <c r="U175" s="24">
        <v>0</v>
      </c>
      <c r="V175" s="24" t="s">
        <v>293</v>
      </c>
      <c r="W175" s="24" t="s">
        <v>293</v>
      </c>
      <c r="X175" s="41"/>
      <c r="Y175" s="261" t="s">
        <v>160</v>
      </c>
      <c r="Z175" s="262"/>
      <c r="AA175" s="24">
        <v>0</v>
      </c>
      <c r="AB175" s="24">
        <v>0</v>
      </c>
      <c r="AC175" s="24" t="s">
        <v>293</v>
      </c>
      <c r="AD175" s="24" t="s">
        <v>293</v>
      </c>
      <c r="AE175" s="24">
        <v>0</v>
      </c>
      <c r="AF175" s="24">
        <v>0</v>
      </c>
      <c r="AG175" s="24" t="s">
        <v>293</v>
      </c>
      <c r="AH175" s="24" t="s">
        <v>293</v>
      </c>
      <c r="AI175" s="24">
        <v>0</v>
      </c>
      <c r="AJ175" s="24">
        <v>0</v>
      </c>
      <c r="AK175" s="24" t="s">
        <v>293</v>
      </c>
      <c r="AL175" s="17" t="s">
        <v>293</v>
      </c>
      <c r="AM175" s="24">
        <v>0</v>
      </c>
      <c r="AN175" s="24">
        <v>0</v>
      </c>
      <c r="AO175" s="24" t="s">
        <v>293</v>
      </c>
      <c r="AP175" s="17" t="s">
        <v>293</v>
      </c>
      <c r="AQ175" s="24">
        <v>0</v>
      </c>
      <c r="AR175" s="24">
        <v>0</v>
      </c>
      <c r="AS175" s="24" t="s">
        <v>293</v>
      </c>
      <c r="AT175" s="17" t="s">
        <v>293</v>
      </c>
      <c r="AU175" s="41"/>
      <c r="AV175" s="261" t="s">
        <v>160</v>
      </c>
      <c r="AW175" s="262"/>
      <c r="AX175" s="24">
        <v>0</v>
      </c>
      <c r="AY175" s="24">
        <v>0</v>
      </c>
      <c r="AZ175" s="24" t="s">
        <v>293</v>
      </c>
      <c r="BA175" s="17" t="s">
        <v>293</v>
      </c>
      <c r="BB175" s="24">
        <v>0</v>
      </c>
      <c r="BC175" s="24">
        <v>0</v>
      </c>
      <c r="BD175" s="24" t="s">
        <v>293</v>
      </c>
      <c r="BE175" s="17" t="s">
        <v>293</v>
      </c>
      <c r="BF175" s="24">
        <v>0</v>
      </c>
      <c r="BG175" s="24">
        <v>0</v>
      </c>
      <c r="BH175" s="24" t="s">
        <v>293</v>
      </c>
      <c r="BI175" s="24" t="s">
        <v>293</v>
      </c>
      <c r="BJ175" s="24">
        <v>0</v>
      </c>
      <c r="BK175" s="24">
        <v>0</v>
      </c>
      <c r="BL175" s="24" t="s">
        <v>293</v>
      </c>
      <c r="BM175" s="24" t="s">
        <v>293</v>
      </c>
      <c r="BN175" s="24">
        <v>0</v>
      </c>
      <c r="BO175" s="24">
        <v>0</v>
      </c>
      <c r="BP175" s="24" t="s">
        <v>293</v>
      </c>
      <c r="BQ175" s="17" t="s">
        <v>293</v>
      </c>
      <c r="BR175" s="41"/>
      <c r="BS175" s="261" t="s">
        <v>160</v>
      </c>
      <c r="BT175" s="262"/>
      <c r="BU175" s="24">
        <v>0</v>
      </c>
      <c r="BV175" s="24">
        <v>0</v>
      </c>
      <c r="BW175" s="24" t="s">
        <v>293</v>
      </c>
      <c r="BX175" s="17" t="s">
        <v>293</v>
      </c>
      <c r="BY175" s="24">
        <v>0</v>
      </c>
      <c r="BZ175" s="24">
        <v>0</v>
      </c>
      <c r="CA175" s="24" t="s">
        <v>293</v>
      </c>
      <c r="CB175" s="24" t="s">
        <v>293</v>
      </c>
      <c r="CC175" s="24">
        <v>0</v>
      </c>
      <c r="CD175" s="24">
        <v>0</v>
      </c>
      <c r="CE175" s="24" t="s">
        <v>293</v>
      </c>
      <c r="CF175" s="24" t="s">
        <v>293</v>
      </c>
      <c r="CG175" s="24">
        <v>0</v>
      </c>
      <c r="CH175" s="24">
        <v>0</v>
      </c>
      <c r="CI175" s="24" t="s">
        <v>293</v>
      </c>
      <c r="CJ175" s="17" t="s">
        <v>293</v>
      </c>
      <c r="CK175" s="24">
        <v>0</v>
      </c>
      <c r="CL175" s="24">
        <v>0</v>
      </c>
      <c r="CM175" s="24" t="s">
        <v>293</v>
      </c>
      <c r="CN175" s="24" t="s">
        <v>293</v>
      </c>
      <c r="CO175" s="41"/>
      <c r="CP175" s="261" t="s">
        <v>160</v>
      </c>
      <c r="CQ175" s="262"/>
      <c r="CR175" s="24">
        <v>0</v>
      </c>
      <c r="CS175" s="24">
        <v>0</v>
      </c>
      <c r="CT175" s="24" t="s">
        <v>293</v>
      </c>
      <c r="CU175" s="24" t="s">
        <v>293</v>
      </c>
      <c r="CV175" s="24">
        <v>0</v>
      </c>
      <c r="CW175" s="24">
        <v>0</v>
      </c>
      <c r="CX175" s="24" t="s">
        <v>293</v>
      </c>
      <c r="CY175" s="24" t="s">
        <v>293</v>
      </c>
      <c r="CZ175" s="24">
        <v>0</v>
      </c>
      <c r="DA175" s="24">
        <v>0</v>
      </c>
      <c r="DB175" s="24" t="s">
        <v>293</v>
      </c>
      <c r="DC175" s="24" t="s">
        <v>293</v>
      </c>
      <c r="DD175" s="24">
        <v>0</v>
      </c>
      <c r="DE175" s="24">
        <v>0</v>
      </c>
      <c r="DF175" s="24" t="s">
        <v>293</v>
      </c>
      <c r="DG175" s="24" t="s">
        <v>293</v>
      </c>
      <c r="DH175" s="24">
        <v>0</v>
      </c>
      <c r="DI175" s="24">
        <v>0</v>
      </c>
      <c r="DJ175" s="24" t="s">
        <v>293</v>
      </c>
      <c r="DK175" s="24" t="s">
        <v>293</v>
      </c>
      <c r="DL175" s="49"/>
      <c r="DM175" s="70"/>
      <c r="DN175" s="75"/>
    </row>
    <row r="176" spans="1:118" s="27" customFormat="1" ht="24.95" customHeight="1" x14ac:dyDescent="0.15">
      <c r="A176" s="40"/>
      <c r="B176" s="261" t="s">
        <v>161</v>
      </c>
      <c r="C176" s="262"/>
      <c r="D176" s="24">
        <v>6</v>
      </c>
      <c r="E176" s="24">
        <v>62</v>
      </c>
      <c r="F176" s="24">
        <v>86620</v>
      </c>
      <c r="G176" s="24">
        <v>30039</v>
      </c>
      <c r="H176" s="24">
        <v>3</v>
      </c>
      <c r="I176" s="24">
        <v>44</v>
      </c>
      <c r="J176" s="24">
        <v>47020</v>
      </c>
      <c r="K176" s="24">
        <v>23862</v>
      </c>
      <c r="L176" s="24">
        <v>1</v>
      </c>
      <c r="M176" s="24">
        <v>5</v>
      </c>
      <c r="N176" s="86" t="s">
        <v>292</v>
      </c>
      <c r="O176" s="86" t="s">
        <v>292</v>
      </c>
      <c r="P176" s="24">
        <v>0</v>
      </c>
      <c r="Q176" s="24">
        <v>0</v>
      </c>
      <c r="R176" s="24" t="s">
        <v>293</v>
      </c>
      <c r="S176" s="24" t="s">
        <v>293</v>
      </c>
      <c r="T176" s="24">
        <v>1</v>
      </c>
      <c r="U176" s="24">
        <v>7</v>
      </c>
      <c r="V176" s="86" t="s">
        <v>292</v>
      </c>
      <c r="W176" s="86" t="s">
        <v>292</v>
      </c>
      <c r="X176" s="40"/>
      <c r="Y176" s="261" t="s">
        <v>161</v>
      </c>
      <c r="Z176" s="262"/>
      <c r="AA176" s="24">
        <v>0</v>
      </c>
      <c r="AB176" s="17">
        <v>0</v>
      </c>
      <c r="AC176" s="17" t="s">
        <v>293</v>
      </c>
      <c r="AD176" s="24" t="s">
        <v>293</v>
      </c>
      <c r="AE176" s="24">
        <v>0</v>
      </c>
      <c r="AF176" s="24">
        <v>0</v>
      </c>
      <c r="AG176" s="24" t="s">
        <v>293</v>
      </c>
      <c r="AH176" s="24" t="s">
        <v>293</v>
      </c>
      <c r="AI176" s="24">
        <v>0</v>
      </c>
      <c r="AJ176" s="24">
        <v>0</v>
      </c>
      <c r="AK176" s="24" t="s">
        <v>293</v>
      </c>
      <c r="AL176" s="17" t="s">
        <v>293</v>
      </c>
      <c r="AM176" s="24">
        <v>0</v>
      </c>
      <c r="AN176" s="17">
        <v>0</v>
      </c>
      <c r="AO176" s="17" t="s">
        <v>293</v>
      </c>
      <c r="AP176" s="17" t="s">
        <v>293</v>
      </c>
      <c r="AQ176" s="24">
        <v>0</v>
      </c>
      <c r="AR176" s="24">
        <v>0</v>
      </c>
      <c r="AS176" s="24" t="s">
        <v>293</v>
      </c>
      <c r="AT176" s="17" t="s">
        <v>293</v>
      </c>
      <c r="AU176" s="40"/>
      <c r="AV176" s="261" t="s">
        <v>161</v>
      </c>
      <c r="AW176" s="262"/>
      <c r="AX176" s="24">
        <v>0</v>
      </c>
      <c r="AY176" s="24">
        <v>0</v>
      </c>
      <c r="AZ176" s="24" t="s">
        <v>293</v>
      </c>
      <c r="BA176" s="24" t="s">
        <v>293</v>
      </c>
      <c r="BB176" s="24">
        <v>0</v>
      </c>
      <c r="BC176" s="24">
        <v>0</v>
      </c>
      <c r="BD176" s="24" t="s">
        <v>293</v>
      </c>
      <c r="BE176" s="17" t="s">
        <v>293</v>
      </c>
      <c r="BF176" s="24">
        <v>0</v>
      </c>
      <c r="BG176" s="24">
        <v>0</v>
      </c>
      <c r="BH176" s="24" t="s">
        <v>293</v>
      </c>
      <c r="BI176" s="24" t="s">
        <v>293</v>
      </c>
      <c r="BJ176" s="24">
        <v>0</v>
      </c>
      <c r="BK176" s="24">
        <v>0</v>
      </c>
      <c r="BL176" s="24" t="s">
        <v>293</v>
      </c>
      <c r="BM176" s="24" t="s">
        <v>293</v>
      </c>
      <c r="BN176" s="24">
        <v>0</v>
      </c>
      <c r="BO176" s="24">
        <v>0</v>
      </c>
      <c r="BP176" s="24" t="s">
        <v>293</v>
      </c>
      <c r="BQ176" s="17" t="s">
        <v>293</v>
      </c>
      <c r="BR176" s="40"/>
      <c r="BS176" s="261" t="s">
        <v>161</v>
      </c>
      <c r="BT176" s="262"/>
      <c r="BU176" s="24">
        <v>0</v>
      </c>
      <c r="BV176" s="24">
        <v>0</v>
      </c>
      <c r="BW176" s="24" t="s">
        <v>293</v>
      </c>
      <c r="BX176" s="17" t="s">
        <v>293</v>
      </c>
      <c r="BY176" s="24">
        <v>0</v>
      </c>
      <c r="BZ176" s="24">
        <v>0</v>
      </c>
      <c r="CA176" s="24" t="s">
        <v>293</v>
      </c>
      <c r="CB176" s="24" t="s">
        <v>293</v>
      </c>
      <c r="CC176" s="24">
        <v>0</v>
      </c>
      <c r="CD176" s="24">
        <v>0</v>
      </c>
      <c r="CE176" s="24" t="s">
        <v>293</v>
      </c>
      <c r="CF176" s="24" t="s">
        <v>293</v>
      </c>
      <c r="CG176" s="24">
        <v>0</v>
      </c>
      <c r="CH176" s="24">
        <v>0</v>
      </c>
      <c r="CI176" s="24" t="s">
        <v>293</v>
      </c>
      <c r="CJ176" s="17" t="s">
        <v>293</v>
      </c>
      <c r="CK176" s="24">
        <v>0</v>
      </c>
      <c r="CL176" s="24">
        <v>0</v>
      </c>
      <c r="CM176" s="24" t="s">
        <v>293</v>
      </c>
      <c r="CN176" s="24" t="s">
        <v>293</v>
      </c>
      <c r="CO176" s="40"/>
      <c r="CP176" s="261" t="s">
        <v>161</v>
      </c>
      <c r="CQ176" s="262"/>
      <c r="CR176" s="24">
        <v>0</v>
      </c>
      <c r="CS176" s="24">
        <v>0</v>
      </c>
      <c r="CT176" s="24" t="s">
        <v>293</v>
      </c>
      <c r="CU176" s="24" t="s">
        <v>293</v>
      </c>
      <c r="CV176" s="24">
        <v>0</v>
      </c>
      <c r="CW176" s="24">
        <v>0</v>
      </c>
      <c r="CX176" s="24" t="s">
        <v>293</v>
      </c>
      <c r="CY176" s="24" t="s">
        <v>293</v>
      </c>
      <c r="CZ176" s="24">
        <v>0</v>
      </c>
      <c r="DA176" s="17">
        <v>0</v>
      </c>
      <c r="DB176" s="17" t="s">
        <v>293</v>
      </c>
      <c r="DC176" s="17" t="s">
        <v>293</v>
      </c>
      <c r="DD176" s="24">
        <v>1</v>
      </c>
      <c r="DE176" s="24">
        <v>6</v>
      </c>
      <c r="DF176" s="86" t="s">
        <v>292</v>
      </c>
      <c r="DG176" s="86" t="s">
        <v>292</v>
      </c>
      <c r="DH176" s="24">
        <v>0</v>
      </c>
      <c r="DI176" s="24">
        <v>0</v>
      </c>
      <c r="DJ176" s="24" t="s">
        <v>293</v>
      </c>
      <c r="DK176" s="24" t="s">
        <v>293</v>
      </c>
      <c r="DL176" s="49"/>
      <c r="DM176" s="70"/>
      <c r="DN176" s="75"/>
    </row>
    <row r="177" spans="1:118" s="27" customFormat="1" ht="24.95" customHeight="1" x14ac:dyDescent="0.15">
      <c r="A177" s="113"/>
      <c r="B177" s="270" t="s">
        <v>162</v>
      </c>
      <c r="C177" s="269"/>
      <c r="D177" s="24">
        <v>8</v>
      </c>
      <c r="E177" s="24">
        <v>144</v>
      </c>
      <c r="F177" s="24">
        <v>307933</v>
      </c>
      <c r="G177" s="24">
        <v>101998</v>
      </c>
      <c r="H177" s="24">
        <v>6</v>
      </c>
      <c r="I177" s="24">
        <v>123</v>
      </c>
      <c r="J177" s="59" t="s">
        <v>302</v>
      </c>
      <c r="K177" s="59" t="s">
        <v>302</v>
      </c>
      <c r="L177" s="24">
        <v>0</v>
      </c>
      <c r="M177" s="24">
        <v>0</v>
      </c>
      <c r="N177" s="24" t="s">
        <v>293</v>
      </c>
      <c r="O177" s="24" t="s">
        <v>293</v>
      </c>
      <c r="P177" s="24">
        <v>0</v>
      </c>
      <c r="Q177" s="24">
        <v>0</v>
      </c>
      <c r="R177" s="24" t="s">
        <v>293</v>
      </c>
      <c r="S177" s="24" t="s">
        <v>293</v>
      </c>
      <c r="T177" s="24">
        <v>0</v>
      </c>
      <c r="U177" s="24">
        <v>0</v>
      </c>
      <c r="V177" s="24" t="s">
        <v>293</v>
      </c>
      <c r="W177" s="24" t="s">
        <v>293</v>
      </c>
      <c r="X177" s="40"/>
      <c r="Y177" s="261" t="s">
        <v>162</v>
      </c>
      <c r="Z177" s="262"/>
      <c r="AA177" s="24">
        <v>0</v>
      </c>
      <c r="AB177" s="24">
        <v>0</v>
      </c>
      <c r="AC177" s="24" t="s">
        <v>293</v>
      </c>
      <c r="AD177" s="24" t="s">
        <v>293</v>
      </c>
      <c r="AE177" s="24">
        <v>0</v>
      </c>
      <c r="AF177" s="17">
        <v>0</v>
      </c>
      <c r="AG177" s="17" t="s">
        <v>293</v>
      </c>
      <c r="AH177" s="17" t="s">
        <v>293</v>
      </c>
      <c r="AI177" s="24">
        <v>0</v>
      </c>
      <c r="AJ177" s="24">
        <v>0</v>
      </c>
      <c r="AK177" s="24" t="s">
        <v>293</v>
      </c>
      <c r="AL177" s="24" t="s">
        <v>293</v>
      </c>
      <c r="AM177" s="24">
        <v>0</v>
      </c>
      <c r="AN177" s="17">
        <v>0</v>
      </c>
      <c r="AO177" s="17" t="s">
        <v>293</v>
      </c>
      <c r="AP177" s="17" t="s">
        <v>293</v>
      </c>
      <c r="AQ177" s="24">
        <v>0</v>
      </c>
      <c r="AR177" s="24">
        <v>0</v>
      </c>
      <c r="AS177" s="24" t="s">
        <v>293</v>
      </c>
      <c r="AT177" s="17" t="s">
        <v>293</v>
      </c>
      <c r="AU177" s="40"/>
      <c r="AV177" s="261" t="s">
        <v>162</v>
      </c>
      <c r="AW177" s="262"/>
      <c r="AX177" s="24">
        <v>1</v>
      </c>
      <c r="AY177" s="24">
        <v>15</v>
      </c>
      <c r="AZ177" s="86" t="s">
        <v>292</v>
      </c>
      <c r="BA177" s="86" t="s">
        <v>292</v>
      </c>
      <c r="BB177" s="24">
        <v>0</v>
      </c>
      <c r="BC177" s="17">
        <v>0</v>
      </c>
      <c r="BD177" s="17" t="s">
        <v>293</v>
      </c>
      <c r="BE177" s="17" t="s">
        <v>293</v>
      </c>
      <c r="BF177" s="24">
        <v>0</v>
      </c>
      <c r="BG177" s="24">
        <v>0</v>
      </c>
      <c r="BH177" s="24" t="s">
        <v>293</v>
      </c>
      <c r="BI177" s="24" t="s">
        <v>293</v>
      </c>
      <c r="BJ177" s="24">
        <v>1</v>
      </c>
      <c r="BK177" s="24">
        <v>6</v>
      </c>
      <c r="BL177" s="86" t="s">
        <v>292</v>
      </c>
      <c r="BM177" s="86" t="s">
        <v>292</v>
      </c>
      <c r="BN177" s="24">
        <v>0</v>
      </c>
      <c r="BO177" s="17">
        <v>0</v>
      </c>
      <c r="BP177" s="17" t="s">
        <v>293</v>
      </c>
      <c r="BQ177" s="17" t="s">
        <v>293</v>
      </c>
      <c r="BR177" s="40"/>
      <c r="BS177" s="261" t="s">
        <v>162</v>
      </c>
      <c r="BT177" s="262"/>
      <c r="BU177" s="24">
        <v>0</v>
      </c>
      <c r="BV177" s="24">
        <v>0</v>
      </c>
      <c r="BW177" s="24" t="s">
        <v>293</v>
      </c>
      <c r="BX177" s="17" t="s">
        <v>293</v>
      </c>
      <c r="BY177" s="24">
        <v>0</v>
      </c>
      <c r="BZ177" s="24">
        <v>0</v>
      </c>
      <c r="CA177" s="24" t="s">
        <v>293</v>
      </c>
      <c r="CB177" s="24" t="s">
        <v>293</v>
      </c>
      <c r="CC177" s="24">
        <v>0</v>
      </c>
      <c r="CD177" s="24">
        <v>0</v>
      </c>
      <c r="CE177" s="24" t="s">
        <v>293</v>
      </c>
      <c r="CF177" s="24" t="s">
        <v>293</v>
      </c>
      <c r="CG177" s="24">
        <v>0</v>
      </c>
      <c r="CH177" s="24">
        <v>0</v>
      </c>
      <c r="CI177" s="24" t="s">
        <v>293</v>
      </c>
      <c r="CJ177" s="17" t="s">
        <v>293</v>
      </c>
      <c r="CK177" s="24">
        <v>0</v>
      </c>
      <c r="CL177" s="24">
        <v>0</v>
      </c>
      <c r="CM177" s="24" t="s">
        <v>293</v>
      </c>
      <c r="CN177" s="24" t="s">
        <v>293</v>
      </c>
      <c r="CO177" s="40"/>
      <c r="CP177" s="261" t="s">
        <v>162</v>
      </c>
      <c r="CQ177" s="262"/>
      <c r="CR177" s="24">
        <v>0</v>
      </c>
      <c r="CS177" s="24">
        <v>0</v>
      </c>
      <c r="CT177" s="24" t="s">
        <v>293</v>
      </c>
      <c r="CU177" s="24" t="s">
        <v>293</v>
      </c>
      <c r="CV177" s="24">
        <v>0</v>
      </c>
      <c r="CW177" s="24">
        <v>0</v>
      </c>
      <c r="CX177" s="24" t="s">
        <v>293</v>
      </c>
      <c r="CY177" s="24" t="s">
        <v>293</v>
      </c>
      <c r="CZ177" s="24">
        <v>0</v>
      </c>
      <c r="DA177" s="24">
        <v>0</v>
      </c>
      <c r="DB177" s="24" t="s">
        <v>293</v>
      </c>
      <c r="DC177" s="24" t="s">
        <v>293</v>
      </c>
      <c r="DD177" s="24">
        <v>0</v>
      </c>
      <c r="DE177" s="24">
        <v>0</v>
      </c>
      <c r="DF177" s="24" t="s">
        <v>293</v>
      </c>
      <c r="DG177" s="24" t="s">
        <v>293</v>
      </c>
      <c r="DH177" s="24">
        <v>0</v>
      </c>
      <c r="DI177" s="17">
        <v>0</v>
      </c>
      <c r="DJ177" s="17" t="s">
        <v>293</v>
      </c>
      <c r="DK177" s="17" t="s">
        <v>293</v>
      </c>
      <c r="DL177" s="49"/>
      <c r="DM177" s="70"/>
      <c r="DN177" s="75"/>
    </row>
    <row r="178" spans="1:118" s="27" customFormat="1" ht="24.95" customHeight="1" x14ac:dyDescent="0.15">
      <c r="A178" s="40"/>
      <c r="B178" s="261" t="s">
        <v>163</v>
      </c>
      <c r="C178" s="262"/>
      <c r="D178" s="24">
        <v>2</v>
      </c>
      <c r="E178" s="24">
        <v>25</v>
      </c>
      <c r="F178" s="86" t="s">
        <v>292</v>
      </c>
      <c r="G178" s="86" t="s">
        <v>292</v>
      </c>
      <c r="H178" s="24">
        <v>1</v>
      </c>
      <c r="I178" s="24">
        <v>14</v>
      </c>
      <c r="J178" s="86" t="s">
        <v>292</v>
      </c>
      <c r="K178" s="86" t="s">
        <v>292</v>
      </c>
      <c r="L178" s="24">
        <v>0</v>
      </c>
      <c r="M178" s="24">
        <v>0</v>
      </c>
      <c r="N178" s="24" t="s">
        <v>293</v>
      </c>
      <c r="O178" s="24" t="s">
        <v>293</v>
      </c>
      <c r="P178" s="24">
        <v>0</v>
      </c>
      <c r="Q178" s="24">
        <v>0</v>
      </c>
      <c r="R178" s="24" t="s">
        <v>293</v>
      </c>
      <c r="S178" s="24" t="s">
        <v>293</v>
      </c>
      <c r="T178" s="24">
        <v>1</v>
      </c>
      <c r="U178" s="24">
        <v>11</v>
      </c>
      <c r="V178" s="86" t="s">
        <v>292</v>
      </c>
      <c r="W178" s="86" t="s">
        <v>292</v>
      </c>
      <c r="X178" s="40"/>
      <c r="Y178" s="261" t="s">
        <v>163</v>
      </c>
      <c r="Z178" s="262"/>
      <c r="AA178" s="24">
        <v>0</v>
      </c>
      <c r="AB178" s="17">
        <v>0</v>
      </c>
      <c r="AC178" s="17" t="s">
        <v>293</v>
      </c>
      <c r="AD178" s="17" t="s">
        <v>293</v>
      </c>
      <c r="AE178" s="24">
        <v>0</v>
      </c>
      <c r="AF178" s="24">
        <v>0</v>
      </c>
      <c r="AG178" s="24" t="s">
        <v>293</v>
      </c>
      <c r="AH178" s="24" t="s">
        <v>293</v>
      </c>
      <c r="AI178" s="24">
        <v>0</v>
      </c>
      <c r="AJ178" s="24">
        <v>0</v>
      </c>
      <c r="AK178" s="24" t="s">
        <v>293</v>
      </c>
      <c r="AL178" s="17" t="s">
        <v>293</v>
      </c>
      <c r="AM178" s="24">
        <v>0</v>
      </c>
      <c r="AN178" s="24">
        <v>0</v>
      </c>
      <c r="AO178" s="24" t="s">
        <v>293</v>
      </c>
      <c r="AP178" s="17" t="s">
        <v>293</v>
      </c>
      <c r="AQ178" s="24">
        <v>0</v>
      </c>
      <c r="AR178" s="24">
        <v>0</v>
      </c>
      <c r="AS178" s="24" t="s">
        <v>293</v>
      </c>
      <c r="AT178" s="17" t="s">
        <v>293</v>
      </c>
      <c r="AU178" s="40"/>
      <c r="AV178" s="261" t="s">
        <v>163</v>
      </c>
      <c r="AW178" s="262"/>
      <c r="AX178" s="24">
        <v>0</v>
      </c>
      <c r="AY178" s="24">
        <v>0</v>
      </c>
      <c r="AZ178" s="24" t="s">
        <v>293</v>
      </c>
      <c r="BA178" s="17" t="s">
        <v>293</v>
      </c>
      <c r="BB178" s="24">
        <v>0</v>
      </c>
      <c r="BC178" s="24">
        <v>0</v>
      </c>
      <c r="BD178" s="24" t="s">
        <v>293</v>
      </c>
      <c r="BE178" s="17" t="s">
        <v>293</v>
      </c>
      <c r="BF178" s="24">
        <v>0</v>
      </c>
      <c r="BG178" s="24">
        <v>0</v>
      </c>
      <c r="BH178" s="24" t="s">
        <v>293</v>
      </c>
      <c r="BI178" s="24" t="s">
        <v>293</v>
      </c>
      <c r="BJ178" s="24">
        <v>0</v>
      </c>
      <c r="BK178" s="24">
        <v>0</v>
      </c>
      <c r="BL178" s="24" t="s">
        <v>293</v>
      </c>
      <c r="BM178" s="24" t="s">
        <v>293</v>
      </c>
      <c r="BN178" s="24">
        <v>0</v>
      </c>
      <c r="BO178" s="17">
        <v>0</v>
      </c>
      <c r="BP178" s="17" t="s">
        <v>293</v>
      </c>
      <c r="BQ178" s="17" t="s">
        <v>293</v>
      </c>
      <c r="BR178" s="40"/>
      <c r="BS178" s="261" t="s">
        <v>163</v>
      </c>
      <c r="BT178" s="262"/>
      <c r="BU178" s="24">
        <v>0</v>
      </c>
      <c r="BV178" s="24">
        <v>0</v>
      </c>
      <c r="BW178" s="24" t="s">
        <v>293</v>
      </c>
      <c r="BX178" s="17" t="s">
        <v>293</v>
      </c>
      <c r="BY178" s="24">
        <v>0</v>
      </c>
      <c r="BZ178" s="24">
        <v>0</v>
      </c>
      <c r="CA178" s="24" t="s">
        <v>293</v>
      </c>
      <c r="CB178" s="24" t="s">
        <v>293</v>
      </c>
      <c r="CC178" s="24">
        <v>0</v>
      </c>
      <c r="CD178" s="24">
        <v>0</v>
      </c>
      <c r="CE178" s="24" t="s">
        <v>293</v>
      </c>
      <c r="CF178" s="24" t="s">
        <v>293</v>
      </c>
      <c r="CG178" s="24">
        <v>0</v>
      </c>
      <c r="CH178" s="24">
        <v>0</v>
      </c>
      <c r="CI178" s="24" t="s">
        <v>293</v>
      </c>
      <c r="CJ178" s="17" t="s">
        <v>293</v>
      </c>
      <c r="CK178" s="24">
        <v>0</v>
      </c>
      <c r="CL178" s="24">
        <v>0</v>
      </c>
      <c r="CM178" s="24" t="s">
        <v>293</v>
      </c>
      <c r="CN178" s="24" t="s">
        <v>293</v>
      </c>
      <c r="CO178" s="40"/>
      <c r="CP178" s="261" t="s">
        <v>163</v>
      </c>
      <c r="CQ178" s="262"/>
      <c r="CR178" s="24">
        <v>0</v>
      </c>
      <c r="CS178" s="24">
        <v>0</v>
      </c>
      <c r="CT178" s="24" t="s">
        <v>293</v>
      </c>
      <c r="CU178" s="24" t="s">
        <v>293</v>
      </c>
      <c r="CV178" s="24">
        <v>0</v>
      </c>
      <c r="CW178" s="24">
        <v>0</v>
      </c>
      <c r="CX178" s="24" t="s">
        <v>293</v>
      </c>
      <c r="CY178" s="24" t="s">
        <v>293</v>
      </c>
      <c r="CZ178" s="24">
        <v>0</v>
      </c>
      <c r="DA178" s="24">
        <v>0</v>
      </c>
      <c r="DB178" s="24" t="s">
        <v>293</v>
      </c>
      <c r="DC178" s="24" t="s">
        <v>293</v>
      </c>
      <c r="DD178" s="24">
        <v>0</v>
      </c>
      <c r="DE178" s="24">
        <v>0</v>
      </c>
      <c r="DF178" s="24" t="s">
        <v>293</v>
      </c>
      <c r="DG178" s="24" t="s">
        <v>293</v>
      </c>
      <c r="DH178" s="24">
        <v>0</v>
      </c>
      <c r="DI178" s="24">
        <v>0</v>
      </c>
      <c r="DJ178" s="24" t="s">
        <v>293</v>
      </c>
      <c r="DK178" s="24" t="s">
        <v>293</v>
      </c>
      <c r="DL178" s="49"/>
      <c r="DM178" s="70"/>
      <c r="DN178" s="75"/>
    </row>
    <row r="179" spans="1:118" s="27" customFormat="1" ht="24.95" customHeight="1" x14ac:dyDescent="0.15">
      <c r="A179" s="40"/>
      <c r="B179" s="261" t="s">
        <v>164</v>
      </c>
      <c r="C179" s="262"/>
      <c r="D179" s="24">
        <v>4</v>
      </c>
      <c r="E179" s="24">
        <v>50</v>
      </c>
      <c r="F179" s="24">
        <v>132210</v>
      </c>
      <c r="G179" s="24">
        <v>48482</v>
      </c>
      <c r="H179" s="24">
        <v>2</v>
      </c>
      <c r="I179" s="24">
        <v>26</v>
      </c>
      <c r="J179" s="86" t="s">
        <v>292</v>
      </c>
      <c r="K179" s="86" t="s">
        <v>292</v>
      </c>
      <c r="L179" s="24">
        <v>0</v>
      </c>
      <c r="M179" s="24">
        <v>0</v>
      </c>
      <c r="N179" s="24" t="s">
        <v>293</v>
      </c>
      <c r="O179" s="24" t="s">
        <v>293</v>
      </c>
      <c r="P179" s="24">
        <v>0</v>
      </c>
      <c r="Q179" s="24">
        <v>0</v>
      </c>
      <c r="R179" s="24" t="s">
        <v>293</v>
      </c>
      <c r="S179" s="24" t="s">
        <v>293</v>
      </c>
      <c r="T179" s="24">
        <v>0</v>
      </c>
      <c r="U179" s="24">
        <v>0</v>
      </c>
      <c r="V179" s="24" t="s">
        <v>293</v>
      </c>
      <c r="W179" s="24" t="s">
        <v>293</v>
      </c>
      <c r="X179" s="40"/>
      <c r="Y179" s="261" t="s">
        <v>164</v>
      </c>
      <c r="Z179" s="262"/>
      <c r="AA179" s="24">
        <v>0</v>
      </c>
      <c r="AB179" s="24">
        <v>0</v>
      </c>
      <c r="AC179" s="24" t="s">
        <v>293</v>
      </c>
      <c r="AD179" s="24" t="s">
        <v>293</v>
      </c>
      <c r="AE179" s="24">
        <v>0</v>
      </c>
      <c r="AF179" s="24">
        <v>0</v>
      </c>
      <c r="AG179" s="24" t="s">
        <v>293</v>
      </c>
      <c r="AH179" s="24" t="s">
        <v>293</v>
      </c>
      <c r="AI179" s="24">
        <v>0</v>
      </c>
      <c r="AJ179" s="24">
        <v>0</v>
      </c>
      <c r="AK179" s="24" t="s">
        <v>293</v>
      </c>
      <c r="AL179" s="17" t="s">
        <v>293</v>
      </c>
      <c r="AM179" s="24">
        <v>0</v>
      </c>
      <c r="AN179" s="24">
        <v>0</v>
      </c>
      <c r="AO179" s="24" t="s">
        <v>293</v>
      </c>
      <c r="AP179" s="17" t="s">
        <v>293</v>
      </c>
      <c r="AQ179" s="24">
        <v>0</v>
      </c>
      <c r="AR179" s="24">
        <v>0</v>
      </c>
      <c r="AS179" s="24" t="s">
        <v>293</v>
      </c>
      <c r="AT179" s="24" t="s">
        <v>293</v>
      </c>
      <c r="AU179" s="40"/>
      <c r="AV179" s="261" t="s">
        <v>164</v>
      </c>
      <c r="AW179" s="262"/>
      <c r="AX179" s="24">
        <v>0</v>
      </c>
      <c r="AY179" s="17">
        <v>0</v>
      </c>
      <c r="AZ179" s="17" t="s">
        <v>293</v>
      </c>
      <c r="BA179" s="17" t="s">
        <v>293</v>
      </c>
      <c r="BB179" s="24">
        <v>0</v>
      </c>
      <c r="BC179" s="24">
        <v>0</v>
      </c>
      <c r="BD179" s="24" t="s">
        <v>293</v>
      </c>
      <c r="BE179" s="17" t="s">
        <v>293</v>
      </c>
      <c r="BF179" s="24">
        <v>0</v>
      </c>
      <c r="BG179" s="24">
        <v>0</v>
      </c>
      <c r="BH179" s="24" t="s">
        <v>293</v>
      </c>
      <c r="BI179" s="24" t="s">
        <v>293</v>
      </c>
      <c r="BJ179" s="24">
        <v>2</v>
      </c>
      <c r="BK179" s="24">
        <v>24</v>
      </c>
      <c r="BL179" s="86" t="s">
        <v>292</v>
      </c>
      <c r="BM179" s="86" t="s">
        <v>292</v>
      </c>
      <c r="BN179" s="24">
        <v>0</v>
      </c>
      <c r="BO179" s="17">
        <v>0</v>
      </c>
      <c r="BP179" s="17" t="s">
        <v>293</v>
      </c>
      <c r="BQ179" s="17" t="s">
        <v>293</v>
      </c>
      <c r="BR179" s="40"/>
      <c r="BS179" s="261" t="s">
        <v>164</v>
      </c>
      <c r="BT179" s="262"/>
      <c r="BU179" s="24">
        <v>0</v>
      </c>
      <c r="BV179" s="24">
        <v>0</v>
      </c>
      <c r="BW179" s="24" t="s">
        <v>293</v>
      </c>
      <c r="BX179" s="17" t="s">
        <v>293</v>
      </c>
      <c r="BY179" s="24">
        <v>0</v>
      </c>
      <c r="BZ179" s="24">
        <v>0</v>
      </c>
      <c r="CA179" s="24" t="s">
        <v>293</v>
      </c>
      <c r="CB179" s="24" t="s">
        <v>293</v>
      </c>
      <c r="CC179" s="24">
        <v>0</v>
      </c>
      <c r="CD179" s="24">
        <v>0</v>
      </c>
      <c r="CE179" s="24" t="s">
        <v>293</v>
      </c>
      <c r="CF179" s="24" t="s">
        <v>293</v>
      </c>
      <c r="CG179" s="24">
        <v>0</v>
      </c>
      <c r="CH179" s="24">
        <v>0</v>
      </c>
      <c r="CI179" s="24" t="s">
        <v>293</v>
      </c>
      <c r="CJ179" s="17" t="s">
        <v>293</v>
      </c>
      <c r="CK179" s="24">
        <v>0</v>
      </c>
      <c r="CL179" s="24">
        <v>0</v>
      </c>
      <c r="CM179" s="24" t="s">
        <v>293</v>
      </c>
      <c r="CN179" s="24" t="s">
        <v>293</v>
      </c>
      <c r="CO179" s="40"/>
      <c r="CP179" s="261" t="s">
        <v>164</v>
      </c>
      <c r="CQ179" s="262"/>
      <c r="CR179" s="24">
        <v>0</v>
      </c>
      <c r="CS179" s="24">
        <v>0</v>
      </c>
      <c r="CT179" s="24" t="s">
        <v>293</v>
      </c>
      <c r="CU179" s="24" t="s">
        <v>293</v>
      </c>
      <c r="CV179" s="24">
        <v>0</v>
      </c>
      <c r="CW179" s="24">
        <v>0</v>
      </c>
      <c r="CX179" s="24" t="s">
        <v>293</v>
      </c>
      <c r="CY179" s="24" t="s">
        <v>293</v>
      </c>
      <c r="CZ179" s="24">
        <v>0</v>
      </c>
      <c r="DA179" s="24">
        <v>0</v>
      </c>
      <c r="DB179" s="24" t="s">
        <v>293</v>
      </c>
      <c r="DC179" s="24" t="s">
        <v>293</v>
      </c>
      <c r="DD179" s="24">
        <v>0</v>
      </c>
      <c r="DE179" s="24">
        <v>0</v>
      </c>
      <c r="DF179" s="24" t="s">
        <v>293</v>
      </c>
      <c r="DG179" s="24" t="s">
        <v>293</v>
      </c>
      <c r="DH179" s="24">
        <v>0</v>
      </c>
      <c r="DI179" s="24">
        <v>0</v>
      </c>
      <c r="DJ179" s="24" t="s">
        <v>293</v>
      </c>
      <c r="DK179" s="24" t="s">
        <v>293</v>
      </c>
      <c r="DL179" s="49"/>
      <c r="DM179" s="70"/>
      <c r="DN179" s="75"/>
    </row>
    <row r="180" spans="1:118" s="27" customFormat="1" ht="24.95" customHeight="1" x14ac:dyDescent="0.15">
      <c r="A180" s="40"/>
      <c r="B180" s="261" t="s">
        <v>165</v>
      </c>
      <c r="C180" s="262"/>
      <c r="D180" s="24">
        <v>3</v>
      </c>
      <c r="E180" s="24">
        <v>31</v>
      </c>
      <c r="F180" s="121" t="s">
        <v>301</v>
      </c>
      <c r="G180" s="121" t="s">
        <v>301</v>
      </c>
      <c r="H180" s="24">
        <v>0</v>
      </c>
      <c r="I180" s="24">
        <v>0</v>
      </c>
      <c r="J180" s="24" t="s">
        <v>293</v>
      </c>
      <c r="K180" s="24" t="s">
        <v>293</v>
      </c>
      <c r="L180" s="24">
        <v>1</v>
      </c>
      <c r="M180" s="24">
        <v>10</v>
      </c>
      <c r="N180" s="86" t="s">
        <v>292</v>
      </c>
      <c r="O180" s="86" t="s">
        <v>292</v>
      </c>
      <c r="P180" s="24">
        <v>0</v>
      </c>
      <c r="Q180" s="24">
        <v>0</v>
      </c>
      <c r="R180" s="24" t="s">
        <v>293</v>
      </c>
      <c r="S180" s="24" t="s">
        <v>293</v>
      </c>
      <c r="T180" s="24">
        <v>0</v>
      </c>
      <c r="U180" s="24">
        <v>0</v>
      </c>
      <c r="V180" s="24" t="s">
        <v>293</v>
      </c>
      <c r="W180" s="24" t="s">
        <v>293</v>
      </c>
      <c r="X180" s="40"/>
      <c r="Y180" s="261" t="s">
        <v>165</v>
      </c>
      <c r="Z180" s="262"/>
      <c r="AA180" s="24">
        <v>0</v>
      </c>
      <c r="AB180" s="24">
        <v>0</v>
      </c>
      <c r="AC180" s="24" t="s">
        <v>293</v>
      </c>
      <c r="AD180" s="24" t="s">
        <v>293</v>
      </c>
      <c r="AE180" s="24">
        <v>0</v>
      </c>
      <c r="AF180" s="24">
        <v>0</v>
      </c>
      <c r="AG180" s="24" t="s">
        <v>293</v>
      </c>
      <c r="AH180" s="24" t="s">
        <v>293</v>
      </c>
      <c r="AI180" s="24">
        <v>1</v>
      </c>
      <c r="AJ180" s="24">
        <v>5</v>
      </c>
      <c r="AK180" s="86" t="s">
        <v>292</v>
      </c>
      <c r="AL180" s="86" t="s">
        <v>292</v>
      </c>
      <c r="AM180" s="24">
        <v>0</v>
      </c>
      <c r="AN180" s="17">
        <v>0</v>
      </c>
      <c r="AO180" s="17" t="s">
        <v>293</v>
      </c>
      <c r="AP180" s="17" t="s">
        <v>293</v>
      </c>
      <c r="AQ180" s="24">
        <v>0</v>
      </c>
      <c r="AR180" s="24">
        <v>0</v>
      </c>
      <c r="AS180" s="24" t="s">
        <v>293</v>
      </c>
      <c r="AT180" s="17" t="s">
        <v>293</v>
      </c>
      <c r="AU180" s="40"/>
      <c r="AV180" s="261" t="s">
        <v>165</v>
      </c>
      <c r="AW180" s="262"/>
      <c r="AX180" s="24">
        <v>0</v>
      </c>
      <c r="AY180" s="24">
        <v>0</v>
      </c>
      <c r="AZ180" s="24" t="s">
        <v>293</v>
      </c>
      <c r="BA180" s="17" t="s">
        <v>293</v>
      </c>
      <c r="BB180" s="24">
        <v>0</v>
      </c>
      <c r="BC180" s="24">
        <v>0</v>
      </c>
      <c r="BD180" s="24" t="s">
        <v>293</v>
      </c>
      <c r="BE180" s="17" t="s">
        <v>293</v>
      </c>
      <c r="BF180" s="24">
        <v>0</v>
      </c>
      <c r="BG180" s="24">
        <v>0</v>
      </c>
      <c r="BH180" s="24" t="s">
        <v>293</v>
      </c>
      <c r="BI180" s="24" t="s">
        <v>293</v>
      </c>
      <c r="BJ180" s="24">
        <v>1</v>
      </c>
      <c r="BK180" s="24">
        <v>16</v>
      </c>
      <c r="BL180" s="86" t="s">
        <v>292</v>
      </c>
      <c r="BM180" s="86" t="s">
        <v>292</v>
      </c>
      <c r="BN180" s="24">
        <v>0</v>
      </c>
      <c r="BO180" s="17">
        <v>0</v>
      </c>
      <c r="BP180" s="17" t="s">
        <v>293</v>
      </c>
      <c r="BQ180" s="17" t="s">
        <v>293</v>
      </c>
      <c r="BR180" s="40"/>
      <c r="BS180" s="261" t="s">
        <v>165</v>
      </c>
      <c r="BT180" s="262"/>
      <c r="BU180" s="24">
        <v>0</v>
      </c>
      <c r="BV180" s="24">
        <v>0</v>
      </c>
      <c r="BW180" s="24" t="s">
        <v>293</v>
      </c>
      <c r="BX180" s="17" t="s">
        <v>293</v>
      </c>
      <c r="BY180" s="24">
        <v>0</v>
      </c>
      <c r="BZ180" s="24">
        <v>0</v>
      </c>
      <c r="CA180" s="24" t="s">
        <v>293</v>
      </c>
      <c r="CB180" s="24" t="s">
        <v>293</v>
      </c>
      <c r="CC180" s="24">
        <v>0</v>
      </c>
      <c r="CD180" s="24">
        <v>0</v>
      </c>
      <c r="CE180" s="24" t="s">
        <v>293</v>
      </c>
      <c r="CF180" s="24" t="s">
        <v>293</v>
      </c>
      <c r="CG180" s="24">
        <v>0</v>
      </c>
      <c r="CH180" s="24">
        <v>0</v>
      </c>
      <c r="CI180" s="24" t="s">
        <v>293</v>
      </c>
      <c r="CJ180" s="17" t="s">
        <v>293</v>
      </c>
      <c r="CK180" s="24">
        <v>0</v>
      </c>
      <c r="CL180" s="24">
        <v>0</v>
      </c>
      <c r="CM180" s="24" t="s">
        <v>293</v>
      </c>
      <c r="CN180" s="24" t="s">
        <v>293</v>
      </c>
      <c r="CO180" s="40"/>
      <c r="CP180" s="261" t="s">
        <v>165</v>
      </c>
      <c r="CQ180" s="262"/>
      <c r="CR180" s="24">
        <v>0</v>
      </c>
      <c r="CS180" s="24">
        <v>0</v>
      </c>
      <c r="CT180" s="24" t="s">
        <v>293</v>
      </c>
      <c r="CU180" s="24" t="s">
        <v>293</v>
      </c>
      <c r="CV180" s="24">
        <v>0</v>
      </c>
      <c r="CW180" s="24">
        <v>0</v>
      </c>
      <c r="CX180" s="24" t="s">
        <v>293</v>
      </c>
      <c r="CY180" s="24" t="s">
        <v>293</v>
      </c>
      <c r="CZ180" s="24">
        <v>0</v>
      </c>
      <c r="DA180" s="24">
        <v>0</v>
      </c>
      <c r="DB180" s="24" t="s">
        <v>293</v>
      </c>
      <c r="DC180" s="24" t="s">
        <v>293</v>
      </c>
      <c r="DD180" s="24">
        <v>0</v>
      </c>
      <c r="DE180" s="24">
        <v>0</v>
      </c>
      <c r="DF180" s="24" t="s">
        <v>293</v>
      </c>
      <c r="DG180" s="24" t="s">
        <v>293</v>
      </c>
      <c r="DH180" s="24">
        <v>0</v>
      </c>
      <c r="DI180" s="24">
        <v>0</v>
      </c>
      <c r="DJ180" s="24" t="s">
        <v>293</v>
      </c>
      <c r="DK180" s="24" t="s">
        <v>293</v>
      </c>
      <c r="DL180" s="49"/>
      <c r="DM180" s="70"/>
      <c r="DN180" s="75"/>
    </row>
    <row r="181" spans="1:118" s="27" customFormat="1" ht="24.75" customHeight="1" x14ac:dyDescent="0.15">
      <c r="A181" s="40"/>
      <c r="B181" s="261"/>
      <c r="C181" s="262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40"/>
      <c r="Y181" s="261"/>
      <c r="Z181" s="262"/>
      <c r="AA181" s="24"/>
      <c r="AB181" s="17"/>
      <c r="AC181" s="17"/>
      <c r="AD181" s="17"/>
      <c r="AE181" s="24"/>
      <c r="AF181" s="24"/>
      <c r="AG181" s="24"/>
      <c r="AH181" s="24"/>
      <c r="AI181" s="24"/>
      <c r="AJ181" s="24"/>
      <c r="AK181" s="24"/>
      <c r="AL181" s="24"/>
      <c r="AM181" s="24"/>
      <c r="AN181" s="17"/>
      <c r="AO181" s="24"/>
      <c r="AP181" s="24"/>
      <c r="AQ181" s="24"/>
      <c r="AR181" s="24"/>
      <c r="AS181" s="24"/>
      <c r="AT181" s="17"/>
      <c r="AU181" s="40"/>
      <c r="AV181" s="261"/>
      <c r="AW181" s="262"/>
      <c r="AX181" s="24"/>
      <c r="AY181" s="24"/>
      <c r="AZ181" s="24"/>
      <c r="BA181" s="17"/>
      <c r="BB181" s="24"/>
      <c r="BC181" s="24"/>
      <c r="BD181" s="24"/>
      <c r="BE181" s="17"/>
      <c r="BF181" s="24"/>
      <c r="BG181" s="24"/>
      <c r="BH181" s="24"/>
      <c r="BI181" s="24"/>
      <c r="BJ181" s="24"/>
      <c r="BK181" s="24"/>
      <c r="BL181" s="24"/>
      <c r="BM181" s="17"/>
      <c r="BN181" s="24"/>
      <c r="BO181" s="24"/>
      <c r="BP181" s="24"/>
      <c r="BQ181" s="17"/>
      <c r="BR181" s="40"/>
      <c r="BS181" s="261"/>
      <c r="BT181" s="262"/>
      <c r="BU181" s="24"/>
      <c r="BV181" s="24"/>
      <c r="BW181" s="24"/>
      <c r="BX181" s="17"/>
      <c r="BY181" s="24"/>
      <c r="BZ181" s="24"/>
      <c r="CA181" s="24"/>
      <c r="CB181" s="24"/>
      <c r="CC181" s="24"/>
      <c r="CD181" s="24"/>
      <c r="CE181" s="24"/>
      <c r="CF181" s="17"/>
      <c r="CG181" s="24"/>
      <c r="CH181" s="24"/>
      <c r="CI181" s="24"/>
      <c r="CJ181" s="17"/>
      <c r="CK181" s="24"/>
      <c r="CL181" s="24"/>
      <c r="CM181" s="24"/>
      <c r="CN181" s="24"/>
      <c r="CO181" s="40"/>
      <c r="CP181" s="261"/>
      <c r="CQ181" s="262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49"/>
      <c r="DM181" s="70"/>
      <c r="DN181" s="75"/>
    </row>
    <row r="182" spans="1:118" s="27" customFormat="1" ht="24.95" customHeight="1" x14ac:dyDescent="0.15">
      <c r="A182" s="261" t="s">
        <v>166</v>
      </c>
      <c r="B182" s="261"/>
      <c r="C182" s="262"/>
      <c r="D182" s="24">
        <v>145</v>
      </c>
      <c r="E182" s="24">
        <v>2655</v>
      </c>
      <c r="F182" s="24">
        <v>11657314</v>
      </c>
      <c r="G182" s="24">
        <v>2617789</v>
      </c>
      <c r="H182" s="24">
        <v>98</v>
      </c>
      <c r="I182" s="24">
        <v>2157</v>
      </c>
      <c r="J182" s="24">
        <v>10584562</v>
      </c>
      <c r="K182" s="24">
        <v>2222598</v>
      </c>
      <c r="L182" s="24">
        <v>6</v>
      </c>
      <c r="M182" s="24">
        <v>48</v>
      </c>
      <c r="N182" s="24">
        <v>164882</v>
      </c>
      <c r="O182" s="24">
        <v>35547</v>
      </c>
      <c r="P182" s="24">
        <v>4</v>
      </c>
      <c r="Q182" s="24">
        <v>50</v>
      </c>
      <c r="R182" s="24">
        <v>26646</v>
      </c>
      <c r="S182" s="24">
        <v>11693</v>
      </c>
      <c r="T182" s="24">
        <v>3</v>
      </c>
      <c r="U182" s="24">
        <v>45</v>
      </c>
      <c r="V182" s="24">
        <v>129912</v>
      </c>
      <c r="W182" s="24">
        <v>28050</v>
      </c>
      <c r="X182" s="261" t="s">
        <v>166</v>
      </c>
      <c r="Y182" s="261"/>
      <c r="Z182" s="262"/>
      <c r="AA182" s="24">
        <v>1</v>
      </c>
      <c r="AB182" s="24">
        <v>5</v>
      </c>
      <c r="AC182" s="86" t="s">
        <v>292</v>
      </c>
      <c r="AD182" s="86" t="s">
        <v>292</v>
      </c>
      <c r="AE182" s="24">
        <v>1</v>
      </c>
      <c r="AF182" s="24">
        <v>7</v>
      </c>
      <c r="AG182" s="86" t="s">
        <v>292</v>
      </c>
      <c r="AH182" s="86" t="s">
        <v>292</v>
      </c>
      <c r="AI182" s="24">
        <v>4</v>
      </c>
      <c r="AJ182" s="24">
        <v>41</v>
      </c>
      <c r="AK182" s="24">
        <v>49641</v>
      </c>
      <c r="AL182" s="24">
        <v>28354</v>
      </c>
      <c r="AM182" s="24">
        <v>0</v>
      </c>
      <c r="AN182" s="24">
        <v>0</v>
      </c>
      <c r="AO182" s="24" t="s">
        <v>293</v>
      </c>
      <c r="AP182" s="24" t="s">
        <v>293</v>
      </c>
      <c r="AQ182" s="24">
        <v>0</v>
      </c>
      <c r="AR182" s="24">
        <v>0</v>
      </c>
      <c r="AS182" s="24" t="s">
        <v>293</v>
      </c>
      <c r="AT182" s="24" t="s">
        <v>293</v>
      </c>
      <c r="AU182" s="261" t="s">
        <v>166</v>
      </c>
      <c r="AV182" s="261"/>
      <c r="AW182" s="262"/>
      <c r="AX182" s="24">
        <v>1</v>
      </c>
      <c r="AY182" s="24">
        <v>9</v>
      </c>
      <c r="AZ182" s="86" t="s">
        <v>292</v>
      </c>
      <c r="BA182" s="86" t="s">
        <v>292</v>
      </c>
      <c r="BB182" s="24">
        <v>0</v>
      </c>
      <c r="BC182" s="24">
        <v>0</v>
      </c>
      <c r="BD182" s="24" t="s">
        <v>293</v>
      </c>
      <c r="BE182" s="24" t="s">
        <v>293</v>
      </c>
      <c r="BF182" s="24">
        <v>0</v>
      </c>
      <c r="BG182" s="24">
        <v>0</v>
      </c>
      <c r="BH182" s="24" t="s">
        <v>293</v>
      </c>
      <c r="BI182" s="24" t="s">
        <v>293</v>
      </c>
      <c r="BJ182" s="24">
        <v>17</v>
      </c>
      <c r="BK182" s="24">
        <v>170</v>
      </c>
      <c r="BL182" s="24">
        <v>374673</v>
      </c>
      <c r="BM182" s="24">
        <v>175487</v>
      </c>
      <c r="BN182" s="24">
        <v>0</v>
      </c>
      <c r="BO182" s="24">
        <v>0</v>
      </c>
      <c r="BP182" s="24" t="s">
        <v>293</v>
      </c>
      <c r="BQ182" s="24" t="s">
        <v>293</v>
      </c>
      <c r="BR182" s="261" t="s">
        <v>166</v>
      </c>
      <c r="BS182" s="261"/>
      <c r="BT182" s="262"/>
      <c r="BU182" s="24">
        <v>0</v>
      </c>
      <c r="BV182" s="24">
        <v>0</v>
      </c>
      <c r="BW182" s="24" t="s">
        <v>293</v>
      </c>
      <c r="BX182" s="24" t="s">
        <v>293</v>
      </c>
      <c r="BY182" s="24">
        <v>3</v>
      </c>
      <c r="BZ182" s="24">
        <v>18</v>
      </c>
      <c r="CA182" s="86">
        <v>17845</v>
      </c>
      <c r="CB182" s="86">
        <v>10610</v>
      </c>
      <c r="CC182" s="24">
        <v>1</v>
      </c>
      <c r="CD182" s="24">
        <v>12</v>
      </c>
      <c r="CE182" s="86" t="s">
        <v>292</v>
      </c>
      <c r="CF182" s="86" t="s">
        <v>292</v>
      </c>
      <c r="CG182" s="24">
        <v>2</v>
      </c>
      <c r="CH182" s="24">
        <v>11</v>
      </c>
      <c r="CI182" s="24" t="s">
        <v>292</v>
      </c>
      <c r="CJ182" s="24" t="s">
        <v>292</v>
      </c>
      <c r="CK182" s="24">
        <v>0</v>
      </c>
      <c r="CL182" s="24">
        <v>0</v>
      </c>
      <c r="CM182" s="24" t="s">
        <v>293</v>
      </c>
      <c r="CN182" s="24" t="s">
        <v>293</v>
      </c>
      <c r="CO182" s="261" t="s">
        <v>166</v>
      </c>
      <c r="CP182" s="261"/>
      <c r="CQ182" s="262"/>
      <c r="CR182" s="24">
        <v>0</v>
      </c>
      <c r="CS182" s="24">
        <v>0</v>
      </c>
      <c r="CT182" s="24" t="s">
        <v>293</v>
      </c>
      <c r="CU182" s="24" t="s">
        <v>293</v>
      </c>
      <c r="CV182" s="24">
        <v>0</v>
      </c>
      <c r="CW182" s="24">
        <v>0</v>
      </c>
      <c r="CX182" s="24" t="s">
        <v>293</v>
      </c>
      <c r="CY182" s="24" t="s">
        <v>293</v>
      </c>
      <c r="CZ182" s="24">
        <v>0</v>
      </c>
      <c r="DA182" s="24">
        <v>0</v>
      </c>
      <c r="DB182" s="24" t="s">
        <v>293</v>
      </c>
      <c r="DC182" s="24" t="s">
        <v>293</v>
      </c>
      <c r="DD182" s="24">
        <v>3</v>
      </c>
      <c r="DE182" s="24">
        <v>78</v>
      </c>
      <c r="DF182" s="24">
        <v>212781</v>
      </c>
      <c r="DG182" s="24">
        <v>57949</v>
      </c>
      <c r="DH182" s="24">
        <v>1</v>
      </c>
      <c r="DI182" s="24">
        <v>4</v>
      </c>
      <c r="DJ182" s="86" t="s">
        <v>292</v>
      </c>
      <c r="DK182" s="86" t="s">
        <v>292</v>
      </c>
      <c r="DL182" s="49"/>
      <c r="DM182" s="70"/>
      <c r="DN182" s="75"/>
    </row>
    <row r="183" spans="1:118" s="27" customFormat="1" ht="24.95" customHeight="1" x14ac:dyDescent="0.15">
      <c r="A183" s="58"/>
      <c r="B183" s="263" t="s">
        <v>167</v>
      </c>
      <c r="C183" s="264"/>
      <c r="D183" s="39">
        <v>74</v>
      </c>
      <c r="E183" s="39">
        <v>1595</v>
      </c>
      <c r="F183" s="39">
        <v>5070706</v>
      </c>
      <c r="G183" s="39">
        <v>1311303</v>
      </c>
      <c r="H183" s="39">
        <v>48</v>
      </c>
      <c r="I183" s="39">
        <v>1283</v>
      </c>
      <c r="J183" s="39">
        <v>4492595</v>
      </c>
      <c r="K183" s="39">
        <v>1100871</v>
      </c>
      <c r="L183" s="39">
        <v>1</v>
      </c>
      <c r="M183" s="39">
        <v>9</v>
      </c>
      <c r="N183" s="88" t="s">
        <v>292</v>
      </c>
      <c r="O183" s="88" t="s">
        <v>292</v>
      </c>
      <c r="P183" s="39">
        <v>4</v>
      </c>
      <c r="Q183" s="39">
        <v>50</v>
      </c>
      <c r="R183" s="39">
        <v>26646</v>
      </c>
      <c r="S183" s="39">
        <v>11693</v>
      </c>
      <c r="T183" s="39">
        <v>2</v>
      </c>
      <c r="U183" s="39">
        <v>39</v>
      </c>
      <c r="V183" s="88" t="s">
        <v>292</v>
      </c>
      <c r="W183" s="88" t="s">
        <v>292</v>
      </c>
      <c r="X183" s="58"/>
      <c r="Y183" s="263" t="s">
        <v>167</v>
      </c>
      <c r="Z183" s="264"/>
      <c r="AA183" s="39">
        <v>1</v>
      </c>
      <c r="AB183" s="39">
        <v>5</v>
      </c>
      <c r="AC183" s="88" t="s">
        <v>292</v>
      </c>
      <c r="AD183" s="88" t="s">
        <v>292</v>
      </c>
      <c r="AE183" s="39">
        <v>1</v>
      </c>
      <c r="AF183" s="39">
        <v>7</v>
      </c>
      <c r="AG183" s="88" t="s">
        <v>292</v>
      </c>
      <c r="AH183" s="88" t="s">
        <v>292</v>
      </c>
      <c r="AI183" s="39">
        <v>2</v>
      </c>
      <c r="AJ183" s="39">
        <v>32</v>
      </c>
      <c r="AK183" s="88" t="s">
        <v>292</v>
      </c>
      <c r="AL183" s="88" t="s">
        <v>292</v>
      </c>
      <c r="AM183" s="39">
        <v>0</v>
      </c>
      <c r="AN183" s="39">
        <v>0</v>
      </c>
      <c r="AO183" s="39" t="s">
        <v>293</v>
      </c>
      <c r="AP183" s="39" t="s">
        <v>293</v>
      </c>
      <c r="AQ183" s="39">
        <v>0</v>
      </c>
      <c r="AR183" s="39">
        <v>0</v>
      </c>
      <c r="AS183" s="39" t="s">
        <v>293</v>
      </c>
      <c r="AT183" s="39" t="s">
        <v>293</v>
      </c>
      <c r="AU183" s="58"/>
      <c r="AV183" s="263" t="s">
        <v>167</v>
      </c>
      <c r="AW183" s="264"/>
      <c r="AX183" s="39">
        <v>0</v>
      </c>
      <c r="AY183" s="39">
        <v>0</v>
      </c>
      <c r="AZ183" s="39" t="s">
        <v>293</v>
      </c>
      <c r="BA183" s="39" t="s">
        <v>293</v>
      </c>
      <c r="BB183" s="39">
        <v>0</v>
      </c>
      <c r="BC183" s="39">
        <v>0</v>
      </c>
      <c r="BD183" s="39" t="s">
        <v>293</v>
      </c>
      <c r="BE183" s="39" t="s">
        <v>293</v>
      </c>
      <c r="BF183" s="39">
        <v>0</v>
      </c>
      <c r="BG183" s="39">
        <v>0</v>
      </c>
      <c r="BH183" s="39" t="s">
        <v>293</v>
      </c>
      <c r="BI183" s="39" t="s">
        <v>293</v>
      </c>
      <c r="BJ183" s="39">
        <v>6</v>
      </c>
      <c r="BK183" s="39">
        <v>57</v>
      </c>
      <c r="BL183" s="39">
        <v>100438</v>
      </c>
      <c r="BM183" s="39">
        <v>57890</v>
      </c>
      <c r="BN183" s="39">
        <v>0</v>
      </c>
      <c r="BO183" s="39">
        <v>0</v>
      </c>
      <c r="BP183" s="39" t="s">
        <v>293</v>
      </c>
      <c r="BQ183" s="39" t="s">
        <v>293</v>
      </c>
      <c r="BR183" s="58"/>
      <c r="BS183" s="263" t="s">
        <v>167</v>
      </c>
      <c r="BT183" s="264"/>
      <c r="BU183" s="39">
        <v>0</v>
      </c>
      <c r="BV183" s="39">
        <v>0</v>
      </c>
      <c r="BW183" s="39" t="s">
        <v>293</v>
      </c>
      <c r="BX183" s="39" t="s">
        <v>293</v>
      </c>
      <c r="BY183" s="39">
        <v>3</v>
      </c>
      <c r="BZ183" s="39">
        <v>18</v>
      </c>
      <c r="CA183" s="88">
        <v>17845</v>
      </c>
      <c r="CB183" s="88">
        <v>10610</v>
      </c>
      <c r="CC183" s="39">
        <v>1</v>
      </c>
      <c r="CD183" s="39">
        <v>12</v>
      </c>
      <c r="CE183" s="88" t="s">
        <v>292</v>
      </c>
      <c r="CF183" s="88" t="s">
        <v>292</v>
      </c>
      <c r="CG183" s="39">
        <v>2</v>
      </c>
      <c r="CH183" s="39">
        <v>11</v>
      </c>
      <c r="CI183" s="39" t="s">
        <v>292</v>
      </c>
      <c r="CJ183" s="39" t="s">
        <v>292</v>
      </c>
      <c r="CK183" s="39">
        <v>0</v>
      </c>
      <c r="CL183" s="39">
        <v>0</v>
      </c>
      <c r="CM183" s="39" t="s">
        <v>293</v>
      </c>
      <c r="CN183" s="39" t="s">
        <v>293</v>
      </c>
      <c r="CO183" s="58"/>
      <c r="CP183" s="263" t="s">
        <v>167</v>
      </c>
      <c r="CQ183" s="264"/>
      <c r="CR183" s="39">
        <v>0</v>
      </c>
      <c r="CS183" s="39">
        <v>0</v>
      </c>
      <c r="CT183" s="39" t="s">
        <v>293</v>
      </c>
      <c r="CU183" s="39" t="s">
        <v>293</v>
      </c>
      <c r="CV183" s="39">
        <v>0</v>
      </c>
      <c r="CW183" s="39">
        <v>0</v>
      </c>
      <c r="CX183" s="39" t="s">
        <v>293</v>
      </c>
      <c r="CY183" s="39" t="s">
        <v>293</v>
      </c>
      <c r="CZ183" s="39">
        <v>0</v>
      </c>
      <c r="DA183" s="39">
        <v>0</v>
      </c>
      <c r="DB183" s="39" t="s">
        <v>293</v>
      </c>
      <c r="DC183" s="39" t="s">
        <v>293</v>
      </c>
      <c r="DD183" s="39">
        <v>2</v>
      </c>
      <c r="DE183" s="39">
        <v>68</v>
      </c>
      <c r="DF183" s="88" t="s">
        <v>292</v>
      </c>
      <c r="DG183" s="88" t="s">
        <v>292</v>
      </c>
      <c r="DH183" s="39">
        <v>1</v>
      </c>
      <c r="DI183" s="39">
        <v>4</v>
      </c>
      <c r="DJ183" s="88" t="s">
        <v>292</v>
      </c>
      <c r="DK183" s="88" t="s">
        <v>292</v>
      </c>
      <c r="DL183" s="49"/>
      <c r="DM183" s="70"/>
      <c r="DN183" s="75"/>
    </row>
    <row r="184" spans="1:118" s="27" customFormat="1" ht="24.95" customHeight="1" x14ac:dyDescent="0.15">
      <c r="A184" s="41"/>
      <c r="B184" s="263" t="s">
        <v>41</v>
      </c>
      <c r="C184" s="264"/>
      <c r="D184" s="39">
        <v>71</v>
      </c>
      <c r="E184" s="39">
        <v>1060</v>
      </c>
      <c r="F184" s="39">
        <v>6586608</v>
      </c>
      <c r="G184" s="39">
        <v>1306486</v>
      </c>
      <c r="H184" s="39">
        <v>50</v>
      </c>
      <c r="I184" s="39">
        <v>874</v>
      </c>
      <c r="J184" s="39">
        <v>6091967</v>
      </c>
      <c r="K184" s="39">
        <v>1121727</v>
      </c>
      <c r="L184" s="39">
        <v>5</v>
      </c>
      <c r="M184" s="39">
        <v>39</v>
      </c>
      <c r="N184" s="115" t="s">
        <v>301</v>
      </c>
      <c r="O184" s="115" t="s">
        <v>301</v>
      </c>
      <c r="P184" s="39">
        <v>0</v>
      </c>
      <c r="Q184" s="39">
        <v>0</v>
      </c>
      <c r="R184" s="39" t="s">
        <v>293</v>
      </c>
      <c r="S184" s="39" t="s">
        <v>293</v>
      </c>
      <c r="T184" s="39">
        <v>1</v>
      </c>
      <c r="U184" s="39">
        <v>6</v>
      </c>
      <c r="V184" s="88" t="s">
        <v>292</v>
      </c>
      <c r="W184" s="88" t="s">
        <v>292</v>
      </c>
      <c r="X184" s="41"/>
      <c r="Y184" s="263" t="s">
        <v>41</v>
      </c>
      <c r="Z184" s="264"/>
      <c r="AA184" s="39">
        <v>0</v>
      </c>
      <c r="AB184" s="39">
        <v>0</v>
      </c>
      <c r="AC184" s="39" t="s">
        <v>293</v>
      </c>
      <c r="AD184" s="39" t="s">
        <v>293</v>
      </c>
      <c r="AE184" s="39">
        <v>0</v>
      </c>
      <c r="AF184" s="39">
        <v>0</v>
      </c>
      <c r="AG184" s="39" t="s">
        <v>293</v>
      </c>
      <c r="AH184" s="39" t="s">
        <v>293</v>
      </c>
      <c r="AI184" s="39">
        <v>2</v>
      </c>
      <c r="AJ184" s="39">
        <v>9</v>
      </c>
      <c r="AK184" s="88" t="s">
        <v>292</v>
      </c>
      <c r="AL184" s="88" t="s">
        <v>292</v>
      </c>
      <c r="AM184" s="39">
        <v>0</v>
      </c>
      <c r="AN184" s="39">
        <v>0</v>
      </c>
      <c r="AO184" s="39" t="s">
        <v>293</v>
      </c>
      <c r="AP184" s="39" t="s">
        <v>293</v>
      </c>
      <c r="AQ184" s="39">
        <v>0</v>
      </c>
      <c r="AR184" s="39">
        <v>0</v>
      </c>
      <c r="AS184" s="39" t="s">
        <v>293</v>
      </c>
      <c r="AT184" s="39" t="s">
        <v>293</v>
      </c>
      <c r="AU184" s="41"/>
      <c r="AV184" s="263" t="s">
        <v>41</v>
      </c>
      <c r="AW184" s="264"/>
      <c r="AX184" s="39">
        <v>1</v>
      </c>
      <c r="AY184" s="39">
        <v>9</v>
      </c>
      <c r="AZ184" s="88" t="s">
        <v>292</v>
      </c>
      <c r="BA184" s="88" t="s">
        <v>292</v>
      </c>
      <c r="BB184" s="39">
        <v>0</v>
      </c>
      <c r="BC184" s="39">
        <v>0</v>
      </c>
      <c r="BD184" s="39" t="s">
        <v>293</v>
      </c>
      <c r="BE184" s="39" t="s">
        <v>293</v>
      </c>
      <c r="BF184" s="39">
        <v>0</v>
      </c>
      <c r="BG184" s="39">
        <v>0</v>
      </c>
      <c r="BH184" s="39" t="s">
        <v>293</v>
      </c>
      <c r="BI184" s="39" t="s">
        <v>293</v>
      </c>
      <c r="BJ184" s="39">
        <v>11</v>
      </c>
      <c r="BK184" s="39">
        <v>113</v>
      </c>
      <c r="BL184" s="39">
        <v>274235</v>
      </c>
      <c r="BM184" s="39">
        <v>117597</v>
      </c>
      <c r="BN184" s="39">
        <v>0</v>
      </c>
      <c r="BO184" s="39">
        <v>0</v>
      </c>
      <c r="BP184" s="39" t="s">
        <v>293</v>
      </c>
      <c r="BQ184" s="39" t="s">
        <v>293</v>
      </c>
      <c r="BR184" s="41"/>
      <c r="BS184" s="263" t="s">
        <v>41</v>
      </c>
      <c r="BT184" s="264"/>
      <c r="BU184" s="39">
        <v>0</v>
      </c>
      <c r="BV184" s="39">
        <v>0</v>
      </c>
      <c r="BW184" s="39" t="s">
        <v>293</v>
      </c>
      <c r="BX184" s="39" t="s">
        <v>293</v>
      </c>
      <c r="BY184" s="39">
        <v>0</v>
      </c>
      <c r="BZ184" s="39">
        <v>0</v>
      </c>
      <c r="CA184" s="39" t="s">
        <v>293</v>
      </c>
      <c r="CB184" s="39" t="s">
        <v>293</v>
      </c>
      <c r="CC184" s="39">
        <v>0</v>
      </c>
      <c r="CD184" s="39">
        <v>0</v>
      </c>
      <c r="CE184" s="39" t="s">
        <v>293</v>
      </c>
      <c r="CF184" s="39" t="s">
        <v>293</v>
      </c>
      <c r="CG184" s="39">
        <v>0</v>
      </c>
      <c r="CH184" s="39">
        <v>0</v>
      </c>
      <c r="CI184" s="39" t="s">
        <v>293</v>
      </c>
      <c r="CJ184" s="39" t="s">
        <v>293</v>
      </c>
      <c r="CK184" s="39">
        <v>0</v>
      </c>
      <c r="CL184" s="39">
        <v>0</v>
      </c>
      <c r="CM184" s="39" t="s">
        <v>293</v>
      </c>
      <c r="CN184" s="39" t="s">
        <v>293</v>
      </c>
      <c r="CO184" s="41"/>
      <c r="CP184" s="263" t="s">
        <v>41</v>
      </c>
      <c r="CQ184" s="264"/>
      <c r="CR184" s="39">
        <v>0</v>
      </c>
      <c r="CS184" s="39">
        <v>0</v>
      </c>
      <c r="CT184" s="39" t="s">
        <v>293</v>
      </c>
      <c r="CU184" s="39" t="s">
        <v>293</v>
      </c>
      <c r="CV184" s="39">
        <v>0</v>
      </c>
      <c r="CW184" s="39">
        <v>0</v>
      </c>
      <c r="CX184" s="39" t="s">
        <v>293</v>
      </c>
      <c r="CY184" s="39" t="s">
        <v>293</v>
      </c>
      <c r="CZ184" s="39">
        <v>0</v>
      </c>
      <c r="DA184" s="39">
        <v>0</v>
      </c>
      <c r="DB184" s="39" t="s">
        <v>293</v>
      </c>
      <c r="DC184" s="39" t="s">
        <v>293</v>
      </c>
      <c r="DD184" s="39">
        <v>1</v>
      </c>
      <c r="DE184" s="39">
        <v>10</v>
      </c>
      <c r="DF184" s="88" t="s">
        <v>292</v>
      </c>
      <c r="DG184" s="88" t="s">
        <v>292</v>
      </c>
      <c r="DH184" s="39">
        <v>0</v>
      </c>
      <c r="DI184" s="39">
        <v>0</v>
      </c>
      <c r="DJ184" s="39" t="s">
        <v>293</v>
      </c>
      <c r="DK184" s="39" t="s">
        <v>293</v>
      </c>
      <c r="DL184" s="49"/>
      <c r="DM184" s="70"/>
      <c r="DN184" s="75"/>
    </row>
    <row r="185" spans="1:118" s="27" customFormat="1" ht="24.75" customHeight="1" x14ac:dyDescent="0.15">
      <c r="A185" s="41"/>
      <c r="B185" s="261" t="s">
        <v>168</v>
      </c>
      <c r="C185" s="262"/>
      <c r="D185" s="24">
        <v>2</v>
      </c>
      <c r="E185" s="24">
        <v>110</v>
      </c>
      <c r="F185" s="86" t="s">
        <v>292</v>
      </c>
      <c r="G185" s="86" t="s">
        <v>292</v>
      </c>
      <c r="H185" s="24">
        <v>1</v>
      </c>
      <c r="I185" s="24">
        <v>90</v>
      </c>
      <c r="J185" s="86" t="s">
        <v>292</v>
      </c>
      <c r="K185" s="86" t="s">
        <v>292</v>
      </c>
      <c r="L185" s="24">
        <v>1</v>
      </c>
      <c r="M185" s="24">
        <v>20</v>
      </c>
      <c r="N185" s="86" t="s">
        <v>292</v>
      </c>
      <c r="O185" s="86" t="s">
        <v>292</v>
      </c>
      <c r="P185" s="24">
        <v>0</v>
      </c>
      <c r="Q185" s="24">
        <v>0</v>
      </c>
      <c r="R185" s="24" t="s">
        <v>293</v>
      </c>
      <c r="S185" s="24" t="s">
        <v>293</v>
      </c>
      <c r="T185" s="24">
        <v>0</v>
      </c>
      <c r="U185" s="24">
        <v>0</v>
      </c>
      <c r="V185" s="24" t="s">
        <v>293</v>
      </c>
      <c r="W185" s="24" t="s">
        <v>293</v>
      </c>
      <c r="X185" s="41"/>
      <c r="Y185" s="261" t="s">
        <v>168</v>
      </c>
      <c r="Z185" s="262"/>
      <c r="AA185" s="24">
        <v>0</v>
      </c>
      <c r="AB185" s="24">
        <v>0</v>
      </c>
      <c r="AC185" s="24" t="s">
        <v>293</v>
      </c>
      <c r="AD185" s="24" t="s">
        <v>293</v>
      </c>
      <c r="AE185" s="24">
        <v>0</v>
      </c>
      <c r="AF185" s="24">
        <v>0</v>
      </c>
      <c r="AG185" s="24" t="s">
        <v>293</v>
      </c>
      <c r="AH185" s="24" t="s">
        <v>293</v>
      </c>
      <c r="AI185" s="24">
        <v>0</v>
      </c>
      <c r="AJ185" s="24">
        <v>0</v>
      </c>
      <c r="AK185" s="24" t="s">
        <v>293</v>
      </c>
      <c r="AL185" s="17" t="s">
        <v>293</v>
      </c>
      <c r="AM185" s="24">
        <v>0</v>
      </c>
      <c r="AN185" s="24">
        <v>0</v>
      </c>
      <c r="AO185" s="24" t="s">
        <v>293</v>
      </c>
      <c r="AP185" s="17" t="s">
        <v>293</v>
      </c>
      <c r="AQ185" s="24">
        <v>0</v>
      </c>
      <c r="AR185" s="24">
        <v>0</v>
      </c>
      <c r="AS185" s="24" t="s">
        <v>293</v>
      </c>
      <c r="AT185" s="17" t="s">
        <v>293</v>
      </c>
      <c r="AU185" s="41"/>
      <c r="AV185" s="261" t="s">
        <v>168</v>
      </c>
      <c r="AW185" s="262"/>
      <c r="AX185" s="24">
        <v>0</v>
      </c>
      <c r="AY185" s="24">
        <v>0</v>
      </c>
      <c r="AZ185" s="24" t="s">
        <v>293</v>
      </c>
      <c r="BA185" s="17" t="s">
        <v>293</v>
      </c>
      <c r="BB185" s="24">
        <v>0</v>
      </c>
      <c r="BC185" s="24">
        <v>0</v>
      </c>
      <c r="BD185" s="24" t="s">
        <v>293</v>
      </c>
      <c r="BE185" s="17" t="s">
        <v>293</v>
      </c>
      <c r="BF185" s="24">
        <v>0</v>
      </c>
      <c r="BG185" s="24">
        <v>0</v>
      </c>
      <c r="BH185" s="24" t="s">
        <v>293</v>
      </c>
      <c r="BI185" s="24" t="s">
        <v>293</v>
      </c>
      <c r="BJ185" s="24">
        <v>0</v>
      </c>
      <c r="BK185" s="24">
        <v>0</v>
      </c>
      <c r="BL185" s="24" t="s">
        <v>293</v>
      </c>
      <c r="BM185" s="24" t="s">
        <v>293</v>
      </c>
      <c r="BN185" s="24">
        <v>0</v>
      </c>
      <c r="BO185" s="24">
        <v>0</v>
      </c>
      <c r="BP185" s="24" t="s">
        <v>293</v>
      </c>
      <c r="BQ185" s="24" t="s">
        <v>293</v>
      </c>
      <c r="BR185" s="41"/>
      <c r="BS185" s="261" t="s">
        <v>168</v>
      </c>
      <c r="BT185" s="262"/>
      <c r="BU185" s="24">
        <v>0</v>
      </c>
      <c r="BV185" s="24">
        <v>0</v>
      </c>
      <c r="BW185" s="24" t="s">
        <v>293</v>
      </c>
      <c r="BX185" s="17" t="s">
        <v>293</v>
      </c>
      <c r="BY185" s="24">
        <v>0</v>
      </c>
      <c r="BZ185" s="24">
        <v>0</v>
      </c>
      <c r="CA185" s="24" t="s">
        <v>293</v>
      </c>
      <c r="CB185" s="24" t="s">
        <v>293</v>
      </c>
      <c r="CC185" s="24">
        <v>0</v>
      </c>
      <c r="CD185" s="24">
        <v>0</v>
      </c>
      <c r="CE185" s="24" t="s">
        <v>293</v>
      </c>
      <c r="CF185" s="24" t="s">
        <v>293</v>
      </c>
      <c r="CG185" s="24">
        <v>0</v>
      </c>
      <c r="CH185" s="24">
        <v>0</v>
      </c>
      <c r="CI185" s="24" t="s">
        <v>293</v>
      </c>
      <c r="CJ185" s="17" t="s">
        <v>293</v>
      </c>
      <c r="CK185" s="24">
        <v>0</v>
      </c>
      <c r="CL185" s="24">
        <v>0</v>
      </c>
      <c r="CM185" s="24" t="s">
        <v>293</v>
      </c>
      <c r="CN185" s="24" t="s">
        <v>293</v>
      </c>
      <c r="CO185" s="41"/>
      <c r="CP185" s="261" t="s">
        <v>168</v>
      </c>
      <c r="CQ185" s="262"/>
      <c r="CR185" s="24">
        <v>0</v>
      </c>
      <c r="CS185" s="24">
        <v>0</v>
      </c>
      <c r="CT185" s="24" t="s">
        <v>293</v>
      </c>
      <c r="CU185" s="24" t="s">
        <v>293</v>
      </c>
      <c r="CV185" s="24">
        <v>0</v>
      </c>
      <c r="CW185" s="24">
        <v>0</v>
      </c>
      <c r="CX185" s="24" t="s">
        <v>293</v>
      </c>
      <c r="CY185" s="24" t="s">
        <v>293</v>
      </c>
      <c r="CZ185" s="24">
        <v>0</v>
      </c>
      <c r="DA185" s="24">
        <v>0</v>
      </c>
      <c r="DB185" s="24" t="s">
        <v>293</v>
      </c>
      <c r="DC185" s="24" t="s">
        <v>293</v>
      </c>
      <c r="DD185" s="24">
        <v>0</v>
      </c>
      <c r="DE185" s="24">
        <v>0</v>
      </c>
      <c r="DF185" s="24" t="s">
        <v>293</v>
      </c>
      <c r="DG185" s="24" t="s">
        <v>293</v>
      </c>
      <c r="DH185" s="24">
        <v>0</v>
      </c>
      <c r="DI185" s="24">
        <v>0</v>
      </c>
      <c r="DJ185" s="24" t="s">
        <v>293</v>
      </c>
      <c r="DK185" s="24" t="s">
        <v>293</v>
      </c>
      <c r="DL185" s="49"/>
      <c r="DM185" s="70"/>
      <c r="DN185" s="75"/>
    </row>
    <row r="186" spans="1:118" s="27" customFormat="1" ht="24.95" customHeight="1" x14ac:dyDescent="0.15">
      <c r="A186" s="112"/>
      <c r="B186" s="270" t="s">
        <v>169</v>
      </c>
      <c r="C186" s="269"/>
      <c r="D186" s="24">
        <v>10</v>
      </c>
      <c r="E186" s="24">
        <v>148</v>
      </c>
      <c r="F186" s="24">
        <v>1038536</v>
      </c>
      <c r="G186" s="24">
        <v>233294</v>
      </c>
      <c r="H186" s="24">
        <v>7</v>
      </c>
      <c r="I186" s="24">
        <v>135</v>
      </c>
      <c r="J186" s="24">
        <v>926790</v>
      </c>
      <c r="K186" s="24">
        <v>220630</v>
      </c>
      <c r="L186" s="24">
        <v>3</v>
      </c>
      <c r="M186" s="24">
        <v>13</v>
      </c>
      <c r="N186" s="59" t="s">
        <v>302</v>
      </c>
      <c r="O186" s="59" t="s">
        <v>302</v>
      </c>
      <c r="P186" s="24">
        <v>0</v>
      </c>
      <c r="Q186" s="24">
        <v>0</v>
      </c>
      <c r="R186" s="24" t="s">
        <v>293</v>
      </c>
      <c r="S186" s="24" t="s">
        <v>293</v>
      </c>
      <c r="T186" s="24">
        <v>0</v>
      </c>
      <c r="U186" s="24">
        <v>0</v>
      </c>
      <c r="V186" s="24" t="s">
        <v>293</v>
      </c>
      <c r="W186" s="24" t="s">
        <v>293</v>
      </c>
      <c r="X186" s="41"/>
      <c r="Y186" s="261" t="s">
        <v>169</v>
      </c>
      <c r="Z186" s="262"/>
      <c r="AA186" s="24">
        <v>0</v>
      </c>
      <c r="AB186" s="24">
        <v>0</v>
      </c>
      <c r="AC186" s="24" t="s">
        <v>293</v>
      </c>
      <c r="AD186" s="24" t="s">
        <v>293</v>
      </c>
      <c r="AE186" s="24">
        <v>0</v>
      </c>
      <c r="AF186" s="24">
        <v>0</v>
      </c>
      <c r="AG186" s="24" t="s">
        <v>293</v>
      </c>
      <c r="AH186" s="24" t="s">
        <v>293</v>
      </c>
      <c r="AI186" s="24">
        <v>0</v>
      </c>
      <c r="AJ186" s="24">
        <v>0</v>
      </c>
      <c r="AK186" s="24" t="s">
        <v>293</v>
      </c>
      <c r="AL186" s="17" t="s">
        <v>293</v>
      </c>
      <c r="AM186" s="24">
        <v>0</v>
      </c>
      <c r="AN186" s="24">
        <v>0</v>
      </c>
      <c r="AO186" s="24" t="s">
        <v>293</v>
      </c>
      <c r="AP186" s="17" t="s">
        <v>293</v>
      </c>
      <c r="AQ186" s="24">
        <v>0</v>
      </c>
      <c r="AR186" s="24">
        <v>0</v>
      </c>
      <c r="AS186" s="24" t="s">
        <v>293</v>
      </c>
      <c r="AT186" s="17" t="s">
        <v>293</v>
      </c>
      <c r="AU186" s="41"/>
      <c r="AV186" s="261" t="s">
        <v>169</v>
      </c>
      <c r="AW186" s="262"/>
      <c r="AX186" s="24">
        <v>0</v>
      </c>
      <c r="AY186" s="24">
        <v>0</v>
      </c>
      <c r="AZ186" s="24" t="s">
        <v>293</v>
      </c>
      <c r="BA186" s="17" t="s">
        <v>293</v>
      </c>
      <c r="BB186" s="24">
        <v>0</v>
      </c>
      <c r="BC186" s="24">
        <v>0</v>
      </c>
      <c r="BD186" s="24" t="s">
        <v>293</v>
      </c>
      <c r="BE186" s="17" t="s">
        <v>293</v>
      </c>
      <c r="BF186" s="24">
        <v>0</v>
      </c>
      <c r="BG186" s="24">
        <v>0</v>
      </c>
      <c r="BH186" s="24" t="s">
        <v>293</v>
      </c>
      <c r="BI186" s="24" t="s">
        <v>293</v>
      </c>
      <c r="BJ186" s="24">
        <v>0</v>
      </c>
      <c r="BK186" s="24">
        <v>0</v>
      </c>
      <c r="BL186" s="86" t="s">
        <v>293</v>
      </c>
      <c r="BM186" s="86" t="s">
        <v>293</v>
      </c>
      <c r="BN186" s="24">
        <v>0</v>
      </c>
      <c r="BO186" s="17">
        <v>0</v>
      </c>
      <c r="BP186" s="17" t="s">
        <v>293</v>
      </c>
      <c r="BQ186" s="17" t="s">
        <v>293</v>
      </c>
      <c r="BR186" s="41"/>
      <c r="BS186" s="261" t="s">
        <v>169</v>
      </c>
      <c r="BT186" s="262"/>
      <c r="BU186" s="24">
        <v>0</v>
      </c>
      <c r="BV186" s="24">
        <v>0</v>
      </c>
      <c r="BW186" s="24" t="s">
        <v>293</v>
      </c>
      <c r="BX186" s="17" t="s">
        <v>293</v>
      </c>
      <c r="BY186" s="24">
        <v>0</v>
      </c>
      <c r="BZ186" s="24">
        <v>0</v>
      </c>
      <c r="CA186" s="24" t="s">
        <v>293</v>
      </c>
      <c r="CB186" s="24" t="s">
        <v>293</v>
      </c>
      <c r="CC186" s="24">
        <v>0</v>
      </c>
      <c r="CD186" s="24">
        <v>0</v>
      </c>
      <c r="CE186" s="24" t="s">
        <v>293</v>
      </c>
      <c r="CF186" s="17" t="s">
        <v>293</v>
      </c>
      <c r="CG186" s="24">
        <v>0</v>
      </c>
      <c r="CH186" s="24">
        <v>0</v>
      </c>
      <c r="CI186" s="24" t="s">
        <v>293</v>
      </c>
      <c r="CJ186" s="24" t="s">
        <v>293</v>
      </c>
      <c r="CK186" s="24">
        <v>0</v>
      </c>
      <c r="CL186" s="24">
        <v>0</v>
      </c>
      <c r="CM186" s="24" t="s">
        <v>293</v>
      </c>
      <c r="CN186" s="24" t="s">
        <v>293</v>
      </c>
      <c r="CO186" s="41"/>
      <c r="CP186" s="261" t="s">
        <v>169</v>
      </c>
      <c r="CQ186" s="262"/>
      <c r="CR186" s="24">
        <v>0</v>
      </c>
      <c r="CS186" s="24">
        <v>0</v>
      </c>
      <c r="CT186" s="24" t="s">
        <v>293</v>
      </c>
      <c r="CU186" s="24" t="s">
        <v>293</v>
      </c>
      <c r="CV186" s="24">
        <v>0</v>
      </c>
      <c r="CW186" s="24">
        <v>0</v>
      </c>
      <c r="CX186" s="24" t="s">
        <v>293</v>
      </c>
      <c r="CY186" s="24" t="s">
        <v>293</v>
      </c>
      <c r="CZ186" s="24">
        <v>0</v>
      </c>
      <c r="DA186" s="24">
        <v>0</v>
      </c>
      <c r="DB186" s="24" t="s">
        <v>293</v>
      </c>
      <c r="DC186" s="24" t="s">
        <v>293</v>
      </c>
      <c r="DD186" s="24">
        <v>0</v>
      </c>
      <c r="DE186" s="24">
        <v>0</v>
      </c>
      <c r="DF186" s="24" t="s">
        <v>293</v>
      </c>
      <c r="DG186" s="24" t="s">
        <v>293</v>
      </c>
      <c r="DH186" s="24">
        <v>0</v>
      </c>
      <c r="DI186" s="24">
        <v>0</v>
      </c>
      <c r="DJ186" s="24" t="s">
        <v>293</v>
      </c>
      <c r="DK186" s="24" t="s">
        <v>293</v>
      </c>
      <c r="DL186" s="49"/>
      <c r="DM186" s="70"/>
      <c r="DN186" s="75"/>
    </row>
    <row r="187" spans="1:118" s="27" customFormat="1" ht="24.95" customHeight="1" x14ac:dyDescent="0.15">
      <c r="A187" s="40"/>
      <c r="B187" s="261" t="s">
        <v>170</v>
      </c>
      <c r="C187" s="262"/>
      <c r="D187" s="24">
        <v>14</v>
      </c>
      <c r="E187" s="24">
        <v>243</v>
      </c>
      <c r="F187" s="24">
        <v>774552</v>
      </c>
      <c r="G187" s="24">
        <v>131916</v>
      </c>
      <c r="H187" s="24">
        <v>11</v>
      </c>
      <c r="I187" s="24">
        <v>219</v>
      </c>
      <c r="J187" s="24">
        <v>715385</v>
      </c>
      <c r="K187" s="24">
        <v>98496</v>
      </c>
      <c r="L187" s="24">
        <v>0</v>
      </c>
      <c r="M187" s="24">
        <v>0</v>
      </c>
      <c r="N187" s="24" t="s">
        <v>293</v>
      </c>
      <c r="O187" s="24" t="s">
        <v>293</v>
      </c>
      <c r="P187" s="24">
        <v>0</v>
      </c>
      <c r="Q187" s="24">
        <v>0</v>
      </c>
      <c r="R187" s="24" t="s">
        <v>293</v>
      </c>
      <c r="S187" s="24" t="s">
        <v>293</v>
      </c>
      <c r="T187" s="24">
        <v>0</v>
      </c>
      <c r="U187" s="24">
        <v>0</v>
      </c>
      <c r="V187" s="24" t="s">
        <v>293</v>
      </c>
      <c r="W187" s="24" t="s">
        <v>293</v>
      </c>
      <c r="X187" s="40"/>
      <c r="Y187" s="261" t="s">
        <v>170</v>
      </c>
      <c r="Z187" s="262"/>
      <c r="AA187" s="24">
        <v>0</v>
      </c>
      <c r="AB187" s="24">
        <v>0</v>
      </c>
      <c r="AC187" s="24" t="s">
        <v>293</v>
      </c>
      <c r="AD187" s="24" t="s">
        <v>293</v>
      </c>
      <c r="AE187" s="24">
        <v>0</v>
      </c>
      <c r="AF187" s="24">
        <v>0</v>
      </c>
      <c r="AG187" s="24" t="s">
        <v>293</v>
      </c>
      <c r="AH187" s="24" t="s">
        <v>293</v>
      </c>
      <c r="AI187" s="24">
        <v>0</v>
      </c>
      <c r="AJ187" s="24">
        <v>0</v>
      </c>
      <c r="AK187" s="24" t="s">
        <v>293</v>
      </c>
      <c r="AL187" s="17" t="s">
        <v>293</v>
      </c>
      <c r="AM187" s="24">
        <v>0</v>
      </c>
      <c r="AN187" s="24">
        <v>0</v>
      </c>
      <c r="AO187" s="24" t="s">
        <v>293</v>
      </c>
      <c r="AP187" s="17" t="s">
        <v>293</v>
      </c>
      <c r="AQ187" s="24">
        <v>0</v>
      </c>
      <c r="AR187" s="24">
        <v>0</v>
      </c>
      <c r="AS187" s="24" t="s">
        <v>293</v>
      </c>
      <c r="AT187" s="17" t="s">
        <v>293</v>
      </c>
      <c r="AU187" s="40"/>
      <c r="AV187" s="261" t="s">
        <v>170</v>
      </c>
      <c r="AW187" s="262"/>
      <c r="AX187" s="24">
        <v>0</v>
      </c>
      <c r="AY187" s="24">
        <v>0</v>
      </c>
      <c r="AZ187" s="24" t="s">
        <v>293</v>
      </c>
      <c r="BA187" s="17" t="s">
        <v>293</v>
      </c>
      <c r="BB187" s="24">
        <v>0</v>
      </c>
      <c r="BC187" s="24">
        <v>0</v>
      </c>
      <c r="BD187" s="24" t="s">
        <v>293</v>
      </c>
      <c r="BE187" s="17" t="s">
        <v>293</v>
      </c>
      <c r="BF187" s="24">
        <v>0</v>
      </c>
      <c r="BG187" s="24">
        <v>0</v>
      </c>
      <c r="BH187" s="24" t="s">
        <v>293</v>
      </c>
      <c r="BI187" s="24" t="s">
        <v>293</v>
      </c>
      <c r="BJ187" s="24">
        <v>3</v>
      </c>
      <c r="BK187" s="24">
        <v>24</v>
      </c>
      <c r="BL187" s="24">
        <v>59167</v>
      </c>
      <c r="BM187" s="24">
        <v>33420</v>
      </c>
      <c r="BN187" s="24">
        <v>0</v>
      </c>
      <c r="BO187" s="24">
        <v>0</v>
      </c>
      <c r="BP187" s="24" t="s">
        <v>293</v>
      </c>
      <c r="BQ187" s="24" t="s">
        <v>293</v>
      </c>
      <c r="BR187" s="40"/>
      <c r="BS187" s="261" t="s">
        <v>170</v>
      </c>
      <c r="BT187" s="262"/>
      <c r="BU187" s="24">
        <v>0</v>
      </c>
      <c r="BV187" s="24">
        <v>0</v>
      </c>
      <c r="BW187" s="24" t="s">
        <v>293</v>
      </c>
      <c r="BX187" s="17" t="s">
        <v>293</v>
      </c>
      <c r="BY187" s="24">
        <v>0</v>
      </c>
      <c r="BZ187" s="24">
        <v>0</v>
      </c>
      <c r="CA187" s="24" t="s">
        <v>293</v>
      </c>
      <c r="CB187" s="24" t="s">
        <v>293</v>
      </c>
      <c r="CC187" s="24">
        <v>0</v>
      </c>
      <c r="CD187" s="24">
        <v>0</v>
      </c>
      <c r="CE187" s="24" t="s">
        <v>293</v>
      </c>
      <c r="CF187" s="17" t="s">
        <v>293</v>
      </c>
      <c r="CG187" s="24">
        <v>0</v>
      </c>
      <c r="CH187" s="24">
        <v>0</v>
      </c>
      <c r="CI187" s="24" t="s">
        <v>293</v>
      </c>
      <c r="CJ187" s="24" t="s">
        <v>293</v>
      </c>
      <c r="CK187" s="24">
        <v>0</v>
      </c>
      <c r="CL187" s="24">
        <v>0</v>
      </c>
      <c r="CM187" s="24" t="s">
        <v>293</v>
      </c>
      <c r="CN187" s="24" t="s">
        <v>293</v>
      </c>
      <c r="CO187" s="40"/>
      <c r="CP187" s="261" t="s">
        <v>170</v>
      </c>
      <c r="CQ187" s="262"/>
      <c r="CR187" s="24">
        <v>0</v>
      </c>
      <c r="CS187" s="24">
        <v>0</v>
      </c>
      <c r="CT187" s="24" t="s">
        <v>293</v>
      </c>
      <c r="CU187" s="24" t="s">
        <v>293</v>
      </c>
      <c r="CV187" s="24">
        <v>0</v>
      </c>
      <c r="CW187" s="24">
        <v>0</v>
      </c>
      <c r="CX187" s="24" t="s">
        <v>293</v>
      </c>
      <c r="CY187" s="24" t="s">
        <v>293</v>
      </c>
      <c r="CZ187" s="24">
        <v>0</v>
      </c>
      <c r="DA187" s="24">
        <v>0</v>
      </c>
      <c r="DB187" s="24" t="s">
        <v>293</v>
      </c>
      <c r="DC187" s="24" t="s">
        <v>293</v>
      </c>
      <c r="DD187" s="24">
        <v>0</v>
      </c>
      <c r="DE187" s="24">
        <v>0</v>
      </c>
      <c r="DF187" s="24" t="s">
        <v>293</v>
      </c>
      <c r="DG187" s="24" t="s">
        <v>293</v>
      </c>
      <c r="DH187" s="24">
        <v>0</v>
      </c>
      <c r="DI187" s="24">
        <v>0</v>
      </c>
      <c r="DJ187" s="24" t="s">
        <v>293</v>
      </c>
      <c r="DK187" s="24" t="s">
        <v>293</v>
      </c>
      <c r="DL187" s="49"/>
      <c r="DM187" s="70"/>
      <c r="DN187" s="75"/>
    </row>
    <row r="188" spans="1:118" s="27" customFormat="1" ht="24.95" customHeight="1" x14ac:dyDescent="0.15">
      <c r="A188" s="40"/>
      <c r="B188" s="261" t="s">
        <v>171</v>
      </c>
      <c r="C188" s="262"/>
      <c r="D188" s="24">
        <v>2</v>
      </c>
      <c r="E188" s="24">
        <v>11</v>
      </c>
      <c r="F188" s="86" t="s">
        <v>292</v>
      </c>
      <c r="G188" s="86" t="s">
        <v>292</v>
      </c>
      <c r="H188" s="24">
        <v>0</v>
      </c>
      <c r="I188" s="24">
        <v>0</v>
      </c>
      <c r="J188" s="24" t="s">
        <v>293</v>
      </c>
      <c r="K188" s="24" t="s">
        <v>293</v>
      </c>
      <c r="L188" s="24">
        <v>0</v>
      </c>
      <c r="M188" s="24">
        <v>0</v>
      </c>
      <c r="N188" s="24" t="s">
        <v>293</v>
      </c>
      <c r="O188" s="24" t="s">
        <v>293</v>
      </c>
      <c r="P188" s="24">
        <v>0</v>
      </c>
      <c r="Q188" s="24">
        <v>0</v>
      </c>
      <c r="R188" s="24" t="s">
        <v>293</v>
      </c>
      <c r="S188" s="24" t="s">
        <v>293</v>
      </c>
      <c r="T188" s="24">
        <v>1</v>
      </c>
      <c r="U188" s="24">
        <v>6</v>
      </c>
      <c r="V188" s="86" t="s">
        <v>292</v>
      </c>
      <c r="W188" s="86" t="s">
        <v>292</v>
      </c>
      <c r="X188" s="40"/>
      <c r="Y188" s="261" t="s">
        <v>171</v>
      </c>
      <c r="Z188" s="262"/>
      <c r="AA188" s="24">
        <v>0</v>
      </c>
      <c r="AB188" s="17">
        <v>0</v>
      </c>
      <c r="AC188" s="17" t="s">
        <v>293</v>
      </c>
      <c r="AD188" s="17" t="s">
        <v>293</v>
      </c>
      <c r="AE188" s="24">
        <v>0</v>
      </c>
      <c r="AF188" s="24">
        <v>0</v>
      </c>
      <c r="AG188" s="24" t="s">
        <v>293</v>
      </c>
      <c r="AH188" s="24" t="s">
        <v>293</v>
      </c>
      <c r="AI188" s="24">
        <v>1</v>
      </c>
      <c r="AJ188" s="24">
        <v>5</v>
      </c>
      <c r="AK188" s="86" t="s">
        <v>292</v>
      </c>
      <c r="AL188" s="86" t="s">
        <v>292</v>
      </c>
      <c r="AM188" s="24">
        <v>0</v>
      </c>
      <c r="AN188" s="17">
        <v>0</v>
      </c>
      <c r="AO188" s="17" t="s">
        <v>293</v>
      </c>
      <c r="AP188" s="17" t="s">
        <v>293</v>
      </c>
      <c r="AQ188" s="24">
        <v>0</v>
      </c>
      <c r="AR188" s="24">
        <v>0</v>
      </c>
      <c r="AS188" s="24" t="s">
        <v>293</v>
      </c>
      <c r="AT188" s="17" t="s">
        <v>293</v>
      </c>
      <c r="AU188" s="40"/>
      <c r="AV188" s="261" t="s">
        <v>171</v>
      </c>
      <c r="AW188" s="262"/>
      <c r="AX188" s="24">
        <v>0</v>
      </c>
      <c r="AY188" s="24">
        <v>0</v>
      </c>
      <c r="AZ188" s="24" t="s">
        <v>293</v>
      </c>
      <c r="BA188" s="17" t="s">
        <v>293</v>
      </c>
      <c r="BB188" s="24">
        <v>0</v>
      </c>
      <c r="BC188" s="24">
        <v>0</v>
      </c>
      <c r="BD188" s="24" t="s">
        <v>293</v>
      </c>
      <c r="BE188" s="17" t="s">
        <v>293</v>
      </c>
      <c r="BF188" s="24">
        <v>0</v>
      </c>
      <c r="BG188" s="24">
        <v>0</v>
      </c>
      <c r="BH188" s="24" t="s">
        <v>293</v>
      </c>
      <c r="BI188" s="24" t="s">
        <v>293</v>
      </c>
      <c r="BJ188" s="24">
        <v>0</v>
      </c>
      <c r="BK188" s="24">
        <v>0</v>
      </c>
      <c r="BL188" s="24" t="s">
        <v>293</v>
      </c>
      <c r="BM188" s="24" t="s">
        <v>293</v>
      </c>
      <c r="BN188" s="24">
        <v>0</v>
      </c>
      <c r="BO188" s="17">
        <v>0</v>
      </c>
      <c r="BP188" s="17" t="s">
        <v>293</v>
      </c>
      <c r="BQ188" s="17" t="s">
        <v>293</v>
      </c>
      <c r="BR188" s="40"/>
      <c r="BS188" s="261" t="s">
        <v>171</v>
      </c>
      <c r="BT188" s="262"/>
      <c r="BU188" s="24">
        <v>0</v>
      </c>
      <c r="BV188" s="24">
        <v>0</v>
      </c>
      <c r="BW188" s="24" t="s">
        <v>293</v>
      </c>
      <c r="BX188" s="17" t="s">
        <v>293</v>
      </c>
      <c r="BY188" s="24">
        <v>0</v>
      </c>
      <c r="BZ188" s="24">
        <v>0</v>
      </c>
      <c r="CA188" s="24" t="s">
        <v>293</v>
      </c>
      <c r="CB188" s="24" t="s">
        <v>293</v>
      </c>
      <c r="CC188" s="24">
        <v>0</v>
      </c>
      <c r="CD188" s="24">
        <v>0</v>
      </c>
      <c r="CE188" s="24" t="s">
        <v>293</v>
      </c>
      <c r="CF188" s="17" t="s">
        <v>293</v>
      </c>
      <c r="CG188" s="24">
        <v>0</v>
      </c>
      <c r="CH188" s="24">
        <v>0</v>
      </c>
      <c r="CI188" s="24" t="s">
        <v>293</v>
      </c>
      <c r="CJ188" s="24" t="s">
        <v>293</v>
      </c>
      <c r="CK188" s="24">
        <v>0</v>
      </c>
      <c r="CL188" s="24">
        <v>0</v>
      </c>
      <c r="CM188" s="24" t="s">
        <v>293</v>
      </c>
      <c r="CN188" s="24" t="s">
        <v>293</v>
      </c>
      <c r="CO188" s="40"/>
      <c r="CP188" s="261" t="s">
        <v>171</v>
      </c>
      <c r="CQ188" s="262"/>
      <c r="CR188" s="24">
        <v>0</v>
      </c>
      <c r="CS188" s="24">
        <v>0</v>
      </c>
      <c r="CT188" s="24" t="s">
        <v>293</v>
      </c>
      <c r="CU188" s="24" t="s">
        <v>293</v>
      </c>
      <c r="CV188" s="24">
        <v>0</v>
      </c>
      <c r="CW188" s="24">
        <v>0</v>
      </c>
      <c r="CX188" s="24" t="s">
        <v>293</v>
      </c>
      <c r="CY188" s="24" t="s">
        <v>293</v>
      </c>
      <c r="CZ188" s="24">
        <v>0</v>
      </c>
      <c r="DA188" s="24">
        <v>0</v>
      </c>
      <c r="DB188" s="24" t="s">
        <v>293</v>
      </c>
      <c r="DC188" s="24" t="s">
        <v>293</v>
      </c>
      <c r="DD188" s="24">
        <v>0</v>
      </c>
      <c r="DE188" s="24">
        <v>0</v>
      </c>
      <c r="DF188" s="24" t="s">
        <v>293</v>
      </c>
      <c r="DG188" s="24" t="s">
        <v>293</v>
      </c>
      <c r="DH188" s="24">
        <v>0</v>
      </c>
      <c r="DI188" s="24">
        <v>0</v>
      </c>
      <c r="DJ188" s="24" t="s">
        <v>293</v>
      </c>
      <c r="DK188" s="24" t="s">
        <v>293</v>
      </c>
      <c r="DL188" s="49"/>
      <c r="DM188" s="70"/>
      <c r="DN188" s="75"/>
    </row>
    <row r="189" spans="1:118" s="27" customFormat="1" ht="24.95" customHeight="1" x14ac:dyDescent="0.15">
      <c r="A189" s="113"/>
      <c r="B189" s="270" t="s">
        <v>172</v>
      </c>
      <c r="C189" s="269"/>
      <c r="D189" s="24">
        <v>24</v>
      </c>
      <c r="E189" s="24">
        <v>287</v>
      </c>
      <c r="F189" s="24">
        <v>2222896</v>
      </c>
      <c r="G189" s="24">
        <v>329504</v>
      </c>
      <c r="H189" s="24">
        <v>19</v>
      </c>
      <c r="I189" s="24">
        <v>258</v>
      </c>
      <c r="J189" s="24">
        <v>2156639</v>
      </c>
      <c r="K189" s="24">
        <v>295541</v>
      </c>
      <c r="L189" s="24">
        <v>0</v>
      </c>
      <c r="M189" s="24">
        <v>0</v>
      </c>
      <c r="N189" s="24" t="s">
        <v>293</v>
      </c>
      <c r="O189" s="24" t="s">
        <v>293</v>
      </c>
      <c r="P189" s="24">
        <v>0</v>
      </c>
      <c r="Q189" s="24">
        <v>0</v>
      </c>
      <c r="R189" s="24" t="s">
        <v>293</v>
      </c>
      <c r="S189" s="24" t="s">
        <v>293</v>
      </c>
      <c r="T189" s="24">
        <v>0</v>
      </c>
      <c r="U189" s="24">
        <v>0</v>
      </c>
      <c r="V189" s="24" t="s">
        <v>293</v>
      </c>
      <c r="W189" s="24" t="s">
        <v>293</v>
      </c>
      <c r="X189" s="40"/>
      <c r="Y189" s="261" t="s">
        <v>172</v>
      </c>
      <c r="Z189" s="262"/>
      <c r="AA189" s="24">
        <v>0</v>
      </c>
      <c r="AB189" s="24">
        <v>0</v>
      </c>
      <c r="AC189" s="24" t="s">
        <v>293</v>
      </c>
      <c r="AD189" s="24" t="s">
        <v>293</v>
      </c>
      <c r="AE189" s="24">
        <v>0</v>
      </c>
      <c r="AF189" s="24">
        <v>0</v>
      </c>
      <c r="AG189" s="24" t="s">
        <v>293</v>
      </c>
      <c r="AH189" s="24" t="s">
        <v>293</v>
      </c>
      <c r="AI189" s="24">
        <v>1</v>
      </c>
      <c r="AJ189" s="24">
        <v>4</v>
      </c>
      <c r="AK189" s="86" t="s">
        <v>292</v>
      </c>
      <c r="AL189" s="89" t="s">
        <v>292</v>
      </c>
      <c r="AM189" s="24">
        <v>0</v>
      </c>
      <c r="AN189" s="24">
        <v>0</v>
      </c>
      <c r="AO189" s="24" t="s">
        <v>293</v>
      </c>
      <c r="AP189" s="17" t="s">
        <v>293</v>
      </c>
      <c r="AQ189" s="24">
        <v>0</v>
      </c>
      <c r="AR189" s="24">
        <v>0</v>
      </c>
      <c r="AS189" s="24" t="s">
        <v>293</v>
      </c>
      <c r="AT189" s="17" t="s">
        <v>293</v>
      </c>
      <c r="AU189" s="40"/>
      <c r="AV189" s="261" t="s">
        <v>172</v>
      </c>
      <c r="AW189" s="262"/>
      <c r="AX189" s="24">
        <v>1</v>
      </c>
      <c r="AY189" s="24">
        <v>9</v>
      </c>
      <c r="AZ189" s="86" t="s">
        <v>292</v>
      </c>
      <c r="BA189" s="86" t="s">
        <v>292</v>
      </c>
      <c r="BB189" s="24">
        <v>0</v>
      </c>
      <c r="BC189" s="17">
        <v>0</v>
      </c>
      <c r="BD189" s="17" t="s">
        <v>293</v>
      </c>
      <c r="BE189" s="17" t="s">
        <v>293</v>
      </c>
      <c r="BF189" s="24">
        <v>0</v>
      </c>
      <c r="BG189" s="24">
        <v>0</v>
      </c>
      <c r="BH189" s="24" t="s">
        <v>293</v>
      </c>
      <c r="BI189" s="24" t="s">
        <v>293</v>
      </c>
      <c r="BJ189" s="24">
        <v>3</v>
      </c>
      <c r="BK189" s="24">
        <v>16</v>
      </c>
      <c r="BL189" s="59" t="s">
        <v>302</v>
      </c>
      <c r="BM189" s="59" t="s">
        <v>302</v>
      </c>
      <c r="BN189" s="24">
        <v>0</v>
      </c>
      <c r="BO189" s="17">
        <v>0</v>
      </c>
      <c r="BP189" s="17" t="s">
        <v>293</v>
      </c>
      <c r="BQ189" s="17" t="s">
        <v>293</v>
      </c>
      <c r="BR189" s="40"/>
      <c r="BS189" s="261" t="s">
        <v>172</v>
      </c>
      <c r="BT189" s="262"/>
      <c r="BU189" s="24">
        <v>0</v>
      </c>
      <c r="BV189" s="24">
        <v>0</v>
      </c>
      <c r="BW189" s="24" t="s">
        <v>293</v>
      </c>
      <c r="BX189" s="17" t="s">
        <v>293</v>
      </c>
      <c r="BY189" s="24">
        <v>0</v>
      </c>
      <c r="BZ189" s="24">
        <v>0</v>
      </c>
      <c r="CA189" s="24" t="s">
        <v>293</v>
      </c>
      <c r="CB189" s="24" t="s">
        <v>293</v>
      </c>
      <c r="CC189" s="24">
        <v>0</v>
      </c>
      <c r="CD189" s="24">
        <v>0</v>
      </c>
      <c r="CE189" s="24" t="s">
        <v>293</v>
      </c>
      <c r="CF189" s="17" t="s">
        <v>293</v>
      </c>
      <c r="CG189" s="24">
        <v>0</v>
      </c>
      <c r="CH189" s="24">
        <v>0</v>
      </c>
      <c r="CI189" s="24" t="s">
        <v>293</v>
      </c>
      <c r="CJ189" s="24" t="s">
        <v>293</v>
      </c>
      <c r="CK189" s="24">
        <v>0</v>
      </c>
      <c r="CL189" s="24">
        <v>0</v>
      </c>
      <c r="CM189" s="24" t="s">
        <v>293</v>
      </c>
      <c r="CN189" s="24" t="s">
        <v>293</v>
      </c>
      <c r="CO189" s="40"/>
      <c r="CP189" s="261" t="s">
        <v>172</v>
      </c>
      <c r="CQ189" s="262"/>
      <c r="CR189" s="24">
        <v>0</v>
      </c>
      <c r="CS189" s="24">
        <v>0</v>
      </c>
      <c r="CT189" s="24" t="s">
        <v>293</v>
      </c>
      <c r="CU189" s="24" t="s">
        <v>293</v>
      </c>
      <c r="CV189" s="24">
        <v>0</v>
      </c>
      <c r="CW189" s="24">
        <v>0</v>
      </c>
      <c r="CX189" s="24" t="s">
        <v>293</v>
      </c>
      <c r="CY189" s="24" t="s">
        <v>293</v>
      </c>
      <c r="CZ189" s="24">
        <v>0</v>
      </c>
      <c r="DA189" s="24">
        <v>0</v>
      </c>
      <c r="DB189" s="24" t="s">
        <v>293</v>
      </c>
      <c r="DC189" s="24" t="s">
        <v>293</v>
      </c>
      <c r="DD189" s="24">
        <v>0</v>
      </c>
      <c r="DE189" s="24">
        <v>0</v>
      </c>
      <c r="DF189" s="24" t="s">
        <v>293</v>
      </c>
      <c r="DG189" s="24" t="s">
        <v>293</v>
      </c>
      <c r="DH189" s="24">
        <v>0</v>
      </c>
      <c r="DI189" s="24">
        <v>0</v>
      </c>
      <c r="DJ189" s="24" t="s">
        <v>293</v>
      </c>
      <c r="DK189" s="24" t="s">
        <v>293</v>
      </c>
      <c r="DL189" s="49"/>
      <c r="DM189" s="70"/>
      <c r="DN189" s="75"/>
    </row>
    <row r="190" spans="1:118" s="27" customFormat="1" ht="24.95" customHeight="1" x14ac:dyDescent="0.15">
      <c r="A190" s="113"/>
      <c r="B190" s="270" t="s">
        <v>173</v>
      </c>
      <c r="C190" s="269"/>
      <c r="D190" s="24">
        <v>4</v>
      </c>
      <c r="E190" s="24">
        <v>62</v>
      </c>
      <c r="F190" s="24">
        <v>569446</v>
      </c>
      <c r="G190" s="24">
        <v>24270</v>
      </c>
      <c r="H190" s="24">
        <v>2</v>
      </c>
      <c r="I190" s="24">
        <v>45</v>
      </c>
      <c r="J190" s="60" t="s">
        <v>292</v>
      </c>
      <c r="K190" s="60" t="s">
        <v>292</v>
      </c>
      <c r="L190" s="24">
        <v>1</v>
      </c>
      <c r="M190" s="24">
        <v>6</v>
      </c>
      <c r="N190" s="86" t="s">
        <v>292</v>
      </c>
      <c r="O190" s="86" t="s">
        <v>292</v>
      </c>
      <c r="P190" s="24">
        <v>0</v>
      </c>
      <c r="Q190" s="24">
        <v>0</v>
      </c>
      <c r="R190" s="24" t="s">
        <v>293</v>
      </c>
      <c r="S190" s="24" t="s">
        <v>293</v>
      </c>
      <c r="T190" s="24">
        <v>0</v>
      </c>
      <c r="U190" s="24">
        <v>0</v>
      </c>
      <c r="V190" s="24" t="s">
        <v>293</v>
      </c>
      <c r="W190" s="24" t="s">
        <v>293</v>
      </c>
      <c r="X190" s="40"/>
      <c r="Y190" s="261" t="s">
        <v>173</v>
      </c>
      <c r="Z190" s="262"/>
      <c r="AA190" s="24">
        <v>0</v>
      </c>
      <c r="AB190" s="17">
        <v>0</v>
      </c>
      <c r="AC190" s="17" t="s">
        <v>293</v>
      </c>
      <c r="AD190" s="24" t="s">
        <v>293</v>
      </c>
      <c r="AE190" s="24">
        <v>0</v>
      </c>
      <c r="AF190" s="24">
        <v>0</v>
      </c>
      <c r="AG190" s="24" t="s">
        <v>293</v>
      </c>
      <c r="AH190" s="24" t="s">
        <v>293</v>
      </c>
      <c r="AI190" s="24">
        <v>0</v>
      </c>
      <c r="AJ190" s="24">
        <v>0</v>
      </c>
      <c r="AK190" s="24" t="s">
        <v>293</v>
      </c>
      <c r="AL190" s="17" t="s">
        <v>293</v>
      </c>
      <c r="AM190" s="24">
        <v>0</v>
      </c>
      <c r="AN190" s="24">
        <v>0</v>
      </c>
      <c r="AO190" s="24" t="s">
        <v>293</v>
      </c>
      <c r="AP190" s="17" t="s">
        <v>293</v>
      </c>
      <c r="AQ190" s="24">
        <v>0</v>
      </c>
      <c r="AR190" s="24">
        <v>0</v>
      </c>
      <c r="AS190" s="24" t="s">
        <v>293</v>
      </c>
      <c r="AT190" s="17" t="s">
        <v>293</v>
      </c>
      <c r="AU190" s="40"/>
      <c r="AV190" s="261" t="s">
        <v>173</v>
      </c>
      <c r="AW190" s="262"/>
      <c r="AX190" s="24">
        <v>0</v>
      </c>
      <c r="AY190" s="24">
        <v>0</v>
      </c>
      <c r="AZ190" s="24" t="s">
        <v>293</v>
      </c>
      <c r="BA190" s="17" t="s">
        <v>293</v>
      </c>
      <c r="BB190" s="24">
        <v>0</v>
      </c>
      <c r="BC190" s="24">
        <v>0</v>
      </c>
      <c r="BD190" s="24" t="s">
        <v>293</v>
      </c>
      <c r="BE190" s="17" t="s">
        <v>293</v>
      </c>
      <c r="BF190" s="24">
        <v>0</v>
      </c>
      <c r="BG190" s="24">
        <v>0</v>
      </c>
      <c r="BH190" s="24" t="s">
        <v>293</v>
      </c>
      <c r="BI190" s="24" t="s">
        <v>293</v>
      </c>
      <c r="BJ190" s="24">
        <v>1</v>
      </c>
      <c r="BK190" s="24">
        <v>11</v>
      </c>
      <c r="BL190" s="86" t="s">
        <v>292</v>
      </c>
      <c r="BM190" s="86" t="s">
        <v>292</v>
      </c>
      <c r="BN190" s="24">
        <v>0</v>
      </c>
      <c r="BO190" s="17">
        <v>0</v>
      </c>
      <c r="BP190" s="17" t="s">
        <v>293</v>
      </c>
      <c r="BQ190" s="17" t="s">
        <v>293</v>
      </c>
      <c r="BR190" s="40"/>
      <c r="BS190" s="261" t="s">
        <v>173</v>
      </c>
      <c r="BT190" s="262"/>
      <c r="BU190" s="24">
        <v>0</v>
      </c>
      <c r="BV190" s="24">
        <v>0</v>
      </c>
      <c r="BW190" s="24" t="s">
        <v>293</v>
      </c>
      <c r="BX190" s="17" t="s">
        <v>293</v>
      </c>
      <c r="BY190" s="24">
        <v>0</v>
      </c>
      <c r="BZ190" s="24">
        <v>0</v>
      </c>
      <c r="CA190" s="24" t="s">
        <v>293</v>
      </c>
      <c r="CB190" s="24" t="s">
        <v>293</v>
      </c>
      <c r="CC190" s="24">
        <v>0</v>
      </c>
      <c r="CD190" s="17">
        <v>0</v>
      </c>
      <c r="CE190" s="17" t="s">
        <v>293</v>
      </c>
      <c r="CF190" s="17" t="s">
        <v>293</v>
      </c>
      <c r="CG190" s="24">
        <v>0</v>
      </c>
      <c r="CH190" s="24">
        <v>0</v>
      </c>
      <c r="CI190" s="24" t="s">
        <v>293</v>
      </c>
      <c r="CJ190" s="24" t="s">
        <v>293</v>
      </c>
      <c r="CK190" s="24">
        <v>0</v>
      </c>
      <c r="CL190" s="24">
        <v>0</v>
      </c>
      <c r="CM190" s="24" t="s">
        <v>293</v>
      </c>
      <c r="CN190" s="24" t="s">
        <v>293</v>
      </c>
      <c r="CO190" s="40"/>
      <c r="CP190" s="261" t="s">
        <v>173</v>
      </c>
      <c r="CQ190" s="262"/>
      <c r="CR190" s="24">
        <v>0</v>
      </c>
      <c r="CS190" s="24">
        <v>0</v>
      </c>
      <c r="CT190" s="24" t="s">
        <v>293</v>
      </c>
      <c r="CU190" s="24" t="s">
        <v>293</v>
      </c>
      <c r="CV190" s="24">
        <v>0</v>
      </c>
      <c r="CW190" s="24">
        <v>0</v>
      </c>
      <c r="CX190" s="24" t="s">
        <v>293</v>
      </c>
      <c r="CY190" s="24" t="s">
        <v>293</v>
      </c>
      <c r="CZ190" s="24">
        <v>0</v>
      </c>
      <c r="DA190" s="24">
        <v>0</v>
      </c>
      <c r="DB190" s="24" t="s">
        <v>293</v>
      </c>
      <c r="DC190" s="24" t="s">
        <v>293</v>
      </c>
      <c r="DD190" s="24">
        <v>0</v>
      </c>
      <c r="DE190" s="24">
        <v>0</v>
      </c>
      <c r="DF190" s="24" t="s">
        <v>293</v>
      </c>
      <c r="DG190" s="24" t="s">
        <v>293</v>
      </c>
      <c r="DH190" s="24">
        <v>0</v>
      </c>
      <c r="DI190" s="24">
        <v>0</v>
      </c>
      <c r="DJ190" s="24" t="s">
        <v>293</v>
      </c>
      <c r="DK190" s="24" t="s">
        <v>293</v>
      </c>
      <c r="DL190" s="49"/>
      <c r="DM190" s="70"/>
      <c r="DN190" s="75"/>
    </row>
    <row r="191" spans="1:118" s="27" customFormat="1" ht="24.75" customHeight="1" x14ac:dyDescent="0.15">
      <c r="A191" s="113"/>
      <c r="B191" s="270" t="s">
        <v>174</v>
      </c>
      <c r="C191" s="269"/>
      <c r="D191" s="24">
        <v>5</v>
      </c>
      <c r="E191" s="24">
        <v>69</v>
      </c>
      <c r="F191" s="24">
        <v>368867</v>
      </c>
      <c r="G191" s="24">
        <v>170253</v>
      </c>
      <c r="H191" s="24">
        <v>4</v>
      </c>
      <c r="I191" s="24">
        <v>59</v>
      </c>
      <c r="J191" s="59" t="s">
        <v>302</v>
      </c>
      <c r="K191" s="59" t="s">
        <v>302</v>
      </c>
      <c r="L191" s="24">
        <v>0</v>
      </c>
      <c r="M191" s="24">
        <v>0</v>
      </c>
      <c r="N191" s="24" t="s">
        <v>293</v>
      </c>
      <c r="O191" s="24" t="s">
        <v>293</v>
      </c>
      <c r="P191" s="24">
        <v>0</v>
      </c>
      <c r="Q191" s="24">
        <v>0</v>
      </c>
      <c r="R191" s="24" t="s">
        <v>293</v>
      </c>
      <c r="S191" s="24" t="s">
        <v>293</v>
      </c>
      <c r="T191" s="24">
        <v>0</v>
      </c>
      <c r="U191" s="24">
        <v>0</v>
      </c>
      <c r="V191" s="24" t="s">
        <v>293</v>
      </c>
      <c r="W191" s="24" t="s">
        <v>293</v>
      </c>
      <c r="X191" s="40"/>
      <c r="Y191" s="261" t="s">
        <v>174</v>
      </c>
      <c r="Z191" s="262"/>
      <c r="AA191" s="24">
        <v>0</v>
      </c>
      <c r="AB191" s="24">
        <v>0</v>
      </c>
      <c r="AC191" s="24" t="s">
        <v>293</v>
      </c>
      <c r="AD191" s="24" t="s">
        <v>293</v>
      </c>
      <c r="AE191" s="24">
        <v>0</v>
      </c>
      <c r="AF191" s="24">
        <v>0</v>
      </c>
      <c r="AG191" s="24" t="s">
        <v>293</v>
      </c>
      <c r="AH191" s="24" t="s">
        <v>293</v>
      </c>
      <c r="AI191" s="24">
        <v>0</v>
      </c>
      <c r="AJ191" s="24">
        <v>0</v>
      </c>
      <c r="AK191" s="24" t="s">
        <v>293</v>
      </c>
      <c r="AL191" s="17" t="s">
        <v>293</v>
      </c>
      <c r="AM191" s="24">
        <v>0</v>
      </c>
      <c r="AN191" s="24">
        <v>0</v>
      </c>
      <c r="AO191" s="24" t="s">
        <v>293</v>
      </c>
      <c r="AP191" s="17" t="s">
        <v>293</v>
      </c>
      <c r="AQ191" s="24">
        <v>0</v>
      </c>
      <c r="AR191" s="24">
        <v>0</v>
      </c>
      <c r="AS191" s="24" t="s">
        <v>293</v>
      </c>
      <c r="AT191" s="17" t="s">
        <v>293</v>
      </c>
      <c r="AU191" s="40"/>
      <c r="AV191" s="261" t="s">
        <v>174</v>
      </c>
      <c r="AW191" s="262"/>
      <c r="AX191" s="24">
        <v>0</v>
      </c>
      <c r="AY191" s="24">
        <v>0</v>
      </c>
      <c r="AZ191" s="24" t="s">
        <v>293</v>
      </c>
      <c r="BA191" s="17" t="s">
        <v>293</v>
      </c>
      <c r="BB191" s="24">
        <v>0</v>
      </c>
      <c r="BC191" s="24">
        <v>0</v>
      </c>
      <c r="BD191" s="24" t="s">
        <v>293</v>
      </c>
      <c r="BE191" s="17" t="s">
        <v>293</v>
      </c>
      <c r="BF191" s="24">
        <v>0</v>
      </c>
      <c r="BG191" s="24">
        <v>0</v>
      </c>
      <c r="BH191" s="24" t="s">
        <v>293</v>
      </c>
      <c r="BI191" s="24" t="s">
        <v>293</v>
      </c>
      <c r="BJ191" s="24">
        <v>1</v>
      </c>
      <c r="BK191" s="24">
        <v>10</v>
      </c>
      <c r="BL191" s="86" t="s">
        <v>292</v>
      </c>
      <c r="BM191" s="86" t="s">
        <v>292</v>
      </c>
      <c r="BN191" s="24">
        <v>0</v>
      </c>
      <c r="BO191" s="17">
        <v>0</v>
      </c>
      <c r="BP191" s="17" t="s">
        <v>293</v>
      </c>
      <c r="BQ191" s="17" t="s">
        <v>293</v>
      </c>
      <c r="BR191" s="40"/>
      <c r="BS191" s="261" t="s">
        <v>174</v>
      </c>
      <c r="BT191" s="262"/>
      <c r="BU191" s="24">
        <v>0</v>
      </c>
      <c r="BV191" s="24">
        <v>0</v>
      </c>
      <c r="BW191" s="24" t="s">
        <v>293</v>
      </c>
      <c r="BX191" s="17" t="s">
        <v>293</v>
      </c>
      <c r="BY191" s="24">
        <v>0</v>
      </c>
      <c r="BZ191" s="24">
        <v>0</v>
      </c>
      <c r="CA191" s="24" t="s">
        <v>293</v>
      </c>
      <c r="CB191" s="24" t="s">
        <v>293</v>
      </c>
      <c r="CC191" s="24">
        <v>0</v>
      </c>
      <c r="CD191" s="24">
        <v>0</v>
      </c>
      <c r="CE191" s="24" t="s">
        <v>293</v>
      </c>
      <c r="CF191" s="17" t="s">
        <v>293</v>
      </c>
      <c r="CG191" s="24">
        <v>0</v>
      </c>
      <c r="CH191" s="24">
        <v>0</v>
      </c>
      <c r="CI191" s="24" t="s">
        <v>293</v>
      </c>
      <c r="CJ191" s="24" t="s">
        <v>293</v>
      </c>
      <c r="CK191" s="24">
        <v>0</v>
      </c>
      <c r="CL191" s="24">
        <v>0</v>
      </c>
      <c r="CM191" s="24" t="s">
        <v>293</v>
      </c>
      <c r="CN191" s="24" t="s">
        <v>293</v>
      </c>
      <c r="CO191" s="40"/>
      <c r="CP191" s="261" t="s">
        <v>174</v>
      </c>
      <c r="CQ191" s="262"/>
      <c r="CR191" s="24">
        <v>0</v>
      </c>
      <c r="CS191" s="24">
        <v>0</v>
      </c>
      <c r="CT191" s="24" t="s">
        <v>293</v>
      </c>
      <c r="CU191" s="24" t="s">
        <v>293</v>
      </c>
      <c r="CV191" s="24">
        <v>0</v>
      </c>
      <c r="CW191" s="24">
        <v>0</v>
      </c>
      <c r="CX191" s="24" t="s">
        <v>293</v>
      </c>
      <c r="CY191" s="24" t="s">
        <v>293</v>
      </c>
      <c r="CZ191" s="24">
        <v>0</v>
      </c>
      <c r="DA191" s="24">
        <v>0</v>
      </c>
      <c r="DB191" s="24" t="s">
        <v>293</v>
      </c>
      <c r="DC191" s="24" t="s">
        <v>293</v>
      </c>
      <c r="DD191" s="24">
        <v>0</v>
      </c>
      <c r="DE191" s="24">
        <v>0</v>
      </c>
      <c r="DF191" s="24" t="s">
        <v>293</v>
      </c>
      <c r="DG191" s="24" t="s">
        <v>293</v>
      </c>
      <c r="DH191" s="24">
        <v>0</v>
      </c>
      <c r="DI191" s="24">
        <v>0</v>
      </c>
      <c r="DJ191" s="24" t="s">
        <v>293</v>
      </c>
      <c r="DK191" s="24" t="s">
        <v>293</v>
      </c>
      <c r="DL191" s="49"/>
      <c r="DM191" s="70"/>
      <c r="DN191" s="75"/>
    </row>
    <row r="192" spans="1:118" s="27" customFormat="1" ht="24.75" customHeight="1" x14ac:dyDescent="0.15">
      <c r="A192" s="40"/>
      <c r="B192" s="261" t="s">
        <v>175</v>
      </c>
      <c r="C192" s="262"/>
      <c r="D192" s="24">
        <v>3</v>
      </c>
      <c r="E192" s="24">
        <v>29</v>
      </c>
      <c r="F192" s="24">
        <v>54028</v>
      </c>
      <c r="G192" s="24">
        <v>24231</v>
      </c>
      <c r="H192" s="24">
        <v>2</v>
      </c>
      <c r="I192" s="24">
        <v>17</v>
      </c>
      <c r="J192" s="86" t="s">
        <v>292</v>
      </c>
      <c r="K192" s="86" t="s">
        <v>292</v>
      </c>
      <c r="L192" s="24">
        <v>0</v>
      </c>
      <c r="M192" s="24">
        <v>0</v>
      </c>
      <c r="N192" s="24" t="s">
        <v>293</v>
      </c>
      <c r="O192" s="24" t="s">
        <v>293</v>
      </c>
      <c r="P192" s="24">
        <v>0</v>
      </c>
      <c r="Q192" s="24">
        <v>0</v>
      </c>
      <c r="R192" s="24" t="s">
        <v>293</v>
      </c>
      <c r="S192" s="24" t="s">
        <v>293</v>
      </c>
      <c r="T192" s="24">
        <v>0</v>
      </c>
      <c r="U192" s="24">
        <v>0</v>
      </c>
      <c r="V192" s="24" t="s">
        <v>293</v>
      </c>
      <c r="W192" s="24" t="s">
        <v>293</v>
      </c>
      <c r="X192" s="40"/>
      <c r="Y192" s="261" t="s">
        <v>175</v>
      </c>
      <c r="Z192" s="262"/>
      <c r="AA192" s="24">
        <v>0</v>
      </c>
      <c r="AB192" s="24">
        <v>0</v>
      </c>
      <c r="AC192" s="24" t="s">
        <v>293</v>
      </c>
      <c r="AD192" s="24" t="s">
        <v>293</v>
      </c>
      <c r="AE192" s="24">
        <v>0</v>
      </c>
      <c r="AF192" s="24">
        <v>0</v>
      </c>
      <c r="AG192" s="24" t="s">
        <v>293</v>
      </c>
      <c r="AH192" s="24" t="s">
        <v>293</v>
      </c>
      <c r="AI192" s="24">
        <v>0</v>
      </c>
      <c r="AJ192" s="24">
        <v>0</v>
      </c>
      <c r="AK192" s="24" t="s">
        <v>293</v>
      </c>
      <c r="AL192" s="17" t="s">
        <v>293</v>
      </c>
      <c r="AM192" s="24">
        <v>0</v>
      </c>
      <c r="AN192" s="24">
        <v>0</v>
      </c>
      <c r="AO192" s="24" t="s">
        <v>293</v>
      </c>
      <c r="AP192" s="17" t="s">
        <v>293</v>
      </c>
      <c r="AQ192" s="24">
        <v>0</v>
      </c>
      <c r="AR192" s="24">
        <v>0</v>
      </c>
      <c r="AS192" s="24" t="s">
        <v>293</v>
      </c>
      <c r="AT192" s="24" t="s">
        <v>293</v>
      </c>
      <c r="AU192" s="40"/>
      <c r="AV192" s="261" t="s">
        <v>175</v>
      </c>
      <c r="AW192" s="262"/>
      <c r="AX192" s="24">
        <v>0</v>
      </c>
      <c r="AY192" s="24">
        <v>0</v>
      </c>
      <c r="AZ192" s="24" t="s">
        <v>293</v>
      </c>
      <c r="BA192" s="24" t="s">
        <v>293</v>
      </c>
      <c r="BB192" s="24">
        <v>0</v>
      </c>
      <c r="BC192" s="24">
        <v>0</v>
      </c>
      <c r="BD192" s="24" t="s">
        <v>293</v>
      </c>
      <c r="BE192" s="17" t="s">
        <v>293</v>
      </c>
      <c r="BF192" s="24">
        <v>0</v>
      </c>
      <c r="BG192" s="24">
        <v>0</v>
      </c>
      <c r="BH192" s="24" t="s">
        <v>293</v>
      </c>
      <c r="BI192" s="24" t="s">
        <v>293</v>
      </c>
      <c r="BJ192" s="24">
        <v>1</v>
      </c>
      <c r="BK192" s="24">
        <v>12</v>
      </c>
      <c r="BL192" s="86" t="s">
        <v>292</v>
      </c>
      <c r="BM192" s="86" t="s">
        <v>292</v>
      </c>
      <c r="BN192" s="24">
        <v>0</v>
      </c>
      <c r="BO192" s="17">
        <v>0</v>
      </c>
      <c r="BP192" s="17" t="s">
        <v>293</v>
      </c>
      <c r="BQ192" s="17" t="s">
        <v>293</v>
      </c>
      <c r="BR192" s="40"/>
      <c r="BS192" s="261" t="s">
        <v>175</v>
      </c>
      <c r="BT192" s="262"/>
      <c r="BU192" s="24">
        <v>0</v>
      </c>
      <c r="BV192" s="24">
        <v>0</v>
      </c>
      <c r="BW192" s="24" t="s">
        <v>293</v>
      </c>
      <c r="BX192" s="17" t="s">
        <v>293</v>
      </c>
      <c r="BY192" s="24">
        <v>0</v>
      </c>
      <c r="BZ192" s="24">
        <v>0</v>
      </c>
      <c r="CA192" s="24" t="s">
        <v>293</v>
      </c>
      <c r="CB192" s="24" t="s">
        <v>293</v>
      </c>
      <c r="CC192" s="24">
        <v>0</v>
      </c>
      <c r="CD192" s="24">
        <v>0</v>
      </c>
      <c r="CE192" s="24" t="s">
        <v>293</v>
      </c>
      <c r="CF192" s="17" t="s">
        <v>293</v>
      </c>
      <c r="CG192" s="24">
        <v>0</v>
      </c>
      <c r="CH192" s="24">
        <v>0</v>
      </c>
      <c r="CI192" s="24" t="s">
        <v>293</v>
      </c>
      <c r="CJ192" s="24" t="s">
        <v>293</v>
      </c>
      <c r="CK192" s="24">
        <v>0</v>
      </c>
      <c r="CL192" s="24">
        <v>0</v>
      </c>
      <c r="CM192" s="24" t="s">
        <v>293</v>
      </c>
      <c r="CN192" s="24" t="s">
        <v>293</v>
      </c>
      <c r="CO192" s="40"/>
      <c r="CP192" s="261" t="s">
        <v>175</v>
      </c>
      <c r="CQ192" s="262"/>
      <c r="CR192" s="24">
        <v>0</v>
      </c>
      <c r="CS192" s="24">
        <v>0</v>
      </c>
      <c r="CT192" s="24" t="s">
        <v>293</v>
      </c>
      <c r="CU192" s="24" t="s">
        <v>293</v>
      </c>
      <c r="CV192" s="24">
        <v>0</v>
      </c>
      <c r="CW192" s="24">
        <v>0</v>
      </c>
      <c r="CX192" s="24" t="s">
        <v>293</v>
      </c>
      <c r="CY192" s="24" t="s">
        <v>293</v>
      </c>
      <c r="CZ192" s="24">
        <v>0</v>
      </c>
      <c r="DA192" s="24">
        <v>0</v>
      </c>
      <c r="DB192" s="24" t="s">
        <v>293</v>
      </c>
      <c r="DC192" s="24" t="s">
        <v>293</v>
      </c>
      <c r="DD192" s="24">
        <v>0</v>
      </c>
      <c r="DE192" s="24">
        <v>0</v>
      </c>
      <c r="DF192" s="24" t="s">
        <v>293</v>
      </c>
      <c r="DG192" s="24" t="s">
        <v>293</v>
      </c>
      <c r="DH192" s="24">
        <v>0</v>
      </c>
      <c r="DI192" s="24">
        <v>0</v>
      </c>
      <c r="DJ192" s="24" t="s">
        <v>293</v>
      </c>
      <c r="DK192" s="24" t="s">
        <v>293</v>
      </c>
      <c r="DL192" s="49"/>
      <c r="DM192" s="70"/>
      <c r="DN192" s="75"/>
    </row>
    <row r="193" spans="1:118" s="27" customFormat="1" ht="24.95" customHeight="1" x14ac:dyDescent="0.15">
      <c r="A193" s="40"/>
      <c r="B193" s="261" t="s">
        <v>281</v>
      </c>
      <c r="C193" s="262"/>
      <c r="D193" s="24">
        <v>7</v>
      </c>
      <c r="E193" s="24">
        <v>101</v>
      </c>
      <c r="F193" s="24">
        <v>193873</v>
      </c>
      <c r="G193" s="24">
        <v>39146</v>
      </c>
      <c r="H193" s="24">
        <v>4</v>
      </c>
      <c r="I193" s="24">
        <v>51</v>
      </c>
      <c r="J193" s="24">
        <v>97360</v>
      </c>
      <c r="K193" s="24">
        <v>-2093</v>
      </c>
      <c r="L193" s="24">
        <v>0</v>
      </c>
      <c r="M193" s="24">
        <v>0</v>
      </c>
      <c r="N193" s="24" t="s">
        <v>293</v>
      </c>
      <c r="O193" s="24" t="s">
        <v>293</v>
      </c>
      <c r="P193" s="24">
        <v>0</v>
      </c>
      <c r="Q193" s="24">
        <v>0</v>
      </c>
      <c r="R193" s="24" t="s">
        <v>293</v>
      </c>
      <c r="S193" s="24" t="s">
        <v>293</v>
      </c>
      <c r="T193" s="24">
        <v>0</v>
      </c>
      <c r="U193" s="24">
        <v>0</v>
      </c>
      <c r="V193" s="24" t="s">
        <v>293</v>
      </c>
      <c r="W193" s="24" t="s">
        <v>293</v>
      </c>
      <c r="X193" s="40"/>
      <c r="Y193" s="261" t="s">
        <v>281</v>
      </c>
      <c r="Z193" s="262"/>
      <c r="AA193" s="24">
        <v>0</v>
      </c>
      <c r="AB193" s="24">
        <v>0</v>
      </c>
      <c r="AC193" s="24" t="s">
        <v>293</v>
      </c>
      <c r="AD193" s="24" t="s">
        <v>293</v>
      </c>
      <c r="AE193" s="24">
        <v>0</v>
      </c>
      <c r="AF193" s="24">
        <v>0</v>
      </c>
      <c r="AG193" s="24" t="s">
        <v>293</v>
      </c>
      <c r="AH193" s="24" t="s">
        <v>293</v>
      </c>
      <c r="AI193" s="24">
        <v>0</v>
      </c>
      <c r="AJ193" s="24">
        <v>0</v>
      </c>
      <c r="AK193" s="24" t="s">
        <v>293</v>
      </c>
      <c r="AL193" s="17" t="s">
        <v>293</v>
      </c>
      <c r="AM193" s="24">
        <v>0</v>
      </c>
      <c r="AN193" s="24">
        <v>0</v>
      </c>
      <c r="AO193" s="24" t="s">
        <v>293</v>
      </c>
      <c r="AP193" s="17" t="s">
        <v>293</v>
      </c>
      <c r="AQ193" s="24">
        <v>0</v>
      </c>
      <c r="AR193" s="24">
        <v>0</v>
      </c>
      <c r="AS193" s="24" t="s">
        <v>293</v>
      </c>
      <c r="AT193" s="17" t="s">
        <v>293</v>
      </c>
      <c r="AU193" s="40"/>
      <c r="AV193" s="261" t="s">
        <v>281</v>
      </c>
      <c r="AW193" s="262"/>
      <c r="AX193" s="24">
        <v>0</v>
      </c>
      <c r="AY193" s="24">
        <v>0</v>
      </c>
      <c r="AZ193" s="24" t="s">
        <v>293</v>
      </c>
      <c r="BA193" s="17" t="s">
        <v>293</v>
      </c>
      <c r="BB193" s="24">
        <v>0</v>
      </c>
      <c r="BC193" s="24">
        <v>0</v>
      </c>
      <c r="BD193" s="24" t="s">
        <v>293</v>
      </c>
      <c r="BE193" s="17" t="s">
        <v>293</v>
      </c>
      <c r="BF193" s="24">
        <v>0</v>
      </c>
      <c r="BG193" s="24">
        <v>0</v>
      </c>
      <c r="BH193" s="24" t="s">
        <v>293</v>
      </c>
      <c r="BI193" s="24" t="s">
        <v>293</v>
      </c>
      <c r="BJ193" s="24">
        <v>2</v>
      </c>
      <c r="BK193" s="24">
        <v>40</v>
      </c>
      <c r="BL193" s="86" t="s">
        <v>292</v>
      </c>
      <c r="BM193" s="86" t="s">
        <v>292</v>
      </c>
      <c r="BN193" s="24">
        <v>0</v>
      </c>
      <c r="BO193" s="17">
        <v>0</v>
      </c>
      <c r="BP193" s="17" t="s">
        <v>293</v>
      </c>
      <c r="BQ193" s="17" t="s">
        <v>293</v>
      </c>
      <c r="BR193" s="40"/>
      <c r="BS193" s="261" t="s">
        <v>281</v>
      </c>
      <c r="BT193" s="262"/>
      <c r="BU193" s="24">
        <v>0</v>
      </c>
      <c r="BV193" s="24">
        <v>0</v>
      </c>
      <c r="BW193" s="24" t="s">
        <v>293</v>
      </c>
      <c r="BX193" s="17" t="s">
        <v>293</v>
      </c>
      <c r="BY193" s="24">
        <v>0</v>
      </c>
      <c r="BZ193" s="24">
        <v>0</v>
      </c>
      <c r="CA193" s="24" t="s">
        <v>293</v>
      </c>
      <c r="CB193" s="24" t="s">
        <v>293</v>
      </c>
      <c r="CC193" s="24">
        <v>0</v>
      </c>
      <c r="CD193" s="24">
        <v>0</v>
      </c>
      <c r="CE193" s="24" t="s">
        <v>293</v>
      </c>
      <c r="CF193" s="17" t="s">
        <v>293</v>
      </c>
      <c r="CG193" s="24">
        <v>0</v>
      </c>
      <c r="CH193" s="24">
        <v>0</v>
      </c>
      <c r="CI193" s="24" t="s">
        <v>293</v>
      </c>
      <c r="CJ193" s="24" t="s">
        <v>293</v>
      </c>
      <c r="CK193" s="24">
        <v>0</v>
      </c>
      <c r="CL193" s="24">
        <v>0</v>
      </c>
      <c r="CM193" s="24" t="s">
        <v>293</v>
      </c>
      <c r="CN193" s="24" t="s">
        <v>293</v>
      </c>
      <c r="CO193" s="40"/>
      <c r="CP193" s="261" t="s">
        <v>281</v>
      </c>
      <c r="CQ193" s="262"/>
      <c r="CR193" s="24">
        <v>0</v>
      </c>
      <c r="CS193" s="24">
        <v>0</v>
      </c>
      <c r="CT193" s="24" t="s">
        <v>293</v>
      </c>
      <c r="CU193" s="24" t="s">
        <v>293</v>
      </c>
      <c r="CV193" s="24">
        <v>0</v>
      </c>
      <c r="CW193" s="24">
        <v>0</v>
      </c>
      <c r="CX193" s="24" t="s">
        <v>293</v>
      </c>
      <c r="CY193" s="24" t="s">
        <v>293</v>
      </c>
      <c r="CZ193" s="24">
        <v>0</v>
      </c>
      <c r="DA193" s="24">
        <v>0</v>
      </c>
      <c r="DB193" s="24" t="s">
        <v>293</v>
      </c>
      <c r="DC193" s="24" t="s">
        <v>293</v>
      </c>
      <c r="DD193" s="24">
        <v>1</v>
      </c>
      <c r="DE193" s="24">
        <v>10</v>
      </c>
      <c r="DF193" s="86" t="s">
        <v>292</v>
      </c>
      <c r="DG193" s="86" t="s">
        <v>292</v>
      </c>
      <c r="DH193" s="24">
        <v>0</v>
      </c>
      <c r="DI193" s="24">
        <v>0</v>
      </c>
      <c r="DJ193" s="24" t="s">
        <v>293</v>
      </c>
      <c r="DK193" s="24" t="s">
        <v>293</v>
      </c>
      <c r="DL193" s="49"/>
      <c r="DM193" s="70"/>
      <c r="DN193" s="75"/>
    </row>
    <row r="194" spans="1:118" s="27" customFormat="1" ht="24.95" customHeight="1" x14ac:dyDescent="0.15">
      <c r="A194" s="40"/>
      <c r="B194" s="261"/>
      <c r="C194" s="262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17"/>
      <c r="R194" s="24"/>
      <c r="S194" s="24"/>
      <c r="T194" s="24"/>
      <c r="U194" s="24"/>
      <c r="V194" s="24"/>
      <c r="W194" s="24"/>
      <c r="X194" s="40"/>
      <c r="Y194" s="261"/>
      <c r="Z194" s="262"/>
      <c r="AA194" s="24"/>
      <c r="AB194" s="24"/>
      <c r="AC194" s="24"/>
      <c r="AD194" s="24"/>
      <c r="AE194" s="24"/>
      <c r="AF194" s="17"/>
      <c r="AG194" s="17"/>
      <c r="AH194" s="17"/>
      <c r="AI194" s="24"/>
      <c r="AJ194" s="24"/>
      <c r="AK194" s="24"/>
      <c r="AL194" s="24"/>
      <c r="AM194" s="24"/>
      <c r="AN194" s="24"/>
      <c r="AO194" s="24"/>
      <c r="AP194" s="24"/>
      <c r="AQ194" s="24"/>
      <c r="AR194" s="17"/>
      <c r="AS194" s="24"/>
      <c r="AT194" s="24"/>
      <c r="AU194" s="40"/>
      <c r="AV194" s="261"/>
      <c r="AW194" s="262"/>
      <c r="AX194" s="24"/>
      <c r="AY194" s="17"/>
      <c r="AZ194" s="24"/>
      <c r="BA194" s="24"/>
      <c r="BB194" s="24"/>
      <c r="BC194" s="17"/>
      <c r="BD194" s="17"/>
      <c r="BE194" s="17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40"/>
      <c r="BS194" s="261"/>
      <c r="BT194" s="262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40"/>
      <c r="CP194" s="261"/>
      <c r="CQ194" s="262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17"/>
      <c r="DF194" s="24"/>
      <c r="DG194" s="24"/>
      <c r="DH194" s="24"/>
      <c r="DI194" s="17"/>
      <c r="DJ194" s="17"/>
      <c r="DK194" s="17"/>
      <c r="DL194" s="49"/>
      <c r="DM194" s="70"/>
      <c r="DN194" s="75"/>
    </row>
    <row r="195" spans="1:118" s="27" customFormat="1" ht="24.95" customHeight="1" x14ac:dyDescent="0.15">
      <c r="A195" s="265" t="s">
        <v>177</v>
      </c>
      <c r="B195" s="265"/>
      <c r="C195" s="266"/>
      <c r="D195" s="38">
        <v>459</v>
      </c>
      <c r="E195" s="38">
        <v>11198</v>
      </c>
      <c r="F195" s="38">
        <v>34016759</v>
      </c>
      <c r="G195" s="38">
        <v>7791904</v>
      </c>
      <c r="H195" s="38">
        <v>216</v>
      </c>
      <c r="I195" s="38">
        <v>6686</v>
      </c>
      <c r="J195" s="38">
        <v>24179772</v>
      </c>
      <c r="K195" s="38">
        <v>4356229</v>
      </c>
      <c r="L195" s="38">
        <v>14</v>
      </c>
      <c r="M195" s="38">
        <v>148</v>
      </c>
      <c r="N195" s="38">
        <v>419102</v>
      </c>
      <c r="O195" s="38">
        <v>128606</v>
      </c>
      <c r="P195" s="38">
        <v>4</v>
      </c>
      <c r="Q195" s="38">
        <v>27</v>
      </c>
      <c r="R195" s="87">
        <v>20500</v>
      </c>
      <c r="S195" s="87">
        <v>11638</v>
      </c>
      <c r="T195" s="38">
        <v>71</v>
      </c>
      <c r="U195" s="38">
        <v>1581</v>
      </c>
      <c r="V195" s="38">
        <v>3614329</v>
      </c>
      <c r="W195" s="38">
        <v>1299203</v>
      </c>
      <c r="X195" s="265" t="s">
        <v>177</v>
      </c>
      <c r="Y195" s="265"/>
      <c r="Z195" s="266"/>
      <c r="AA195" s="38">
        <v>11</v>
      </c>
      <c r="AB195" s="38">
        <v>80</v>
      </c>
      <c r="AC195" s="38">
        <v>83773</v>
      </c>
      <c r="AD195" s="38">
        <v>37193</v>
      </c>
      <c r="AE195" s="38">
        <v>2</v>
      </c>
      <c r="AF195" s="38">
        <v>31</v>
      </c>
      <c r="AG195" s="87" t="s">
        <v>292</v>
      </c>
      <c r="AH195" s="87" t="s">
        <v>292</v>
      </c>
      <c r="AI195" s="38">
        <v>20</v>
      </c>
      <c r="AJ195" s="38">
        <v>288</v>
      </c>
      <c r="AK195" s="38">
        <v>320986</v>
      </c>
      <c r="AL195" s="38">
        <v>143170</v>
      </c>
      <c r="AM195" s="38">
        <v>3</v>
      </c>
      <c r="AN195" s="38">
        <v>60</v>
      </c>
      <c r="AO195" s="67" t="s">
        <v>301</v>
      </c>
      <c r="AP195" s="67" t="s">
        <v>301</v>
      </c>
      <c r="AQ195" s="38">
        <v>1</v>
      </c>
      <c r="AR195" s="38">
        <v>5</v>
      </c>
      <c r="AS195" s="87" t="s">
        <v>292</v>
      </c>
      <c r="AT195" s="87" t="s">
        <v>292</v>
      </c>
      <c r="AU195" s="265" t="s">
        <v>177</v>
      </c>
      <c r="AV195" s="265"/>
      <c r="AW195" s="266"/>
      <c r="AX195" s="38">
        <v>6</v>
      </c>
      <c r="AY195" s="38">
        <v>172</v>
      </c>
      <c r="AZ195" s="38">
        <v>251526</v>
      </c>
      <c r="BA195" s="38">
        <v>148980</v>
      </c>
      <c r="BB195" s="38">
        <v>0</v>
      </c>
      <c r="BC195" s="38">
        <v>0</v>
      </c>
      <c r="BD195" s="38" t="s">
        <v>293</v>
      </c>
      <c r="BE195" s="38" t="s">
        <v>293</v>
      </c>
      <c r="BF195" s="38">
        <v>1</v>
      </c>
      <c r="BG195" s="38">
        <v>29</v>
      </c>
      <c r="BH195" s="87" t="s">
        <v>292</v>
      </c>
      <c r="BI195" s="87" t="s">
        <v>292</v>
      </c>
      <c r="BJ195" s="38">
        <v>32</v>
      </c>
      <c r="BK195" s="38">
        <v>380</v>
      </c>
      <c r="BL195" s="38">
        <v>1031677</v>
      </c>
      <c r="BM195" s="38">
        <v>425724</v>
      </c>
      <c r="BN195" s="38">
        <v>2</v>
      </c>
      <c r="BO195" s="38">
        <v>12</v>
      </c>
      <c r="BP195" s="87" t="s">
        <v>292</v>
      </c>
      <c r="BQ195" s="87" t="s">
        <v>292</v>
      </c>
      <c r="BR195" s="265" t="s">
        <v>177</v>
      </c>
      <c r="BS195" s="265"/>
      <c r="BT195" s="266"/>
      <c r="BU195" s="38">
        <v>2</v>
      </c>
      <c r="BV195" s="38">
        <v>14</v>
      </c>
      <c r="BW195" s="87" t="s">
        <v>292</v>
      </c>
      <c r="BX195" s="87" t="s">
        <v>292</v>
      </c>
      <c r="BY195" s="38">
        <v>26</v>
      </c>
      <c r="BZ195" s="38">
        <v>286</v>
      </c>
      <c r="CA195" s="38">
        <v>568367</v>
      </c>
      <c r="CB195" s="38">
        <v>253788</v>
      </c>
      <c r="CC195" s="38">
        <v>7</v>
      </c>
      <c r="CD195" s="38">
        <v>68</v>
      </c>
      <c r="CE195" s="67" t="s">
        <v>301</v>
      </c>
      <c r="CF195" s="67" t="s">
        <v>301</v>
      </c>
      <c r="CG195" s="38">
        <v>15</v>
      </c>
      <c r="CH195" s="38">
        <v>164</v>
      </c>
      <c r="CI195" s="38">
        <v>293451</v>
      </c>
      <c r="CJ195" s="38">
        <v>148266</v>
      </c>
      <c r="CK195" s="38">
        <v>1</v>
      </c>
      <c r="CL195" s="38">
        <v>6</v>
      </c>
      <c r="CM195" s="38" t="s">
        <v>292</v>
      </c>
      <c r="CN195" s="38" t="s">
        <v>292</v>
      </c>
      <c r="CO195" s="265" t="s">
        <v>177</v>
      </c>
      <c r="CP195" s="265"/>
      <c r="CQ195" s="266"/>
      <c r="CR195" s="38">
        <v>2</v>
      </c>
      <c r="CS195" s="38">
        <v>234</v>
      </c>
      <c r="CT195" s="87" t="s">
        <v>292</v>
      </c>
      <c r="CU195" s="87" t="s">
        <v>292</v>
      </c>
      <c r="CV195" s="38">
        <v>1</v>
      </c>
      <c r="CW195" s="38">
        <v>28</v>
      </c>
      <c r="CX195" s="87" t="s">
        <v>292</v>
      </c>
      <c r="CY195" s="87" t="s">
        <v>292</v>
      </c>
      <c r="CZ195" s="38">
        <v>1</v>
      </c>
      <c r="DA195" s="38">
        <v>567</v>
      </c>
      <c r="DB195" s="87" t="s">
        <v>292</v>
      </c>
      <c r="DC195" s="87" t="s">
        <v>292</v>
      </c>
      <c r="DD195" s="38">
        <v>10</v>
      </c>
      <c r="DE195" s="38">
        <v>85</v>
      </c>
      <c r="DF195" s="38">
        <v>116001</v>
      </c>
      <c r="DG195" s="38">
        <v>55825</v>
      </c>
      <c r="DH195" s="38">
        <v>11</v>
      </c>
      <c r="DI195" s="38">
        <v>247</v>
      </c>
      <c r="DJ195" s="38">
        <v>262601</v>
      </c>
      <c r="DK195" s="38">
        <v>169194</v>
      </c>
      <c r="DL195" s="49"/>
      <c r="DM195" s="70"/>
      <c r="DN195" s="75"/>
    </row>
    <row r="196" spans="1:118" s="27" customFormat="1" ht="24.95" customHeight="1" x14ac:dyDescent="0.15">
      <c r="A196" s="58"/>
      <c r="B196" s="263" t="s">
        <v>30</v>
      </c>
      <c r="C196" s="264"/>
      <c r="D196" s="39">
        <v>254</v>
      </c>
      <c r="E196" s="39">
        <v>6007</v>
      </c>
      <c r="F196" s="39">
        <v>16086339</v>
      </c>
      <c r="G196" s="39">
        <v>3894882</v>
      </c>
      <c r="H196" s="39">
        <v>114</v>
      </c>
      <c r="I196" s="39">
        <v>3433</v>
      </c>
      <c r="J196" s="39">
        <v>10426320</v>
      </c>
      <c r="K196" s="39">
        <v>2084189</v>
      </c>
      <c r="L196" s="39">
        <v>8</v>
      </c>
      <c r="M196" s="39">
        <v>114</v>
      </c>
      <c r="N196" s="39">
        <v>262456</v>
      </c>
      <c r="O196" s="39">
        <v>90847</v>
      </c>
      <c r="P196" s="39">
        <v>3</v>
      </c>
      <c r="Q196" s="39">
        <v>17</v>
      </c>
      <c r="R196" s="88">
        <v>3017</v>
      </c>
      <c r="S196" s="88">
        <v>984</v>
      </c>
      <c r="T196" s="39">
        <v>25</v>
      </c>
      <c r="U196" s="39">
        <v>543</v>
      </c>
      <c r="V196" s="39">
        <v>990474</v>
      </c>
      <c r="W196" s="39">
        <v>379873</v>
      </c>
      <c r="X196" s="58"/>
      <c r="Y196" s="263" t="s">
        <v>30</v>
      </c>
      <c r="Z196" s="264"/>
      <c r="AA196" s="39">
        <v>8</v>
      </c>
      <c r="AB196" s="39">
        <v>53</v>
      </c>
      <c r="AC196" s="39">
        <v>62861</v>
      </c>
      <c r="AD196" s="39">
        <v>24615</v>
      </c>
      <c r="AE196" s="39">
        <v>2</v>
      </c>
      <c r="AF196" s="39">
        <v>31</v>
      </c>
      <c r="AG196" s="88" t="s">
        <v>292</v>
      </c>
      <c r="AH196" s="88" t="s">
        <v>292</v>
      </c>
      <c r="AI196" s="39">
        <v>13</v>
      </c>
      <c r="AJ196" s="39">
        <v>245</v>
      </c>
      <c r="AK196" s="39">
        <v>289148</v>
      </c>
      <c r="AL196" s="39">
        <v>124910</v>
      </c>
      <c r="AM196" s="39">
        <v>2</v>
      </c>
      <c r="AN196" s="39">
        <v>51</v>
      </c>
      <c r="AO196" s="88" t="s">
        <v>292</v>
      </c>
      <c r="AP196" s="88" t="s">
        <v>292</v>
      </c>
      <c r="AQ196" s="39">
        <v>1</v>
      </c>
      <c r="AR196" s="39">
        <v>5</v>
      </c>
      <c r="AS196" s="88" t="s">
        <v>292</v>
      </c>
      <c r="AT196" s="88" t="s">
        <v>292</v>
      </c>
      <c r="AU196" s="58"/>
      <c r="AV196" s="263" t="s">
        <v>30</v>
      </c>
      <c r="AW196" s="264"/>
      <c r="AX196" s="39">
        <v>6</v>
      </c>
      <c r="AY196" s="39">
        <v>172</v>
      </c>
      <c r="AZ196" s="115" t="s">
        <v>301</v>
      </c>
      <c r="BA196" s="115" t="s">
        <v>302</v>
      </c>
      <c r="BB196" s="39">
        <v>0</v>
      </c>
      <c r="BC196" s="39">
        <v>0</v>
      </c>
      <c r="BD196" s="39" t="s">
        <v>293</v>
      </c>
      <c r="BE196" s="39" t="s">
        <v>293</v>
      </c>
      <c r="BF196" s="39">
        <v>1</v>
      </c>
      <c r="BG196" s="39">
        <v>29</v>
      </c>
      <c r="BH196" s="88" t="s">
        <v>292</v>
      </c>
      <c r="BI196" s="88" t="s">
        <v>292</v>
      </c>
      <c r="BJ196" s="39">
        <v>15</v>
      </c>
      <c r="BK196" s="39">
        <v>144</v>
      </c>
      <c r="BL196" s="39">
        <v>403193</v>
      </c>
      <c r="BM196" s="39">
        <v>161608</v>
      </c>
      <c r="BN196" s="39">
        <v>1</v>
      </c>
      <c r="BO196" s="39">
        <v>6</v>
      </c>
      <c r="BP196" s="88" t="s">
        <v>292</v>
      </c>
      <c r="BQ196" s="88" t="s">
        <v>292</v>
      </c>
      <c r="BR196" s="58"/>
      <c r="BS196" s="263" t="s">
        <v>30</v>
      </c>
      <c r="BT196" s="264"/>
      <c r="BU196" s="39">
        <v>1</v>
      </c>
      <c r="BV196" s="39">
        <v>7</v>
      </c>
      <c r="BW196" s="88" t="s">
        <v>292</v>
      </c>
      <c r="BX196" s="88" t="s">
        <v>292</v>
      </c>
      <c r="BY196" s="39">
        <v>17</v>
      </c>
      <c r="BZ196" s="39">
        <v>196</v>
      </c>
      <c r="CA196" s="39">
        <v>394270</v>
      </c>
      <c r="CB196" s="39">
        <v>194242</v>
      </c>
      <c r="CC196" s="39">
        <v>4</v>
      </c>
      <c r="CD196" s="39">
        <v>30</v>
      </c>
      <c r="CE196" s="39">
        <v>38041</v>
      </c>
      <c r="CF196" s="39">
        <v>20919</v>
      </c>
      <c r="CG196" s="39">
        <v>12</v>
      </c>
      <c r="CH196" s="39">
        <v>120</v>
      </c>
      <c r="CI196" s="39">
        <v>214507</v>
      </c>
      <c r="CJ196" s="39">
        <v>108117</v>
      </c>
      <c r="CK196" s="39">
        <v>1</v>
      </c>
      <c r="CL196" s="39">
        <v>6</v>
      </c>
      <c r="CM196" s="39" t="s">
        <v>292</v>
      </c>
      <c r="CN196" s="39" t="s">
        <v>292</v>
      </c>
      <c r="CO196" s="58"/>
      <c r="CP196" s="263" t="s">
        <v>30</v>
      </c>
      <c r="CQ196" s="264"/>
      <c r="CR196" s="39">
        <v>1</v>
      </c>
      <c r="CS196" s="39">
        <v>55</v>
      </c>
      <c r="CT196" s="88" t="s">
        <v>292</v>
      </c>
      <c r="CU196" s="88" t="s">
        <v>292</v>
      </c>
      <c r="CV196" s="39">
        <v>1</v>
      </c>
      <c r="CW196" s="39">
        <v>28</v>
      </c>
      <c r="CX196" s="88" t="s">
        <v>292</v>
      </c>
      <c r="CY196" s="88" t="s">
        <v>292</v>
      </c>
      <c r="CZ196" s="39">
        <v>1</v>
      </c>
      <c r="DA196" s="39">
        <v>567</v>
      </c>
      <c r="DB196" s="88" t="s">
        <v>292</v>
      </c>
      <c r="DC196" s="88" t="s">
        <v>292</v>
      </c>
      <c r="DD196" s="39">
        <v>9</v>
      </c>
      <c r="DE196" s="39">
        <v>81</v>
      </c>
      <c r="DF196" s="115" t="s">
        <v>301</v>
      </c>
      <c r="DG196" s="115" t="s">
        <v>301</v>
      </c>
      <c r="DH196" s="39">
        <v>8</v>
      </c>
      <c r="DI196" s="39">
        <v>74</v>
      </c>
      <c r="DJ196" s="39">
        <v>49224</v>
      </c>
      <c r="DK196" s="39">
        <v>30568</v>
      </c>
      <c r="DL196" s="49"/>
      <c r="DM196" s="70"/>
      <c r="DN196" s="75"/>
    </row>
    <row r="197" spans="1:118" s="27" customFormat="1" ht="24.95" customHeight="1" x14ac:dyDescent="0.15">
      <c r="A197" s="41"/>
      <c r="B197" s="261" t="s">
        <v>178</v>
      </c>
      <c r="C197" s="262"/>
      <c r="D197" s="24">
        <v>119</v>
      </c>
      <c r="E197" s="24">
        <v>2871</v>
      </c>
      <c r="F197" s="24">
        <v>6324010</v>
      </c>
      <c r="G197" s="24">
        <v>1716293</v>
      </c>
      <c r="H197" s="24">
        <v>32</v>
      </c>
      <c r="I197" s="24">
        <v>1020</v>
      </c>
      <c r="J197" s="24">
        <v>1994320</v>
      </c>
      <c r="K197" s="24">
        <v>492855</v>
      </c>
      <c r="L197" s="24">
        <v>0</v>
      </c>
      <c r="M197" s="24">
        <v>0</v>
      </c>
      <c r="N197" s="24" t="s">
        <v>293</v>
      </c>
      <c r="O197" s="24" t="s">
        <v>293</v>
      </c>
      <c r="P197" s="24">
        <v>0</v>
      </c>
      <c r="Q197" s="24">
        <v>0</v>
      </c>
      <c r="R197" s="24" t="s">
        <v>293</v>
      </c>
      <c r="S197" s="24" t="s">
        <v>293</v>
      </c>
      <c r="T197" s="24">
        <v>15</v>
      </c>
      <c r="U197" s="24">
        <v>292</v>
      </c>
      <c r="V197" s="24">
        <v>513235</v>
      </c>
      <c r="W197" s="24">
        <v>163751</v>
      </c>
      <c r="X197" s="41"/>
      <c r="Y197" s="261" t="s">
        <v>178</v>
      </c>
      <c r="Z197" s="262"/>
      <c r="AA197" s="24">
        <v>7</v>
      </c>
      <c r="AB197" s="24">
        <v>48</v>
      </c>
      <c r="AC197" s="121" t="s">
        <v>301</v>
      </c>
      <c r="AD197" s="121" t="s">
        <v>301</v>
      </c>
      <c r="AE197" s="24">
        <v>1</v>
      </c>
      <c r="AF197" s="17">
        <v>12</v>
      </c>
      <c r="AG197" s="24" t="s">
        <v>292</v>
      </c>
      <c r="AH197" s="24" t="s">
        <v>292</v>
      </c>
      <c r="AI197" s="24">
        <v>8</v>
      </c>
      <c r="AJ197" s="24">
        <v>183</v>
      </c>
      <c r="AK197" s="24">
        <v>239197</v>
      </c>
      <c r="AL197" s="24">
        <v>90952</v>
      </c>
      <c r="AM197" s="24">
        <v>2</v>
      </c>
      <c r="AN197" s="24">
        <v>51</v>
      </c>
      <c r="AO197" s="86" t="s">
        <v>292</v>
      </c>
      <c r="AP197" s="86" t="s">
        <v>292</v>
      </c>
      <c r="AQ197" s="24">
        <v>1</v>
      </c>
      <c r="AR197" s="17">
        <v>5</v>
      </c>
      <c r="AS197" s="86" t="s">
        <v>292</v>
      </c>
      <c r="AT197" s="86" t="s">
        <v>292</v>
      </c>
      <c r="AU197" s="41"/>
      <c r="AV197" s="261" t="s">
        <v>178</v>
      </c>
      <c r="AW197" s="262"/>
      <c r="AX197" s="24">
        <v>4</v>
      </c>
      <c r="AY197" s="24">
        <v>151</v>
      </c>
      <c r="AZ197" s="121" t="s">
        <v>301</v>
      </c>
      <c r="BA197" s="121" t="s">
        <v>301</v>
      </c>
      <c r="BB197" s="24">
        <v>0</v>
      </c>
      <c r="BC197" s="17">
        <v>0</v>
      </c>
      <c r="BD197" s="17" t="s">
        <v>293</v>
      </c>
      <c r="BE197" s="17" t="s">
        <v>293</v>
      </c>
      <c r="BF197" s="24">
        <v>1</v>
      </c>
      <c r="BG197" s="17">
        <v>29</v>
      </c>
      <c r="BH197" s="86" t="s">
        <v>292</v>
      </c>
      <c r="BI197" s="86" t="s">
        <v>292</v>
      </c>
      <c r="BJ197" s="24">
        <v>8</v>
      </c>
      <c r="BK197" s="17">
        <v>72</v>
      </c>
      <c r="BL197" s="17">
        <v>238500</v>
      </c>
      <c r="BM197" s="17">
        <v>91630</v>
      </c>
      <c r="BN197" s="24">
        <v>1</v>
      </c>
      <c r="BO197" s="24">
        <v>6</v>
      </c>
      <c r="BP197" s="86" t="s">
        <v>292</v>
      </c>
      <c r="BQ197" s="86" t="s">
        <v>292</v>
      </c>
      <c r="BR197" s="41"/>
      <c r="BS197" s="261" t="s">
        <v>178</v>
      </c>
      <c r="BT197" s="262"/>
      <c r="BU197" s="24">
        <v>1</v>
      </c>
      <c r="BV197" s="17">
        <v>7</v>
      </c>
      <c r="BW197" s="86" t="s">
        <v>292</v>
      </c>
      <c r="BX197" s="86" t="s">
        <v>292</v>
      </c>
      <c r="BY197" s="24">
        <v>11</v>
      </c>
      <c r="BZ197" s="24">
        <v>145</v>
      </c>
      <c r="CA197" s="24">
        <v>328400</v>
      </c>
      <c r="CB197" s="24">
        <v>161286</v>
      </c>
      <c r="CC197" s="24">
        <v>4</v>
      </c>
      <c r="CD197" s="24">
        <v>30</v>
      </c>
      <c r="CE197" s="24">
        <v>38041</v>
      </c>
      <c r="CF197" s="24">
        <v>20919</v>
      </c>
      <c r="CG197" s="24">
        <v>7</v>
      </c>
      <c r="CH197" s="24">
        <v>90</v>
      </c>
      <c r="CI197" s="24">
        <v>188464</v>
      </c>
      <c r="CJ197" s="24">
        <v>92967</v>
      </c>
      <c r="CK197" s="24">
        <v>1</v>
      </c>
      <c r="CL197" s="17">
        <v>6</v>
      </c>
      <c r="CM197" s="24" t="s">
        <v>292</v>
      </c>
      <c r="CN197" s="24" t="s">
        <v>292</v>
      </c>
      <c r="CO197" s="41"/>
      <c r="CP197" s="261" t="s">
        <v>178</v>
      </c>
      <c r="CQ197" s="262"/>
      <c r="CR197" s="24">
        <v>0</v>
      </c>
      <c r="CS197" s="17">
        <v>0</v>
      </c>
      <c r="CT197" s="24" t="s">
        <v>293</v>
      </c>
      <c r="CU197" s="24" t="s">
        <v>293</v>
      </c>
      <c r="CV197" s="24">
        <v>1</v>
      </c>
      <c r="CW197" s="17">
        <v>28</v>
      </c>
      <c r="CX197" s="89" t="s">
        <v>292</v>
      </c>
      <c r="CY197" s="89" t="s">
        <v>292</v>
      </c>
      <c r="CZ197" s="24">
        <v>1</v>
      </c>
      <c r="DA197" s="24">
        <v>567</v>
      </c>
      <c r="DB197" s="86" t="s">
        <v>292</v>
      </c>
      <c r="DC197" s="86" t="s">
        <v>292</v>
      </c>
      <c r="DD197" s="24">
        <v>5</v>
      </c>
      <c r="DE197" s="17">
        <v>55</v>
      </c>
      <c r="DF197" s="17">
        <v>60810</v>
      </c>
      <c r="DG197" s="17">
        <v>32829</v>
      </c>
      <c r="DH197" s="24">
        <v>8</v>
      </c>
      <c r="DI197" s="17">
        <v>74</v>
      </c>
      <c r="DJ197" s="17">
        <v>49224</v>
      </c>
      <c r="DK197" s="17">
        <v>30568</v>
      </c>
      <c r="DL197" s="49"/>
      <c r="DM197" s="70"/>
      <c r="DN197" s="75"/>
    </row>
    <row r="198" spans="1:118" s="27" customFormat="1" ht="24.75" customHeight="1" x14ac:dyDescent="0.15">
      <c r="A198" s="41"/>
      <c r="B198" s="261" t="s">
        <v>179</v>
      </c>
      <c r="C198" s="262"/>
      <c r="D198" s="24">
        <v>67</v>
      </c>
      <c r="E198" s="24">
        <v>1447</v>
      </c>
      <c r="F198" s="24">
        <v>4908421</v>
      </c>
      <c r="G198" s="24">
        <v>1064382</v>
      </c>
      <c r="H198" s="24">
        <v>42</v>
      </c>
      <c r="I198" s="24">
        <v>1159</v>
      </c>
      <c r="J198" s="24">
        <v>4344783</v>
      </c>
      <c r="K198" s="24">
        <v>787215</v>
      </c>
      <c r="L198" s="24">
        <v>5</v>
      </c>
      <c r="M198" s="24">
        <v>80</v>
      </c>
      <c r="N198" s="24">
        <v>196843</v>
      </c>
      <c r="O198" s="24">
        <v>68702</v>
      </c>
      <c r="P198" s="24">
        <v>1</v>
      </c>
      <c r="Q198" s="24">
        <v>6</v>
      </c>
      <c r="R198" s="24" t="s">
        <v>292</v>
      </c>
      <c r="S198" s="24" t="s">
        <v>293</v>
      </c>
      <c r="T198" s="24">
        <v>3</v>
      </c>
      <c r="U198" s="24">
        <v>32</v>
      </c>
      <c r="V198" s="86">
        <v>73907</v>
      </c>
      <c r="W198" s="86">
        <v>59126</v>
      </c>
      <c r="X198" s="41"/>
      <c r="Y198" s="261" t="s">
        <v>179</v>
      </c>
      <c r="Z198" s="262"/>
      <c r="AA198" s="24">
        <v>1</v>
      </c>
      <c r="AB198" s="24">
        <v>5</v>
      </c>
      <c r="AC198" s="86" t="s">
        <v>292</v>
      </c>
      <c r="AD198" s="86" t="s">
        <v>292</v>
      </c>
      <c r="AE198" s="24">
        <v>0</v>
      </c>
      <c r="AF198" s="17">
        <v>0</v>
      </c>
      <c r="AG198" s="17" t="s">
        <v>293</v>
      </c>
      <c r="AH198" s="17" t="s">
        <v>293</v>
      </c>
      <c r="AI198" s="24">
        <v>3</v>
      </c>
      <c r="AJ198" s="24">
        <v>34</v>
      </c>
      <c r="AK198" s="121" t="s">
        <v>301</v>
      </c>
      <c r="AL198" s="121" t="s">
        <v>301</v>
      </c>
      <c r="AM198" s="24">
        <v>0</v>
      </c>
      <c r="AN198" s="24">
        <v>0</v>
      </c>
      <c r="AO198" s="24" t="s">
        <v>293</v>
      </c>
      <c r="AP198" s="24" t="s">
        <v>293</v>
      </c>
      <c r="AQ198" s="24">
        <v>0</v>
      </c>
      <c r="AR198" s="24">
        <v>0</v>
      </c>
      <c r="AS198" s="24" t="s">
        <v>293</v>
      </c>
      <c r="AT198" s="17" t="s">
        <v>293</v>
      </c>
      <c r="AU198" s="41"/>
      <c r="AV198" s="261" t="s">
        <v>179</v>
      </c>
      <c r="AW198" s="262"/>
      <c r="AX198" s="24">
        <v>0</v>
      </c>
      <c r="AY198" s="24">
        <v>0</v>
      </c>
      <c r="AZ198" s="24" t="s">
        <v>293</v>
      </c>
      <c r="BA198" s="24" t="s">
        <v>293</v>
      </c>
      <c r="BB198" s="24">
        <v>0</v>
      </c>
      <c r="BC198" s="24">
        <v>0</v>
      </c>
      <c r="BD198" s="24" t="s">
        <v>293</v>
      </c>
      <c r="BE198" s="24" t="s">
        <v>293</v>
      </c>
      <c r="BF198" s="24">
        <v>0</v>
      </c>
      <c r="BG198" s="24">
        <v>0</v>
      </c>
      <c r="BH198" s="24" t="s">
        <v>293</v>
      </c>
      <c r="BI198" s="24" t="s">
        <v>293</v>
      </c>
      <c r="BJ198" s="24">
        <v>3</v>
      </c>
      <c r="BK198" s="24">
        <v>16</v>
      </c>
      <c r="BL198" s="24">
        <v>45153</v>
      </c>
      <c r="BM198" s="24">
        <v>16093</v>
      </c>
      <c r="BN198" s="24">
        <v>0</v>
      </c>
      <c r="BO198" s="24">
        <v>0</v>
      </c>
      <c r="BP198" s="24" t="s">
        <v>293</v>
      </c>
      <c r="BQ198" s="24" t="s">
        <v>293</v>
      </c>
      <c r="BR198" s="41"/>
      <c r="BS198" s="261" t="s">
        <v>179</v>
      </c>
      <c r="BT198" s="262"/>
      <c r="BU198" s="24">
        <v>0</v>
      </c>
      <c r="BV198" s="24">
        <v>0</v>
      </c>
      <c r="BW198" s="24" t="s">
        <v>293</v>
      </c>
      <c r="BX198" s="24" t="s">
        <v>293</v>
      </c>
      <c r="BY198" s="24">
        <v>4</v>
      </c>
      <c r="BZ198" s="24">
        <v>36</v>
      </c>
      <c r="CA198" s="24">
        <v>55980</v>
      </c>
      <c r="CB198" s="24">
        <v>28081</v>
      </c>
      <c r="CC198" s="24">
        <v>0</v>
      </c>
      <c r="CD198" s="24">
        <v>0</v>
      </c>
      <c r="CE198" s="24" t="s">
        <v>293</v>
      </c>
      <c r="CF198" s="24" t="s">
        <v>293</v>
      </c>
      <c r="CG198" s="24">
        <v>1</v>
      </c>
      <c r="CH198" s="17">
        <v>4</v>
      </c>
      <c r="CI198" s="86" t="s">
        <v>292</v>
      </c>
      <c r="CJ198" s="86" t="s">
        <v>292</v>
      </c>
      <c r="CK198" s="24">
        <v>0</v>
      </c>
      <c r="CL198" s="24">
        <v>0</v>
      </c>
      <c r="CM198" s="24" t="s">
        <v>293</v>
      </c>
      <c r="CN198" s="24" t="s">
        <v>293</v>
      </c>
      <c r="CO198" s="41"/>
      <c r="CP198" s="261" t="s">
        <v>179</v>
      </c>
      <c r="CQ198" s="262"/>
      <c r="CR198" s="24">
        <v>1</v>
      </c>
      <c r="CS198" s="24">
        <v>55</v>
      </c>
      <c r="CT198" s="86" t="s">
        <v>292</v>
      </c>
      <c r="CU198" s="86" t="s">
        <v>292</v>
      </c>
      <c r="CV198" s="24">
        <v>0</v>
      </c>
      <c r="CW198" s="17">
        <v>0</v>
      </c>
      <c r="CX198" s="17" t="s">
        <v>293</v>
      </c>
      <c r="CY198" s="17" t="s">
        <v>293</v>
      </c>
      <c r="CZ198" s="24">
        <v>0</v>
      </c>
      <c r="DA198" s="24">
        <v>0</v>
      </c>
      <c r="DB198" s="24" t="s">
        <v>293</v>
      </c>
      <c r="DC198" s="24" t="s">
        <v>293</v>
      </c>
      <c r="DD198" s="24">
        <v>3</v>
      </c>
      <c r="DE198" s="24">
        <v>20</v>
      </c>
      <c r="DF198" s="121" t="s">
        <v>301</v>
      </c>
      <c r="DG198" s="121" t="s">
        <v>301</v>
      </c>
      <c r="DH198" s="24">
        <v>0</v>
      </c>
      <c r="DI198" s="24">
        <v>0</v>
      </c>
      <c r="DJ198" s="24" t="s">
        <v>293</v>
      </c>
      <c r="DK198" s="24" t="s">
        <v>293</v>
      </c>
      <c r="DL198" s="49"/>
      <c r="DM198" s="70"/>
      <c r="DN198" s="75"/>
    </row>
    <row r="199" spans="1:118" s="27" customFormat="1" ht="24.75" customHeight="1" x14ac:dyDescent="0.15">
      <c r="A199" s="41"/>
      <c r="B199" s="261" t="s">
        <v>180</v>
      </c>
      <c r="C199" s="262"/>
      <c r="D199" s="24">
        <v>68</v>
      </c>
      <c r="E199" s="24">
        <v>1689</v>
      </c>
      <c r="F199" s="24">
        <v>4853908</v>
      </c>
      <c r="G199" s="24">
        <v>1114207</v>
      </c>
      <c r="H199" s="24">
        <v>40</v>
      </c>
      <c r="I199" s="24">
        <v>1254</v>
      </c>
      <c r="J199" s="24">
        <v>4087217</v>
      </c>
      <c r="K199" s="24">
        <v>804119</v>
      </c>
      <c r="L199" s="24">
        <v>3</v>
      </c>
      <c r="M199" s="24">
        <v>34</v>
      </c>
      <c r="N199" s="24">
        <v>65613</v>
      </c>
      <c r="O199" s="24">
        <v>22145</v>
      </c>
      <c r="P199" s="24">
        <v>2</v>
      </c>
      <c r="Q199" s="24">
        <v>11</v>
      </c>
      <c r="R199" s="86" t="s">
        <v>292</v>
      </c>
      <c r="S199" s="86" t="s">
        <v>292</v>
      </c>
      <c r="T199" s="24">
        <v>7</v>
      </c>
      <c r="U199" s="24">
        <v>219</v>
      </c>
      <c r="V199" s="121" t="s">
        <v>301</v>
      </c>
      <c r="W199" s="121" t="s">
        <v>302</v>
      </c>
      <c r="X199" s="41"/>
      <c r="Y199" s="261" t="s">
        <v>180</v>
      </c>
      <c r="Z199" s="262"/>
      <c r="AA199" s="24">
        <v>0</v>
      </c>
      <c r="AB199" s="24">
        <v>0</v>
      </c>
      <c r="AC199" s="24" t="s">
        <v>293</v>
      </c>
      <c r="AD199" s="24" t="s">
        <v>293</v>
      </c>
      <c r="AE199" s="24">
        <v>1</v>
      </c>
      <c r="AF199" s="24">
        <v>19</v>
      </c>
      <c r="AG199" s="86" t="s">
        <v>292</v>
      </c>
      <c r="AH199" s="86" t="s">
        <v>292</v>
      </c>
      <c r="AI199" s="24">
        <v>2</v>
      </c>
      <c r="AJ199" s="17">
        <v>28</v>
      </c>
      <c r="AK199" s="89" t="s">
        <v>292</v>
      </c>
      <c r="AL199" s="89" t="s">
        <v>292</v>
      </c>
      <c r="AM199" s="24">
        <v>0</v>
      </c>
      <c r="AN199" s="24">
        <v>0</v>
      </c>
      <c r="AO199" s="24" t="s">
        <v>293</v>
      </c>
      <c r="AP199" s="24" t="s">
        <v>293</v>
      </c>
      <c r="AQ199" s="24">
        <v>0</v>
      </c>
      <c r="AR199" s="24">
        <v>0</v>
      </c>
      <c r="AS199" s="24" t="s">
        <v>293</v>
      </c>
      <c r="AT199" s="17" t="s">
        <v>293</v>
      </c>
      <c r="AU199" s="41"/>
      <c r="AV199" s="261" t="s">
        <v>180</v>
      </c>
      <c r="AW199" s="262"/>
      <c r="AX199" s="24">
        <v>2</v>
      </c>
      <c r="AY199" s="24">
        <v>21</v>
      </c>
      <c r="AZ199" s="86" t="s">
        <v>292</v>
      </c>
      <c r="BA199" s="86" t="s">
        <v>292</v>
      </c>
      <c r="BB199" s="24">
        <v>0</v>
      </c>
      <c r="BC199" s="17">
        <v>0</v>
      </c>
      <c r="BD199" s="17" t="s">
        <v>293</v>
      </c>
      <c r="BE199" s="17" t="s">
        <v>293</v>
      </c>
      <c r="BF199" s="24">
        <v>0</v>
      </c>
      <c r="BG199" s="24">
        <v>0</v>
      </c>
      <c r="BH199" s="24" t="s">
        <v>293</v>
      </c>
      <c r="BI199" s="24" t="s">
        <v>293</v>
      </c>
      <c r="BJ199" s="24">
        <v>4</v>
      </c>
      <c r="BK199" s="24">
        <v>56</v>
      </c>
      <c r="BL199" s="24">
        <v>119540</v>
      </c>
      <c r="BM199" s="24">
        <v>53885</v>
      </c>
      <c r="BN199" s="24">
        <v>0</v>
      </c>
      <c r="BO199" s="24">
        <v>0</v>
      </c>
      <c r="BP199" s="24" t="s">
        <v>293</v>
      </c>
      <c r="BQ199" s="24" t="s">
        <v>293</v>
      </c>
      <c r="BR199" s="41"/>
      <c r="BS199" s="261" t="s">
        <v>180</v>
      </c>
      <c r="BT199" s="262"/>
      <c r="BU199" s="24">
        <v>0</v>
      </c>
      <c r="BV199" s="24">
        <v>0</v>
      </c>
      <c r="BW199" s="24" t="s">
        <v>293</v>
      </c>
      <c r="BX199" s="24" t="s">
        <v>293</v>
      </c>
      <c r="BY199" s="24">
        <v>2</v>
      </c>
      <c r="BZ199" s="24">
        <v>15</v>
      </c>
      <c r="CA199" s="24" t="s">
        <v>292</v>
      </c>
      <c r="CB199" s="24" t="s">
        <v>292</v>
      </c>
      <c r="CC199" s="24">
        <v>0</v>
      </c>
      <c r="CD199" s="24">
        <v>0</v>
      </c>
      <c r="CE199" s="24" t="s">
        <v>293</v>
      </c>
      <c r="CF199" s="24" t="s">
        <v>293</v>
      </c>
      <c r="CG199" s="24">
        <v>4</v>
      </c>
      <c r="CH199" s="17">
        <v>26</v>
      </c>
      <c r="CI199" s="121" t="s">
        <v>301</v>
      </c>
      <c r="CJ199" s="121" t="s">
        <v>301</v>
      </c>
      <c r="CK199" s="24">
        <v>0</v>
      </c>
      <c r="CL199" s="24">
        <v>0</v>
      </c>
      <c r="CM199" s="24" t="s">
        <v>293</v>
      </c>
      <c r="CN199" s="24" t="s">
        <v>293</v>
      </c>
      <c r="CO199" s="41"/>
      <c r="CP199" s="261" t="s">
        <v>180</v>
      </c>
      <c r="CQ199" s="262"/>
      <c r="CR199" s="24">
        <v>0</v>
      </c>
      <c r="CS199" s="24">
        <v>0</v>
      </c>
      <c r="CT199" s="24" t="s">
        <v>293</v>
      </c>
      <c r="CU199" s="24" t="s">
        <v>293</v>
      </c>
      <c r="CV199" s="24">
        <v>0</v>
      </c>
      <c r="CW199" s="24">
        <v>0</v>
      </c>
      <c r="CX199" s="24" t="s">
        <v>293</v>
      </c>
      <c r="CY199" s="24" t="s">
        <v>293</v>
      </c>
      <c r="CZ199" s="24">
        <v>0</v>
      </c>
      <c r="DA199" s="17">
        <v>0</v>
      </c>
      <c r="DB199" s="17" t="s">
        <v>293</v>
      </c>
      <c r="DC199" s="17" t="s">
        <v>293</v>
      </c>
      <c r="DD199" s="24">
        <v>1</v>
      </c>
      <c r="DE199" s="24">
        <v>6</v>
      </c>
      <c r="DF199" s="86" t="s">
        <v>292</v>
      </c>
      <c r="DG199" s="86" t="s">
        <v>292</v>
      </c>
      <c r="DH199" s="24">
        <v>0</v>
      </c>
      <c r="DI199" s="24">
        <v>0</v>
      </c>
      <c r="DJ199" s="24" t="s">
        <v>293</v>
      </c>
      <c r="DK199" s="24" t="s">
        <v>293</v>
      </c>
      <c r="DL199" s="49"/>
      <c r="DM199" s="70"/>
      <c r="DN199" s="75"/>
    </row>
    <row r="200" spans="1:118" s="27" customFormat="1" ht="24.95" customHeight="1" x14ac:dyDescent="0.15">
      <c r="A200" s="41"/>
      <c r="B200" s="265" t="s">
        <v>41</v>
      </c>
      <c r="C200" s="266"/>
      <c r="D200" s="38">
        <v>205</v>
      </c>
      <c r="E200" s="38">
        <v>5191</v>
      </c>
      <c r="F200" s="38">
        <v>17930420</v>
      </c>
      <c r="G200" s="38">
        <v>3897022</v>
      </c>
      <c r="H200" s="38">
        <v>102</v>
      </c>
      <c r="I200" s="38">
        <v>3253</v>
      </c>
      <c r="J200" s="38">
        <v>13753452</v>
      </c>
      <c r="K200" s="38">
        <v>2272040</v>
      </c>
      <c r="L200" s="38">
        <v>6</v>
      </c>
      <c r="M200" s="38">
        <v>34</v>
      </c>
      <c r="N200" s="38">
        <v>156646</v>
      </c>
      <c r="O200" s="38">
        <v>37759</v>
      </c>
      <c r="P200" s="38">
        <v>1</v>
      </c>
      <c r="Q200" s="38">
        <v>10</v>
      </c>
      <c r="R200" s="38" t="s">
        <v>292</v>
      </c>
      <c r="S200" s="38" t="s">
        <v>292</v>
      </c>
      <c r="T200" s="38">
        <v>46</v>
      </c>
      <c r="U200" s="38">
        <v>1038</v>
      </c>
      <c r="V200" s="38">
        <v>2623855</v>
      </c>
      <c r="W200" s="38">
        <v>919330</v>
      </c>
      <c r="X200" s="41"/>
      <c r="Y200" s="265" t="s">
        <v>41</v>
      </c>
      <c r="Z200" s="266"/>
      <c r="AA200" s="38">
        <v>3</v>
      </c>
      <c r="AB200" s="38">
        <v>27</v>
      </c>
      <c r="AC200" s="38">
        <v>20912</v>
      </c>
      <c r="AD200" s="38">
        <v>12578</v>
      </c>
      <c r="AE200" s="38">
        <v>0</v>
      </c>
      <c r="AF200" s="38">
        <v>0</v>
      </c>
      <c r="AG200" s="38" t="s">
        <v>293</v>
      </c>
      <c r="AH200" s="38" t="s">
        <v>293</v>
      </c>
      <c r="AI200" s="38">
        <v>7</v>
      </c>
      <c r="AJ200" s="38">
        <v>43</v>
      </c>
      <c r="AK200" s="38">
        <v>31838</v>
      </c>
      <c r="AL200" s="38">
        <v>18260</v>
      </c>
      <c r="AM200" s="38">
        <v>1</v>
      </c>
      <c r="AN200" s="38">
        <v>9</v>
      </c>
      <c r="AO200" s="87" t="s">
        <v>292</v>
      </c>
      <c r="AP200" s="87" t="s">
        <v>292</v>
      </c>
      <c r="AQ200" s="38">
        <v>0</v>
      </c>
      <c r="AR200" s="38">
        <v>0</v>
      </c>
      <c r="AS200" s="38" t="s">
        <v>293</v>
      </c>
      <c r="AT200" s="38" t="s">
        <v>293</v>
      </c>
      <c r="AU200" s="41"/>
      <c r="AV200" s="265" t="s">
        <v>41</v>
      </c>
      <c r="AW200" s="266"/>
      <c r="AX200" s="38">
        <v>0</v>
      </c>
      <c r="AY200" s="38">
        <v>0</v>
      </c>
      <c r="AZ200" s="87" t="s">
        <v>293</v>
      </c>
      <c r="BA200" s="87" t="s">
        <v>293</v>
      </c>
      <c r="BB200" s="38">
        <v>0</v>
      </c>
      <c r="BC200" s="38">
        <v>0</v>
      </c>
      <c r="BD200" s="38" t="s">
        <v>293</v>
      </c>
      <c r="BE200" s="38" t="s">
        <v>293</v>
      </c>
      <c r="BF200" s="38">
        <v>0</v>
      </c>
      <c r="BG200" s="38">
        <v>0</v>
      </c>
      <c r="BH200" s="38" t="s">
        <v>293</v>
      </c>
      <c r="BI200" s="38" t="s">
        <v>293</v>
      </c>
      <c r="BJ200" s="38">
        <v>17</v>
      </c>
      <c r="BK200" s="38">
        <v>236</v>
      </c>
      <c r="BL200" s="38">
        <v>628484</v>
      </c>
      <c r="BM200" s="38">
        <v>264116</v>
      </c>
      <c r="BN200" s="38">
        <v>1</v>
      </c>
      <c r="BO200" s="38">
        <v>6</v>
      </c>
      <c r="BP200" s="87" t="s">
        <v>292</v>
      </c>
      <c r="BQ200" s="87" t="s">
        <v>292</v>
      </c>
      <c r="BR200" s="41"/>
      <c r="BS200" s="265" t="s">
        <v>41</v>
      </c>
      <c r="BT200" s="266"/>
      <c r="BU200" s="38">
        <v>1</v>
      </c>
      <c r="BV200" s="38">
        <v>7</v>
      </c>
      <c r="BW200" s="87" t="s">
        <v>292</v>
      </c>
      <c r="BX200" s="87" t="s">
        <v>292</v>
      </c>
      <c r="BY200" s="38">
        <v>9</v>
      </c>
      <c r="BZ200" s="38">
        <v>90</v>
      </c>
      <c r="CA200" s="38">
        <v>174097</v>
      </c>
      <c r="CB200" s="38">
        <v>59546</v>
      </c>
      <c r="CC200" s="38">
        <v>3</v>
      </c>
      <c r="CD200" s="38">
        <v>38</v>
      </c>
      <c r="CE200" s="67" t="s">
        <v>301</v>
      </c>
      <c r="CF200" s="67" t="s">
        <v>301</v>
      </c>
      <c r="CG200" s="38">
        <v>3</v>
      </c>
      <c r="CH200" s="38">
        <v>44</v>
      </c>
      <c r="CI200" s="38">
        <v>78944</v>
      </c>
      <c r="CJ200" s="38">
        <v>40149</v>
      </c>
      <c r="CK200" s="38">
        <v>0</v>
      </c>
      <c r="CL200" s="38">
        <v>0</v>
      </c>
      <c r="CM200" s="38" t="s">
        <v>293</v>
      </c>
      <c r="CN200" s="38" t="s">
        <v>293</v>
      </c>
      <c r="CO200" s="41"/>
      <c r="CP200" s="265" t="s">
        <v>41</v>
      </c>
      <c r="CQ200" s="266"/>
      <c r="CR200" s="38">
        <v>1</v>
      </c>
      <c r="CS200" s="38">
        <v>179</v>
      </c>
      <c r="CT200" s="87" t="s">
        <v>292</v>
      </c>
      <c r="CU200" s="87" t="s">
        <v>292</v>
      </c>
      <c r="CV200" s="38">
        <v>0</v>
      </c>
      <c r="CW200" s="38">
        <v>0</v>
      </c>
      <c r="CX200" s="38" t="s">
        <v>293</v>
      </c>
      <c r="CY200" s="38" t="s">
        <v>293</v>
      </c>
      <c r="CZ200" s="38">
        <v>0</v>
      </c>
      <c r="DA200" s="38">
        <v>0</v>
      </c>
      <c r="DB200" s="87" t="s">
        <v>293</v>
      </c>
      <c r="DC200" s="87" t="s">
        <v>293</v>
      </c>
      <c r="DD200" s="38">
        <v>1</v>
      </c>
      <c r="DE200" s="38">
        <v>4</v>
      </c>
      <c r="DF200" s="87" t="s">
        <v>292</v>
      </c>
      <c r="DG200" s="87" t="s">
        <v>292</v>
      </c>
      <c r="DH200" s="38">
        <v>3</v>
      </c>
      <c r="DI200" s="38">
        <v>173</v>
      </c>
      <c r="DJ200" s="38">
        <v>213377</v>
      </c>
      <c r="DK200" s="38">
        <v>138626</v>
      </c>
      <c r="DL200" s="49"/>
      <c r="DM200" s="70"/>
      <c r="DN200" s="75"/>
    </row>
    <row r="201" spans="1:118" s="27" customFormat="1" ht="24.95" customHeight="1" x14ac:dyDescent="0.15">
      <c r="A201" s="41"/>
      <c r="B201" s="261" t="s">
        <v>181</v>
      </c>
      <c r="C201" s="262"/>
      <c r="D201" s="24">
        <v>27</v>
      </c>
      <c r="E201" s="24">
        <v>1111</v>
      </c>
      <c r="F201" s="24">
        <v>1953220</v>
      </c>
      <c r="G201" s="24">
        <v>501721</v>
      </c>
      <c r="H201" s="24">
        <v>10</v>
      </c>
      <c r="I201" s="24">
        <v>750</v>
      </c>
      <c r="J201" s="24">
        <v>1429950</v>
      </c>
      <c r="K201" s="24">
        <v>278339</v>
      </c>
      <c r="L201" s="24">
        <v>0</v>
      </c>
      <c r="M201" s="24">
        <v>0</v>
      </c>
      <c r="N201" s="24" t="s">
        <v>293</v>
      </c>
      <c r="O201" s="24" t="s">
        <v>293</v>
      </c>
      <c r="P201" s="24">
        <v>0</v>
      </c>
      <c r="Q201" s="24">
        <v>0</v>
      </c>
      <c r="R201" s="24" t="s">
        <v>293</v>
      </c>
      <c r="S201" s="24" t="s">
        <v>293</v>
      </c>
      <c r="T201" s="24">
        <v>7</v>
      </c>
      <c r="U201" s="24">
        <v>72</v>
      </c>
      <c r="V201" s="24">
        <v>156286</v>
      </c>
      <c r="W201" s="24">
        <v>67848</v>
      </c>
      <c r="X201" s="41"/>
      <c r="Y201" s="261" t="s">
        <v>181</v>
      </c>
      <c r="Z201" s="262"/>
      <c r="AA201" s="24">
        <v>1</v>
      </c>
      <c r="AB201" s="24">
        <v>8</v>
      </c>
      <c r="AC201" s="86" t="s">
        <v>292</v>
      </c>
      <c r="AD201" s="86" t="s">
        <v>292</v>
      </c>
      <c r="AE201" s="24">
        <v>0</v>
      </c>
      <c r="AF201" s="24">
        <v>0</v>
      </c>
      <c r="AG201" s="24" t="s">
        <v>293</v>
      </c>
      <c r="AH201" s="24" t="s">
        <v>293</v>
      </c>
      <c r="AI201" s="24">
        <v>1</v>
      </c>
      <c r="AJ201" s="17">
        <v>4</v>
      </c>
      <c r="AK201" s="86" t="s">
        <v>292</v>
      </c>
      <c r="AL201" s="86" t="s">
        <v>292</v>
      </c>
      <c r="AM201" s="24">
        <v>0</v>
      </c>
      <c r="AN201" s="17">
        <v>0</v>
      </c>
      <c r="AO201" s="17" t="s">
        <v>293</v>
      </c>
      <c r="AP201" s="17" t="s">
        <v>293</v>
      </c>
      <c r="AQ201" s="24">
        <v>0</v>
      </c>
      <c r="AR201" s="24">
        <v>0</v>
      </c>
      <c r="AS201" s="24" t="s">
        <v>293</v>
      </c>
      <c r="AT201" s="17" t="s">
        <v>293</v>
      </c>
      <c r="AU201" s="41"/>
      <c r="AV201" s="261" t="s">
        <v>181</v>
      </c>
      <c r="AW201" s="262"/>
      <c r="AX201" s="24">
        <v>0</v>
      </c>
      <c r="AY201" s="24">
        <v>0</v>
      </c>
      <c r="AZ201" s="24" t="s">
        <v>293</v>
      </c>
      <c r="BA201" s="17" t="s">
        <v>293</v>
      </c>
      <c r="BB201" s="24">
        <v>0</v>
      </c>
      <c r="BC201" s="24">
        <v>0</v>
      </c>
      <c r="BD201" s="24" t="s">
        <v>293</v>
      </c>
      <c r="BE201" s="17" t="s">
        <v>293</v>
      </c>
      <c r="BF201" s="24">
        <v>0</v>
      </c>
      <c r="BG201" s="24">
        <v>0</v>
      </c>
      <c r="BH201" s="24" t="s">
        <v>293</v>
      </c>
      <c r="BI201" s="24" t="s">
        <v>293</v>
      </c>
      <c r="BJ201" s="24">
        <v>3</v>
      </c>
      <c r="BK201" s="24">
        <v>47</v>
      </c>
      <c r="BL201" s="24">
        <v>101637</v>
      </c>
      <c r="BM201" s="24">
        <v>38240</v>
      </c>
      <c r="BN201" s="17">
        <v>0</v>
      </c>
      <c r="BO201" s="17">
        <v>0</v>
      </c>
      <c r="BP201" s="17" t="s">
        <v>293</v>
      </c>
      <c r="BQ201" s="17" t="s">
        <v>293</v>
      </c>
      <c r="BR201" s="41"/>
      <c r="BS201" s="261" t="s">
        <v>181</v>
      </c>
      <c r="BT201" s="262"/>
      <c r="BU201" s="24">
        <v>0</v>
      </c>
      <c r="BV201" s="24">
        <v>0</v>
      </c>
      <c r="BW201" s="24" t="s">
        <v>293</v>
      </c>
      <c r="BX201" s="17" t="s">
        <v>293</v>
      </c>
      <c r="BY201" s="24">
        <v>4</v>
      </c>
      <c r="BZ201" s="24">
        <v>51</v>
      </c>
      <c r="CA201" s="24">
        <v>129290</v>
      </c>
      <c r="CB201" s="24">
        <v>37031</v>
      </c>
      <c r="CC201" s="24">
        <v>0</v>
      </c>
      <c r="CD201" s="24">
        <v>0</v>
      </c>
      <c r="CE201" s="24" t="s">
        <v>293</v>
      </c>
      <c r="CF201" s="24" t="s">
        <v>293</v>
      </c>
      <c r="CG201" s="24">
        <v>0</v>
      </c>
      <c r="CH201" s="17">
        <v>0</v>
      </c>
      <c r="CI201" s="17" t="s">
        <v>293</v>
      </c>
      <c r="CJ201" s="17" t="s">
        <v>293</v>
      </c>
      <c r="CK201" s="24">
        <v>0</v>
      </c>
      <c r="CL201" s="17">
        <v>0</v>
      </c>
      <c r="CM201" s="17" t="s">
        <v>293</v>
      </c>
      <c r="CN201" s="17" t="s">
        <v>293</v>
      </c>
      <c r="CO201" s="41"/>
      <c r="CP201" s="261" t="s">
        <v>181</v>
      </c>
      <c r="CQ201" s="262"/>
      <c r="CR201" s="24">
        <v>1</v>
      </c>
      <c r="CS201" s="24">
        <v>179</v>
      </c>
      <c r="CT201" s="86" t="s">
        <v>292</v>
      </c>
      <c r="CU201" s="86" t="s">
        <v>292</v>
      </c>
      <c r="CV201" s="24">
        <v>0</v>
      </c>
      <c r="CW201" s="17">
        <v>0</v>
      </c>
      <c r="CX201" s="17" t="s">
        <v>293</v>
      </c>
      <c r="CY201" s="17" t="s">
        <v>293</v>
      </c>
      <c r="CZ201" s="24">
        <v>0</v>
      </c>
      <c r="DA201" s="24">
        <v>0</v>
      </c>
      <c r="DB201" s="86" t="s">
        <v>293</v>
      </c>
      <c r="DC201" s="86" t="s">
        <v>293</v>
      </c>
      <c r="DD201" s="24">
        <v>0</v>
      </c>
      <c r="DE201" s="24">
        <v>0</v>
      </c>
      <c r="DF201" s="24" t="s">
        <v>293</v>
      </c>
      <c r="DG201" s="24" t="s">
        <v>293</v>
      </c>
      <c r="DH201" s="24">
        <v>0</v>
      </c>
      <c r="DI201" s="24">
        <v>0</v>
      </c>
      <c r="DJ201" s="24" t="s">
        <v>293</v>
      </c>
      <c r="DK201" s="24" t="s">
        <v>293</v>
      </c>
      <c r="DL201" s="49"/>
      <c r="DM201" s="70"/>
      <c r="DN201" s="75"/>
    </row>
    <row r="202" spans="1:118" s="27" customFormat="1" ht="24.75" customHeight="1" x14ac:dyDescent="0.15">
      <c r="A202" s="41"/>
      <c r="B202" s="261" t="s">
        <v>182</v>
      </c>
      <c r="C202" s="262"/>
      <c r="D202" s="24">
        <v>14</v>
      </c>
      <c r="E202" s="24">
        <v>734</v>
      </c>
      <c r="F202" s="24">
        <v>2119952</v>
      </c>
      <c r="G202" s="24">
        <v>663065</v>
      </c>
      <c r="H202" s="24">
        <v>2</v>
      </c>
      <c r="I202" s="24">
        <v>259</v>
      </c>
      <c r="J202" s="86" t="s">
        <v>292</v>
      </c>
      <c r="K202" s="86" t="s">
        <v>292</v>
      </c>
      <c r="L202" s="24">
        <v>0</v>
      </c>
      <c r="M202" s="24">
        <v>0</v>
      </c>
      <c r="N202" s="24" t="s">
        <v>293</v>
      </c>
      <c r="O202" s="24" t="s">
        <v>293</v>
      </c>
      <c r="P202" s="24">
        <v>1</v>
      </c>
      <c r="Q202" s="24">
        <v>10</v>
      </c>
      <c r="R202" s="24" t="s">
        <v>292</v>
      </c>
      <c r="S202" s="24" t="s">
        <v>292</v>
      </c>
      <c r="T202" s="24">
        <v>9</v>
      </c>
      <c r="U202" s="24">
        <v>441</v>
      </c>
      <c r="V202" s="24">
        <v>1648481</v>
      </c>
      <c r="W202" s="24">
        <v>508824</v>
      </c>
      <c r="X202" s="41"/>
      <c r="Y202" s="261" t="s">
        <v>182</v>
      </c>
      <c r="Z202" s="262"/>
      <c r="AA202" s="24">
        <v>1</v>
      </c>
      <c r="AB202" s="24">
        <v>15</v>
      </c>
      <c r="AC202" s="86" t="s">
        <v>292</v>
      </c>
      <c r="AD202" s="86" t="s">
        <v>292</v>
      </c>
      <c r="AE202" s="24">
        <v>0</v>
      </c>
      <c r="AF202" s="17">
        <v>0</v>
      </c>
      <c r="AG202" s="17" t="s">
        <v>293</v>
      </c>
      <c r="AH202" s="24" t="s">
        <v>293</v>
      </c>
      <c r="AI202" s="24">
        <v>0</v>
      </c>
      <c r="AJ202" s="24">
        <v>0</v>
      </c>
      <c r="AK202" s="24" t="s">
        <v>293</v>
      </c>
      <c r="AL202" s="17" t="s">
        <v>293</v>
      </c>
      <c r="AM202" s="24">
        <v>0</v>
      </c>
      <c r="AN202" s="24">
        <v>0</v>
      </c>
      <c r="AO202" s="24" t="s">
        <v>293</v>
      </c>
      <c r="AP202" s="17" t="s">
        <v>293</v>
      </c>
      <c r="AQ202" s="24">
        <v>0</v>
      </c>
      <c r="AR202" s="24">
        <v>0</v>
      </c>
      <c r="AS202" s="24" t="s">
        <v>293</v>
      </c>
      <c r="AT202" s="17" t="s">
        <v>293</v>
      </c>
      <c r="AU202" s="41"/>
      <c r="AV202" s="261" t="s">
        <v>182</v>
      </c>
      <c r="AW202" s="262"/>
      <c r="AX202" s="24">
        <v>0</v>
      </c>
      <c r="AY202" s="24">
        <v>0</v>
      </c>
      <c r="AZ202" s="24" t="s">
        <v>293</v>
      </c>
      <c r="BA202" s="17" t="s">
        <v>293</v>
      </c>
      <c r="BB202" s="24">
        <v>0</v>
      </c>
      <c r="BC202" s="24">
        <v>0</v>
      </c>
      <c r="BD202" s="24" t="s">
        <v>293</v>
      </c>
      <c r="BE202" s="17" t="s">
        <v>293</v>
      </c>
      <c r="BF202" s="24">
        <v>0</v>
      </c>
      <c r="BG202" s="24">
        <v>0</v>
      </c>
      <c r="BH202" s="24" t="s">
        <v>293</v>
      </c>
      <c r="BI202" s="24" t="s">
        <v>293</v>
      </c>
      <c r="BJ202" s="24">
        <v>0</v>
      </c>
      <c r="BK202" s="24">
        <v>0</v>
      </c>
      <c r="BL202" s="24" t="s">
        <v>293</v>
      </c>
      <c r="BM202" s="24" t="s">
        <v>293</v>
      </c>
      <c r="BN202" s="24">
        <v>0</v>
      </c>
      <c r="BO202" s="24">
        <v>0</v>
      </c>
      <c r="BP202" s="24" t="s">
        <v>293</v>
      </c>
      <c r="BQ202" s="17" t="s">
        <v>293</v>
      </c>
      <c r="BR202" s="41"/>
      <c r="BS202" s="261" t="s">
        <v>182</v>
      </c>
      <c r="BT202" s="262"/>
      <c r="BU202" s="24">
        <v>0</v>
      </c>
      <c r="BV202" s="24">
        <v>0</v>
      </c>
      <c r="BW202" s="24" t="s">
        <v>293</v>
      </c>
      <c r="BX202" s="17" t="s">
        <v>293</v>
      </c>
      <c r="BY202" s="24">
        <v>0</v>
      </c>
      <c r="BZ202" s="24">
        <v>0</v>
      </c>
      <c r="CA202" s="24" t="s">
        <v>293</v>
      </c>
      <c r="CB202" s="24" t="s">
        <v>293</v>
      </c>
      <c r="CC202" s="24">
        <v>1</v>
      </c>
      <c r="CD202" s="24">
        <v>9</v>
      </c>
      <c r="CE202" s="86" t="s">
        <v>292</v>
      </c>
      <c r="CF202" s="89" t="s">
        <v>292</v>
      </c>
      <c r="CG202" s="24">
        <v>0</v>
      </c>
      <c r="CH202" s="24">
        <v>0</v>
      </c>
      <c r="CI202" s="24" t="s">
        <v>293</v>
      </c>
      <c r="CJ202" s="17" t="s">
        <v>293</v>
      </c>
      <c r="CK202" s="24">
        <v>0</v>
      </c>
      <c r="CL202" s="24">
        <v>0</v>
      </c>
      <c r="CM202" s="24" t="s">
        <v>293</v>
      </c>
      <c r="CN202" s="24" t="s">
        <v>293</v>
      </c>
      <c r="CO202" s="41"/>
      <c r="CP202" s="261" t="s">
        <v>182</v>
      </c>
      <c r="CQ202" s="262"/>
      <c r="CR202" s="24">
        <v>0</v>
      </c>
      <c r="CS202" s="24">
        <v>0</v>
      </c>
      <c r="CT202" s="24" t="s">
        <v>293</v>
      </c>
      <c r="CU202" s="24" t="s">
        <v>293</v>
      </c>
      <c r="CV202" s="24">
        <v>0</v>
      </c>
      <c r="CW202" s="24">
        <v>0</v>
      </c>
      <c r="CX202" s="24" t="s">
        <v>293</v>
      </c>
      <c r="CY202" s="24" t="s">
        <v>293</v>
      </c>
      <c r="CZ202" s="24">
        <v>0</v>
      </c>
      <c r="DA202" s="24">
        <v>0</v>
      </c>
      <c r="DB202" s="24" t="s">
        <v>293</v>
      </c>
      <c r="DC202" s="24" t="s">
        <v>293</v>
      </c>
      <c r="DD202" s="24">
        <v>0</v>
      </c>
      <c r="DE202" s="24">
        <v>0</v>
      </c>
      <c r="DF202" s="24" t="s">
        <v>293</v>
      </c>
      <c r="DG202" s="24" t="s">
        <v>293</v>
      </c>
      <c r="DH202" s="24">
        <v>0</v>
      </c>
      <c r="DI202" s="17">
        <v>0</v>
      </c>
      <c r="DJ202" s="17" t="s">
        <v>293</v>
      </c>
      <c r="DK202" s="17" t="s">
        <v>293</v>
      </c>
      <c r="DL202" s="49"/>
      <c r="DM202" s="70"/>
      <c r="DN202" s="75"/>
    </row>
    <row r="203" spans="1:118" s="27" customFormat="1" ht="24.95" customHeight="1" x14ac:dyDescent="0.15">
      <c r="A203" s="40"/>
      <c r="B203" s="261" t="s">
        <v>183</v>
      </c>
      <c r="C203" s="262"/>
      <c r="D203" s="24">
        <v>21</v>
      </c>
      <c r="E203" s="24">
        <v>573</v>
      </c>
      <c r="F203" s="24">
        <v>3575223</v>
      </c>
      <c r="G203" s="24">
        <v>582041</v>
      </c>
      <c r="H203" s="24">
        <v>12</v>
      </c>
      <c r="I203" s="24">
        <v>425</v>
      </c>
      <c r="J203" s="24">
        <v>3385379</v>
      </c>
      <c r="K203" s="24">
        <v>483560</v>
      </c>
      <c r="L203" s="24">
        <v>1</v>
      </c>
      <c r="M203" s="24">
        <v>4</v>
      </c>
      <c r="N203" s="86" t="s">
        <v>292</v>
      </c>
      <c r="O203" s="86" t="s">
        <v>292</v>
      </c>
      <c r="P203" s="24">
        <v>0</v>
      </c>
      <c r="Q203" s="24">
        <v>0</v>
      </c>
      <c r="R203" s="24" t="s">
        <v>293</v>
      </c>
      <c r="S203" s="24" t="s">
        <v>293</v>
      </c>
      <c r="T203" s="24">
        <v>1</v>
      </c>
      <c r="U203" s="24">
        <v>76</v>
      </c>
      <c r="V203" s="86" t="s">
        <v>292</v>
      </c>
      <c r="W203" s="86" t="s">
        <v>292</v>
      </c>
      <c r="X203" s="40"/>
      <c r="Y203" s="261" t="s">
        <v>183</v>
      </c>
      <c r="Z203" s="262"/>
      <c r="AA203" s="24">
        <v>1</v>
      </c>
      <c r="AB203" s="17">
        <v>4</v>
      </c>
      <c r="AC203" s="86" t="s">
        <v>292</v>
      </c>
      <c r="AD203" s="86" t="s">
        <v>292</v>
      </c>
      <c r="AE203" s="24">
        <v>0</v>
      </c>
      <c r="AF203" s="17">
        <v>0</v>
      </c>
      <c r="AG203" s="17" t="s">
        <v>293</v>
      </c>
      <c r="AH203" s="17" t="s">
        <v>293</v>
      </c>
      <c r="AI203" s="24">
        <v>2</v>
      </c>
      <c r="AJ203" s="24">
        <v>16</v>
      </c>
      <c r="AK203" s="86" t="s">
        <v>292</v>
      </c>
      <c r="AL203" s="86" t="s">
        <v>292</v>
      </c>
      <c r="AM203" s="24">
        <v>0</v>
      </c>
      <c r="AN203" s="17">
        <v>0</v>
      </c>
      <c r="AO203" s="17" t="s">
        <v>293</v>
      </c>
      <c r="AP203" s="17" t="s">
        <v>293</v>
      </c>
      <c r="AQ203" s="24">
        <v>0</v>
      </c>
      <c r="AR203" s="24">
        <v>0</v>
      </c>
      <c r="AS203" s="24" t="s">
        <v>293</v>
      </c>
      <c r="AT203" s="17" t="s">
        <v>293</v>
      </c>
      <c r="AU203" s="40"/>
      <c r="AV203" s="261" t="s">
        <v>183</v>
      </c>
      <c r="AW203" s="262"/>
      <c r="AX203" s="24">
        <v>0</v>
      </c>
      <c r="AY203" s="24">
        <v>0</v>
      </c>
      <c r="AZ203" s="24" t="s">
        <v>293</v>
      </c>
      <c r="BA203" s="17" t="s">
        <v>293</v>
      </c>
      <c r="BB203" s="24">
        <v>0</v>
      </c>
      <c r="BC203" s="24">
        <v>0</v>
      </c>
      <c r="BD203" s="24" t="s">
        <v>293</v>
      </c>
      <c r="BE203" s="17" t="s">
        <v>293</v>
      </c>
      <c r="BF203" s="24">
        <v>0</v>
      </c>
      <c r="BG203" s="24">
        <v>0</v>
      </c>
      <c r="BH203" s="24" t="s">
        <v>293</v>
      </c>
      <c r="BI203" s="24" t="s">
        <v>293</v>
      </c>
      <c r="BJ203" s="24">
        <v>3</v>
      </c>
      <c r="BK203" s="24">
        <v>19</v>
      </c>
      <c r="BL203" s="24">
        <v>81719</v>
      </c>
      <c r="BM203" s="17">
        <v>37579</v>
      </c>
      <c r="BN203" s="17">
        <v>0</v>
      </c>
      <c r="BO203" s="17">
        <v>0</v>
      </c>
      <c r="BP203" s="17" t="s">
        <v>293</v>
      </c>
      <c r="BQ203" s="17" t="s">
        <v>293</v>
      </c>
      <c r="BR203" s="40"/>
      <c r="BS203" s="261" t="s">
        <v>183</v>
      </c>
      <c r="BT203" s="262"/>
      <c r="BU203" s="24">
        <v>0</v>
      </c>
      <c r="BV203" s="24">
        <v>0</v>
      </c>
      <c r="BW203" s="24" t="s">
        <v>293</v>
      </c>
      <c r="BX203" s="17" t="s">
        <v>293</v>
      </c>
      <c r="BY203" s="24">
        <v>0</v>
      </c>
      <c r="BZ203" s="24">
        <v>0</v>
      </c>
      <c r="CA203" s="24" t="s">
        <v>293</v>
      </c>
      <c r="CB203" s="24" t="s">
        <v>293</v>
      </c>
      <c r="CC203" s="24">
        <v>0</v>
      </c>
      <c r="CD203" s="24">
        <v>0</v>
      </c>
      <c r="CE203" s="24" t="s">
        <v>293</v>
      </c>
      <c r="CF203" s="17" t="s">
        <v>293</v>
      </c>
      <c r="CG203" s="24">
        <v>1</v>
      </c>
      <c r="CH203" s="17">
        <v>29</v>
      </c>
      <c r="CI203" s="86" t="s">
        <v>292</v>
      </c>
      <c r="CJ203" s="86" t="s">
        <v>292</v>
      </c>
      <c r="CK203" s="24">
        <v>0</v>
      </c>
      <c r="CL203" s="24">
        <v>0</v>
      </c>
      <c r="CM203" s="24" t="s">
        <v>293</v>
      </c>
      <c r="CN203" s="24" t="s">
        <v>293</v>
      </c>
      <c r="CO203" s="40"/>
      <c r="CP203" s="261" t="s">
        <v>183</v>
      </c>
      <c r="CQ203" s="262"/>
      <c r="CR203" s="24">
        <v>0</v>
      </c>
      <c r="CS203" s="24">
        <v>0</v>
      </c>
      <c r="CT203" s="24" t="s">
        <v>293</v>
      </c>
      <c r="CU203" s="24" t="s">
        <v>293</v>
      </c>
      <c r="CV203" s="24">
        <v>0</v>
      </c>
      <c r="CW203" s="24">
        <v>0</v>
      </c>
      <c r="CX203" s="24" t="s">
        <v>293</v>
      </c>
      <c r="CY203" s="24" t="s">
        <v>293</v>
      </c>
      <c r="CZ203" s="24">
        <v>0</v>
      </c>
      <c r="DA203" s="24">
        <v>0</v>
      </c>
      <c r="DB203" s="24" t="s">
        <v>293</v>
      </c>
      <c r="DC203" s="24" t="s">
        <v>293</v>
      </c>
      <c r="DD203" s="24">
        <v>0</v>
      </c>
      <c r="DE203" s="24">
        <v>0</v>
      </c>
      <c r="DF203" s="24" t="s">
        <v>293</v>
      </c>
      <c r="DG203" s="24" t="s">
        <v>293</v>
      </c>
      <c r="DH203" s="24">
        <v>0</v>
      </c>
      <c r="DI203" s="24">
        <v>0</v>
      </c>
      <c r="DJ203" s="24" t="s">
        <v>293</v>
      </c>
      <c r="DK203" s="24" t="s">
        <v>293</v>
      </c>
      <c r="DL203" s="49"/>
      <c r="DM203" s="70"/>
      <c r="DN203" s="75"/>
    </row>
    <row r="204" spans="1:118" s="27" customFormat="1" ht="24.75" customHeight="1" x14ac:dyDescent="0.15">
      <c r="A204" s="40"/>
      <c r="B204" s="261" t="s">
        <v>184</v>
      </c>
      <c r="C204" s="262"/>
      <c r="D204" s="24">
        <v>7</v>
      </c>
      <c r="E204" s="24">
        <v>199</v>
      </c>
      <c r="F204" s="24">
        <v>377286</v>
      </c>
      <c r="G204" s="24">
        <v>128881</v>
      </c>
      <c r="H204" s="24">
        <v>2</v>
      </c>
      <c r="I204" s="24">
        <v>31</v>
      </c>
      <c r="J204" s="86" t="s">
        <v>292</v>
      </c>
      <c r="K204" s="86" t="s">
        <v>292</v>
      </c>
      <c r="L204" s="24">
        <v>2</v>
      </c>
      <c r="M204" s="24">
        <v>10</v>
      </c>
      <c r="N204" s="86" t="s">
        <v>292</v>
      </c>
      <c r="O204" s="86" t="s">
        <v>292</v>
      </c>
      <c r="P204" s="24">
        <v>0</v>
      </c>
      <c r="Q204" s="24">
        <v>0</v>
      </c>
      <c r="R204" s="24" t="s">
        <v>293</v>
      </c>
      <c r="S204" s="24" t="s">
        <v>293</v>
      </c>
      <c r="T204" s="24">
        <v>3</v>
      </c>
      <c r="U204" s="24">
        <v>158</v>
      </c>
      <c r="V204" s="24">
        <v>292434</v>
      </c>
      <c r="W204" s="24">
        <v>94128</v>
      </c>
      <c r="X204" s="40"/>
      <c r="Y204" s="261" t="s">
        <v>184</v>
      </c>
      <c r="Z204" s="262"/>
      <c r="AA204" s="24">
        <v>0</v>
      </c>
      <c r="AB204" s="24">
        <v>0</v>
      </c>
      <c r="AC204" s="24" t="s">
        <v>293</v>
      </c>
      <c r="AD204" s="24" t="s">
        <v>293</v>
      </c>
      <c r="AE204" s="24">
        <v>0</v>
      </c>
      <c r="AF204" s="24">
        <v>0</v>
      </c>
      <c r="AG204" s="24" t="s">
        <v>293</v>
      </c>
      <c r="AH204" s="24" t="s">
        <v>293</v>
      </c>
      <c r="AI204" s="24">
        <v>0</v>
      </c>
      <c r="AJ204" s="24">
        <v>0</v>
      </c>
      <c r="AK204" s="24" t="s">
        <v>293</v>
      </c>
      <c r="AL204" s="17" t="s">
        <v>293</v>
      </c>
      <c r="AM204" s="24">
        <v>0</v>
      </c>
      <c r="AN204" s="24">
        <v>0</v>
      </c>
      <c r="AO204" s="24" t="s">
        <v>293</v>
      </c>
      <c r="AP204" s="17" t="s">
        <v>293</v>
      </c>
      <c r="AQ204" s="24">
        <v>0</v>
      </c>
      <c r="AR204" s="24">
        <v>0</v>
      </c>
      <c r="AS204" s="24" t="s">
        <v>293</v>
      </c>
      <c r="AT204" s="17" t="s">
        <v>293</v>
      </c>
      <c r="AU204" s="40"/>
      <c r="AV204" s="261" t="s">
        <v>184</v>
      </c>
      <c r="AW204" s="262"/>
      <c r="AX204" s="24">
        <v>0</v>
      </c>
      <c r="AY204" s="24">
        <v>0</v>
      </c>
      <c r="AZ204" s="24" t="s">
        <v>293</v>
      </c>
      <c r="BA204" s="17" t="s">
        <v>293</v>
      </c>
      <c r="BB204" s="24">
        <v>0</v>
      </c>
      <c r="BC204" s="24">
        <v>0</v>
      </c>
      <c r="BD204" s="24" t="s">
        <v>293</v>
      </c>
      <c r="BE204" s="17" t="s">
        <v>293</v>
      </c>
      <c r="BF204" s="24">
        <v>0</v>
      </c>
      <c r="BG204" s="24">
        <v>0</v>
      </c>
      <c r="BH204" s="24" t="s">
        <v>293</v>
      </c>
      <c r="BI204" s="24" t="s">
        <v>293</v>
      </c>
      <c r="BJ204" s="24">
        <v>0</v>
      </c>
      <c r="BK204" s="24">
        <v>0</v>
      </c>
      <c r="BL204" s="24" t="s">
        <v>293</v>
      </c>
      <c r="BM204" s="17" t="s">
        <v>293</v>
      </c>
      <c r="BN204" s="24">
        <v>0</v>
      </c>
      <c r="BO204" s="24">
        <v>0</v>
      </c>
      <c r="BP204" s="24" t="s">
        <v>293</v>
      </c>
      <c r="BQ204" s="17" t="s">
        <v>293</v>
      </c>
      <c r="BR204" s="40"/>
      <c r="BS204" s="261" t="s">
        <v>184</v>
      </c>
      <c r="BT204" s="262"/>
      <c r="BU204" s="24">
        <v>0</v>
      </c>
      <c r="BV204" s="24">
        <v>0</v>
      </c>
      <c r="BW204" s="24" t="s">
        <v>293</v>
      </c>
      <c r="BX204" s="17" t="s">
        <v>293</v>
      </c>
      <c r="BY204" s="24">
        <v>0</v>
      </c>
      <c r="BZ204" s="24">
        <v>0</v>
      </c>
      <c r="CA204" s="24" t="s">
        <v>293</v>
      </c>
      <c r="CB204" s="24" t="s">
        <v>293</v>
      </c>
      <c r="CC204" s="24">
        <v>0</v>
      </c>
      <c r="CD204" s="17">
        <v>0</v>
      </c>
      <c r="CE204" s="17" t="s">
        <v>293</v>
      </c>
      <c r="CF204" s="17" t="s">
        <v>293</v>
      </c>
      <c r="CG204" s="24">
        <v>0</v>
      </c>
      <c r="CH204" s="24">
        <v>0</v>
      </c>
      <c r="CI204" s="24" t="s">
        <v>293</v>
      </c>
      <c r="CJ204" s="17" t="s">
        <v>293</v>
      </c>
      <c r="CK204" s="24">
        <v>0</v>
      </c>
      <c r="CL204" s="24">
        <v>0</v>
      </c>
      <c r="CM204" s="24" t="s">
        <v>293</v>
      </c>
      <c r="CN204" s="24" t="s">
        <v>293</v>
      </c>
      <c r="CO204" s="40"/>
      <c r="CP204" s="261" t="s">
        <v>184</v>
      </c>
      <c r="CQ204" s="262"/>
      <c r="CR204" s="24">
        <v>0</v>
      </c>
      <c r="CS204" s="24">
        <v>0</v>
      </c>
      <c r="CT204" s="24" t="s">
        <v>293</v>
      </c>
      <c r="CU204" s="24" t="s">
        <v>293</v>
      </c>
      <c r="CV204" s="24">
        <v>0</v>
      </c>
      <c r="CW204" s="24">
        <v>0</v>
      </c>
      <c r="CX204" s="24" t="s">
        <v>293</v>
      </c>
      <c r="CY204" s="24" t="s">
        <v>293</v>
      </c>
      <c r="CZ204" s="24">
        <v>0</v>
      </c>
      <c r="DA204" s="24">
        <v>0</v>
      </c>
      <c r="DB204" s="24" t="s">
        <v>293</v>
      </c>
      <c r="DC204" s="24" t="s">
        <v>293</v>
      </c>
      <c r="DD204" s="24">
        <v>0</v>
      </c>
      <c r="DE204" s="24">
        <v>0</v>
      </c>
      <c r="DF204" s="24" t="s">
        <v>293</v>
      </c>
      <c r="DG204" s="24" t="s">
        <v>293</v>
      </c>
      <c r="DH204" s="24">
        <v>0</v>
      </c>
      <c r="DI204" s="24">
        <v>0</v>
      </c>
      <c r="DJ204" s="24" t="s">
        <v>293</v>
      </c>
      <c r="DK204" s="24" t="s">
        <v>293</v>
      </c>
      <c r="DL204" s="49"/>
      <c r="DM204" s="70"/>
      <c r="DN204" s="75"/>
    </row>
    <row r="205" spans="1:118" s="27" customFormat="1" ht="24.95" customHeight="1" x14ac:dyDescent="0.15">
      <c r="A205" s="40"/>
      <c r="B205" s="261" t="s">
        <v>185</v>
      </c>
      <c r="C205" s="262"/>
      <c r="D205" s="24">
        <v>7</v>
      </c>
      <c r="E205" s="24">
        <v>100</v>
      </c>
      <c r="F205" s="24">
        <v>176964</v>
      </c>
      <c r="G205" s="24">
        <v>82108</v>
      </c>
      <c r="H205" s="24">
        <v>4</v>
      </c>
      <c r="I205" s="24">
        <v>76</v>
      </c>
      <c r="J205" s="24">
        <v>156059</v>
      </c>
      <c r="K205" s="24">
        <v>72041</v>
      </c>
      <c r="L205" s="24">
        <v>1</v>
      </c>
      <c r="M205" s="24">
        <v>6</v>
      </c>
      <c r="N205" s="86" t="s">
        <v>292</v>
      </c>
      <c r="O205" s="86" t="s">
        <v>292</v>
      </c>
      <c r="P205" s="24">
        <v>0</v>
      </c>
      <c r="Q205" s="24">
        <v>0</v>
      </c>
      <c r="R205" s="24" t="s">
        <v>293</v>
      </c>
      <c r="S205" s="24" t="s">
        <v>293</v>
      </c>
      <c r="T205" s="24">
        <v>0</v>
      </c>
      <c r="U205" s="24">
        <v>0</v>
      </c>
      <c r="V205" s="24" t="s">
        <v>293</v>
      </c>
      <c r="W205" s="24" t="s">
        <v>293</v>
      </c>
      <c r="X205" s="40"/>
      <c r="Y205" s="261" t="s">
        <v>185</v>
      </c>
      <c r="Z205" s="262"/>
      <c r="AA205" s="24">
        <v>0</v>
      </c>
      <c r="AB205" s="24">
        <v>0</v>
      </c>
      <c r="AC205" s="24" t="s">
        <v>293</v>
      </c>
      <c r="AD205" s="24" t="s">
        <v>293</v>
      </c>
      <c r="AE205" s="24">
        <v>0</v>
      </c>
      <c r="AF205" s="24">
        <v>0</v>
      </c>
      <c r="AG205" s="24" t="s">
        <v>293</v>
      </c>
      <c r="AH205" s="24" t="s">
        <v>293</v>
      </c>
      <c r="AI205" s="24">
        <v>1</v>
      </c>
      <c r="AJ205" s="24">
        <v>7</v>
      </c>
      <c r="AK205" s="86" t="s">
        <v>292</v>
      </c>
      <c r="AL205" s="86" t="s">
        <v>292</v>
      </c>
      <c r="AM205" s="24">
        <v>0</v>
      </c>
      <c r="AN205" s="17">
        <v>0</v>
      </c>
      <c r="AO205" s="17" t="s">
        <v>293</v>
      </c>
      <c r="AP205" s="17" t="s">
        <v>293</v>
      </c>
      <c r="AQ205" s="24">
        <v>0</v>
      </c>
      <c r="AR205" s="24">
        <v>0</v>
      </c>
      <c r="AS205" s="24" t="s">
        <v>293</v>
      </c>
      <c r="AT205" s="17" t="s">
        <v>293</v>
      </c>
      <c r="AU205" s="40"/>
      <c r="AV205" s="261" t="s">
        <v>185</v>
      </c>
      <c r="AW205" s="262"/>
      <c r="AX205" s="24">
        <v>0</v>
      </c>
      <c r="AY205" s="24">
        <v>0</v>
      </c>
      <c r="AZ205" s="24" t="s">
        <v>293</v>
      </c>
      <c r="BA205" s="17" t="s">
        <v>293</v>
      </c>
      <c r="BB205" s="24">
        <v>0</v>
      </c>
      <c r="BC205" s="24">
        <v>0</v>
      </c>
      <c r="BD205" s="24" t="s">
        <v>293</v>
      </c>
      <c r="BE205" s="17" t="s">
        <v>293</v>
      </c>
      <c r="BF205" s="24">
        <v>0</v>
      </c>
      <c r="BG205" s="24">
        <v>0</v>
      </c>
      <c r="BH205" s="24" t="s">
        <v>293</v>
      </c>
      <c r="BI205" s="24" t="s">
        <v>293</v>
      </c>
      <c r="BJ205" s="24">
        <v>0</v>
      </c>
      <c r="BK205" s="24">
        <v>0</v>
      </c>
      <c r="BL205" s="24" t="s">
        <v>293</v>
      </c>
      <c r="BM205" s="17" t="s">
        <v>293</v>
      </c>
      <c r="BN205" s="24">
        <v>0</v>
      </c>
      <c r="BO205" s="24">
        <v>0</v>
      </c>
      <c r="BP205" s="24" t="s">
        <v>293</v>
      </c>
      <c r="BQ205" s="17" t="s">
        <v>293</v>
      </c>
      <c r="BR205" s="40"/>
      <c r="BS205" s="261" t="s">
        <v>185</v>
      </c>
      <c r="BT205" s="262"/>
      <c r="BU205" s="24">
        <v>0</v>
      </c>
      <c r="BV205" s="24">
        <v>0</v>
      </c>
      <c r="BW205" s="24" t="s">
        <v>293</v>
      </c>
      <c r="BX205" s="17" t="s">
        <v>293</v>
      </c>
      <c r="BY205" s="24">
        <v>1</v>
      </c>
      <c r="BZ205" s="24">
        <v>11</v>
      </c>
      <c r="CA205" s="86" t="s">
        <v>292</v>
      </c>
      <c r="CB205" s="86" t="s">
        <v>292</v>
      </c>
      <c r="CC205" s="24">
        <v>0</v>
      </c>
      <c r="CD205" s="24">
        <v>0</v>
      </c>
      <c r="CE205" s="24" t="s">
        <v>293</v>
      </c>
      <c r="CF205" s="17" t="s">
        <v>293</v>
      </c>
      <c r="CG205" s="24">
        <v>0</v>
      </c>
      <c r="CH205" s="24">
        <v>0</v>
      </c>
      <c r="CI205" s="24" t="s">
        <v>293</v>
      </c>
      <c r="CJ205" s="17" t="s">
        <v>293</v>
      </c>
      <c r="CK205" s="24">
        <v>0</v>
      </c>
      <c r="CL205" s="24">
        <v>0</v>
      </c>
      <c r="CM205" s="24" t="s">
        <v>293</v>
      </c>
      <c r="CN205" s="24" t="s">
        <v>293</v>
      </c>
      <c r="CO205" s="40"/>
      <c r="CP205" s="261" t="s">
        <v>185</v>
      </c>
      <c r="CQ205" s="262"/>
      <c r="CR205" s="24">
        <v>0</v>
      </c>
      <c r="CS205" s="24">
        <v>0</v>
      </c>
      <c r="CT205" s="24" t="s">
        <v>293</v>
      </c>
      <c r="CU205" s="24" t="s">
        <v>293</v>
      </c>
      <c r="CV205" s="24">
        <v>0</v>
      </c>
      <c r="CW205" s="24">
        <v>0</v>
      </c>
      <c r="CX205" s="24" t="s">
        <v>293</v>
      </c>
      <c r="CY205" s="24" t="s">
        <v>293</v>
      </c>
      <c r="CZ205" s="24">
        <v>0</v>
      </c>
      <c r="DA205" s="24">
        <v>0</v>
      </c>
      <c r="DB205" s="24" t="s">
        <v>293</v>
      </c>
      <c r="DC205" s="24" t="s">
        <v>293</v>
      </c>
      <c r="DD205" s="24">
        <v>0</v>
      </c>
      <c r="DE205" s="24">
        <v>0</v>
      </c>
      <c r="DF205" s="24" t="s">
        <v>293</v>
      </c>
      <c r="DG205" s="24" t="s">
        <v>293</v>
      </c>
      <c r="DH205" s="24">
        <v>0</v>
      </c>
      <c r="DI205" s="24">
        <v>0</v>
      </c>
      <c r="DJ205" s="24" t="s">
        <v>293</v>
      </c>
      <c r="DK205" s="24" t="s">
        <v>293</v>
      </c>
      <c r="DL205" s="49"/>
      <c r="DM205" s="70"/>
      <c r="DN205" s="75"/>
    </row>
    <row r="206" spans="1:118" s="27" customFormat="1" ht="24.95" customHeight="1" thickBot="1" x14ac:dyDescent="0.2">
      <c r="A206" s="46"/>
      <c r="B206" s="271" t="s">
        <v>186</v>
      </c>
      <c r="C206" s="272"/>
      <c r="D206" s="43">
        <v>3</v>
      </c>
      <c r="E206" s="44">
        <v>203</v>
      </c>
      <c r="F206" s="44">
        <v>532278</v>
      </c>
      <c r="G206" s="44">
        <v>216217</v>
      </c>
      <c r="H206" s="45">
        <v>1</v>
      </c>
      <c r="I206" s="45">
        <v>146</v>
      </c>
      <c r="J206" s="90" t="s">
        <v>292</v>
      </c>
      <c r="K206" s="90" t="s">
        <v>292</v>
      </c>
      <c r="L206" s="45">
        <v>0</v>
      </c>
      <c r="M206" s="45">
        <v>0</v>
      </c>
      <c r="N206" s="45" t="s">
        <v>293</v>
      </c>
      <c r="O206" s="45" t="s">
        <v>293</v>
      </c>
      <c r="P206" s="45">
        <v>0</v>
      </c>
      <c r="Q206" s="45">
        <v>0</v>
      </c>
      <c r="R206" s="45" t="s">
        <v>293</v>
      </c>
      <c r="S206" s="45" t="s">
        <v>293</v>
      </c>
      <c r="T206" s="45">
        <v>1</v>
      </c>
      <c r="U206" s="45">
        <v>5</v>
      </c>
      <c r="V206" s="90" t="s">
        <v>292</v>
      </c>
      <c r="W206" s="90" t="s">
        <v>292</v>
      </c>
      <c r="X206" s="46"/>
      <c r="Y206" s="271" t="s">
        <v>186</v>
      </c>
      <c r="Z206" s="272"/>
      <c r="AA206" s="45">
        <v>0</v>
      </c>
      <c r="AB206" s="45">
        <v>0</v>
      </c>
      <c r="AC206" s="45" t="s">
        <v>293</v>
      </c>
      <c r="AD206" s="45" t="s">
        <v>293</v>
      </c>
      <c r="AE206" s="45">
        <v>0</v>
      </c>
      <c r="AF206" s="45">
        <v>0</v>
      </c>
      <c r="AG206" s="45" t="s">
        <v>293</v>
      </c>
      <c r="AH206" s="45" t="s">
        <v>293</v>
      </c>
      <c r="AI206" s="45">
        <v>0</v>
      </c>
      <c r="AJ206" s="45">
        <v>0</v>
      </c>
      <c r="AK206" s="90" t="s">
        <v>293</v>
      </c>
      <c r="AL206" s="90" t="s">
        <v>293</v>
      </c>
      <c r="AM206" s="45">
        <v>0</v>
      </c>
      <c r="AN206" s="45">
        <v>0</v>
      </c>
      <c r="AO206" s="45" t="s">
        <v>293</v>
      </c>
      <c r="AP206" s="45" t="s">
        <v>293</v>
      </c>
      <c r="AQ206" s="45">
        <v>0</v>
      </c>
      <c r="AR206" s="45">
        <v>0</v>
      </c>
      <c r="AS206" s="45" t="s">
        <v>293</v>
      </c>
      <c r="AT206" s="45" t="s">
        <v>293</v>
      </c>
      <c r="AU206" s="46"/>
      <c r="AV206" s="271" t="s">
        <v>186</v>
      </c>
      <c r="AW206" s="272"/>
      <c r="AX206" s="45">
        <v>0</v>
      </c>
      <c r="AY206" s="45">
        <v>0</v>
      </c>
      <c r="AZ206" s="45" t="s">
        <v>293</v>
      </c>
      <c r="BA206" s="45" t="s">
        <v>293</v>
      </c>
      <c r="BB206" s="45">
        <v>0</v>
      </c>
      <c r="BC206" s="45">
        <v>0</v>
      </c>
      <c r="BD206" s="45" t="s">
        <v>293</v>
      </c>
      <c r="BE206" s="45" t="s">
        <v>293</v>
      </c>
      <c r="BF206" s="45">
        <v>0</v>
      </c>
      <c r="BG206" s="45">
        <v>0</v>
      </c>
      <c r="BH206" s="45" t="s">
        <v>293</v>
      </c>
      <c r="BI206" s="45" t="s">
        <v>293</v>
      </c>
      <c r="BJ206" s="45">
        <v>1</v>
      </c>
      <c r="BK206" s="45">
        <v>52</v>
      </c>
      <c r="BL206" s="90" t="s">
        <v>292</v>
      </c>
      <c r="BM206" s="90" t="s">
        <v>292</v>
      </c>
      <c r="BN206" s="45">
        <v>0</v>
      </c>
      <c r="BO206" s="45">
        <v>0</v>
      </c>
      <c r="BP206" s="45" t="s">
        <v>293</v>
      </c>
      <c r="BQ206" s="45" t="s">
        <v>293</v>
      </c>
      <c r="BR206" s="46"/>
      <c r="BS206" s="271" t="s">
        <v>186</v>
      </c>
      <c r="BT206" s="272"/>
      <c r="BU206" s="45">
        <v>0</v>
      </c>
      <c r="BV206" s="45">
        <v>0</v>
      </c>
      <c r="BW206" s="45" t="s">
        <v>293</v>
      </c>
      <c r="BX206" s="45" t="s">
        <v>293</v>
      </c>
      <c r="BY206" s="45">
        <v>0</v>
      </c>
      <c r="BZ206" s="45">
        <v>0</v>
      </c>
      <c r="CA206" s="45" t="s">
        <v>293</v>
      </c>
      <c r="CB206" s="45" t="s">
        <v>293</v>
      </c>
      <c r="CC206" s="45">
        <v>0</v>
      </c>
      <c r="CD206" s="45">
        <v>0</v>
      </c>
      <c r="CE206" s="45" t="s">
        <v>293</v>
      </c>
      <c r="CF206" s="45" t="s">
        <v>293</v>
      </c>
      <c r="CG206" s="45">
        <v>0</v>
      </c>
      <c r="CH206" s="45">
        <v>0</v>
      </c>
      <c r="CI206" s="45" t="s">
        <v>293</v>
      </c>
      <c r="CJ206" s="45" t="s">
        <v>293</v>
      </c>
      <c r="CK206" s="45">
        <v>0</v>
      </c>
      <c r="CL206" s="45">
        <v>0</v>
      </c>
      <c r="CM206" s="45" t="s">
        <v>293</v>
      </c>
      <c r="CN206" s="45" t="s">
        <v>293</v>
      </c>
      <c r="CO206" s="46"/>
      <c r="CP206" s="271" t="s">
        <v>186</v>
      </c>
      <c r="CQ206" s="272"/>
      <c r="CR206" s="45">
        <v>0</v>
      </c>
      <c r="CS206" s="45">
        <v>0</v>
      </c>
      <c r="CT206" s="45" t="s">
        <v>293</v>
      </c>
      <c r="CU206" s="45" t="s">
        <v>293</v>
      </c>
      <c r="CV206" s="45">
        <v>0</v>
      </c>
      <c r="CW206" s="45">
        <v>0</v>
      </c>
      <c r="CX206" s="45" t="s">
        <v>293</v>
      </c>
      <c r="CY206" s="45" t="s">
        <v>293</v>
      </c>
      <c r="CZ206" s="45">
        <v>0</v>
      </c>
      <c r="DA206" s="45">
        <v>0</v>
      </c>
      <c r="DB206" s="45" t="s">
        <v>293</v>
      </c>
      <c r="DC206" s="45" t="s">
        <v>293</v>
      </c>
      <c r="DD206" s="45">
        <v>0</v>
      </c>
      <c r="DE206" s="45">
        <v>0</v>
      </c>
      <c r="DF206" s="45" t="s">
        <v>293</v>
      </c>
      <c r="DG206" s="45" t="s">
        <v>293</v>
      </c>
      <c r="DH206" s="45">
        <v>0</v>
      </c>
      <c r="DI206" s="45">
        <v>0</v>
      </c>
      <c r="DJ206" s="45" t="s">
        <v>293</v>
      </c>
      <c r="DK206" s="45" t="s">
        <v>293</v>
      </c>
      <c r="DL206" s="49"/>
      <c r="DM206" s="70"/>
      <c r="DN206" s="75"/>
    </row>
    <row r="207" spans="1:118" s="6" customFormat="1" ht="24.95" customHeight="1" x14ac:dyDescent="0.2">
      <c r="A207" s="18"/>
      <c r="B207" s="18"/>
      <c r="C207" s="18"/>
      <c r="D207" s="19" t="s">
        <v>81</v>
      </c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18"/>
      <c r="Y207" s="18"/>
      <c r="Z207" s="18"/>
      <c r="AA207" s="19" t="s">
        <v>81</v>
      </c>
      <c r="AB207" s="20"/>
      <c r="AC207" s="20"/>
      <c r="AD207" s="20"/>
      <c r="AE207" s="20"/>
      <c r="AF207" s="20"/>
      <c r="AG207" s="20"/>
      <c r="AH207" s="20"/>
      <c r="AI207" s="19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18"/>
      <c r="AV207" s="18"/>
      <c r="AW207" s="18"/>
      <c r="AX207" s="21" t="s">
        <v>81</v>
      </c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1"/>
      <c r="BO207" s="20"/>
      <c r="BP207" s="20"/>
      <c r="BQ207" s="20"/>
      <c r="BR207" s="18"/>
      <c r="BS207" s="18"/>
      <c r="BT207" s="18"/>
      <c r="BU207" s="19" t="s">
        <v>81</v>
      </c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18"/>
      <c r="CP207" s="18"/>
      <c r="CQ207" s="18"/>
      <c r="CR207" s="19" t="s">
        <v>81</v>
      </c>
      <c r="CS207" s="20"/>
      <c r="CT207" s="20"/>
      <c r="CU207" s="20"/>
      <c r="CV207" s="19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70"/>
      <c r="DM207" s="70"/>
      <c r="DN207" s="75"/>
    </row>
    <row r="208" spans="1:118" s="98" customFormat="1" ht="30.75" customHeight="1" x14ac:dyDescent="0.3">
      <c r="A208" s="95" t="s">
        <v>253</v>
      </c>
      <c r="B208" s="95"/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 t="s">
        <v>253</v>
      </c>
      <c r="Y208" s="95"/>
      <c r="Z208" s="95"/>
      <c r="AA208" s="95"/>
      <c r="AB208" s="95"/>
      <c r="AC208" s="95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Q208" s="95"/>
      <c r="AR208" s="95"/>
      <c r="AS208" s="95"/>
      <c r="AT208" s="95"/>
      <c r="AU208" s="95" t="s">
        <v>253</v>
      </c>
      <c r="AV208" s="95"/>
      <c r="AW208" s="95"/>
      <c r="AX208" s="95"/>
      <c r="AY208" s="95"/>
      <c r="AZ208" s="95"/>
      <c r="BA208" s="95"/>
      <c r="BB208" s="95"/>
      <c r="BC208" s="95"/>
      <c r="BD208" s="95"/>
      <c r="BE208" s="95"/>
      <c r="BF208" s="95"/>
      <c r="BG208" s="95"/>
      <c r="BH208" s="95"/>
      <c r="BI208" s="95"/>
      <c r="BJ208" s="96" t="s">
        <v>6</v>
      </c>
      <c r="BK208" s="97"/>
      <c r="BL208" s="97"/>
      <c r="BM208" s="97"/>
      <c r="BO208" s="95"/>
      <c r="BP208" s="95"/>
      <c r="BQ208" s="95"/>
      <c r="BR208" s="95" t="s">
        <v>253</v>
      </c>
      <c r="BS208" s="95"/>
      <c r="BT208" s="95"/>
      <c r="BU208" s="95"/>
      <c r="BV208" s="95"/>
      <c r="BW208" s="95"/>
      <c r="BX208" s="95"/>
      <c r="BY208" s="95"/>
      <c r="BZ208" s="95"/>
      <c r="CA208" s="95"/>
      <c r="CB208" s="95"/>
      <c r="CC208" s="95"/>
      <c r="CD208" s="95"/>
      <c r="CE208" s="95"/>
      <c r="CF208" s="99"/>
      <c r="CG208" s="99"/>
      <c r="CH208" s="99"/>
      <c r="CI208" s="99"/>
      <c r="CJ208" s="99"/>
      <c r="CK208" s="99"/>
      <c r="CL208" s="99"/>
      <c r="CM208" s="99"/>
      <c r="CN208" s="95"/>
      <c r="CO208" s="95" t="s">
        <v>253</v>
      </c>
      <c r="CP208" s="95"/>
      <c r="CQ208" s="95"/>
      <c r="CR208" s="95"/>
      <c r="CS208" s="95"/>
      <c r="CT208" s="95"/>
      <c r="CU208" s="95"/>
      <c r="CV208" s="95"/>
      <c r="CW208" s="95"/>
      <c r="CX208" s="95"/>
      <c r="CY208" s="95"/>
      <c r="CZ208" s="95"/>
      <c r="DA208" s="95"/>
      <c r="DB208" s="95"/>
      <c r="DC208" s="95"/>
      <c r="DD208" s="95"/>
      <c r="DE208" s="95"/>
      <c r="DF208" s="95"/>
      <c r="DG208" s="95"/>
      <c r="DH208" s="95"/>
      <c r="DI208" s="95"/>
      <c r="DJ208" s="95"/>
      <c r="DK208" s="95"/>
      <c r="DL208" s="109"/>
      <c r="DM208" s="100"/>
      <c r="DN208" s="101"/>
    </row>
    <row r="209" spans="1:119" s="8" customFormat="1" ht="17.25" customHeight="1" x14ac:dyDescent="0.25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83"/>
      <c r="Q209" s="1"/>
      <c r="R209" s="1"/>
      <c r="S209" s="1"/>
      <c r="T209" s="1"/>
      <c r="U209" s="1"/>
      <c r="V209" s="1"/>
      <c r="W209" s="1"/>
      <c r="X209" s="7"/>
      <c r="Y209" s="7"/>
      <c r="Z209" s="7"/>
      <c r="AA209" s="1"/>
      <c r="AB209" s="1"/>
      <c r="AC209" s="9"/>
      <c r="AD209" s="9"/>
      <c r="AE209" s="2"/>
      <c r="AF209" s="1"/>
      <c r="AG209" s="1"/>
      <c r="AH209" s="1"/>
      <c r="AI209" s="83"/>
      <c r="AJ209" s="1"/>
      <c r="AK209" s="1"/>
      <c r="AL209" s="1"/>
      <c r="AM209" s="1"/>
      <c r="AN209" s="1"/>
      <c r="AO209" s="1"/>
      <c r="AP209" s="1"/>
      <c r="AQ209" s="1"/>
      <c r="AR209" s="1"/>
      <c r="AS209" s="9"/>
      <c r="AT209" s="9"/>
      <c r="AU209" s="7"/>
      <c r="AV209" s="7"/>
      <c r="AW209" s="7"/>
      <c r="AX209" s="83"/>
      <c r="AY209" s="1"/>
      <c r="AZ209" s="1"/>
      <c r="BA209" s="1"/>
      <c r="BB209" s="1"/>
      <c r="BC209" s="1"/>
      <c r="BD209" s="1"/>
      <c r="BE209" s="1"/>
      <c r="BF209" s="3"/>
      <c r="BG209" s="3"/>
      <c r="BH209" s="9"/>
      <c r="BI209" s="9"/>
      <c r="BJ209" s="2"/>
      <c r="BK209" s="3"/>
      <c r="BL209" s="3"/>
      <c r="BM209" s="3"/>
      <c r="BN209" s="83"/>
      <c r="BO209" s="1"/>
      <c r="BP209" s="1"/>
      <c r="BQ209" s="1"/>
      <c r="BR209" s="7"/>
      <c r="BS209" s="7"/>
      <c r="BT209" s="7"/>
      <c r="BU209" s="1"/>
      <c r="BV209" s="1"/>
      <c r="BW209" s="1"/>
      <c r="BX209" s="1"/>
      <c r="BY209" s="3"/>
      <c r="BZ209" s="3"/>
      <c r="CA209" s="9"/>
      <c r="CB209" s="9"/>
      <c r="CC209" s="83"/>
      <c r="CD209" s="1"/>
      <c r="CE209" s="1"/>
      <c r="CF209" s="1"/>
      <c r="CG209" s="3"/>
      <c r="CH209" s="3"/>
      <c r="CI209" s="3"/>
      <c r="CJ209" s="3"/>
      <c r="CK209" s="3"/>
      <c r="CL209" s="3"/>
      <c r="CM209" s="9"/>
      <c r="CN209" s="9"/>
      <c r="CO209" s="7"/>
      <c r="CP209" s="7"/>
      <c r="CQ209" s="7"/>
      <c r="CR209" s="2"/>
      <c r="CS209" s="84"/>
      <c r="CT209" s="84"/>
      <c r="CU209" s="84"/>
      <c r="CV209" s="83"/>
      <c r="CW209" s="1"/>
      <c r="CX209" s="1"/>
      <c r="CY209" s="1"/>
      <c r="CZ209" s="3"/>
      <c r="DA209" s="3"/>
      <c r="DB209" s="3"/>
      <c r="DC209" s="3"/>
      <c r="DD209" s="3"/>
      <c r="DE209" s="3"/>
      <c r="DF209" s="9"/>
      <c r="DG209" s="9"/>
      <c r="DH209" s="83"/>
      <c r="DL209" s="69"/>
      <c r="DM209" s="69"/>
      <c r="DN209" s="74"/>
    </row>
    <row r="210" spans="1:119" s="13" customFormat="1" ht="26.25" customHeight="1" thickBot="1" x14ac:dyDescent="0.25">
      <c r="A210" s="54" t="s">
        <v>237</v>
      </c>
      <c r="B210" s="91"/>
      <c r="C210" s="91"/>
      <c r="D210" s="91"/>
      <c r="E210" s="91"/>
      <c r="F210" s="91"/>
      <c r="G210" s="91"/>
      <c r="H210" s="102"/>
      <c r="I210" s="10"/>
      <c r="J210" s="10"/>
      <c r="K210" s="11"/>
      <c r="L210" s="12"/>
      <c r="M210" s="12"/>
      <c r="N210" s="12"/>
      <c r="O210" s="12"/>
      <c r="P210" s="4"/>
      <c r="Q210" s="4"/>
      <c r="R210" s="4"/>
      <c r="S210" s="4"/>
      <c r="T210" s="5"/>
      <c r="X210" s="54" t="s">
        <v>252</v>
      </c>
      <c r="Y210" s="91"/>
      <c r="Z210" s="91"/>
      <c r="AA210" s="91"/>
      <c r="AB210" s="91"/>
      <c r="AC210" s="91"/>
      <c r="AD210" s="91"/>
      <c r="AE210" s="102"/>
      <c r="AF210" s="15"/>
      <c r="AG210" s="15"/>
      <c r="AH210" s="15"/>
      <c r="AJ210" s="14"/>
      <c r="AK210" s="14"/>
      <c r="AL210" s="14"/>
      <c r="AM210" s="14"/>
      <c r="AR210" s="15"/>
      <c r="AU210" s="54" t="s">
        <v>251</v>
      </c>
      <c r="AV210" s="91"/>
      <c r="AW210" s="91"/>
      <c r="AX210" s="91"/>
      <c r="AY210" s="91"/>
      <c r="AZ210" s="91"/>
      <c r="BA210" s="91"/>
      <c r="BB210" s="102"/>
      <c r="BC210" s="15"/>
      <c r="BF210" s="11"/>
      <c r="BG210" s="11"/>
      <c r="BH210" s="11"/>
      <c r="BI210" s="11"/>
      <c r="BJ210" s="12"/>
      <c r="BK210" s="12"/>
      <c r="BL210" s="12"/>
      <c r="BM210" s="12"/>
      <c r="BO210" s="14"/>
      <c r="BP210" s="14"/>
      <c r="BQ210" s="16"/>
      <c r="BR210" s="54" t="s">
        <v>250</v>
      </c>
      <c r="BS210" s="91"/>
      <c r="BT210" s="91"/>
      <c r="BU210" s="91"/>
      <c r="BV210" s="91"/>
      <c r="BW210" s="91"/>
      <c r="BX210" s="91"/>
      <c r="BY210" s="102"/>
      <c r="BZ210" s="11"/>
      <c r="CA210" s="11"/>
      <c r="CB210" s="11"/>
      <c r="CC210" s="4"/>
      <c r="CD210" s="4"/>
      <c r="CE210" s="4"/>
      <c r="CF210" s="4"/>
      <c r="CG210" s="5"/>
      <c r="CH210" s="12"/>
      <c r="CI210" s="12"/>
      <c r="CJ210" s="12"/>
      <c r="CK210" s="12"/>
      <c r="CL210" s="12"/>
      <c r="CM210" s="12"/>
      <c r="CN210" s="12"/>
      <c r="CO210" s="54" t="s">
        <v>249</v>
      </c>
      <c r="CP210" s="91"/>
      <c r="CQ210" s="91"/>
      <c r="CR210" s="91"/>
      <c r="CS210" s="91"/>
      <c r="CT210" s="91"/>
      <c r="CU210" s="91"/>
      <c r="CV210" s="102"/>
      <c r="CW210" s="4"/>
      <c r="CX210" s="4"/>
      <c r="CY210" s="4"/>
      <c r="CZ210" s="5"/>
      <c r="DA210" s="12"/>
      <c r="DB210" s="12"/>
      <c r="DC210" s="12"/>
      <c r="DD210" s="12"/>
      <c r="DE210" s="12"/>
      <c r="DF210" s="12"/>
      <c r="DG210" s="12"/>
      <c r="DH210" s="91"/>
      <c r="DI210" s="91"/>
      <c r="DJ210" s="91"/>
      <c r="DK210" s="92"/>
      <c r="DL210" s="105"/>
      <c r="DM210" s="105"/>
      <c r="DN210" s="104"/>
    </row>
    <row r="211" spans="1:119" s="27" customFormat="1" ht="25.5" customHeight="1" thickTop="1" x14ac:dyDescent="0.15">
      <c r="A211" s="239" t="s">
        <v>7</v>
      </c>
      <c r="B211" s="239"/>
      <c r="C211" s="240"/>
      <c r="D211" s="254" t="s">
        <v>279</v>
      </c>
      <c r="E211" s="255"/>
      <c r="F211" s="255"/>
      <c r="G211" s="256"/>
      <c r="H211" s="53" t="s">
        <v>278</v>
      </c>
      <c r="I211" s="233" t="s">
        <v>277</v>
      </c>
      <c r="J211" s="233"/>
      <c r="K211" s="234"/>
      <c r="L211" s="52">
        <v>10</v>
      </c>
      <c r="M211" s="233" t="s">
        <v>276</v>
      </c>
      <c r="N211" s="233"/>
      <c r="O211" s="234"/>
      <c r="P211" s="52">
        <v>11</v>
      </c>
      <c r="Q211" s="237" t="s">
        <v>274</v>
      </c>
      <c r="R211" s="237"/>
      <c r="S211" s="238"/>
      <c r="T211" s="52">
        <v>12</v>
      </c>
      <c r="U211" s="233" t="s">
        <v>275</v>
      </c>
      <c r="V211" s="233"/>
      <c r="W211" s="234"/>
      <c r="X211" s="239" t="s">
        <v>7</v>
      </c>
      <c r="Y211" s="239"/>
      <c r="Z211" s="240"/>
      <c r="AA211" s="52">
        <v>13</v>
      </c>
      <c r="AB211" s="233" t="s">
        <v>273</v>
      </c>
      <c r="AC211" s="233"/>
      <c r="AD211" s="234"/>
      <c r="AE211" s="52">
        <v>14</v>
      </c>
      <c r="AF211" s="233" t="s">
        <v>271</v>
      </c>
      <c r="AG211" s="233"/>
      <c r="AH211" s="234"/>
      <c r="AI211" s="52">
        <v>15</v>
      </c>
      <c r="AJ211" s="233" t="s">
        <v>272</v>
      </c>
      <c r="AK211" s="233"/>
      <c r="AL211" s="234"/>
      <c r="AM211" s="52">
        <v>16</v>
      </c>
      <c r="AN211" s="237" t="s">
        <v>269</v>
      </c>
      <c r="AO211" s="237"/>
      <c r="AP211" s="238"/>
      <c r="AQ211" s="52">
        <v>17</v>
      </c>
      <c r="AR211" s="233" t="s">
        <v>270</v>
      </c>
      <c r="AS211" s="233"/>
      <c r="AT211" s="234"/>
      <c r="AU211" s="239" t="s">
        <v>7</v>
      </c>
      <c r="AV211" s="239"/>
      <c r="AW211" s="240"/>
      <c r="AX211" s="52">
        <v>18</v>
      </c>
      <c r="AY211" s="233" t="s">
        <v>267</v>
      </c>
      <c r="AZ211" s="233"/>
      <c r="BA211" s="234"/>
      <c r="BB211" s="52">
        <v>19</v>
      </c>
      <c r="BC211" s="233" t="s">
        <v>268</v>
      </c>
      <c r="BD211" s="233"/>
      <c r="BE211" s="234"/>
      <c r="BF211" s="52">
        <v>20</v>
      </c>
      <c r="BG211" s="233" t="s">
        <v>264</v>
      </c>
      <c r="BH211" s="233"/>
      <c r="BI211" s="234"/>
      <c r="BJ211" s="52">
        <v>21</v>
      </c>
      <c r="BK211" s="233" t="s">
        <v>265</v>
      </c>
      <c r="BL211" s="233"/>
      <c r="BM211" s="234"/>
      <c r="BN211" s="52">
        <v>22</v>
      </c>
      <c r="BO211" s="237" t="s">
        <v>266</v>
      </c>
      <c r="BP211" s="237"/>
      <c r="BQ211" s="238"/>
      <c r="BR211" s="239" t="s">
        <v>7</v>
      </c>
      <c r="BS211" s="239"/>
      <c r="BT211" s="240"/>
      <c r="BU211" s="52">
        <v>23</v>
      </c>
      <c r="BV211" s="233" t="s">
        <v>263</v>
      </c>
      <c r="BW211" s="233"/>
      <c r="BX211" s="234"/>
      <c r="BY211" s="52">
        <v>24</v>
      </c>
      <c r="BZ211" s="233" t="s">
        <v>262</v>
      </c>
      <c r="CA211" s="233"/>
      <c r="CB211" s="234"/>
      <c r="CC211" s="52">
        <v>25</v>
      </c>
      <c r="CD211" s="233" t="s">
        <v>295</v>
      </c>
      <c r="CE211" s="233"/>
      <c r="CF211" s="234"/>
      <c r="CG211" s="52">
        <v>26</v>
      </c>
      <c r="CH211" s="233" t="s">
        <v>261</v>
      </c>
      <c r="CI211" s="233"/>
      <c r="CJ211" s="234"/>
      <c r="CK211" s="52">
        <v>27</v>
      </c>
      <c r="CL211" s="233" t="s">
        <v>260</v>
      </c>
      <c r="CM211" s="233"/>
      <c r="CN211" s="234"/>
      <c r="CO211" s="239" t="s">
        <v>7</v>
      </c>
      <c r="CP211" s="239"/>
      <c r="CQ211" s="240"/>
      <c r="CR211" s="52">
        <v>28</v>
      </c>
      <c r="CS211" s="233" t="s">
        <v>294</v>
      </c>
      <c r="CT211" s="233"/>
      <c r="CU211" s="234"/>
      <c r="CV211" s="52">
        <v>29</v>
      </c>
      <c r="CW211" s="233" t="s">
        <v>296</v>
      </c>
      <c r="CX211" s="233"/>
      <c r="CY211" s="234"/>
      <c r="CZ211" s="52">
        <v>30</v>
      </c>
      <c r="DA211" s="233" t="s">
        <v>259</v>
      </c>
      <c r="DB211" s="233"/>
      <c r="DC211" s="234"/>
      <c r="DD211" s="52">
        <v>31</v>
      </c>
      <c r="DE211" s="233" t="s">
        <v>258</v>
      </c>
      <c r="DF211" s="233"/>
      <c r="DG211" s="234"/>
      <c r="DH211" s="52">
        <v>32</v>
      </c>
      <c r="DI211" s="233" t="s">
        <v>257</v>
      </c>
      <c r="DJ211" s="233"/>
      <c r="DK211" s="234"/>
      <c r="DL211" s="70"/>
      <c r="DM211" s="70"/>
      <c r="DN211" s="75"/>
    </row>
    <row r="212" spans="1:119" s="27" customFormat="1" ht="25.5" customHeight="1" x14ac:dyDescent="0.15">
      <c r="A212" s="241"/>
      <c r="B212" s="241"/>
      <c r="C212" s="242"/>
      <c r="D212" s="26" t="s">
        <v>232</v>
      </c>
      <c r="E212" s="26" t="s">
        <v>22</v>
      </c>
      <c r="F212" s="26" t="s">
        <v>23</v>
      </c>
      <c r="G212" s="26" t="s">
        <v>24</v>
      </c>
      <c r="H212" s="26" t="s">
        <v>232</v>
      </c>
      <c r="I212" s="28" t="s">
        <v>22</v>
      </c>
      <c r="J212" s="29" t="s">
        <v>23</v>
      </c>
      <c r="K212" s="26" t="s">
        <v>24</v>
      </c>
      <c r="L212" s="26" t="s">
        <v>232</v>
      </c>
      <c r="M212" s="26" t="s">
        <v>22</v>
      </c>
      <c r="N212" s="30" t="s">
        <v>23</v>
      </c>
      <c r="O212" s="26" t="s">
        <v>24</v>
      </c>
      <c r="P212" s="31" t="s">
        <v>25</v>
      </c>
      <c r="Q212" s="26" t="s">
        <v>22</v>
      </c>
      <c r="R212" s="31" t="s">
        <v>23</v>
      </c>
      <c r="S212" s="26" t="s">
        <v>24</v>
      </c>
      <c r="T212" s="31" t="s">
        <v>25</v>
      </c>
      <c r="U212" s="26" t="s">
        <v>22</v>
      </c>
      <c r="V212" s="31" t="s">
        <v>23</v>
      </c>
      <c r="W212" s="26" t="s">
        <v>24</v>
      </c>
      <c r="X212" s="241"/>
      <c r="Y212" s="241"/>
      <c r="Z212" s="242"/>
      <c r="AA212" s="31" t="s">
        <v>25</v>
      </c>
      <c r="AB212" s="26" t="s">
        <v>22</v>
      </c>
      <c r="AC212" s="31" t="s">
        <v>23</v>
      </c>
      <c r="AD212" s="26" t="s">
        <v>24</v>
      </c>
      <c r="AE212" s="31" t="s">
        <v>25</v>
      </c>
      <c r="AF212" s="26" t="s">
        <v>22</v>
      </c>
      <c r="AG212" s="31" t="s">
        <v>23</v>
      </c>
      <c r="AH212" s="26" t="s">
        <v>24</v>
      </c>
      <c r="AI212" s="31" t="s">
        <v>25</v>
      </c>
      <c r="AJ212" s="26" t="s">
        <v>22</v>
      </c>
      <c r="AK212" s="26" t="s">
        <v>23</v>
      </c>
      <c r="AL212" s="26" t="s">
        <v>24</v>
      </c>
      <c r="AM212" s="26" t="s">
        <v>25</v>
      </c>
      <c r="AN212" s="26" t="s">
        <v>22</v>
      </c>
      <c r="AO212" s="31" t="s">
        <v>23</v>
      </c>
      <c r="AP212" s="26" t="s">
        <v>24</v>
      </c>
      <c r="AQ212" s="26" t="s">
        <v>25</v>
      </c>
      <c r="AR212" s="26" t="s">
        <v>22</v>
      </c>
      <c r="AS212" s="26" t="s">
        <v>23</v>
      </c>
      <c r="AT212" s="26" t="s">
        <v>24</v>
      </c>
      <c r="AU212" s="241"/>
      <c r="AV212" s="241"/>
      <c r="AW212" s="242"/>
      <c r="AX212" s="31" t="s">
        <v>25</v>
      </c>
      <c r="AY212" s="26" t="s">
        <v>22</v>
      </c>
      <c r="AZ212" s="31" t="s">
        <v>23</v>
      </c>
      <c r="BA212" s="26" t="s">
        <v>24</v>
      </c>
      <c r="BB212" s="31" t="s">
        <v>25</v>
      </c>
      <c r="BC212" s="26" t="s">
        <v>22</v>
      </c>
      <c r="BD212" s="31" t="s">
        <v>23</v>
      </c>
      <c r="BE212" s="26" t="s">
        <v>24</v>
      </c>
      <c r="BF212" s="31" t="s">
        <v>25</v>
      </c>
      <c r="BG212" s="26" t="s">
        <v>22</v>
      </c>
      <c r="BH212" s="31" t="s">
        <v>23</v>
      </c>
      <c r="BI212" s="26" t="s">
        <v>24</v>
      </c>
      <c r="BJ212" s="31" t="s">
        <v>25</v>
      </c>
      <c r="BK212" s="26" t="s">
        <v>22</v>
      </c>
      <c r="BL212" s="31" t="s">
        <v>23</v>
      </c>
      <c r="BM212" s="26" t="s">
        <v>24</v>
      </c>
      <c r="BN212" s="31" t="s">
        <v>25</v>
      </c>
      <c r="BO212" s="26" t="s">
        <v>22</v>
      </c>
      <c r="BP212" s="26" t="s">
        <v>23</v>
      </c>
      <c r="BQ212" s="26" t="s">
        <v>24</v>
      </c>
      <c r="BR212" s="241"/>
      <c r="BS212" s="241"/>
      <c r="BT212" s="242"/>
      <c r="BU212" s="26" t="s">
        <v>25</v>
      </c>
      <c r="BV212" s="26" t="s">
        <v>22</v>
      </c>
      <c r="BW212" s="31" t="s">
        <v>23</v>
      </c>
      <c r="BX212" s="26" t="s">
        <v>24</v>
      </c>
      <c r="BY212" s="26" t="s">
        <v>25</v>
      </c>
      <c r="BZ212" s="26" t="s">
        <v>22</v>
      </c>
      <c r="CA212" s="26" t="s">
        <v>23</v>
      </c>
      <c r="CB212" s="26" t="s">
        <v>24</v>
      </c>
      <c r="CC212" s="31" t="s">
        <v>25</v>
      </c>
      <c r="CD212" s="26" t="s">
        <v>22</v>
      </c>
      <c r="CE212" s="31" t="s">
        <v>23</v>
      </c>
      <c r="CF212" s="26" t="s">
        <v>24</v>
      </c>
      <c r="CG212" s="31" t="s">
        <v>25</v>
      </c>
      <c r="CH212" s="26" t="s">
        <v>22</v>
      </c>
      <c r="CI212" s="31" t="s">
        <v>23</v>
      </c>
      <c r="CJ212" s="26" t="s">
        <v>24</v>
      </c>
      <c r="CK212" s="31" t="s">
        <v>25</v>
      </c>
      <c r="CL212" s="26" t="s">
        <v>22</v>
      </c>
      <c r="CM212" s="31" t="s">
        <v>23</v>
      </c>
      <c r="CN212" s="26" t="s">
        <v>24</v>
      </c>
      <c r="CO212" s="241"/>
      <c r="CP212" s="241"/>
      <c r="CQ212" s="242"/>
      <c r="CR212" s="31" t="s">
        <v>25</v>
      </c>
      <c r="CS212" s="26" t="s">
        <v>22</v>
      </c>
      <c r="CT212" s="31" t="s">
        <v>23</v>
      </c>
      <c r="CU212" s="26" t="s">
        <v>24</v>
      </c>
      <c r="CV212" s="31" t="s">
        <v>25</v>
      </c>
      <c r="CW212" s="26" t="s">
        <v>22</v>
      </c>
      <c r="CX212" s="26" t="s">
        <v>23</v>
      </c>
      <c r="CY212" s="26" t="s">
        <v>24</v>
      </c>
      <c r="CZ212" s="26" t="s">
        <v>25</v>
      </c>
      <c r="DA212" s="26" t="s">
        <v>22</v>
      </c>
      <c r="DB212" s="31" t="s">
        <v>23</v>
      </c>
      <c r="DC212" s="26" t="s">
        <v>24</v>
      </c>
      <c r="DD212" s="26" t="s">
        <v>25</v>
      </c>
      <c r="DE212" s="26" t="s">
        <v>22</v>
      </c>
      <c r="DF212" s="26" t="s">
        <v>23</v>
      </c>
      <c r="DG212" s="26" t="s">
        <v>24</v>
      </c>
      <c r="DH212" s="26" t="s">
        <v>25</v>
      </c>
      <c r="DI212" s="26" t="s">
        <v>22</v>
      </c>
      <c r="DJ212" s="26" t="s">
        <v>280</v>
      </c>
      <c r="DK212" s="32" t="s">
        <v>24</v>
      </c>
      <c r="DL212" s="70"/>
      <c r="DN212" s="75"/>
      <c r="DO212" s="65"/>
    </row>
    <row r="213" spans="1:119" s="27" customFormat="1" ht="24.75" customHeight="1" x14ac:dyDescent="0.15">
      <c r="A213" s="106"/>
      <c r="B213" s="257" t="s">
        <v>187</v>
      </c>
      <c r="C213" s="251"/>
      <c r="D213" s="24">
        <v>4</v>
      </c>
      <c r="E213" s="24">
        <v>31</v>
      </c>
      <c r="F213" s="24">
        <v>52892</v>
      </c>
      <c r="G213" s="24">
        <v>26870</v>
      </c>
      <c r="H213" s="24">
        <v>0</v>
      </c>
      <c r="I213" s="24">
        <v>0</v>
      </c>
      <c r="J213" s="24" t="s">
        <v>293</v>
      </c>
      <c r="K213" s="24" t="s">
        <v>293</v>
      </c>
      <c r="L213" s="24">
        <v>0</v>
      </c>
      <c r="M213" s="24">
        <v>0</v>
      </c>
      <c r="N213" s="24" t="s">
        <v>293</v>
      </c>
      <c r="O213" s="24" t="s">
        <v>293</v>
      </c>
      <c r="P213" s="24">
        <v>0</v>
      </c>
      <c r="Q213" s="24">
        <v>0</v>
      </c>
      <c r="R213" s="24" t="s">
        <v>293</v>
      </c>
      <c r="S213" s="24" t="s">
        <v>293</v>
      </c>
      <c r="T213" s="24">
        <v>4</v>
      </c>
      <c r="U213" s="24">
        <v>31</v>
      </c>
      <c r="V213" s="59" t="s">
        <v>302</v>
      </c>
      <c r="W213" s="59" t="s">
        <v>302</v>
      </c>
      <c r="Y213" s="243" t="s">
        <v>187</v>
      </c>
      <c r="Z213" s="236"/>
      <c r="AA213" s="24">
        <v>0</v>
      </c>
      <c r="AB213" s="17">
        <v>0</v>
      </c>
      <c r="AC213" s="17" t="s">
        <v>293</v>
      </c>
      <c r="AD213" s="17" t="s">
        <v>293</v>
      </c>
      <c r="AE213" s="24">
        <v>0</v>
      </c>
      <c r="AF213" s="24">
        <v>0</v>
      </c>
      <c r="AG213" s="24" t="s">
        <v>293</v>
      </c>
      <c r="AH213" s="24" t="s">
        <v>293</v>
      </c>
      <c r="AI213" s="24">
        <v>0</v>
      </c>
      <c r="AJ213" s="24">
        <v>0</v>
      </c>
      <c r="AK213" s="86" t="s">
        <v>293</v>
      </c>
      <c r="AL213" s="86" t="s">
        <v>293</v>
      </c>
      <c r="AM213" s="24">
        <v>0</v>
      </c>
      <c r="AN213" s="17">
        <v>0</v>
      </c>
      <c r="AO213" s="24" t="s">
        <v>293</v>
      </c>
      <c r="AP213" s="24" t="s">
        <v>293</v>
      </c>
      <c r="AQ213" s="24">
        <v>0</v>
      </c>
      <c r="AR213" s="24">
        <v>0</v>
      </c>
      <c r="AS213" s="24" t="s">
        <v>293</v>
      </c>
      <c r="AT213" s="17" t="s">
        <v>293</v>
      </c>
      <c r="AV213" s="243" t="s">
        <v>187</v>
      </c>
      <c r="AW213" s="236"/>
      <c r="AX213" s="24">
        <v>0</v>
      </c>
      <c r="AY213" s="24">
        <v>0</v>
      </c>
      <c r="AZ213" s="24" t="s">
        <v>293</v>
      </c>
      <c r="BA213" s="17" t="s">
        <v>293</v>
      </c>
      <c r="BB213" s="24">
        <v>0</v>
      </c>
      <c r="BC213" s="24">
        <v>0</v>
      </c>
      <c r="BD213" s="24" t="s">
        <v>293</v>
      </c>
      <c r="BE213" s="17" t="s">
        <v>293</v>
      </c>
      <c r="BF213" s="24">
        <v>0</v>
      </c>
      <c r="BG213" s="24">
        <v>0</v>
      </c>
      <c r="BH213" s="24" t="s">
        <v>293</v>
      </c>
      <c r="BI213" s="24" t="s">
        <v>293</v>
      </c>
      <c r="BJ213" s="24">
        <v>0</v>
      </c>
      <c r="BK213" s="24">
        <v>0</v>
      </c>
      <c r="BL213" s="24" t="s">
        <v>293</v>
      </c>
      <c r="BM213" s="17" t="s">
        <v>293</v>
      </c>
      <c r="BN213" s="24">
        <v>0</v>
      </c>
      <c r="BO213" s="24">
        <v>0</v>
      </c>
      <c r="BP213" s="24" t="s">
        <v>293</v>
      </c>
      <c r="BQ213" s="17" t="s">
        <v>293</v>
      </c>
      <c r="BS213" s="243" t="s">
        <v>187</v>
      </c>
      <c r="BT213" s="236"/>
      <c r="BU213" s="24">
        <v>0</v>
      </c>
      <c r="BV213" s="24">
        <v>0</v>
      </c>
      <c r="BW213" s="24" t="s">
        <v>293</v>
      </c>
      <c r="BX213" s="17" t="s">
        <v>293</v>
      </c>
      <c r="BY213" s="24">
        <v>0</v>
      </c>
      <c r="BZ213" s="24">
        <v>0</v>
      </c>
      <c r="CA213" s="24" t="s">
        <v>293</v>
      </c>
      <c r="CB213" s="24" t="s">
        <v>293</v>
      </c>
      <c r="CC213" s="24">
        <v>0</v>
      </c>
      <c r="CD213" s="24">
        <v>0</v>
      </c>
      <c r="CE213" s="24" t="s">
        <v>293</v>
      </c>
      <c r="CF213" s="17" t="s">
        <v>293</v>
      </c>
      <c r="CG213" s="24">
        <v>0</v>
      </c>
      <c r="CH213" s="24">
        <v>0</v>
      </c>
      <c r="CI213" s="24" t="s">
        <v>293</v>
      </c>
      <c r="CJ213" s="17" t="s">
        <v>293</v>
      </c>
      <c r="CK213" s="24">
        <v>0</v>
      </c>
      <c r="CL213" s="24">
        <v>0</v>
      </c>
      <c r="CM213" s="24" t="s">
        <v>293</v>
      </c>
      <c r="CN213" s="24" t="s">
        <v>293</v>
      </c>
      <c r="CP213" s="243" t="s">
        <v>187</v>
      </c>
      <c r="CQ213" s="236"/>
      <c r="CR213" s="24">
        <v>0</v>
      </c>
      <c r="CS213" s="24">
        <v>0</v>
      </c>
      <c r="CT213" s="24" t="s">
        <v>293</v>
      </c>
      <c r="CU213" s="24" t="s">
        <v>293</v>
      </c>
      <c r="CV213" s="24">
        <v>0</v>
      </c>
      <c r="CW213" s="24">
        <v>0</v>
      </c>
      <c r="CX213" s="24" t="s">
        <v>293</v>
      </c>
      <c r="CY213" s="24" t="s">
        <v>293</v>
      </c>
      <c r="CZ213" s="24">
        <v>0</v>
      </c>
      <c r="DA213" s="24">
        <v>0</v>
      </c>
      <c r="DB213" s="24" t="s">
        <v>293</v>
      </c>
      <c r="DC213" s="24" t="s">
        <v>293</v>
      </c>
      <c r="DD213" s="24">
        <v>0</v>
      </c>
      <c r="DE213" s="24">
        <v>0</v>
      </c>
      <c r="DF213" s="24" t="s">
        <v>293</v>
      </c>
      <c r="DG213" s="24" t="s">
        <v>293</v>
      </c>
      <c r="DH213" s="24">
        <v>0</v>
      </c>
      <c r="DI213" s="24">
        <v>0</v>
      </c>
      <c r="DJ213" s="24" t="s">
        <v>293</v>
      </c>
      <c r="DK213" s="24" t="s">
        <v>293</v>
      </c>
      <c r="DL213" s="70"/>
      <c r="DM213" s="70"/>
      <c r="DN213" s="75"/>
    </row>
    <row r="214" spans="1:119" s="27" customFormat="1" ht="24.95" customHeight="1" x14ac:dyDescent="0.15">
      <c r="A214" s="106"/>
      <c r="B214" s="257" t="s">
        <v>188</v>
      </c>
      <c r="C214" s="251"/>
      <c r="D214" s="24">
        <v>10</v>
      </c>
      <c r="E214" s="24">
        <v>275</v>
      </c>
      <c r="F214" s="24">
        <v>3523428</v>
      </c>
      <c r="G214" s="24">
        <v>317977</v>
      </c>
      <c r="H214" s="24">
        <v>8</v>
      </c>
      <c r="I214" s="24">
        <v>238</v>
      </c>
      <c r="J214" s="59" t="s">
        <v>302</v>
      </c>
      <c r="K214" s="59" t="s">
        <v>302</v>
      </c>
      <c r="L214" s="24">
        <v>0</v>
      </c>
      <c r="M214" s="24">
        <v>0</v>
      </c>
      <c r="N214" s="24" t="s">
        <v>293</v>
      </c>
      <c r="O214" s="24" t="s">
        <v>293</v>
      </c>
      <c r="P214" s="24">
        <v>0</v>
      </c>
      <c r="Q214" s="24">
        <v>0</v>
      </c>
      <c r="R214" s="24" t="s">
        <v>293</v>
      </c>
      <c r="S214" s="24" t="s">
        <v>293</v>
      </c>
      <c r="T214" s="24">
        <v>0</v>
      </c>
      <c r="U214" s="24">
        <v>0</v>
      </c>
      <c r="V214" s="24" t="s">
        <v>293</v>
      </c>
      <c r="W214" s="24" t="s">
        <v>293</v>
      </c>
      <c r="Y214" s="243" t="s">
        <v>188</v>
      </c>
      <c r="Z214" s="236"/>
      <c r="AA214" s="24">
        <v>0</v>
      </c>
      <c r="AB214" s="17">
        <v>0</v>
      </c>
      <c r="AC214" s="17" t="s">
        <v>293</v>
      </c>
      <c r="AD214" s="17" t="s">
        <v>293</v>
      </c>
      <c r="AE214" s="24">
        <v>0</v>
      </c>
      <c r="AF214" s="24">
        <v>0</v>
      </c>
      <c r="AG214" s="24" t="s">
        <v>293</v>
      </c>
      <c r="AH214" s="24" t="s">
        <v>293</v>
      </c>
      <c r="AI214" s="24">
        <v>0</v>
      </c>
      <c r="AJ214" s="24">
        <v>0</v>
      </c>
      <c r="AK214" s="24" t="s">
        <v>293</v>
      </c>
      <c r="AL214" s="24" t="s">
        <v>293</v>
      </c>
      <c r="AM214" s="24">
        <v>0</v>
      </c>
      <c r="AN214" s="17">
        <v>0</v>
      </c>
      <c r="AO214" s="17" t="s">
        <v>293</v>
      </c>
      <c r="AP214" s="17" t="s">
        <v>293</v>
      </c>
      <c r="AQ214" s="24">
        <v>0</v>
      </c>
      <c r="AR214" s="24">
        <v>0</v>
      </c>
      <c r="AS214" s="24" t="s">
        <v>293</v>
      </c>
      <c r="AT214" s="17" t="s">
        <v>293</v>
      </c>
      <c r="AV214" s="243" t="s">
        <v>188</v>
      </c>
      <c r="AW214" s="236"/>
      <c r="AX214" s="24">
        <v>0</v>
      </c>
      <c r="AY214" s="24">
        <v>0</v>
      </c>
      <c r="AZ214" s="24" t="s">
        <v>293</v>
      </c>
      <c r="BA214" s="17" t="s">
        <v>293</v>
      </c>
      <c r="BB214" s="24">
        <v>0</v>
      </c>
      <c r="BC214" s="24">
        <v>0</v>
      </c>
      <c r="BD214" s="24" t="s">
        <v>293</v>
      </c>
      <c r="BE214" s="17" t="s">
        <v>293</v>
      </c>
      <c r="BF214" s="24">
        <v>0</v>
      </c>
      <c r="BG214" s="24">
        <v>0</v>
      </c>
      <c r="BH214" s="24" t="s">
        <v>293</v>
      </c>
      <c r="BI214" s="24" t="s">
        <v>293</v>
      </c>
      <c r="BJ214" s="24">
        <v>1</v>
      </c>
      <c r="BK214" s="24">
        <v>13</v>
      </c>
      <c r="BL214" s="86" t="s">
        <v>292</v>
      </c>
      <c r="BM214" s="86" t="s">
        <v>292</v>
      </c>
      <c r="BN214" s="24">
        <v>0</v>
      </c>
      <c r="BO214" s="17">
        <v>0</v>
      </c>
      <c r="BP214" s="17" t="s">
        <v>293</v>
      </c>
      <c r="BQ214" s="17" t="s">
        <v>293</v>
      </c>
      <c r="BS214" s="243" t="s">
        <v>188</v>
      </c>
      <c r="BT214" s="236"/>
      <c r="BU214" s="24">
        <v>0</v>
      </c>
      <c r="BV214" s="24">
        <v>0</v>
      </c>
      <c r="BW214" s="24" t="s">
        <v>293</v>
      </c>
      <c r="BX214" s="17" t="s">
        <v>293</v>
      </c>
      <c r="BY214" s="24">
        <v>0</v>
      </c>
      <c r="BZ214" s="24">
        <v>0</v>
      </c>
      <c r="CA214" s="24" t="s">
        <v>293</v>
      </c>
      <c r="CB214" s="24" t="s">
        <v>293</v>
      </c>
      <c r="CC214" s="24">
        <v>1</v>
      </c>
      <c r="CD214" s="24">
        <v>24</v>
      </c>
      <c r="CE214" s="86" t="s">
        <v>292</v>
      </c>
      <c r="CF214" s="86" t="s">
        <v>292</v>
      </c>
      <c r="CG214" s="24">
        <v>0</v>
      </c>
      <c r="CH214" s="17">
        <v>0</v>
      </c>
      <c r="CI214" s="17" t="s">
        <v>293</v>
      </c>
      <c r="CJ214" s="17" t="s">
        <v>293</v>
      </c>
      <c r="CK214" s="24">
        <v>0</v>
      </c>
      <c r="CL214" s="24">
        <v>0</v>
      </c>
      <c r="CM214" s="24" t="s">
        <v>293</v>
      </c>
      <c r="CN214" s="24" t="s">
        <v>293</v>
      </c>
      <c r="CP214" s="243" t="s">
        <v>188</v>
      </c>
      <c r="CQ214" s="236"/>
      <c r="CR214" s="24">
        <v>0</v>
      </c>
      <c r="CS214" s="24">
        <v>0</v>
      </c>
      <c r="CT214" s="24" t="s">
        <v>293</v>
      </c>
      <c r="CU214" s="24" t="s">
        <v>293</v>
      </c>
      <c r="CV214" s="24">
        <v>0</v>
      </c>
      <c r="CW214" s="24">
        <v>0</v>
      </c>
      <c r="CX214" s="24" t="s">
        <v>293</v>
      </c>
      <c r="CY214" s="24" t="s">
        <v>293</v>
      </c>
      <c r="CZ214" s="24">
        <v>0</v>
      </c>
      <c r="DA214" s="24">
        <v>0</v>
      </c>
      <c r="DB214" s="24" t="s">
        <v>293</v>
      </c>
      <c r="DC214" s="24" t="s">
        <v>293</v>
      </c>
      <c r="DD214" s="24">
        <v>0</v>
      </c>
      <c r="DE214" s="24">
        <v>0</v>
      </c>
      <c r="DF214" s="24" t="s">
        <v>293</v>
      </c>
      <c r="DG214" s="24" t="s">
        <v>293</v>
      </c>
      <c r="DH214" s="24">
        <v>0</v>
      </c>
      <c r="DI214" s="24">
        <v>0</v>
      </c>
      <c r="DJ214" s="24" t="s">
        <v>293</v>
      </c>
      <c r="DK214" s="24" t="s">
        <v>293</v>
      </c>
      <c r="DL214" s="70"/>
      <c r="DM214" s="70"/>
      <c r="DN214" s="75"/>
    </row>
    <row r="215" spans="1:119" s="27" customFormat="1" ht="24.95" customHeight="1" x14ac:dyDescent="0.15">
      <c r="B215" s="243" t="s">
        <v>189</v>
      </c>
      <c r="C215" s="236"/>
      <c r="D215" s="24">
        <v>29</v>
      </c>
      <c r="E215" s="24">
        <v>533</v>
      </c>
      <c r="F215" s="24">
        <v>852796</v>
      </c>
      <c r="G215" s="24">
        <v>384149</v>
      </c>
      <c r="H215" s="24">
        <v>9</v>
      </c>
      <c r="I215" s="24">
        <v>207</v>
      </c>
      <c r="J215" s="24">
        <v>404106</v>
      </c>
      <c r="K215" s="24">
        <v>104313</v>
      </c>
      <c r="L215" s="24">
        <v>0</v>
      </c>
      <c r="M215" s="24">
        <v>0</v>
      </c>
      <c r="N215" s="24" t="s">
        <v>293</v>
      </c>
      <c r="O215" s="24" t="s">
        <v>293</v>
      </c>
      <c r="P215" s="24">
        <v>0</v>
      </c>
      <c r="Q215" s="24">
        <v>0</v>
      </c>
      <c r="R215" s="24" t="s">
        <v>293</v>
      </c>
      <c r="S215" s="24" t="s">
        <v>293</v>
      </c>
      <c r="T215" s="24">
        <v>11</v>
      </c>
      <c r="U215" s="24">
        <v>130</v>
      </c>
      <c r="V215" s="24">
        <v>172681</v>
      </c>
      <c r="W215" s="24">
        <v>99203</v>
      </c>
      <c r="Y215" s="243" t="s">
        <v>189</v>
      </c>
      <c r="Z215" s="236"/>
      <c r="AA215" s="24">
        <v>0</v>
      </c>
      <c r="AB215" s="24">
        <v>0</v>
      </c>
      <c r="AC215" s="24" t="s">
        <v>293</v>
      </c>
      <c r="AD215" s="24" t="s">
        <v>293</v>
      </c>
      <c r="AE215" s="24">
        <v>0</v>
      </c>
      <c r="AF215" s="24">
        <v>0</v>
      </c>
      <c r="AG215" s="24" t="s">
        <v>293</v>
      </c>
      <c r="AH215" s="24" t="s">
        <v>293</v>
      </c>
      <c r="AI215" s="24">
        <v>2</v>
      </c>
      <c r="AJ215" s="24">
        <v>12</v>
      </c>
      <c r="AK215" s="86" t="s">
        <v>292</v>
      </c>
      <c r="AL215" s="86" t="s">
        <v>292</v>
      </c>
      <c r="AM215" s="24">
        <v>0</v>
      </c>
      <c r="AN215" s="17">
        <v>0</v>
      </c>
      <c r="AO215" s="24" t="s">
        <v>293</v>
      </c>
      <c r="AP215" s="24" t="s">
        <v>293</v>
      </c>
      <c r="AQ215" s="24">
        <v>0</v>
      </c>
      <c r="AR215" s="24">
        <v>0</v>
      </c>
      <c r="AS215" s="24" t="s">
        <v>293</v>
      </c>
      <c r="AT215" s="24" t="s">
        <v>293</v>
      </c>
      <c r="AV215" s="243" t="s">
        <v>189</v>
      </c>
      <c r="AW215" s="236"/>
      <c r="AX215" s="24">
        <v>0</v>
      </c>
      <c r="AY215" s="24">
        <v>0</v>
      </c>
      <c r="AZ215" s="24" t="s">
        <v>293</v>
      </c>
      <c r="BA215" s="17" t="s">
        <v>293</v>
      </c>
      <c r="BB215" s="24">
        <v>0</v>
      </c>
      <c r="BC215" s="24">
        <v>0</v>
      </c>
      <c r="BD215" s="24" t="s">
        <v>293</v>
      </c>
      <c r="BE215" s="17" t="s">
        <v>293</v>
      </c>
      <c r="BF215" s="24">
        <v>0</v>
      </c>
      <c r="BG215" s="24">
        <v>0</v>
      </c>
      <c r="BH215" s="24" t="s">
        <v>293</v>
      </c>
      <c r="BI215" s="24" t="s">
        <v>293</v>
      </c>
      <c r="BJ215" s="24">
        <v>2</v>
      </c>
      <c r="BK215" s="24">
        <v>35</v>
      </c>
      <c r="BL215" s="86" t="s">
        <v>292</v>
      </c>
      <c r="BM215" s="89" t="s">
        <v>292</v>
      </c>
      <c r="BN215" s="24">
        <v>0</v>
      </c>
      <c r="BO215" s="17">
        <v>0</v>
      </c>
      <c r="BP215" s="17" t="s">
        <v>293</v>
      </c>
      <c r="BQ215" s="17" t="s">
        <v>293</v>
      </c>
      <c r="BS215" s="243" t="s">
        <v>189</v>
      </c>
      <c r="BT215" s="236"/>
      <c r="BU215" s="24">
        <v>1</v>
      </c>
      <c r="BV215" s="17">
        <v>7</v>
      </c>
      <c r="BW215" s="86" t="s">
        <v>292</v>
      </c>
      <c r="BX215" s="86" t="s">
        <v>292</v>
      </c>
      <c r="BY215" s="24">
        <v>1</v>
      </c>
      <c r="BZ215" s="24">
        <v>8</v>
      </c>
      <c r="CA215" s="86" t="s">
        <v>292</v>
      </c>
      <c r="CB215" s="86" t="s">
        <v>292</v>
      </c>
      <c r="CC215" s="24">
        <v>1</v>
      </c>
      <c r="CD215" s="24">
        <v>5</v>
      </c>
      <c r="CE215" s="86" t="s">
        <v>292</v>
      </c>
      <c r="CF215" s="86" t="s">
        <v>292</v>
      </c>
      <c r="CG215" s="24">
        <v>0</v>
      </c>
      <c r="CH215" s="17">
        <v>0</v>
      </c>
      <c r="CI215" s="17" t="s">
        <v>293</v>
      </c>
      <c r="CJ215" s="17" t="s">
        <v>293</v>
      </c>
      <c r="CK215" s="24">
        <v>0</v>
      </c>
      <c r="CL215" s="24">
        <v>0</v>
      </c>
      <c r="CM215" s="24" t="s">
        <v>293</v>
      </c>
      <c r="CN215" s="24" t="s">
        <v>293</v>
      </c>
      <c r="CP215" s="243" t="s">
        <v>189</v>
      </c>
      <c r="CQ215" s="236"/>
      <c r="CR215" s="24">
        <v>0</v>
      </c>
      <c r="CS215" s="24">
        <v>0</v>
      </c>
      <c r="CT215" s="24" t="s">
        <v>293</v>
      </c>
      <c r="CU215" s="24" t="s">
        <v>293</v>
      </c>
      <c r="CV215" s="24">
        <v>0</v>
      </c>
      <c r="CW215" s="24">
        <v>0</v>
      </c>
      <c r="CX215" s="24" t="s">
        <v>293</v>
      </c>
      <c r="CY215" s="24" t="s">
        <v>293</v>
      </c>
      <c r="CZ215" s="24">
        <v>0</v>
      </c>
      <c r="DA215" s="24">
        <v>0</v>
      </c>
      <c r="DB215" s="24" t="s">
        <v>293</v>
      </c>
      <c r="DC215" s="24" t="s">
        <v>293</v>
      </c>
      <c r="DD215" s="24">
        <v>0</v>
      </c>
      <c r="DE215" s="24">
        <v>0</v>
      </c>
      <c r="DF215" s="24" t="s">
        <v>293</v>
      </c>
      <c r="DG215" s="24" t="s">
        <v>293</v>
      </c>
      <c r="DH215" s="24">
        <v>2</v>
      </c>
      <c r="DI215" s="17">
        <v>129</v>
      </c>
      <c r="DJ215" s="86" t="s">
        <v>292</v>
      </c>
      <c r="DK215" s="86" t="s">
        <v>292</v>
      </c>
      <c r="DL215" s="70"/>
      <c r="DM215" s="70"/>
      <c r="DN215" s="75"/>
    </row>
    <row r="216" spans="1:119" s="27" customFormat="1" ht="24.95" customHeight="1" x14ac:dyDescent="0.15">
      <c r="B216" s="243" t="s">
        <v>190</v>
      </c>
      <c r="C216" s="236"/>
      <c r="D216" s="24">
        <v>31</v>
      </c>
      <c r="E216" s="24">
        <v>445</v>
      </c>
      <c r="F216" s="24">
        <v>1765870</v>
      </c>
      <c r="G216" s="24">
        <v>366401</v>
      </c>
      <c r="H216" s="24">
        <v>18</v>
      </c>
      <c r="I216" s="24">
        <v>298</v>
      </c>
      <c r="J216" s="24">
        <v>1426460</v>
      </c>
      <c r="K216" s="24">
        <v>232967</v>
      </c>
      <c r="L216" s="24">
        <v>1</v>
      </c>
      <c r="M216" s="24">
        <v>7</v>
      </c>
      <c r="N216" s="86" t="s">
        <v>292</v>
      </c>
      <c r="O216" s="86" t="s">
        <v>292</v>
      </c>
      <c r="P216" s="24">
        <v>0</v>
      </c>
      <c r="Q216" s="24">
        <v>0</v>
      </c>
      <c r="R216" s="24" t="s">
        <v>293</v>
      </c>
      <c r="S216" s="24" t="s">
        <v>293</v>
      </c>
      <c r="T216" s="24">
        <v>3</v>
      </c>
      <c r="U216" s="24">
        <v>61</v>
      </c>
      <c r="V216" s="24">
        <v>145867</v>
      </c>
      <c r="W216" s="24">
        <v>58733</v>
      </c>
      <c r="Y216" s="243" t="s">
        <v>190</v>
      </c>
      <c r="Z216" s="236"/>
      <c r="AA216" s="24">
        <v>0</v>
      </c>
      <c r="AB216" s="17">
        <v>0</v>
      </c>
      <c r="AC216" s="17" t="s">
        <v>293</v>
      </c>
      <c r="AD216" s="17" t="s">
        <v>293</v>
      </c>
      <c r="AE216" s="24">
        <v>0</v>
      </c>
      <c r="AF216" s="24">
        <v>0</v>
      </c>
      <c r="AG216" s="24" t="s">
        <v>293</v>
      </c>
      <c r="AH216" s="24" t="s">
        <v>293</v>
      </c>
      <c r="AI216" s="24">
        <v>0</v>
      </c>
      <c r="AJ216" s="24">
        <v>0</v>
      </c>
      <c r="AK216" s="24" t="s">
        <v>293</v>
      </c>
      <c r="AL216" s="17" t="s">
        <v>293</v>
      </c>
      <c r="AM216" s="24">
        <v>1</v>
      </c>
      <c r="AN216" s="24">
        <v>9</v>
      </c>
      <c r="AO216" s="86" t="s">
        <v>292</v>
      </c>
      <c r="AP216" s="86" t="s">
        <v>292</v>
      </c>
      <c r="AQ216" s="24">
        <v>0</v>
      </c>
      <c r="AR216" s="17">
        <v>0</v>
      </c>
      <c r="AS216" s="17" t="s">
        <v>293</v>
      </c>
      <c r="AT216" s="17" t="s">
        <v>293</v>
      </c>
      <c r="AV216" s="243" t="s">
        <v>190</v>
      </c>
      <c r="AW216" s="236"/>
      <c r="AX216" s="24">
        <v>0</v>
      </c>
      <c r="AY216" s="24">
        <v>0</v>
      </c>
      <c r="AZ216" s="24" t="s">
        <v>293</v>
      </c>
      <c r="BA216" s="17" t="s">
        <v>293</v>
      </c>
      <c r="BB216" s="24">
        <v>0</v>
      </c>
      <c r="BC216" s="24">
        <v>0</v>
      </c>
      <c r="BD216" s="24" t="s">
        <v>293</v>
      </c>
      <c r="BE216" s="17" t="s">
        <v>293</v>
      </c>
      <c r="BF216" s="24">
        <v>0</v>
      </c>
      <c r="BG216" s="24">
        <v>0</v>
      </c>
      <c r="BH216" s="24" t="s">
        <v>293</v>
      </c>
      <c r="BI216" s="24" t="s">
        <v>293</v>
      </c>
      <c r="BJ216" s="24">
        <v>4</v>
      </c>
      <c r="BK216" s="24">
        <v>41</v>
      </c>
      <c r="BL216" s="24">
        <v>75651</v>
      </c>
      <c r="BM216" s="24">
        <v>50296</v>
      </c>
      <c r="BN216" s="24">
        <v>1</v>
      </c>
      <c r="BO216" s="17">
        <v>6</v>
      </c>
      <c r="BP216" s="89" t="s">
        <v>292</v>
      </c>
      <c r="BQ216" s="89" t="s">
        <v>292</v>
      </c>
      <c r="BS216" s="243" t="s">
        <v>190</v>
      </c>
      <c r="BT216" s="236"/>
      <c r="BU216" s="24">
        <v>0</v>
      </c>
      <c r="BV216" s="24">
        <v>0</v>
      </c>
      <c r="BW216" s="24" t="s">
        <v>293</v>
      </c>
      <c r="BX216" s="17" t="s">
        <v>293</v>
      </c>
      <c r="BY216" s="24">
        <v>2</v>
      </c>
      <c r="BZ216" s="24">
        <v>13</v>
      </c>
      <c r="CA216" s="86" t="s">
        <v>292</v>
      </c>
      <c r="CB216" s="86" t="s">
        <v>292</v>
      </c>
      <c r="CC216" s="24">
        <v>0</v>
      </c>
      <c r="CD216" s="24">
        <v>0</v>
      </c>
      <c r="CE216" s="24" t="s">
        <v>293</v>
      </c>
      <c r="CF216" s="17" t="s">
        <v>293</v>
      </c>
      <c r="CG216" s="24">
        <v>1</v>
      </c>
      <c r="CH216" s="24">
        <v>10</v>
      </c>
      <c r="CI216" s="86" t="s">
        <v>292</v>
      </c>
      <c r="CJ216" s="89" t="s">
        <v>292</v>
      </c>
      <c r="CK216" s="24">
        <v>0</v>
      </c>
      <c r="CL216" s="24">
        <v>0</v>
      </c>
      <c r="CM216" s="24" t="s">
        <v>293</v>
      </c>
      <c r="CN216" s="24" t="s">
        <v>293</v>
      </c>
      <c r="CP216" s="243" t="s">
        <v>190</v>
      </c>
      <c r="CQ216" s="236"/>
      <c r="CR216" s="24">
        <v>0</v>
      </c>
      <c r="CS216" s="24">
        <v>0</v>
      </c>
      <c r="CT216" s="24" t="s">
        <v>293</v>
      </c>
      <c r="CU216" s="24" t="s">
        <v>293</v>
      </c>
      <c r="CV216" s="24">
        <v>0</v>
      </c>
      <c r="CW216" s="24">
        <v>0</v>
      </c>
      <c r="CX216" s="24" t="s">
        <v>293</v>
      </c>
      <c r="CY216" s="24" t="s">
        <v>293</v>
      </c>
      <c r="CZ216" s="24">
        <v>0</v>
      </c>
      <c r="DA216" s="24">
        <v>0</v>
      </c>
      <c r="DB216" s="24" t="s">
        <v>293</v>
      </c>
      <c r="DC216" s="24" t="s">
        <v>293</v>
      </c>
      <c r="DD216" s="24">
        <v>0</v>
      </c>
      <c r="DE216" s="24">
        <v>0</v>
      </c>
      <c r="DF216" s="24" t="s">
        <v>293</v>
      </c>
      <c r="DG216" s="24" t="s">
        <v>293</v>
      </c>
      <c r="DH216" s="24">
        <v>0</v>
      </c>
      <c r="DI216" s="24">
        <v>0</v>
      </c>
      <c r="DJ216" s="24" t="s">
        <v>293</v>
      </c>
      <c r="DK216" s="24" t="s">
        <v>293</v>
      </c>
      <c r="DL216" s="70"/>
      <c r="DM216" s="70"/>
      <c r="DN216" s="75"/>
    </row>
    <row r="217" spans="1:119" s="27" customFormat="1" ht="24.95" customHeight="1" x14ac:dyDescent="0.15">
      <c r="A217" s="106"/>
      <c r="B217" s="257" t="s">
        <v>191</v>
      </c>
      <c r="C217" s="251"/>
      <c r="D217" s="24">
        <v>5</v>
      </c>
      <c r="E217" s="24">
        <v>47</v>
      </c>
      <c r="F217" s="24">
        <v>91165</v>
      </c>
      <c r="G217" s="24">
        <v>37215</v>
      </c>
      <c r="H217" s="24">
        <v>1</v>
      </c>
      <c r="I217" s="24">
        <v>18</v>
      </c>
      <c r="J217" s="86" t="s">
        <v>292</v>
      </c>
      <c r="K217" s="86" t="s">
        <v>292</v>
      </c>
      <c r="L217" s="24">
        <v>0</v>
      </c>
      <c r="M217" s="24">
        <v>0</v>
      </c>
      <c r="N217" s="24" t="s">
        <v>293</v>
      </c>
      <c r="O217" s="24" t="s">
        <v>293</v>
      </c>
      <c r="P217" s="24">
        <v>0</v>
      </c>
      <c r="Q217" s="24">
        <v>0</v>
      </c>
      <c r="R217" s="24" t="s">
        <v>293</v>
      </c>
      <c r="S217" s="24" t="s">
        <v>293</v>
      </c>
      <c r="T217" s="24">
        <v>4</v>
      </c>
      <c r="U217" s="24">
        <v>29</v>
      </c>
      <c r="V217" s="59" t="s">
        <v>302</v>
      </c>
      <c r="W217" s="59" t="s">
        <v>302</v>
      </c>
      <c r="Y217" s="243" t="s">
        <v>191</v>
      </c>
      <c r="Z217" s="236"/>
      <c r="AA217" s="24">
        <v>0</v>
      </c>
      <c r="AB217" s="24">
        <v>0</v>
      </c>
      <c r="AC217" s="24" t="s">
        <v>293</v>
      </c>
      <c r="AD217" s="24" t="s">
        <v>293</v>
      </c>
      <c r="AE217" s="24">
        <v>0</v>
      </c>
      <c r="AF217" s="17">
        <v>0</v>
      </c>
      <c r="AG217" s="17" t="s">
        <v>293</v>
      </c>
      <c r="AH217" s="17" t="s">
        <v>293</v>
      </c>
      <c r="AI217" s="24">
        <v>0</v>
      </c>
      <c r="AJ217" s="24">
        <v>0</v>
      </c>
      <c r="AK217" s="24" t="s">
        <v>293</v>
      </c>
      <c r="AL217" s="24" t="s">
        <v>293</v>
      </c>
      <c r="AM217" s="24">
        <v>0</v>
      </c>
      <c r="AN217" s="17">
        <v>0</v>
      </c>
      <c r="AO217" s="17" t="s">
        <v>293</v>
      </c>
      <c r="AP217" s="17" t="s">
        <v>293</v>
      </c>
      <c r="AQ217" s="24">
        <v>0</v>
      </c>
      <c r="AR217" s="24">
        <v>0</v>
      </c>
      <c r="AS217" s="24" t="s">
        <v>293</v>
      </c>
      <c r="AT217" s="17" t="s">
        <v>293</v>
      </c>
      <c r="AV217" s="243" t="s">
        <v>191</v>
      </c>
      <c r="AW217" s="236"/>
      <c r="AX217" s="24">
        <v>0</v>
      </c>
      <c r="AY217" s="24">
        <v>0</v>
      </c>
      <c r="AZ217" s="24" t="s">
        <v>293</v>
      </c>
      <c r="BA217" s="17" t="s">
        <v>293</v>
      </c>
      <c r="BB217" s="24">
        <v>0</v>
      </c>
      <c r="BC217" s="24">
        <v>0</v>
      </c>
      <c r="BD217" s="24" t="s">
        <v>293</v>
      </c>
      <c r="BE217" s="17" t="s">
        <v>293</v>
      </c>
      <c r="BF217" s="24">
        <v>0</v>
      </c>
      <c r="BG217" s="24">
        <v>0</v>
      </c>
      <c r="BH217" s="24" t="s">
        <v>293</v>
      </c>
      <c r="BI217" s="24" t="s">
        <v>293</v>
      </c>
      <c r="BJ217" s="24">
        <v>0</v>
      </c>
      <c r="BK217" s="24">
        <v>0</v>
      </c>
      <c r="BL217" s="24" t="s">
        <v>293</v>
      </c>
      <c r="BM217" s="17" t="s">
        <v>293</v>
      </c>
      <c r="BN217" s="24">
        <v>0</v>
      </c>
      <c r="BO217" s="24">
        <v>0</v>
      </c>
      <c r="BP217" s="24" t="s">
        <v>293</v>
      </c>
      <c r="BQ217" s="17" t="s">
        <v>293</v>
      </c>
      <c r="BS217" s="243" t="s">
        <v>191</v>
      </c>
      <c r="BT217" s="236"/>
      <c r="BU217" s="24">
        <v>0</v>
      </c>
      <c r="BV217" s="24">
        <v>0</v>
      </c>
      <c r="BW217" s="24" t="s">
        <v>293</v>
      </c>
      <c r="BX217" s="17" t="s">
        <v>293</v>
      </c>
      <c r="BY217" s="24">
        <v>0</v>
      </c>
      <c r="BZ217" s="24">
        <v>0</v>
      </c>
      <c r="CA217" s="24" t="s">
        <v>293</v>
      </c>
      <c r="CB217" s="24" t="s">
        <v>293</v>
      </c>
      <c r="CC217" s="24">
        <v>0</v>
      </c>
      <c r="CD217" s="24">
        <v>0</v>
      </c>
      <c r="CE217" s="24" t="s">
        <v>293</v>
      </c>
      <c r="CF217" s="17" t="s">
        <v>293</v>
      </c>
      <c r="CG217" s="24">
        <v>0</v>
      </c>
      <c r="CH217" s="24">
        <v>0</v>
      </c>
      <c r="CI217" s="24" t="s">
        <v>293</v>
      </c>
      <c r="CJ217" s="17" t="s">
        <v>293</v>
      </c>
      <c r="CK217" s="24">
        <v>0</v>
      </c>
      <c r="CL217" s="24">
        <v>0</v>
      </c>
      <c r="CM217" s="24" t="s">
        <v>293</v>
      </c>
      <c r="CN217" s="24" t="s">
        <v>293</v>
      </c>
      <c r="CP217" s="243" t="s">
        <v>191</v>
      </c>
      <c r="CQ217" s="236"/>
      <c r="CR217" s="24">
        <v>0</v>
      </c>
      <c r="CS217" s="24">
        <v>0</v>
      </c>
      <c r="CT217" s="24" t="s">
        <v>293</v>
      </c>
      <c r="CU217" s="24" t="s">
        <v>293</v>
      </c>
      <c r="CV217" s="24">
        <v>0</v>
      </c>
      <c r="CW217" s="24">
        <v>0</v>
      </c>
      <c r="CX217" s="24" t="s">
        <v>293</v>
      </c>
      <c r="CY217" s="24" t="s">
        <v>293</v>
      </c>
      <c r="CZ217" s="24">
        <v>0</v>
      </c>
      <c r="DA217" s="24">
        <v>0</v>
      </c>
      <c r="DB217" s="24" t="s">
        <v>293</v>
      </c>
      <c r="DC217" s="24" t="s">
        <v>293</v>
      </c>
      <c r="DD217" s="24">
        <v>0</v>
      </c>
      <c r="DE217" s="24">
        <v>0</v>
      </c>
      <c r="DF217" s="24" t="s">
        <v>293</v>
      </c>
      <c r="DG217" s="24" t="s">
        <v>293</v>
      </c>
      <c r="DH217" s="24">
        <v>0</v>
      </c>
      <c r="DI217" s="24">
        <v>0</v>
      </c>
      <c r="DJ217" s="24" t="s">
        <v>293</v>
      </c>
      <c r="DK217" s="24" t="s">
        <v>293</v>
      </c>
      <c r="DL217" s="70"/>
      <c r="DM217" s="70"/>
      <c r="DN217" s="75"/>
    </row>
    <row r="218" spans="1:119" s="27" customFormat="1" ht="24.75" customHeight="1" x14ac:dyDescent="0.15">
      <c r="B218" s="243" t="s">
        <v>192</v>
      </c>
      <c r="C218" s="236"/>
      <c r="D218" s="24">
        <v>14</v>
      </c>
      <c r="E218" s="24">
        <v>343</v>
      </c>
      <c r="F218" s="24">
        <v>1144408</v>
      </c>
      <c r="G218" s="24">
        <v>233036</v>
      </c>
      <c r="H218" s="24">
        <v>10</v>
      </c>
      <c r="I218" s="24">
        <v>312</v>
      </c>
      <c r="J218" s="24">
        <v>1092667</v>
      </c>
      <c r="K218" s="24">
        <v>209957</v>
      </c>
      <c r="L218" s="24">
        <v>0</v>
      </c>
      <c r="M218" s="24">
        <v>0</v>
      </c>
      <c r="N218" s="24" t="s">
        <v>293</v>
      </c>
      <c r="O218" s="24" t="s">
        <v>293</v>
      </c>
      <c r="P218" s="24">
        <v>0</v>
      </c>
      <c r="Q218" s="24">
        <v>0</v>
      </c>
      <c r="R218" s="24" t="s">
        <v>293</v>
      </c>
      <c r="S218" s="24" t="s">
        <v>293</v>
      </c>
      <c r="T218" s="24">
        <v>1</v>
      </c>
      <c r="U218" s="24">
        <v>7</v>
      </c>
      <c r="V218" s="86" t="s">
        <v>292</v>
      </c>
      <c r="W218" s="86" t="s">
        <v>292</v>
      </c>
      <c r="Y218" s="243" t="s">
        <v>192</v>
      </c>
      <c r="Z218" s="236"/>
      <c r="AA218" s="24">
        <v>0</v>
      </c>
      <c r="AB218" s="17">
        <v>0</v>
      </c>
      <c r="AC218" s="24" t="s">
        <v>293</v>
      </c>
      <c r="AD218" s="24" t="s">
        <v>293</v>
      </c>
      <c r="AE218" s="24">
        <v>0</v>
      </c>
      <c r="AF218" s="17">
        <v>0</v>
      </c>
      <c r="AG218" s="17" t="s">
        <v>293</v>
      </c>
      <c r="AH218" s="17" t="s">
        <v>293</v>
      </c>
      <c r="AI218" s="24">
        <v>0</v>
      </c>
      <c r="AJ218" s="24">
        <v>0</v>
      </c>
      <c r="AK218" s="86" t="s">
        <v>293</v>
      </c>
      <c r="AL218" s="89" t="s">
        <v>293</v>
      </c>
      <c r="AM218" s="24">
        <v>0</v>
      </c>
      <c r="AN218" s="17">
        <v>0</v>
      </c>
      <c r="AO218" s="17" t="s">
        <v>293</v>
      </c>
      <c r="AP218" s="17" t="s">
        <v>293</v>
      </c>
      <c r="AQ218" s="24">
        <v>0</v>
      </c>
      <c r="AR218" s="24">
        <v>0</v>
      </c>
      <c r="AS218" s="24" t="s">
        <v>293</v>
      </c>
      <c r="AT218" s="17" t="s">
        <v>293</v>
      </c>
      <c r="AV218" s="243" t="s">
        <v>192</v>
      </c>
      <c r="AW218" s="236"/>
      <c r="AX218" s="24">
        <v>0</v>
      </c>
      <c r="AY218" s="24">
        <v>0</v>
      </c>
      <c r="AZ218" s="24" t="s">
        <v>293</v>
      </c>
      <c r="BA218" s="17" t="s">
        <v>293</v>
      </c>
      <c r="BB218" s="24">
        <v>0</v>
      </c>
      <c r="BC218" s="24">
        <v>0</v>
      </c>
      <c r="BD218" s="24" t="s">
        <v>293</v>
      </c>
      <c r="BE218" s="17" t="s">
        <v>293</v>
      </c>
      <c r="BF218" s="24">
        <v>0</v>
      </c>
      <c r="BG218" s="24">
        <v>0</v>
      </c>
      <c r="BH218" s="24" t="s">
        <v>293</v>
      </c>
      <c r="BI218" s="24" t="s">
        <v>293</v>
      </c>
      <c r="BJ218" s="24">
        <v>2</v>
      </c>
      <c r="BK218" s="24">
        <v>17</v>
      </c>
      <c r="BL218" s="86" t="s">
        <v>292</v>
      </c>
      <c r="BM218" s="86" t="s">
        <v>292</v>
      </c>
      <c r="BN218" s="24">
        <v>0</v>
      </c>
      <c r="BO218" s="17">
        <v>0</v>
      </c>
      <c r="BP218" s="17" t="s">
        <v>293</v>
      </c>
      <c r="BQ218" s="17" t="s">
        <v>293</v>
      </c>
      <c r="BS218" s="243" t="s">
        <v>192</v>
      </c>
      <c r="BT218" s="236"/>
      <c r="BU218" s="24">
        <v>0</v>
      </c>
      <c r="BV218" s="24">
        <v>0</v>
      </c>
      <c r="BW218" s="24" t="s">
        <v>293</v>
      </c>
      <c r="BX218" s="17" t="s">
        <v>293</v>
      </c>
      <c r="BY218" s="24">
        <v>1</v>
      </c>
      <c r="BZ218" s="24">
        <v>7</v>
      </c>
      <c r="CA218" s="86" t="s">
        <v>292</v>
      </c>
      <c r="CB218" s="86" t="s">
        <v>292</v>
      </c>
      <c r="CC218" s="24">
        <v>0</v>
      </c>
      <c r="CD218" s="17">
        <v>0</v>
      </c>
      <c r="CE218" s="17" t="s">
        <v>293</v>
      </c>
      <c r="CF218" s="17" t="s">
        <v>293</v>
      </c>
      <c r="CG218" s="24">
        <v>0</v>
      </c>
      <c r="CH218" s="24">
        <v>0</v>
      </c>
      <c r="CI218" s="24" t="s">
        <v>293</v>
      </c>
      <c r="CJ218" s="17" t="s">
        <v>293</v>
      </c>
      <c r="CK218" s="24">
        <v>0</v>
      </c>
      <c r="CL218" s="24">
        <v>0</v>
      </c>
      <c r="CM218" s="24" t="s">
        <v>293</v>
      </c>
      <c r="CN218" s="24" t="s">
        <v>293</v>
      </c>
      <c r="CP218" s="243" t="s">
        <v>192</v>
      </c>
      <c r="CQ218" s="236"/>
      <c r="CR218" s="24">
        <v>0</v>
      </c>
      <c r="CS218" s="24">
        <v>0</v>
      </c>
      <c r="CT218" s="24" t="s">
        <v>293</v>
      </c>
      <c r="CU218" s="24" t="s">
        <v>293</v>
      </c>
      <c r="CV218" s="24">
        <v>0</v>
      </c>
      <c r="CW218" s="24">
        <v>0</v>
      </c>
      <c r="CX218" s="24" t="s">
        <v>293</v>
      </c>
      <c r="CY218" s="24" t="s">
        <v>293</v>
      </c>
      <c r="CZ218" s="24">
        <v>0</v>
      </c>
      <c r="DA218" s="24">
        <v>0</v>
      </c>
      <c r="DB218" s="24" t="s">
        <v>293</v>
      </c>
      <c r="DC218" s="24" t="s">
        <v>293</v>
      </c>
      <c r="DD218" s="24">
        <v>0</v>
      </c>
      <c r="DE218" s="24">
        <v>0</v>
      </c>
      <c r="DF218" s="24" t="s">
        <v>293</v>
      </c>
      <c r="DG218" s="24" t="s">
        <v>293</v>
      </c>
      <c r="DH218" s="24">
        <v>0</v>
      </c>
      <c r="DI218" s="24">
        <v>0</v>
      </c>
      <c r="DJ218" s="24" t="s">
        <v>293</v>
      </c>
      <c r="DK218" s="24" t="s">
        <v>293</v>
      </c>
      <c r="DL218" s="70"/>
      <c r="DM218" s="70"/>
      <c r="DN218" s="75"/>
    </row>
    <row r="219" spans="1:119" s="27" customFormat="1" ht="24.95" customHeight="1" x14ac:dyDescent="0.15">
      <c r="B219" s="243" t="s">
        <v>193</v>
      </c>
      <c r="C219" s="236"/>
      <c r="D219" s="24">
        <v>3</v>
      </c>
      <c r="E219" s="24">
        <v>65</v>
      </c>
      <c r="F219" s="24">
        <v>92298</v>
      </c>
      <c r="G219" s="24">
        <v>36877</v>
      </c>
      <c r="H219" s="24">
        <v>1</v>
      </c>
      <c r="I219" s="24">
        <v>14</v>
      </c>
      <c r="J219" s="86" t="s">
        <v>292</v>
      </c>
      <c r="K219" s="86" t="s">
        <v>292</v>
      </c>
      <c r="L219" s="24">
        <v>1</v>
      </c>
      <c r="M219" s="24">
        <v>7</v>
      </c>
      <c r="N219" s="86" t="s">
        <v>292</v>
      </c>
      <c r="O219" s="86" t="s">
        <v>292</v>
      </c>
      <c r="P219" s="24">
        <v>0</v>
      </c>
      <c r="Q219" s="24">
        <v>0</v>
      </c>
      <c r="R219" s="24" t="s">
        <v>293</v>
      </c>
      <c r="S219" s="24" t="s">
        <v>293</v>
      </c>
      <c r="T219" s="24">
        <v>0</v>
      </c>
      <c r="U219" s="24">
        <v>0</v>
      </c>
      <c r="V219" s="24" t="s">
        <v>293</v>
      </c>
      <c r="W219" s="24" t="s">
        <v>293</v>
      </c>
      <c r="Y219" s="243" t="s">
        <v>193</v>
      </c>
      <c r="Z219" s="236"/>
      <c r="AA219" s="24">
        <v>0</v>
      </c>
      <c r="AB219" s="24">
        <v>0</v>
      </c>
      <c r="AC219" s="24" t="s">
        <v>293</v>
      </c>
      <c r="AD219" s="24" t="s">
        <v>293</v>
      </c>
      <c r="AE219" s="24">
        <v>0</v>
      </c>
      <c r="AF219" s="24">
        <v>0</v>
      </c>
      <c r="AG219" s="24" t="s">
        <v>293</v>
      </c>
      <c r="AH219" s="24" t="s">
        <v>293</v>
      </c>
      <c r="AI219" s="24">
        <v>0</v>
      </c>
      <c r="AJ219" s="24">
        <v>0</v>
      </c>
      <c r="AK219" s="24" t="s">
        <v>293</v>
      </c>
      <c r="AL219" s="17" t="s">
        <v>293</v>
      </c>
      <c r="AM219" s="24">
        <v>0</v>
      </c>
      <c r="AN219" s="24">
        <v>0</v>
      </c>
      <c r="AO219" s="24" t="s">
        <v>293</v>
      </c>
      <c r="AP219" s="17" t="s">
        <v>293</v>
      </c>
      <c r="AQ219" s="24">
        <v>0</v>
      </c>
      <c r="AR219" s="24">
        <v>0</v>
      </c>
      <c r="AS219" s="24" t="s">
        <v>293</v>
      </c>
      <c r="AT219" s="17" t="s">
        <v>293</v>
      </c>
      <c r="AV219" s="243" t="s">
        <v>193</v>
      </c>
      <c r="AW219" s="236"/>
      <c r="AX219" s="24">
        <v>0</v>
      </c>
      <c r="AY219" s="24">
        <v>0</v>
      </c>
      <c r="AZ219" s="86" t="s">
        <v>293</v>
      </c>
      <c r="BA219" s="89" t="s">
        <v>293</v>
      </c>
      <c r="BB219" s="24">
        <v>0</v>
      </c>
      <c r="BC219" s="24">
        <v>0</v>
      </c>
      <c r="BD219" s="24" t="s">
        <v>293</v>
      </c>
      <c r="BE219" s="17" t="s">
        <v>293</v>
      </c>
      <c r="BF219" s="24">
        <v>0</v>
      </c>
      <c r="BG219" s="24">
        <v>0</v>
      </c>
      <c r="BH219" s="24" t="s">
        <v>293</v>
      </c>
      <c r="BI219" s="24" t="s">
        <v>293</v>
      </c>
      <c r="BJ219" s="24">
        <v>0</v>
      </c>
      <c r="BK219" s="24">
        <v>0</v>
      </c>
      <c r="BL219" s="24" t="s">
        <v>293</v>
      </c>
      <c r="BM219" s="17" t="s">
        <v>293</v>
      </c>
      <c r="BN219" s="24">
        <v>0</v>
      </c>
      <c r="BO219" s="17">
        <v>0</v>
      </c>
      <c r="BP219" s="17" t="s">
        <v>293</v>
      </c>
      <c r="BQ219" s="17" t="s">
        <v>293</v>
      </c>
      <c r="BS219" s="243" t="s">
        <v>193</v>
      </c>
      <c r="BT219" s="236"/>
      <c r="BU219" s="24">
        <v>0</v>
      </c>
      <c r="BV219" s="24">
        <v>0</v>
      </c>
      <c r="BW219" s="24" t="s">
        <v>293</v>
      </c>
      <c r="BX219" s="17" t="s">
        <v>293</v>
      </c>
      <c r="BY219" s="24">
        <v>0</v>
      </c>
      <c r="BZ219" s="24">
        <v>0</v>
      </c>
      <c r="CA219" s="24" t="s">
        <v>293</v>
      </c>
      <c r="CB219" s="24" t="s">
        <v>293</v>
      </c>
      <c r="CC219" s="24">
        <v>0</v>
      </c>
      <c r="CD219" s="24">
        <v>0</v>
      </c>
      <c r="CE219" s="24" t="s">
        <v>293</v>
      </c>
      <c r="CF219" s="17" t="s">
        <v>293</v>
      </c>
      <c r="CG219" s="24">
        <v>0</v>
      </c>
      <c r="CH219" s="24">
        <v>0</v>
      </c>
      <c r="CI219" s="24" t="s">
        <v>293</v>
      </c>
      <c r="CJ219" s="17" t="s">
        <v>293</v>
      </c>
      <c r="CK219" s="24">
        <v>0</v>
      </c>
      <c r="CL219" s="24">
        <v>0</v>
      </c>
      <c r="CM219" s="24" t="s">
        <v>293</v>
      </c>
      <c r="CN219" s="24" t="s">
        <v>293</v>
      </c>
      <c r="CP219" s="243" t="s">
        <v>193</v>
      </c>
      <c r="CQ219" s="236"/>
      <c r="CR219" s="24">
        <v>0</v>
      </c>
      <c r="CS219" s="24">
        <v>0</v>
      </c>
      <c r="CT219" s="24" t="s">
        <v>293</v>
      </c>
      <c r="CU219" s="24" t="s">
        <v>293</v>
      </c>
      <c r="CV219" s="24">
        <v>0</v>
      </c>
      <c r="CW219" s="24">
        <v>0</v>
      </c>
      <c r="CX219" s="24" t="s">
        <v>293</v>
      </c>
      <c r="CY219" s="24" t="s">
        <v>293</v>
      </c>
      <c r="CZ219" s="24">
        <v>0</v>
      </c>
      <c r="DA219" s="24">
        <v>0</v>
      </c>
      <c r="DB219" s="24" t="s">
        <v>293</v>
      </c>
      <c r="DC219" s="24" t="s">
        <v>293</v>
      </c>
      <c r="DD219" s="24">
        <v>0</v>
      </c>
      <c r="DE219" s="24">
        <v>0</v>
      </c>
      <c r="DF219" s="24" t="s">
        <v>293</v>
      </c>
      <c r="DG219" s="24" t="s">
        <v>293</v>
      </c>
      <c r="DH219" s="24">
        <v>1</v>
      </c>
      <c r="DI219" s="17">
        <v>44</v>
      </c>
      <c r="DJ219" s="24" t="s">
        <v>292</v>
      </c>
      <c r="DK219" s="24" t="s">
        <v>292</v>
      </c>
      <c r="DL219" s="70"/>
      <c r="DM219" s="70"/>
      <c r="DN219" s="75"/>
    </row>
    <row r="220" spans="1:119" s="27" customFormat="1" ht="24.95" customHeight="1" x14ac:dyDescent="0.15">
      <c r="B220" s="243" t="s">
        <v>194</v>
      </c>
      <c r="C220" s="236"/>
      <c r="D220" s="24">
        <v>25</v>
      </c>
      <c r="E220" s="24">
        <v>368</v>
      </c>
      <c r="F220" s="24">
        <v>1488142</v>
      </c>
      <c r="G220" s="24">
        <v>226358</v>
      </c>
      <c r="H220" s="24">
        <v>21</v>
      </c>
      <c r="I220" s="24">
        <v>343</v>
      </c>
      <c r="J220" s="24">
        <v>1445879</v>
      </c>
      <c r="K220" s="24">
        <v>212256</v>
      </c>
      <c r="L220" s="24">
        <v>0</v>
      </c>
      <c r="M220" s="24">
        <v>0</v>
      </c>
      <c r="N220" s="24" t="s">
        <v>293</v>
      </c>
      <c r="O220" s="24" t="s">
        <v>293</v>
      </c>
      <c r="P220" s="24">
        <v>0</v>
      </c>
      <c r="Q220" s="24">
        <v>0</v>
      </c>
      <c r="R220" s="24" t="s">
        <v>293</v>
      </c>
      <c r="S220" s="24" t="s">
        <v>293</v>
      </c>
      <c r="T220" s="24">
        <v>0</v>
      </c>
      <c r="U220" s="24">
        <v>0</v>
      </c>
      <c r="V220" s="24" t="s">
        <v>293</v>
      </c>
      <c r="W220" s="24" t="s">
        <v>293</v>
      </c>
      <c r="Y220" s="243" t="s">
        <v>194</v>
      </c>
      <c r="Z220" s="236"/>
      <c r="AA220" s="24">
        <v>0</v>
      </c>
      <c r="AB220" s="24">
        <v>0</v>
      </c>
      <c r="AC220" s="24" t="s">
        <v>293</v>
      </c>
      <c r="AD220" s="24" t="s">
        <v>293</v>
      </c>
      <c r="AE220" s="24">
        <v>0</v>
      </c>
      <c r="AF220" s="24">
        <v>0</v>
      </c>
      <c r="AG220" s="24" t="s">
        <v>293</v>
      </c>
      <c r="AH220" s="24" t="s">
        <v>293</v>
      </c>
      <c r="AI220" s="24">
        <v>1</v>
      </c>
      <c r="AJ220" s="24">
        <v>4</v>
      </c>
      <c r="AK220" s="86" t="s">
        <v>292</v>
      </c>
      <c r="AL220" s="86" t="s">
        <v>292</v>
      </c>
      <c r="AM220" s="24">
        <v>0</v>
      </c>
      <c r="AN220" s="17">
        <v>0</v>
      </c>
      <c r="AO220" s="17" t="s">
        <v>293</v>
      </c>
      <c r="AP220" s="17" t="s">
        <v>293</v>
      </c>
      <c r="AQ220" s="24">
        <v>0</v>
      </c>
      <c r="AR220" s="24">
        <v>0</v>
      </c>
      <c r="AS220" s="24" t="s">
        <v>293</v>
      </c>
      <c r="AT220" s="17" t="s">
        <v>293</v>
      </c>
      <c r="AV220" s="243" t="s">
        <v>194</v>
      </c>
      <c r="AW220" s="236"/>
      <c r="AX220" s="24">
        <v>0</v>
      </c>
      <c r="AY220" s="24">
        <v>0</v>
      </c>
      <c r="AZ220" s="24" t="s">
        <v>293</v>
      </c>
      <c r="BA220" s="17" t="s">
        <v>293</v>
      </c>
      <c r="BB220" s="24">
        <v>0</v>
      </c>
      <c r="BC220" s="24">
        <v>0</v>
      </c>
      <c r="BD220" s="24" t="s">
        <v>293</v>
      </c>
      <c r="BE220" s="17" t="s">
        <v>293</v>
      </c>
      <c r="BF220" s="24">
        <v>0</v>
      </c>
      <c r="BG220" s="24">
        <v>0</v>
      </c>
      <c r="BH220" s="24" t="s">
        <v>293</v>
      </c>
      <c r="BI220" s="24" t="s">
        <v>293</v>
      </c>
      <c r="BJ220" s="24">
        <v>1</v>
      </c>
      <c r="BK220" s="24">
        <v>12</v>
      </c>
      <c r="BL220" s="86" t="s">
        <v>292</v>
      </c>
      <c r="BM220" s="86" t="s">
        <v>292</v>
      </c>
      <c r="BN220" s="24">
        <v>0</v>
      </c>
      <c r="BO220" s="17">
        <v>0</v>
      </c>
      <c r="BP220" s="17" t="s">
        <v>293</v>
      </c>
      <c r="BQ220" s="17" t="s">
        <v>293</v>
      </c>
      <c r="BS220" s="243" t="s">
        <v>194</v>
      </c>
      <c r="BT220" s="236"/>
      <c r="BU220" s="24">
        <v>0</v>
      </c>
      <c r="BV220" s="24">
        <v>0</v>
      </c>
      <c r="BW220" s="24" t="s">
        <v>293</v>
      </c>
      <c r="BX220" s="17" t="s">
        <v>293</v>
      </c>
      <c r="BY220" s="24">
        <v>0</v>
      </c>
      <c r="BZ220" s="24">
        <v>0</v>
      </c>
      <c r="CA220" s="24" t="s">
        <v>293</v>
      </c>
      <c r="CB220" s="24" t="s">
        <v>293</v>
      </c>
      <c r="CC220" s="24">
        <v>0</v>
      </c>
      <c r="CD220" s="17">
        <v>0</v>
      </c>
      <c r="CE220" s="17" t="s">
        <v>293</v>
      </c>
      <c r="CF220" s="17" t="s">
        <v>293</v>
      </c>
      <c r="CG220" s="24">
        <v>1</v>
      </c>
      <c r="CH220" s="24">
        <v>5</v>
      </c>
      <c r="CI220" s="86" t="s">
        <v>292</v>
      </c>
      <c r="CJ220" s="86" t="s">
        <v>292</v>
      </c>
      <c r="CK220" s="24">
        <v>0</v>
      </c>
      <c r="CL220" s="24">
        <v>0</v>
      </c>
      <c r="CM220" s="24" t="s">
        <v>293</v>
      </c>
      <c r="CN220" s="24" t="s">
        <v>293</v>
      </c>
      <c r="CP220" s="243" t="s">
        <v>194</v>
      </c>
      <c r="CQ220" s="236"/>
      <c r="CR220" s="24">
        <v>0</v>
      </c>
      <c r="CS220" s="24">
        <v>0</v>
      </c>
      <c r="CT220" s="24" t="s">
        <v>293</v>
      </c>
      <c r="CU220" s="24" t="s">
        <v>293</v>
      </c>
      <c r="CV220" s="24">
        <v>0</v>
      </c>
      <c r="CW220" s="24">
        <v>0</v>
      </c>
      <c r="CX220" s="24" t="s">
        <v>293</v>
      </c>
      <c r="CY220" s="24" t="s">
        <v>293</v>
      </c>
      <c r="CZ220" s="24">
        <v>0</v>
      </c>
      <c r="DA220" s="24">
        <v>0</v>
      </c>
      <c r="DB220" s="24" t="s">
        <v>293</v>
      </c>
      <c r="DC220" s="24" t="s">
        <v>293</v>
      </c>
      <c r="DD220" s="24">
        <v>1</v>
      </c>
      <c r="DE220" s="24">
        <v>4</v>
      </c>
      <c r="DF220" s="86" t="s">
        <v>292</v>
      </c>
      <c r="DG220" s="86" t="s">
        <v>292</v>
      </c>
      <c r="DH220" s="24">
        <v>0</v>
      </c>
      <c r="DI220" s="17">
        <v>0</v>
      </c>
      <c r="DJ220" s="86" t="s">
        <v>293</v>
      </c>
      <c r="DK220" s="86" t="s">
        <v>293</v>
      </c>
      <c r="DL220" s="70"/>
      <c r="DM220" s="70"/>
      <c r="DN220" s="75"/>
    </row>
    <row r="221" spans="1:119" s="27" customFormat="1" ht="24.75" customHeight="1" x14ac:dyDescent="0.15">
      <c r="A221" s="106" t="s">
        <v>195</v>
      </c>
      <c r="B221" s="257" t="s">
        <v>196</v>
      </c>
      <c r="C221" s="251"/>
      <c r="D221" s="24">
        <v>5</v>
      </c>
      <c r="E221" s="24">
        <v>164</v>
      </c>
      <c r="F221" s="24">
        <v>184498</v>
      </c>
      <c r="G221" s="24">
        <v>94106</v>
      </c>
      <c r="H221" s="24">
        <v>3</v>
      </c>
      <c r="I221" s="24">
        <v>136</v>
      </c>
      <c r="J221" s="59" t="s">
        <v>302</v>
      </c>
      <c r="K221" s="59" t="s">
        <v>302</v>
      </c>
      <c r="L221" s="24">
        <v>0</v>
      </c>
      <c r="M221" s="24">
        <v>0</v>
      </c>
      <c r="N221" s="24" t="s">
        <v>293</v>
      </c>
      <c r="O221" s="24" t="s">
        <v>293</v>
      </c>
      <c r="P221" s="24">
        <v>0</v>
      </c>
      <c r="Q221" s="24">
        <v>0</v>
      </c>
      <c r="R221" s="24" t="s">
        <v>293</v>
      </c>
      <c r="S221" s="24" t="s">
        <v>293</v>
      </c>
      <c r="T221" s="24">
        <v>2</v>
      </c>
      <c r="U221" s="24">
        <v>28</v>
      </c>
      <c r="V221" s="86" t="s">
        <v>292</v>
      </c>
      <c r="W221" s="86" t="s">
        <v>292</v>
      </c>
      <c r="X221" s="27" t="s">
        <v>195</v>
      </c>
      <c r="Y221" s="243" t="s">
        <v>196</v>
      </c>
      <c r="Z221" s="236"/>
      <c r="AA221" s="24">
        <v>0</v>
      </c>
      <c r="AB221" s="24">
        <v>0</v>
      </c>
      <c r="AC221" s="24" t="s">
        <v>293</v>
      </c>
      <c r="AD221" s="24" t="s">
        <v>293</v>
      </c>
      <c r="AE221" s="24">
        <v>0</v>
      </c>
      <c r="AF221" s="24">
        <v>0</v>
      </c>
      <c r="AG221" s="24" t="s">
        <v>293</v>
      </c>
      <c r="AH221" s="24" t="s">
        <v>293</v>
      </c>
      <c r="AI221" s="24">
        <v>0</v>
      </c>
      <c r="AJ221" s="24">
        <v>0</v>
      </c>
      <c r="AK221" s="24" t="s">
        <v>293</v>
      </c>
      <c r="AL221" s="17" t="s">
        <v>293</v>
      </c>
      <c r="AM221" s="24">
        <v>0</v>
      </c>
      <c r="AN221" s="17">
        <v>0</v>
      </c>
      <c r="AO221" s="17" t="s">
        <v>293</v>
      </c>
      <c r="AP221" s="17" t="s">
        <v>293</v>
      </c>
      <c r="AQ221" s="24">
        <v>0</v>
      </c>
      <c r="AR221" s="24">
        <v>0</v>
      </c>
      <c r="AS221" s="24" t="s">
        <v>293</v>
      </c>
      <c r="AT221" s="17" t="s">
        <v>293</v>
      </c>
      <c r="AU221" s="27" t="s">
        <v>195</v>
      </c>
      <c r="AV221" s="243" t="s">
        <v>196</v>
      </c>
      <c r="AW221" s="236"/>
      <c r="AX221" s="24">
        <v>0</v>
      </c>
      <c r="AY221" s="24">
        <v>0</v>
      </c>
      <c r="AZ221" s="24" t="s">
        <v>293</v>
      </c>
      <c r="BA221" s="24" t="s">
        <v>293</v>
      </c>
      <c r="BB221" s="24">
        <v>0</v>
      </c>
      <c r="BC221" s="24">
        <v>0</v>
      </c>
      <c r="BD221" s="24" t="s">
        <v>293</v>
      </c>
      <c r="BE221" s="17" t="s">
        <v>293</v>
      </c>
      <c r="BF221" s="24">
        <v>0</v>
      </c>
      <c r="BG221" s="24">
        <v>0</v>
      </c>
      <c r="BH221" s="24" t="s">
        <v>293</v>
      </c>
      <c r="BI221" s="24" t="s">
        <v>293</v>
      </c>
      <c r="BJ221" s="24">
        <v>0</v>
      </c>
      <c r="BK221" s="24">
        <v>0</v>
      </c>
      <c r="BL221" s="24" t="s">
        <v>293</v>
      </c>
      <c r="BM221" s="24" t="s">
        <v>293</v>
      </c>
      <c r="BN221" s="24">
        <v>0</v>
      </c>
      <c r="BO221" s="17">
        <v>0</v>
      </c>
      <c r="BP221" s="17" t="s">
        <v>293</v>
      </c>
      <c r="BQ221" s="17" t="s">
        <v>293</v>
      </c>
      <c r="BR221" s="27" t="s">
        <v>195</v>
      </c>
      <c r="BS221" s="243" t="s">
        <v>196</v>
      </c>
      <c r="BT221" s="236"/>
      <c r="BU221" s="24">
        <v>0</v>
      </c>
      <c r="BV221" s="24">
        <v>0</v>
      </c>
      <c r="BW221" s="24" t="s">
        <v>293</v>
      </c>
      <c r="BX221" s="17" t="s">
        <v>293</v>
      </c>
      <c r="BY221" s="24">
        <v>0</v>
      </c>
      <c r="BZ221" s="24">
        <v>0</v>
      </c>
      <c r="CA221" s="24" t="s">
        <v>293</v>
      </c>
      <c r="CB221" s="24" t="s">
        <v>293</v>
      </c>
      <c r="CC221" s="24">
        <v>0</v>
      </c>
      <c r="CD221" s="17">
        <v>0</v>
      </c>
      <c r="CE221" s="17" t="s">
        <v>293</v>
      </c>
      <c r="CF221" s="17" t="s">
        <v>293</v>
      </c>
      <c r="CG221" s="24">
        <v>0</v>
      </c>
      <c r="CH221" s="24">
        <v>0</v>
      </c>
      <c r="CI221" s="24" t="s">
        <v>293</v>
      </c>
      <c r="CJ221" s="17" t="s">
        <v>293</v>
      </c>
      <c r="CK221" s="24">
        <v>0</v>
      </c>
      <c r="CL221" s="24">
        <v>0</v>
      </c>
      <c r="CM221" s="24" t="s">
        <v>293</v>
      </c>
      <c r="CN221" s="24" t="s">
        <v>293</v>
      </c>
      <c r="CO221" s="27" t="s">
        <v>195</v>
      </c>
      <c r="CP221" s="243" t="s">
        <v>196</v>
      </c>
      <c r="CQ221" s="236"/>
      <c r="CR221" s="24">
        <v>0</v>
      </c>
      <c r="CS221" s="24">
        <v>0</v>
      </c>
      <c r="CT221" s="24" t="s">
        <v>293</v>
      </c>
      <c r="CU221" s="24" t="s">
        <v>293</v>
      </c>
      <c r="CV221" s="24">
        <v>0</v>
      </c>
      <c r="CW221" s="24">
        <v>0</v>
      </c>
      <c r="CX221" s="24" t="s">
        <v>293</v>
      </c>
      <c r="CY221" s="24" t="s">
        <v>293</v>
      </c>
      <c r="CZ221" s="24">
        <v>0</v>
      </c>
      <c r="DA221" s="24">
        <v>0</v>
      </c>
      <c r="DB221" s="24" t="s">
        <v>293</v>
      </c>
      <c r="DC221" s="24" t="s">
        <v>293</v>
      </c>
      <c r="DD221" s="24">
        <v>0</v>
      </c>
      <c r="DE221" s="24">
        <v>0</v>
      </c>
      <c r="DF221" s="24" t="s">
        <v>293</v>
      </c>
      <c r="DG221" s="24" t="s">
        <v>293</v>
      </c>
      <c r="DH221" s="24">
        <v>0</v>
      </c>
      <c r="DI221" s="17">
        <v>0</v>
      </c>
      <c r="DJ221" s="17" t="s">
        <v>293</v>
      </c>
      <c r="DK221" s="24" t="s">
        <v>293</v>
      </c>
      <c r="DL221" s="70"/>
      <c r="DM221" s="70"/>
      <c r="DN221" s="75"/>
    </row>
    <row r="222" spans="1:119" s="27" customFormat="1" ht="24.95" customHeight="1" x14ac:dyDescent="0.15">
      <c r="B222" s="243"/>
      <c r="C222" s="236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Y222" s="243"/>
      <c r="Z222" s="236"/>
      <c r="AA222" s="24"/>
      <c r="AB222" s="17"/>
      <c r="AC222" s="24"/>
      <c r="AD222" s="24"/>
      <c r="AE222" s="24"/>
      <c r="AF222" s="17"/>
      <c r="AG222" s="17"/>
      <c r="AH222" s="17"/>
      <c r="AI222" s="24"/>
      <c r="AJ222" s="24"/>
      <c r="AK222" s="24"/>
      <c r="AL222" s="24"/>
      <c r="AM222" s="24"/>
      <c r="AN222" s="17"/>
      <c r="AO222" s="17"/>
      <c r="AP222" s="17"/>
      <c r="AQ222" s="24"/>
      <c r="AR222" s="24"/>
      <c r="AS222" s="24"/>
      <c r="AT222" s="17"/>
      <c r="AV222" s="243"/>
      <c r="AW222" s="236"/>
      <c r="AX222" s="24"/>
      <c r="AY222" s="24"/>
      <c r="AZ222" s="24"/>
      <c r="BA222" s="17"/>
      <c r="BB222" s="24"/>
      <c r="BC222" s="24"/>
      <c r="BD222" s="24"/>
      <c r="BE222" s="17"/>
      <c r="BF222" s="24"/>
      <c r="BG222" s="24"/>
      <c r="BH222" s="24"/>
      <c r="BI222" s="17"/>
      <c r="BJ222" s="24"/>
      <c r="BK222" s="24"/>
      <c r="BL222" s="24"/>
      <c r="BM222" s="24"/>
      <c r="BN222" s="24"/>
      <c r="BO222" s="17"/>
      <c r="BP222" s="17"/>
      <c r="BQ222" s="17"/>
      <c r="BS222" s="243"/>
      <c r="BT222" s="236"/>
      <c r="BU222" s="24"/>
      <c r="BV222" s="24"/>
      <c r="BW222" s="24"/>
      <c r="BX222" s="17"/>
      <c r="BY222" s="24"/>
      <c r="BZ222" s="24"/>
      <c r="CA222" s="24"/>
      <c r="CB222" s="24"/>
      <c r="CC222" s="24"/>
      <c r="CD222" s="17"/>
      <c r="CE222" s="17"/>
      <c r="CF222" s="17"/>
      <c r="CG222" s="24"/>
      <c r="CH222" s="24"/>
      <c r="CI222" s="24"/>
      <c r="CJ222" s="17"/>
      <c r="CK222" s="24"/>
      <c r="CL222" s="24"/>
      <c r="CM222" s="24"/>
      <c r="CN222" s="17"/>
      <c r="CP222" s="243"/>
      <c r="CQ222" s="236"/>
      <c r="CR222" s="24"/>
      <c r="CS222" s="24"/>
      <c r="CT222" s="24"/>
      <c r="CU222" s="24"/>
      <c r="CV222" s="24"/>
      <c r="CW222" s="24"/>
      <c r="CX222" s="24"/>
      <c r="CY222" s="24"/>
      <c r="CZ222" s="24"/>
      <c r="DA222" s="17"/>
      <c r="DB222" s="17"/>
      <c r="DC222" s="17"/>
      <c r="DD222" s="24"/>
      <c r="DE222" s="24"/>
      <c r="DF222" s="24"/>
      <c r="DG222" s="24"/>
      <c r="DH222" s="24"/>
      <c r="DI222" s="24"/>
      <c r="DJ222" s="24"/>
      <c r="DK222" s="24"/>
      <c r="DL222" s="70"/>
      <c r="DM222" s="70"/>
      <c r="DN222" s="75"/>
    </row>
    <row r="223" spans="1:119" s="27" customFormat="1" ht="24.95" customHeight="1" x14ac:dyDescent="0.15">
      <c r="A223" s="243" t="s">
        <v>197</v>
      </c>
      <c r="B223" s="243"/>
      <c r="C223" s="236"/>
      <c r="D223" s="24">
        <v>375</v>
      </c>
      <c r="E223" s="24">
        <v>11907</v>
      </c>
      <c r="F223" s="24">
        <v>43877732</v>
      </c>
      <c r="G223" s="24">
        <v>13287476</v>
      </c>
      <c r="H223" s="24">
        <v>138</v>
      </c>
      <c r="I223" s="24">
        <v>6850</v>
      </c>
      <c r="J223" s="24">
        <v>29885965</v>
      </c>
      <c r="K223" s="24">
        <v>8240340</v>
      </c>
      <c r="L223" s="24">
        <v>15</v>
      </c>
      <c r="M223" s="24">
        <v>321</v>
      </c>
      <c r="N223" s="24">
        <v>1760191</v>
      </c>
      <c r="O223" s="24">
        <v>516914</v>
      </c>
      <c r="P223" s="24">
        <v>8</v>
      </c>
      <c r="Q223" s="24">
        <v>104</v>
      </c>
      <c r="R223" s="24">
        <v>103182</v>
      </c>
      <c r="S223" s="24">
        <v>42132</v>
      </c>
      <c r="T223" s="24">
        <v>33</v>
      </c>
      <c r="U223" s="24">
        <v>659</v>
      </c>
      <c r="V223" s="24">
        <v>2123777</v>
      </c>
      <c r="W223" s="24">
        <v>689248</v>
      </c>
      <c r="X223" s="243" t="s">
        <v>197</v>
      </c>
      <c r="Y223" s="243"/>
      <c r="Z223" s="236"/>
      <c r="AA223" s="24">
        <v>11</v>
      </c>
      <c r="AB223" s="24">
        <v>109</v>
      </c>
      <c r="AC223" s="24">
        <v>136656</v>
      </c>
      <c r="AD223" s="24">
        <v>85694</v>
      </c>
      <c r="AE223" s="24">
        <v>7</v>
      </c>
      <c r="AF223" s="24">
        <v>274</v>
      </c>
      <c r="AG223" s="24">
        <v>779904</v>
      </c>
      <c r="AH223" s="24">
        <v>236750</v>
      </c>
      <c r="AI223" s="24">
        <v>23</v>
      </c>
      <c r="AJ223" s="24">
        <v>428</v>
      </c>
      <c r="AK223" s="24">
        <v>549754</v>
      </c>
      <c r="AL223" s="24">
        <v>277642</v>
      </c>
      <c r="AM223" s="24">
        <v>5</v>
      </c>
      <c r="AN223" s="24">
        <v>102</v>
      </c>
      <c r="AO223" s="24">
        <v>1253315</v>
      </c>
      <c r="AP223" s="24">
        <v>251245</v>
      </c>
      <c r="AQ223" s="24">
        <v>4</v>
      </c>
      <c r="AR223" s="24">
        <v>44</v>
      </c>
      <c r="AS223" s="24">
        <v>116396</v>
      </c>
      <c r="AT223" s="24">
        <v>38932</v>
      </c>
      <c r="AU223" s="243" t="s">
        <v>197</v>
      </c>
      <c r="AV223" s="243"/>
      <c r="AW223" s="236"/>
      <c r="AX223" s="24">
        <v>2</v>
      </c>
      <c r="AY223" s="24">
        <v>12</v>
      </c>
      <c r="AZ223" s="24" t="s">
        <v>292</v>
      </c>
      <c r="BA223" s="24" t="s">
        <v>292</v>
      </c>
      <c r="BB223" s="24">
        <v>0</v>
      </c>
      <c r="BC223" s="24">
        <v>0</v>
      </c>
      <c r="BD223" s="24" t="s">
        <v>293</v>
      </c>
      <c r="BE223" s="24" t="s">
        <v>293</v>
      </c>
      <c r="BF223" s="24">
        <v>0</v>
      </c>
      <c r="BG223" s="24">
        <v>0</v>
      </c>
      <c r="BH223" s="86" t="s">
        <v>293</v>
      </c>
      <c r="BI223" s="86" t="s">
        <v>293</v>
      </c>
      <c r="BJ223" s="24">
        <v>34</v>
      </c>
      <c r="BK223" s="24">
        <v>435</v>
      </c>
      <c r="BL223" s="24">
        <v>992584</v>
      </c>
      <c r="BM223" s="24">
        <v>373902</v>
      </c>
      <c r="BN223" s="24">
        <v>2</v>
      </c>
      <c r="BO223" s="24">
        <v>24</v>
      </c>
      <c r="BP223" s="86" t="s">
        <v>292</v>
      </c>
      <c r="BQ223" s="86" t="s">
        <v>292</v>
      </c>
      <c r="BR223" s="243" t="s">
        <v>197</v>
      </c>
      <c r="BS223" s="243"/>
      <c r="BT223" s="236"/>
      <c r="BU223" s="24">
        <v>1</v>
      </c>
      <c r="BV223" s="24">
        <v>10</v>
      </c>
      <c r="BW223" s="86" t="s">
        <v>292</v>
      </c>
      <c r="BX223" s="86" t="s">
        <v>292</v>
      </c>
      <c r="BY223" s="24">
        <v>35</v>
      </c>
      <c r="BZ223" s="24">
        <v>497</v>
      </c>
      <c r="CA223" s="24">
        <v>988611</v>
      </c>
      <c r="CB223" s="24">
        <v>375554</v>
      </c>
      <c r="CC223" s="24">
        <v>9</v>
      </c>
      <c r="CD223" s="24">
        <v>91</v>
      </c>
      <c r="CE223" s="24">
        <v>104660</v>
      </c>
      <c r="CF223" s="24">
        <v>56653</v>
      </c>
      <c r="CG223" s="24">
        <v>25</v>
      </c>
      <c r="CH223" s="24">
        <v>576</v>
      </c>
      <c r="CI223" s="24">
        <v>1047202</v>
      </c>
      <c r="CJ223" s="24">
        <v>482266</v>
      </c>
      <c r="CK223" s="24">
        <v>0</v>
      </c>
      <c r="CL223" s="24">
        <v>0</v>
      </c>
      <c r="CM223" s="24" t="s">
        <v>293</v>
      </c>
      <c r="CN223" s="24" t="s">
        <v>293</v>
      </c>
      <c r="CO223" s="243" t="s">
        <v>197</v>
      </c>
      <c r="CP223" s="243"/>
      <c r="CQ223" s="236"/>
      <c r="CR223" s="24">
        <v>3</v>
      </c>
      <c r="CS223" s="24">
        <v>964</v>
      </c>
      <c r="CT223" s="24">
        <v>3488545</v>
      </c>
      <c r="CU223" s="24">
        <v>1463425</v>
      </c>
      <c r="CV223" s="24">
        <v>3</v>
      </c>
      <c r="CW223" s="24">
        <v>272</v>
      </c>
      <c r="CX223" s="24">
        <v>274182</v>
      </c>
      <c r="CY223" s="24">
        <v>35278</v>
      </c>
      <c r="CZ223" s="24">
        <v>0</v>
      </c>
      <c r="DA223" s="24">
        <v>0</v>
      </c>
      <c r="DB223" s="24" t="s">
        <v>293</v>
      </c>
      <c r="DC223" s="24" t="s">
        <v>293</v>
      </c>
      <c r="DD223" s="24">
        <v>8</v>
      </c>
      <c r="DE223" s="24">
        <v>70</v>
      </c>
      <c r="DF223" s="24">
        <v>132001</v>
      </c>
      <c r="DG223" s="24">
        <v>47548</v>
      </c>
      <c r="DH223" s="24">
        <v>9</v>
      </c>
      <c r="DI223" s="24">
        <v>65</v>
      </c>
      <c r="DJ223" s="24">
        <v>86444</v>
      </c>
      <c r="DK223" s="24">
        <v>38128</v>
      </c>
      <c r="DL223" s="70"/>
      <c r="DM223" s="70"/>
      <c r="DN223" s="75"/>
    </row>
    <row r="224" spans="1:119" s="27" customFormat="1" ht="24.95" customHeight="1" x14ac:dyDescent="0.15">
      <c r="A224" s="55"/>
      <c r="B224" s="246" t="s">
        <v>198</v>
      </c>
      <c r="C224" s="247"/>
      <c r="D224" s="39">
        <v>136</v>
      </c>
      <c r="E224" s="39">
        <v>4807</v>
      </c>
      <c r="F224" s="39">
        <v>13787770</v>
      </c>
      <c r="G224" s="39">
        <v>5100791</v>
      </c>
      <c r="H224" s="39">
        <v>42</v>
      </c>
      <c r="I224" s="39">
        <v>2190</v>
      </c>
      <c r="J224" s="39">
        <v>6096942</v>
      </c>
      <c r="K224" s="39">
        <v>2048590</v>
      </c>
      <c r="L224" s="39">
        <v>2</v>
      </c>
      <c r="M224" s="39">
        <v>36</v>
      </c>
      <c r="N224" s="88" t="s">
        <v>292</v>
      </c>
      <c r="O224" s="88" t="s">
        <v>292</v>
      </c>
      <c r="P224" s="39">
        <v>7</v>
      </c>
      <c r="Q224" s="39">
        <v>93</v>
      </c>
      <c r="R224" s="115" t="s">
        <v>302</v>
      </c>
      <c r="S224" s="115" t="s">
        <v>302</v>
      </c>
      <c r="T224" s="39">
        <v>5</v>
      </c>
      <c r="U224" s="39">
        <v>146</v>
      </c>
      <c r="V224" s="63" t="s">
        <v>301</v>
      </c>
      <c r="W224" s="63" t="s">
        <v>301</v>
      </c>
      <c r="X224" s="55"/>
      <c r="Y224" s="246" t="s">
        <v>198</v>
      </c>
      <c r="Z224" s="247"/>
      <c r="AA224" s="39">
        <v>7</v>
      </c>
      <c r="AB224" s="39">
        <v>87</v>
      </c>
      <c r="AC224" s="39">
        <v>117407</v>
      </c>
      <c r="AD224" s="39">
        <v>74169</v>
      </c>
      <c r="AE224" s="39">
        <v>2</v>
      </c>
      <c r="AF224" s="39">
        <v>88</v>
      </c>
      <c r="AG224" s="88" t="s">
        <v>292</v>
      </c>
      <c r="AH224" s="88" t="s">
        <v>292</v>
      </c>
      <c r="AI224" s="39">
        <v>18</v>
      </c>
      <c r="AJ224" s="39">
        <v>370</v>
      </c>
      <c r="AK224" s="39">
        <v>452270</v>
      </c>
      <c r="AL224" s="39">
        <v>225201</v>
      </c>
      <c r="AM224" s="39">
        <v>1</v>
      </c>
      <c r="AN224" s="39">
        <v>9</v>
      </c>
      <c r="AO224" s="88" t="s">
        <v>292</v>
      </c>
      <c r="AP224" s="88" t="s">
        <v>292</v>
      </c>
      <c r="AQ224" s="39">
        <v>0</v>
      </c>
      <c r="AR224" s="39">
        <v>0</v>
      </c>
      <c r="AS224" s="39" t="s">
        <v>293</v>
      </c>
      <c r="AT224" s="39" t="s">
        <v>293</v>
      </c>
      <c r="AU224" s="55"/>
      <c r="AV224" s="246" t="s">
        <v>198</v>
      </c>
      <c r="AW224" s="247"/>
      <c r="AX224" s="39">
        <v>0</v>
      </c>
      <c r="AY224" s="39">
        <v>0</v>
      </c>
      <c r="AZ224" s="88" t="s">
        <v>293</v>
      </c>
      <c r="BA224" s="88" t="s">
        <v>293</v>
      </c>
      <c r="BB224" s="39">
        <v>0</v>
      </c>
      <c r="BC224" s="39">
        <v>0</v>
      </c>
      <c r="BD224" s="39" t="s">
        <v>293</v>
      </c>
      <c r="BE224" s="39" t="s">
        <v>293</v>
      </c>
      <c r="BF224" s="39">
        <v>0</v>
      </c>
      <c r="BG224" s="39">
        <v>0</v>
      </c>
      <c r="BH224" s="88" t="s">
        <v>293</v>
      </c>
      <c r="BI224" s="88" t="s">
        <v>293</v>
      </c>
      <c r="BJ224" s="39">
        <v>6</v>
      </c>
      <c r="BK224" s="39">
        <v>84</v>
      </c>
      <c r="BL224" s="39">
        <v>174174</v>
      </c>
      <c r="BM224" s="39">
        <v>70614</v>
      </c>
      <c r="BN224" s="39">
        <v>1</v>
      </c>
      <c r="BO224" s="39">
        <v>17</v>
      </c>
      <c r="BP224" s="88" t="s">
        <v>292</v>
      </c>
      <c r="BQ224" s="88" t="s">
        <v>292</v>
      </c>
      <c r="BR224" s="55"/>
      <c r="BS224" s="246" t="s">
        <v>198</v>
      </c>
      <c r="BT224" s="247"/>
      <c r="BU224" s="39">
        <v>0</v>
      </c>
      <c r="BV224" s="39">
        <v>0</v>
      </c>
      <c r="BW224" s="39" t="s">
        <v>293</v>
      </c>
      <c r="BX224" s="39" t="s">
        <v>293</v>
      </c>
      <c r="BY224" s="39">
        <v>18</v>
      </c>
      <c r="BZ224" s="39">
        <v>258</v>
      </c>
      <c r="CA224" s="39">
        <v>584255</v>
      </c>
      <c r="CB224" s="39">
        <v>230159</v>
      </c>
      <c r="CC224" s="39">
        <v>4</v>
      </c>
      <c r="CD224" s="39">
        <v>43</v>
      </c>
      <c r="CE224" s="39">
        <v>43455</v>
      </c>
      <c r="CF224" s="39">
        <v>27162</v>
      </c>
      <c r="CG224" s="39">
        <v>9</v>
      </c>
      <c r="CH224" s="39">
        <v>345</v>
      </c>
      <c r="CI224" s="39">
        <v>636452</v>
      </c>
      <c r="CJ224" s="39">
        <v>279106</v>
      </c>
      <c r="CK224" s="39">
        <v>0</v>
      </c>
      <c r="CL224" s="39">
        <v>0</v>
      </c>
      <c r="CM224" s="39" t="s">
        <v>293</v>
      </c>
      <c r="CN224" s="39" t="s">
        <v>293</v>
      </c>
      <c r="CO224" s="55"/>
      <c r="CP224" s="246" t="s">
        <v>198</v>
      </c>
      <c r="CQ224" s="247"/>
      <c r="CR224" s="39">
        <v>3</v>
      </c>
      <c r="CS224" s="39">
        <v>964</v>
      </c>
      <c r="CT224" s="39">
        <v>3488545</v>
      </c>
      <c r="CU224" s="39">
        <v>1463425</v>
      </c>
      <c r="CV224" s="39">
        <v>1</v>
      </c>
      <c r="CW224" s="39">
        <v>20</v>
      </c>
      <c r="CX224" s="88" t="s">
        <v>292</v>
      </c>
      <c r="CY224" s="88" t="s">
        <v>292</v>
      </c>
      <c r="CZ224" s="39">
        <v>0</v>
      </c>
      <c r="DA224" s="39">
        <v>0</v>
      </c>
      <c r="DB224" s="39" t="s">
        <v>293</v>
      </c>
      <c r="DC224" s="39" t="s">
        <v>293</v>
      </c>
      <c r="DD224" s="39">
        <v>4</v>
      </c>
      <c r="DE224" s="39">
        <v>21</v>
      </c>
      <c r="DF224" s="39">
        <v>22364</v>
      </c>
      <c r="DG224" s="39">
        <v>12131</v>
      </c>
      <c r="DH224" s="39">
        <v>6</v>
      </c>
      <c r="DI224" s="39">
        <v>36</v>
      </c>
      <c r="DJ224" s="39">
        <v>42206</v>
      </c>
      <c r="DK224" s="39">
        <v>20363</v>
      </c>
      <c r="DL224" s="70"/>
      <c r="DM224" s="70"/>
      <c r="DN224" s="75"/>
    </row>
    <row r="225" spans="1:118" s="27" customFormat="1" ht="24.95" customHeight="1" x14ac:dyDescent="0.15">
      <c r="A225" s="35"/>
      <c r="B225" s="246" t="s">
        <v>41</v>
      </c>
      <c r="C225" s="247"/>
      <c r="D225" s="39">
        <v>239</v>
      </c>
      <c r="E225" s="39">
        <v>7100</v>
      </c>
      <c r="F225" s="39">
        <v>30089962</v>
      </c>
      <c r="G225" s="39">
        <v>8186685</v>
      </c>
      <c r="H225" s="39">
        <v>96</v>
      </c>
      <c r="I225" s="39">
        <v>4660</v>
      </c>
      <c r="J225" s="39">
        <v>23789023</v>
      </c>
      <c r="K225" s="39">
        <v>6191750</v>
      </c>
      <c r="L225" s="39">
        <v>13</v>
      </c>
      <c r="M225" s="39">
        <v>285</v>
      </c>
      <c r="N225" s="115" t="s">
        <v>301</v>
      </c>
      <c r="O225" s="115" t="s">
        <v>301</v>
      </c>
      <c r="P225" s="39">
        <v>1</v>
      </c>
      <c r="Q225" s="39">
        <v>11</v>
      </c>
      <c r="R225" s="88" t="s">
        <v>292</v>
      </c>
      <c r="S225" s="88" t="s">
        <v>292</v>
      </c>
      <c r="T225" s="39">
        <v>28</v>
      </c>
      <c r="U225" s="39">
        <v>513</v>
      </c>
      <c r="V225" s="63" t="s">
        <v>301</v>
      </c>
      <c r="W225" s="63" t="s">
        <v>301</v>
      </c>
      <c r="X225" s="35"/>
      <c r="Y225" s="246" t="s">
        <v>41</v>
      </c>
      <c r="Z225" s="247"/>
      <c r="AA225" s="39">
        <v>4</v>
      </c>
      <c r="AB225" s="39">
        <v>22</v>
      </c>
      <c r="AC225" s="39">
        <v>19249</v>
      </c>
      <c r="AD225" s="39">
        <v>11525</v>
      </c>
      <c r="AE225" s="39">
        <v>5</v>
      </c>
      <c r="AF225" s="39">
        <v>186</v>
      </c>
      <c r="AG225" s="115" t="s">
        <v>301</v>
      </c>
      <c r="AH225" s="115" t="s">
        <v>301</v>
      </c>
      <c r="AI225" s="39">
        <v>5</v>
      </c>
      <c r="AJ225" s="39">
        <v>58</v>
      </c>
      <c r="AK225" s="39">
        <v>97484</v>
      </c>
      <c r="AL225" s="39">
        <v>52441</v>
      </c>
      <c r="AM225" s="39">
        <v>4</v>
      </c>
      <c r="AN225" s="39">
        <v>93</v>
      </c>
      <c r="AO225" s="115" t="s">
        <v>301</v>
      </c>
      <c r="AP225" s="115" t="s">
        <v>301</v>
      </c>
      <c r="AQ225" s="39">
        <v>4</v>
      </c>
      <c r="AR225" s="39">
        <v>44</v>
      </c>
      <c r="AS225" s="39">
        <v>116396</v>
      </c>
      <c r="AT225" s="39">
        <v>38932</v>
      </c>
      <c r="AU225" s="35"/>
      <c r="AV225" s="246" t="s">
        <v>41</v>
      </c>
      <c r="AW225" s="247"/>
      <c r="AX225" s="39">
        <v>2</v>
      </c>
      <c r="AY225" s="39">
        <v>12</v>
      </c>
      <c r="AZ225" s="115" t="s">
        <v>292</v>
      </c>
      <c r="BA225" s="115" t="s">
        <v>292</v>
      </c>
      <c r="BB225" s="39">
        <v>0</v>
      </c>
      <c r="BC225" s="39">
        <v>0</v>
      </c>
      <c r="BD225" s="39" t="s">
        <v>293</v>
      </c>
      <c r="BE225" s="39" t="s">
        <v>293</v>
      </c>
      <c r="BF225" s="39">
        <v>0</v>
      </c>
      <c r="BG225" s="39">
        <v>0</v>
      </c>
      <c r="BH225" s="39" t="s">
        <v>293</v>
      </c>
      <c r="BI225" s="39" t="s">
        <v>293</v>
      </c>
      <c r="BJ225" s="39">
        <v>28</v>
      </c>
      <c r="BK225" s="39">
        <v>351</v>
      </c>
      <c r="BL225" s="39">
        <v>818410</v>
      </c>
      <c r="BM225" s="39">
        <v>303288</v>
      </c>
      <c r="BN225" s="39">
        <v>1</v>
      </c>
      <c r="BO225" s="39">
        <v>7</v>
      </c>
      <c r="BP225" s="88" t="s">
        <v>292</v>
      </c>
      <c r="BQ225" s="88" t="s">
        <v>292</v>
      </c>
      <c r="BR225" s="35"/>
      <c r="BS225" s="246" t="s">
        <v>41</v>
      </c>
      <c r="BT225" s="247"/>
      <c r="BU225" s="39">
        <v>1</v>
      </c>
      <c r="BV225" s="39">
        <v>10</v>
      </c>
      <c r="BW225" s="88" t="s">
        <v>292</v>
      </c>
      <c r="BX225" s="88" t="s">
        <v>292</v>
      </c>
      <c r="BY225" s="39">
        <v>17</v>
      </c>
      <c r="BZ225" s="39">
        <v>239</v>
      </c>
      <c r="CA225" s="39">
        <v>404356</v>
      </c>
      <c r="CB225" s="39">
        <v>145395</v>
      </c>
      <c r="CC225" s="39">
        <v>5</v>
      </c>
      <c r="CD225" s="39">
        <v>48</v>
      </c>
      <c r="CE225" s="39">
        <v>61205</v>
      </c>
      <c r="CF225" s="39">
        <v>29491</v>
      </c>
      <c r="CG225" s="39">
        <v>16</v>
      </c>
      <c r="CH225" s="39">
        <v>231</v>
      </c>
      <c r="CI225" s="39">
        <v>410750</v>
      </c>
      <c r="CJ225" s="39">
        <v>203160</v>
      </c>
      <c r="CK225" s="39">
        <v>0</v>
      </c>
      <c r="CL225" s="39">
        <v>0</v>
      </c>
      <c r="CM225" s="39" t="s">
        <v>293</v>
      </c>
      <c r="CN225" s="39" t="s">
        <v>293</v>
      </c>
      <c r="CO225" s="35"/>
      <c r="CP225" s="246" t="s">
        <v>41</v>
      </c>
      <c r="CQ225" s="247"/>
      <c r="CR225" s="39">
        <v>0</v>
      </c>
      <c r="CS225" s="39">
        <v>0</v>
      </c>
      <c r="CT225" s="39" t="s">
        <v>293</v>
      </c>
      <c r="CU225" s="39" t="s">
        <v>293</v>
      </c>
      <c r="CV225" s="39">
        <v>2</v>
      </c>
      <c r="CW225" s="39">
        <v>252</v>
      </c>
      <c r="CX225" s="88" t="s">
        <v>292</v>
      </c>
      <c r="CY225" s="88" t="s">
        <v>292</v>
      </c>
      <c r="CZ225" s="39">
        <v>0</v>
      </c>
      <c r="DA225" s="39">
        <v>0</v>
      </c>
      <c r="DB225" s="39" t="s">
        <v>293</v>
      </c>
      <c r="DC225" s="39" t="s">
        <v>293</v>
      </c>
      <c r="DD225" s="39">
        <v>4</v>
      </c>
      <c r="DE225" s="39">
        <v>49</v>
      </c>
      <c r="DF225" s="39">
        <v>109637</v>
      </c>
      <c r="DG225" s="39">
        <v>35417</v>
      </c>
      <c r="DH225" s="39">
        <v>3</v>
      </c>
      <c r="DI225" s="39">
        <v>29</v>
      </c>
      <c r="DJ225" s="39">
        <v>44238</v>
      </c>
      <c r="DK225" s="39">
        <v>17765</v>
      </c>
      <c r="DL225" s="70"/>
      <c r="DM225" s="70"/>
      <c r="DN225" s="75"/>
    </row>
    <row r="226" spans="1:118" s="27" customFormat="1" ht="24.75" customHeight="1" x14ac:dyDescent="0.15">
      <c r="A226" s="35"/>
      <c r="B226" s="243" t="s">
        <v>199</v>
      </c>
      <c r="C226" s="236"/>
      <c r="D226" s="24">
        <v>23</v>
      </c>
      <c r="E226" s="24">
        <v>991</v>
      </c>
      <c r="F226" s="24">
        <v>6354532</v>
      </c>
      <c r="G226" s="24">
        <v>1462454</v>
      </c>
      <c r="H226" s="24">
        <v>11</v>
      </c>
      <c r="I226" s="24">
        <v>776</v>
      </c>
      <c r="J226" s="24">
        <v>5945268</v>
      </c>
      <c r="K226" s="24">
        <v>1308378</v>
      </c>
      <c r="L226" s="24">
        <v>2</v>
      </c>
      <c r="M226" s="24">
        <v>15</v>
      </c>
      <c r="N226" s="86" t="s">
        <v>292</v>
      </c>
      <c r="O226" s="86" t="s">
        <v>292</v>
      </c>
      <c r="P226" s="24">
        <v>0</v>
      </c>
      <c r="Q226" s="24">
        <v>0</v>
      </c>
      <c r="R226" s="24" t="s">
        <v>293</v>
      </c>
      <c r="S226" s="24" t="s">
        <v>293</v>
      </c>
      <c r="T226" s="24">
        <v>2</v>
      </c>
      <c r="U226" s="17">
        <v>56</v>
      </c>
      <c r="V226" s="86" t="s">
        <v>292</v>
      </c>
      <c r="W226" s="86" t="s">
        <v>292</v>
      </c>
      <c r="X226" s="35"/>
      <c r="Y226" s="243" t="s">
        <v>199</v>
      </c>
      <c r="Z226" s="236"/>
      <c r="AA226" s="24">
        <v>0</v>
      </c>
      <c r="AB226" s="17">
        <v>0</v>
      </c>
      <c r="AC226" s="24" t="s">
        <v>293</v>
      </c>
      <c r="AD226" s="24" t="s">
        <v>293</v>
      </c>
      <c r="AE226" s="24">
        <v>0</v>
      </c>
      <c r="AF226" s="24">
        <v>0</v>
      </c>
      <c r="AG226" s="24" t="s">
        <v>293</v>
      </c>
      <c r="AH226" s="24" t="s">
        <v>293</v>
      </c>
      <c r="AI226" s="24">
        <v>2</v>
      </c>
      <c r="AJ226" s="24">
        <v>37</v>
      </c>
      <c r="AK226" s="86" t="s">
        <v>292</v>
      </c>
      <c r="AL226" s="86" t="s">
        <v>292</v>
      </c>
      <c r="AM226" s="24">
        <v>0</v>
      </c>
      <c r="AN226" s="24">
        <v>0</v>
      </c>
      <c r="AO226" s="24" t="s">
        <v>293</v>
      </c>
      <c r="AP226" s="24" t="s">
        <v>293</v>
      </c>
      <c r="AQ226" s="24">
        <v>0</v>
      </c>
      <c r="AR226" s="24">
        <v>0</v>
      </c>
      <c r="AS226" s="24" t="s">
        <v>293</v>
      </c>
      <c r="AT226" s="17" t="s">
        <v>293</v>
      </c>
      <c r="AU226" s="35"/>
      <c r="AV226" s="243" t="s">
        <v>199</v>
      </c>
      <c r="AW226" s="236"/>
      <c r="AX226" s="24">
        <v>0</v>
      </c>
      <c r="AY226" s="24">
        <v>0</v>
      </c>
      <c r="AZ226" s="86" t="s">
        <v>293</v>
      </c>
      <c r="BA226" s="86" t="s">
        <v>293</v>
      </c>
      <c r="BB226" s="24">
        <v>0</v>
      </c>
      <c r="BC226" s="24">
        <v>0</v>
      </c>
      <c r="BD226" s="24" t="s">
        <v>293</v>
      </c>
      <c r="BE226" s="17" t="s">
        <v>293</v>
      </c>
      <c r="BF226" s="24">
        <v>0</v>
      </c>
      <c r="BG226" s="24">
        <v>0</v>
      </c>
      <c r="BH226" s="24" t="s">
        <v>293</v>
      </c>
      <c r="BI226" s="24" t="s">
        <v>293</v>
      </c>
      <c r="BJ226" s="24">
        <v>0</v>
      </c>
      <c r="BK226" s="24">
        <v>0</v>
      </c>
      <c r="BL226" s="24" t="s">
        <v>293</v>
      </c>
      <c r="BM226" s="24" t="s">
        <v>293</v>
      </c>
      <c r="BN226" s="24">
        <v>0</v>
      </c>
      <c r="BO226" s="24">
        <v>0</v>
      </c>
      <c r="BP226" s="24" t="s">
        <v>293</v>
      </c>
      <c r="BQ226" s="24" t="s">
        <v>293</v>
      </c>
      <c r="BR226" s="35"/>
      <c r="BS226" s="243" t="s">
        <v>199</v>
      </c>
      <c r="BT226" s="236"/>
      <c r="BU226" s="24">
        <v>0</v>
      </c>
      <c r="BV226" s="17">
        <v>0</v>
      </c>
      <c r="BW226" s="17" t="s">
        <v>293</v>
      </c>
      <c r="BX226" s="17" t="s">
        <v>293</v>
      </c>
      <c r="BY226" s="24">
        <v>3</v>
      </c>
      <c r="BZ226" s="24">
        <v>67</v>
      </c>
      <c r="CA226" s="24">
        <v>77921</v>
      </c>
      <c r="CB226" s="24">
        <v>33897</v>
      </c>
      <c r="CC226" s="24">
        <v>0</v>
      </c>
      <c r="CD226" s="24">
        <v>0</v>
      </c>
      <c r="CE226" s="24" t="s">
        <v>293</v>
      </c>
      <c r="CF226" s="24" t="s">
        <v>293</v>
      </c>
      <c r="CG226" s="24">
        <v>3</v>
      </c>
      <c r="CH226" s="24">
        <v>40</v>
      </c>
      <c r="CI226" s="121" t="s">
        <v>301</v>
      </c>
      <c r="CJ226" s="121" t="s">
        <v>301</v>
      </c>
      <c r="CK226" s="24">
        <v>0</v>
      </c>
      <c r="CL226" s="24">
        <v>0</v>
      </c>
      <c r="CM226" s="24" t="s">
        <v>293</v>
      </c>
      <c r="CN226" s="17" t="s">
        <v>293</v>
      </c>
      <c r="CO226" s="35"/>
      <c r="CP226" s="243" t="s">
        <v>199</v>
      </c>
      <c r="CQ226" s="236"/>
      <c r="CR226" s="24">
        <v>0</v>
      </c>
      <c r="CS226" s="24">
        <v>0</v>
      </c>
      <c r="CT226" s="24" t="s">
        <v>293</v>
      </c>
      <c r="CU226" s="24" t="s">
        <v>293</v>
      </c>
      <c r="CV226" s="24">
        <v>0</v>
      </c>
      <c r="CW226" s="24">
        <v>0</v>
      </c>
      <c r="CX226" s="24" t="s">
        <v>293</v>
      </c>
      <c r="CY226" s="24" t="s">
        <v>293</v>
      </c>
      <c r="CZ226" s="24">
        <v>0</v>
      </c>
      <c r="DA226" s="24">
        <v>0</v>
      </c>
      <c r="DB226" s="24" t="s">
        <v>293</v>
      </c>
      <c r="DC226" s="24" t="s">
        <v>293</v>
      </c>
      <c r="DD226" s="24">
        <v>0</v>
      </c>
      <c r="DE226" s="24">
        <v>0</v>
      </c>
      <c r="DF226" s="24" t="s">
        <v>293</v>
      </c>
      <c r="DG226" s="24" t="s">
        <v>293</v>
      </c>
      <c r="DH226" s="24">
        <v>0</v>
      </c>
      <c r="DI226" s="17">
        <v>0</v>
      </c>
      <c r="DJ226" s="24" t="s">
        <v>293</v>
      </c>
      <c r="DK226" s="24" t="s">
        <v>293</v>
      </c>
      <c r="DL226" s="70"/>
      <c r="DM226" s="70"/>
      <c r="DN226" s="75"/>
    </row>
    <row r="227" spans="1:118" s="27" customFormat="1" ht="24.95" customHeight="1" x14ac:dyDescent="0.15">
      <c r="A227" s="35"/>
      <c r="B227" s="243" t="s">
        <v>200</v>
      </c>
      <c r="C227" s="236"/>
      <c r="D227" s="24">
        <v>10</v>
      </c>
      <c r="E227" s="24">
        <v>637</v>
      </c>
      <c r="F227" s="24">
        <v>2124224</v>
      </c>
      <c r="G227" s="24">
        <v>369667</v>
      </c>
      <c r="H227" s="24">
        <v>5</v>
      </c>
      <c r="I227" s="24">
        <v>520</v>
      </c>
      <c r="J227" s="24">
        <v>1711485</v>
      </c>
      <c r="K227" s="24">
        <v>256626</v>
      </c>
      <c r="L227" s="24">
        <v>1</v>
      </c>
      <c r="M227" s="17">
        <v>68</v>
      </c>
      <c r="N227" s="86" t="s">
        <v>292</v>
      </c>
      <c r="O227" s="86" t="s">
        <v>292</v>
      </c>
      <c r="P227" s="24">
        <v>0</v>
      </c>
      <c r="Q227" s="24">
        <v>0</v>
      </c>
      <c r="R227" s="24" t="s">
        <v>293</v>
      </c>
      <c r="S227" s="24" t="s">
        <v>293</v>
      </c>
      <c r="T227" s="24">
        <v>1</v>
      </c>
      <c r="U227" s="17">
        <v>13</v>
      </c>
      <c r="V227" s="86" t="s">
        <v>292</v>
      </c>
      <c r="W227" s="86" t="s">
        <v>292</v>
      </c>
      <c r="X227" s="35"/>
      <c r="Y227" s="243" t="s">
        <v>200</v>
      </c>
      <c r="Z227" s="236"/>
      <c r="AA227" s="24">
        <v>0</v>
      </c>
      <c r="AB227" s="17">
        <v>0</v>
      </c>
      <c r="AC227" s="17" t="s">
        <v>293</v>
      </c>
      <c r="AD227" s="17" t="s">
        <v>293</v>
      </c>
      <c r="AE227" s="24">
        <v>1</v>
      </c>
      <c r="AF227" s="24">
        <v>25</v>
      </c>
      <c r="AG227" s="86" t="s">
        <v>292</v>
      </c>
      <c r="AH227" s="86" t="s">
        <v>292</v>
      </c>
      <c r="AI227" s="24">
        <v>0</v>
      </c>
      <c r="AJ227" s="17">
        <v>0</v>
      </c>
      <c r="AK227" s="17" t="s">
        <v>293</v>
      </c>
      <c r="AL227" s="17" t="s">
        <v>293</v>
      </c>
      <c r="AM227" s="24">
        <v>0</v>
      </c>
      <c r="AN227" s="24">
        <v>0</v>
      </c>
      <c r="AO227" s="24" t="s">
        <v>293</v>
      </c>
      <c r="AP227" s="17" t="s">
        <v>293</v>
      </c>
      <c r="AQ227" s="24">
        <v>0</v>
      </c>
      <c r="AR227" s="24">
        <v>0</v>
      </c>
      <c r="AS227" s="24" t="s">
        <v>293</v>
      </c>
      <c r="AT227" s="17" t="s">
        <v>293</v>
      </c>
      <c r="AU227" s="35"/>
      <c r="AV227" s="243" t="s">
        <v>200</v>
      </c>
      <c r="AW227" s="236"/>
      <c r="AX227" s="24">
        <v>0</v>
      </c>
      <c r="AY227" s="24">
        <v>0</v>
      </c>
      <c r="AZ227" s="24" t="s">
        <v>293</v>
      </c>
      <c r="BA227" s="17" t="s">
        <v>293</v>
      </c>
      <c r="BB227" s="24">
        <v>0</v>
      </c>
      <c r="BC227" s="24">
        <v>0</v>
      </c>
      <c r="BD227" s="24" t="s">
        <v>293</v>
      </c>
      <c r="BE227" s="17" t="s">
        <v>293</v>
      </c>
      <c r="BF227" s="24">
        <v>0</v>
      </c>
      <c r="BG227" s="24">
        <v>0</v>
      </c>
      <c r="BH227" s="24" t="s">
        <v>293</v>
      </c>
      <c r="BI227" s="24" t="s">
        <v>293</v>
      </c>
      <c r="BJ227" s="24">
        <v>0</v>
      </c>
      <c r="BK227" s="24">
        <v>0</v>
      </c>
      <c r="BL227" s="24" t="s">
        <v>293</v>
      </c>
      <c r="BM227" s="17" t="s">
        <v>293</v>
      </c>
      <c r="BN227" s="24">
        <v>0</v>
      </c>
      <c r="BO227" s="17">
        <v>0</v>
      </c>
      <c r="BP227" s="17" t="s">
        <v>293</v>
      </c>
      <c r="BQ227" s="17" t="s">
        <v>293</v>
      </c>
      <c r="BR227" s="35"/>
      <c r="BS227" s="243" t="s">
        <v>200</v>
      </c>
      <c r="BT227" s="236"/>
      <c r="BU227" s="24">
        <v>0</v>
      </c>
      <c r="BV227" s="24">
        <v>0</v>
      </c>
      <c r="BW227" s="24" t="s">
        <v>293</v>
      </c>
      <c r="BX227" s="17" t="s">
        <v>293</v>
      </c>
      <c r="BY227" s="24">
        <v>1</v>
      </c>
      <c r="BZ227" s="24">
        <v>7</v>
      </c>
      <c r="CA227" s="86" t="s">
        <v>292</v>
      </c>
      <c r="CB227" s="86" t="s">
        <v>292</v>
      </c>
      <c r="CC227" s="24">
        <v>1</v>
      </c>
      <c r="CD227" s="24">
        <v>4</v>
      </c>
      <c r="CE227" s="86" t="s">
        <v>292</v>
      </c>
      <c r="CF227" s="86" t="s">
        <v>292</v>
      </c>
      <c r="CG227" s="24">
        <v>0</v>
      </c>
      <c r="CH227" s="24">
        <v>0</v>
      </c>
      <c r="CI227" s="24" t="s">
        <v>293</v>
      </c>
      <c r="CJ227" s="17" t="s">
        <v>293</v>
      </c>
      <c r="CK227" s="24">
        <v>0</v>
      </c>
      <c r="CL227" s="24">
        <v>0</v>
      </c>
      <c r="CM227" s="24" t="s">
        <v>293</v>
      </c>
      <c r="CN227" s="17" t="s">
        <v>293</v>
      </c>
      <c r="CO227" s="35"/>
      <c r="CP227" s="243" t="s">
        <v>200</v>
      </c>
      <c r="CQ227" s="236"/>
      <c r="CR227" s="24">
        <v>0</v>
      </c>
      <c r="CS227" s="24">
        <v>0</v>
      </c>
      <c r="CT227" s="24" t="s">
        <v>293</v>
      </c>
      <c r="CU227" s="24" t="s">
        <v>293</v>
      </c>
      <c r="CV227" s="24">
        <v>0</v>
      </c>
      <c r="CW227" s="24">
        <v>0</v>
      </c>
      <c r="CX227" s="24" t="s">
        <v>293</v>
      </c>
      <c r="CY227" s="24" t="s">
        <v>293</v>
      </c>
      <c r="CZ227" s="24">
        <v>0</v>
      </c>
      <c r="DA227" s="24">
        <v>0</v>
      </c>
      <c r="DB227" s="24" t="s">
        <v>293</v>
      </c>
      <c r="DC227" s="24" t="s">
        <v>293</v>
      </c>
      <c r="DD227" s="24">
        <v>0</v>
      </c>
      <c r="DE227" s="24">
        <v>0</v>
      </c>
      <c r="DF227" s="24" t="s">
        <v>293</v>
      </c>
      <c r="DG227" s="24" t="s">
        <v>293</v>
      </c>
      <c r="DH227" s="24">
        <v>0</v>
      </c>
      <c r="DI227" s="24">
        <v>0</v>
      </c>
      <c r="DJ227" s="24" t="s">
        <v>293</v>
      </c>
      <c r="DK227" s="24" t="s">
        <v>293</v>
      </c>
      <c r="DL227" s="70"/>
      <c r="DM227" s="70"/>
      <c r="DN227" s="75"/>
    </row>
    <row r="228" spans="1:118" s="27" customFormat="1" ht="24.75" customHeight="1" x14ac:dyDescent="0.15">
      <c r="A228" s="106"/>
      <c r="B228" s="257" t="s">
        <v>201</v>
      </c>
      <c r="C228" s="251"/>
      <c r="D228" s="24">
        <v>9</v>
      </c>
      <c r="E228" s="24">
        <v>85</v>
      </c>
      <c r="F228" s="24">
        <v>133836</v>
      </c>
      <c r="G228" s="24">
        <v>54038</v>
      </c>
      <c r="H228" s="24">
        <v>4</v>
      </c>
      <c r="I228" s="17">
        <v>34</v>
      </c>
      <c r="J228" s="17">
        <v>34281</v>
      </c>
      <c r="K228" s="17">
        <v>9911</v>
      </c>
      <c r="L228" s="24">
        <v>0</v>
      </c>
      <c r="M228" s="24">
        <v>0</v>
      </c>
      <c r="N228" s="24" t="s">
        <v>293</v>
      </c>
      <c r="O228" s="24" t="s">
        <v>293</v>
      </c>
      <c r="P228" s="24">
        <v>0</v>
      </c>
      <c r="Q228" s="24">
        <v>0</v>
      </c>
      <c r="R228" s="24" t="s">
        <v>293</v>
      </c>
      <c r="S228" s="24" t="s">
        <v>293</v>
      </c>
      <c r="T228" s="24">
        <v>3</v>
      </c>
      <c r="U228" s="17">
        <v>42</v>
      </c>
      <c r="V228" s="59" t="s">
        <v>302</v>
      </c>
      <c r="W228" s="59" t="s">
        <v>302</v>
      </c>
      <c r="Y228" s="243" t="s">
        <v>201</v>
      </c>
      <c r="Z228" s="236"/>
      <c r="AA228" s="24">
        <v>0</v>
      </c>
      <c r="AB228" s="24">
        <v>0</v>
      </c>
      <c r="AC228" s="24" t="s">
        <v>293</v>
      </c>
      <c r="AD228" s="24" t="s">
        <v>293</v>
      </c>
      <c r="AE228" s="24">
        <v>0</v>
      </c>
      <c r="AF228" s="24">
        <v>0</v>
      </c>
      <c r="AG228" s="24" t="s">
        <v>293</v>
      </c>
      <c r="AH228" s="24" t="s">
        <v>293</v>
      </c>
      <c r="AI228" s="24">
        <v>1</v>
      </c>
      <c r="AJ228" s="24">
        <v>4</v>
      </c>
      <c r="AK228" s="86" t="s">
        <v>292</v>
      </c>
      <c r="AL228" s="86" t="s">
        <v>292</v>
      </c>
      <c r="AM228" s="24">
        <v>0</v>
      </c>
      <c r="AN228" s="17">
        <v>0</v>
      </c>
      <c r="AO228" s="17" t="s">
        <v>293</v>
      </c>
      <c r="AP228" s="17" t="s">
        <v>293</v>
      </c>
      <c r="AQ228" s="24">
        <v>0</v>
      </c>
      <c r="AR228" s="24">
        <v>0</v>
      </c>
      <c r="AS228" s="24" t="s">
        <v>293</v>
      </c>
      <c r="AT228" s="17" t="s">
        <v>293</v>
      </c>
      <c r="AV228" s="243" t="s">
        <v>201</v>
      </c>
      <c r="AW228" s="236"/>
      <c r="AX228" s="24">
        <v>0</v>
      </c>
      <c r="AY228" s="24">
        <v>0</v>
      </c>
      <c r="AZ228" s="24" t="s">
        <v>293</v>
      </c>
      <c r="BA228" s="17" t="s">
        <v>293</v>
      </c>
      <c r="BB228" s="24">
        <v>0</v>
      </c>
      <c r="BC228" s="24">
        <v>0</v>
      </c>
      <c r="BD228" s="24" t="s">
        <v>293</v>
      </c>
      <c r="BE228" s="17" t="s">
        <v>293</v>
      </c>
      <c r="BF228" s="24">
        <v>0</v>
      </c>
      <c r="BG228" s="24">
        <v>0</v>
      </c>
      <c r="BH228" s="24" t="s">
        <v>293</v>
      </c>
      <c r="BI228" s="24" t="s">
        <v>293</v>
      </c>
      <c r="BJ228" s="24">
        <v>1</v>
      </c>
      <c r="BK228" s="24">
        <v>5</v>
      </c>
      <c r="BL228" s="86" t="s">
        <v>292</v>
      </c>
      <c r="BM228" s="86" t="s">
        <v>292</v>
      </c>
      <c r="BN228" s="24">
        <v>0</v>
      </c>
      <c r="BO228" s="17">
        <v>0</v>
      </c>
      <c r="BP228" s="17" t="s">
        <v>293</v>
      </c>
      <c r="BQ228" s="17" t="s">
        <v>293</v>
      </c>
      <c r="BS228" s="243" t="s">
        <v>201</v>
      </c>
      <c r="BT228" s="236"/>
      <c r="BU228" s="24">
        <v>0</v>
      </c>
      <c r="BV228" s="17">
        <v>0</v>
      </c>
      <c r="BW228" s="17" t="s">
        <v>293</v>
      </c>
      <c r="BX228" s="17" t="s">
        <v>293</v>
      </c>
      <c r="BY228" s="24">
        <v>0</v>
      </c>
      <c r="BZ228" s="24">
        <v>0</v>
      </c>
      <c r="CA228" s="24" t="s">
        <v>293</v>
      </c>
      <c r="CB228" s="24" t="s">
        <v>293</v>
      </c>
      <c r="CC228" s="24">
        <v>0</v>
      </c>
      <c r="CD228" s="24">
        <v>0</v>
      </c>
      <c r="CE228" s="24" t="s">
        <v>293</v>
      </c>
      <c r="CF228" s="17" t="s">
        <v>293</v>
      </c>
      <c r="CG228" s="24">
        <v>0</v>
      </c>
      <c r="CH228" s="24">
        <v>0</v>
      </c>
      <c r="CI228" s="24" t="s">
        <v>293</v>
      </c>
      <c r="CJ228" s="17" t="s">
        <v>293</v>
      </c>
      <c r="CK228" s="24">
        <v>0</v>
      </c>
      <c r="CL228" s="24">
        <v>0</v>
      </c>
      <c r="CM228" s="24" t="s">
        <v>293</v>
      </c>
      <c r="CN228" s="17" t="s">
        <v>293</v>
      </c>
      <c r="CP228" s="243" t="s">
        <v>201</v>
      </c>
      <c r="CQ228" s="236"/>
      <c r="CR228" s="24">
        <v>0</v>
      </c>
      <c r="CS228" s="24">
        <v>0</v>
      </c>
      <c r="CT228" s="24" t="s">
        <v>293</v>
      </c>
      <c r="CU228" s="24" t="s">
        <v>293</v>
      </c>
      <c r="CV228" s="24">
        <v>0</v>
      </c>
      <c r="CW228" s="24">
        <v>0</v>
      </c>
      <c r="CX228" s="24" t="s">
        <v>293</v>
      </c>
      <c r="CY228" s="24" t="s">
        <v>293</v>
      </c>
      <c r="CZ228" s="24">
        <v>0</v>
      </c>
      <c r="DA228" s="24">
        <v>0</v>
      </c>
      <c r="DB228" s="24" t="s">
        <v>293</v>
      </c>
      <c r="DC228" s="24" t="s">
        <v>293</v>
      </c>
      <c r="DD228" s="24">
        <v>0</v>
      </c>
      <c r="DE228" s="24">
        <v>0</v>
      </c>
      <c r="DF228" s="24" t="s">
        <v>293</v>
      </c>
      <c r="DG228" s="24" t="s">
        <v>293</v>
      </c>
      <c r="DH228" s="24">
        <v>0</v>
      </c>
      <c r="DI228" s="24">
        <v>0</v>
      </c>
      <c r="DJ228" s="24" t="s">
        <v>293</v>
      </c>
      <c r="DK228" s="24" t="s">
        <v>293</v>
      </c>
      <c r="DL228" s="70"/>
      <c r="DM228" s="70"/>
      <c r="DN228" s="75"/>
    </row>
    <row r="229" spans="1:118" s="27" customFormat="1" ht="24.95" customHeight="1" x14ac:dyDescent="0.15">
      <c r="B229" s="243" t="s">
        <v>202</v>
      </c>
      <c r="C229" s="236"/>
      <c r="D229" s="24">
        <v>3</v>
      </c>
      <c r="E229" s="24">
        <v>30</v>
      </c>
      <c r="F229" s="121" t="s">
        <v>301</v>
      </c>
      <c r="G229" s="121" t="s">
        <v>301</v>
      </c>
      <c r="H229" s="24">
        <v>3</v>
      </c>
      <c r="I229" s="24">
        <v>30</v>
      </c>
      <c r="J229" s="82" t="s">
        <v>301</v>
      </c>
      <c r="K229" s="82" t="s">
        <v>301</v>
      </c>
      <c r="L229" s="24">
        <v>0</v>
      </c>
      <c r="M229" s="24">
        <v>0</v>
      </c>
      <c r="N229" s="24" t="s">
        <v>293</v>
      </c>
      <c r="O229" s="24" t="s">
        <v>293</v>
      </c>
      <c r="P229" s="24">
        <v>0</v>
      </c>
      <c r="Q229" s="24">
        <v>0</v>
      </c>
      <c r="R229" s="24" t="s">
        <v>293</v>
      </c>
      <c r="S229" s="24" t="s">
        <v>293</v>
      </c>
      <c r="T229" s="24">
        <v>0</v>
      </c>
      <c r="U229" s="17">
        <v>0</v>
      </c>
      <c r="V229" s="24" t="s">
        <v>293</v>
      </c>
      <c r="W229" s="24" t="s">
        <v>293</v>
      </c>
      <c r="Y229" s="243" t="s">
        <v>202</v>
      </c>
      <c r="Z229" s="236"/>
      <c r="AA229" s="24">
        <v>0</v>
      </c>
      <c r="AB229" s="24">
        <v>0</v>
      </c>
      <c r="AC229" s="24" t="s">
        <v>293</v>
      </c>
      <c r="AD229" s="24" t="s">
        <v>293</v>
      </c>
      <c r="AE229" s="24">
        <v>0</v>
      </c>
      <c r="AF229" s="24">
        <v>0</v>
      </c>
      <c r="AG229" s="24" t="s">
        <v>293</v>
      </c>
      <c r="AH229" s="24" t="s">
        <v>293</v>
      </c>
      <c r="AI229" s="24">
        <v>0</v>
      </c>
      <c r="AJ229" s="24">
        <v>0</v>
      </c>
      <c r="AK229" s="24" t="s">
        <v>293</v>
      </c>
      <c r="AL229" s="24" t="s">
        <v>293</v>
      </c>
      <c r="AM229" s="24">
        <v>0</v>
      </c>
      <c r="AN229" s="17">
        <v>0</v>
      </c>
      <c r="AO229" s="17" t="s">
        <v>293</v>
      </c>
      <c r="AP229" s="17" t="s">
        <v>293</v>
      </c>
      <c r="AQ229" s="24">
        <v>0</v>
      </c>
      <c r="AR229" s="24">
        <v>0</v>
      </c>
      <c r="AS229" s="24" t="s">
        <v>293</v>
      </c>
      <c r="AT229" s="17" t="s">
        <v>293</v>
      </c>
      <c r="AV229" s="243" t="s">
        <v>202</v>
      </c>
      <c r="AW229" s="236"/>
      <c r="AX229" s="24">
        <v>0</v>
      </c>
      <c r="AY229" s="24">
        <v>0</v>
      </c>
      <c r="AZ229" s="24" t="s">
        <v>293</v>
      </c>
      <c r="BA229" s="17" t="s">
        <v>293</v>
      </c>
      <c r="BB229" s="24">
        <v>0</v>
      </c>
      <c r="BC229" s="24">
        <v>0</v>
      </c>
      <c r="BD229" s="24" t="s">
        <v>293</v>
      </c>
      <c r="BE229" s="17" t="s">
        <v>293</v>
      </c>
      <c r="BF229" s="24">
        <v>0</v>
      </c>
      <c r="BG229" s="24">
        <v>0</v>
      </c>
      <c r="BH229" s="24" t="s">
        <v>293</v>
      </c>
      <c r="BI229" s="24" t="s">
        <v>293</v>
      </c>
      <c r="BJ229" s="24">
        <v>0</v>
      </c>
      <c r="BK229" s="24">
        <v>0</v>
      </c>
      <c r="BL229" s="24" t="s">
        <v>293</v>
      </c>
      <c r="BM229" s="24" t="s">
        <v>293</v>
      </c>
      <c r="BN229" s="24">
        <v>0</v>
      </c>
      <c r="BO229" s="17">
        <v>0</v>
      </c>
      <c r="BP229" s="17" t="s">
        <v>293</v>
      </c>
      <c r="BQ229" s="17" t="s">
        <v>293</v>
      </c>
      <c r="BS229" s="243" t="s">
        <v>202</v>
      </c>
      <c r="BT229" s="236"/>
      <c r="BU229" s="24">
        <v>0</v>
      </c>
      <c r="BV229" s="24">
        <v>0</v>
      </c>
      <c r="BW229" s="24" t="s">
        <v>293</v>
      </c>
      <c r="BX229" s="17" t="s">
        <v>293</v>
      </c>
      <c r="BY229" s="24">
        <v>0</v>
      </c>
      <c r="BZ229" s="24">
        <v>0</v>
      </c>
      <c r="CA229" s="24" t="s">
        <v>293</v>
      </c>
      <c r="CB229" s="24" t="s">
        <v>293</v>
      </c>
      <c r="CC229" s="24">
        <v>0</v>
      </c>
      <c r="CD229" s="24">
        <v>0</v>
      </c>
      <c r="CE229" s="24" t="s">
        <v>293</v>
      </c>
      <c r="CF229" s="17" t="s">
        <v>293</v>
      </c>
      <c r="CG229" s="24">
        <v>0</v>
      </c>
      <c r="CH229" s="24">
        <v>0</v>
      </c>
      <c r="CI229" s="24" t="s">
        <v>293</v>
      </c>
      <c r="CJ229" s="17" t="s">
        <v>293</v>
      </c>
      <c r="CK229" s="24">
        <v>0</v>
      </c>
      <c r="CL229" s="24">
        <v>0</v>
      </c>
      <c r="CM229" s="24" t="s">
        <v>293</v>
      </c>
      <c r="CN229" s="17" t="s">
        <v>293</v>
      </c>
      <c r="CP229" s="243" t="s">
        <v>202</v>
      </c>
      <c r="CQ229" s="236"/>
      <c r="CR229" s="24">
        <v>0</v>
      </c>
      <c r="CS229" s="24">
        <v>0</v>
      </c>
      <c r="CT229" s="24" t="s">
        <v>293</v>
      </c>
      <c r="CU229" s="24" t="s">
        <v>293</v>
      </c>
      <c r="CV229" s="24">
        <v>0</v>
      </c>
      <c r="CW229" s="24">
        <v>0</v>
      </c>
      <c r="CX229" s="24" t="s">
        <v>293</v>
      </c>
      <c r="CY229" s="24" t="s">
        <v>293</v>
      </c>
      <c r="CZ229" s="24">
        <v>0</v>
      </c>
      <c r="DA229" s="24">
        <v>0</v>
      </c>
      <c r="DB229" s="24" t="s">
        <v>293</v>
      </c>
      <c r="DC229" s="24" t="s">
        <v>293</v>
      </c>
      <c r="DD229" s="24">
        <v>0</v>
      </c>
      <c r="DE229" s="24">
        <v>0</v>
      </c>
      <c r="DF229" s="24" t="s">
        <v>293</v>
      </c>
      <c r="DG229" s="24" t="s">
        <v>293</v>
      </c>
      <c r="DH229" s="24">
        <v>0</v>
      </c>
      <c r="DI229" s="24">
        <v>0</v>
      </c>
      <c r="DJ229" s="24" t="s">
        <v>293</v>
      </c>
      <c r="DK229" s="24" t="s">
        <v>293</v>
      </c>
      <c r="DL229" s="70"/>
      <c r="DM229" s="70"/>
      <c r="DN229" s="75"/>
    </row>
    <row r="230" spans="1:118" s="27" customFormat="1" ht="24.95" customHeight="1" x14ac:dyDescent="0.15">
      <c r="B230" s="243" t="s">
        <v>203</v>
      </c>
      <c r="C230" s="236"/>
      <c r="D230" s="24">
        <v>13</v>
      </c>
      <c r="E230" s="24">
        <v>190</v>
      </c>
      <c r="F230" s="24">
        <v>362138</v>
      </c>
      <c r="G230" s="24">
        <v>141046</v>
      </c>
      <c r="H230" s="24">
        <v>5</v>
      </c>
      <c r="I230" s="17">
        <v>96</v>
      </c>
      <c r="J230" s="17">
        <v>96406</v>
      </c>
      <c r="K230" s="17">
        <v>45229</v>
      </c>
      <c r="L230" s="24">
        <v>0</v>
      </c>
      <c r="M230" s="17">
        <v>0</v>
      </c>
      <c r="N230" s="24" t="s">
        <v>293</v>
      </c>
      <c r="O230" s="24" t="s">
        <v>293</v>
      </c>
      <c r="P230" s="24">
        <v>0</v>
      </c>
      <c r="Q230" s="24">
        <v>0</v>
      </c>
      <c r="R230" s="24" t="s">
        <v>293</v>
      </c>
      <c r="S230" s="24" t="s">
        <v>293</v>
      </c>
      <c r="T230" s="24">
        <v>4</v>
      </c>
      <c r="U230" s="17">
        <v>65</v>
      </c>
      <c r="V230" s="17">
        <v>202509</v>
      </c>
      <c r="W230" s="24">
        <v>69786</v>
      </c>
      <c r="Y230" s="243" t="s">
        <v>203</v>
      </c>
      <c r="Z230" s="236"/>
      <c r="AA230" s="24">
        <v>0</v>
      </c>
      <c r="AB230" s="24">
        <v>0</v>
      </c>
      <c r="AC230" s="86" t="s">
        <v>293</v>
      </c>
      <c r="AD230" s="86" t="s">
        <v>293</v>
      </c>
      <c r="AE230" s="24">
        <v>0</v>
      </c>
      <c r="AF230" s="24">
        <v>0</v>
      </c>
      <c r="AG230" s="24" t="s">
        <v>293</v>
      </c>
      <c r="AH230" s="24" t="s">
        <v>293</v>
      </c>
      <c r="AI230" s="24">
        <v>0</v>
      </c>
      <c r="AJ230" s="24">
        <v>0</v>
      </c>
      <c r="AK230" s="24" t="s">
        <v>293</v>
      </c>
      <c r="AL230" s="17" t="s">
        <v>293</v>
      </c>
      <c r="AM230" s="24">
        <v>0</v>
      </c>
      <c r="AN230" s="24">
        <v>0</v>
      </c>
      <c r="AO230" s="24" t="s">
        <v>293</v>
      </c>
      <c r="AP230" s="17" t="s">
        <v>293</v>
      </c>
      <c r="AQ230" s="24">
        <v>0</v>
      </c>
      <c r="AR230" s="24">
        <v>0</v>
      </c>
      <c r="AS230" s="24" t="s">
        <v>293</v>
      </c>
      <c r="AT230" s="17" t="s">
        <v>293</v>
      </c>
      <c r="AV230" s="243" t="s">
        <v>203</v>
      </c>
      <c r="AW230" s="236"/>
      <c r="AX230" s="24">
        <v>0</v>
      </c>
      <c r="AY230" s="24">
        <v>0</v>
      </c>
      <c r="AZ230" s="24" t="s">
        <v>293</v>
      </c>
      <c r="BA230" s="17" t="s">
        <v>293</v>
      </c>
      <c r="BB230" s="24">
        <v>0</v>
      </c>
      <c r="BC230" s="24">
        <v>0</v>
      </c>
      <c r="BD230" s="24" t="s">
        <v>293</v>
      </c>
      <c r="BE230" s="17" t="s">
        <v>293</v>
      </c>
      <c r="BF230" s="24">
        <v>0</v>
      </c>
      <c r="BG230" s="24">
        <v>0</v>
      </c>
      <c r="BH230" s="24" t="s">
        <v>293</v>
      </c>
      <c r="BI230" s="24" t="s">
        <v>293</v>
      </c>
      <c r="BJ230" s="24">
        <v>2</v>
      </c>
      <c r="BK230" s="24">
        <v>13</v>
      </c>
      <c r="BL230" s="86" t="s">
        <v>292</v>
      </c>
      <c r="BM230" s="86" t="s">
        <v>292</v>
      </c>
      <c r="BN230" s="24">
        <v>0</v>
      </c>
      <c r="BO230" s="17">
        <v>0</v>
      </c>
      <c r="BP230" s="17" t="s">
        <v>293</v>
      </c>
      <c r="BQ230" s="17" t="s">
        <v>293</v>
      </c>
      <c r="BS230" s="243" t="s">
        <v>203</v>
      </c>
      <c r="BT230" s="236"/>
      <c r="BU230" s="24">
        <v>0</v>
      </c>
      <c r="BV230" s="24">
        <v>0</v>
      </c>
      <c r="BW230" s="24" t="s">
        <v>293</v>
      </c>
      <c r="BX230" s="17" t="s">
        <v>293</v>
      </c>
      <c r="BY230" s="24">
        <v>1</v>
      </c>
      <c r="BZ230" s="24">
        <v>10</v>
      </c>
      <c r="CA230" s="86" t="s">
        <v>292</v>
      </c>
      <c r="CB230" s="86" t="s">
        <v>292</v>
      </c>
      <c r="CC230" s="24">
        <v>0</v>
      </c>
      <c r="CD230" s="17">
        <v>0</v>
      </c>
      <c r="CE230" s="17" t="s">
        <v>293</v>
      </c>
      <c r="CF230" s="17" t="s">
        <v>293</v>
      </c>
      <c r="CG230" s="24">
        <v>1</v>
      </c>
      <c r="CH230" s="24">
        <v>6</v>
      </c>
      <c r="CI230" s="86" t="s">
        <v>292</v>
      </c>
      <c r="CJ230" s="86" t="s">
        <v>292</v>
      </c>
      <c r="CK230" s="24">
        <v>0</v>
      </c>
      <c r="CL230" s="24">
        <v>0</v>
      </c>
      <c r="CM230" s="24" t="s">
        <v>293</v>
      </c>
      <c r="CN230" s="17" t="s">
        <v>293</v>
      </c>
      <c r="CP230" s="243" t="s">
        <v>203</v>
      </c>
      <c r="CQ230" s="236"/>
      <c r="CR230" s="24">
        <v>0</v>
      </c>
      <c r="CS230" s="24">
        <v>0</v>
      </c>
      <c r="CT230" s="24" t="s">
        <v>293</v>
      </c>
      <c r="CU230" s="24" t="s">
        <v>293</v>
      </c>
      <c r="CV230" s="24">
        <v>0</v>
      </c>
      <c r="CW230" s="24">
        <v>0</v>
      </c>
      <c r="CX230" s="24" t="s">
        <v>293</v>
      </c>
      <c r="CY230" s="24" t="s">
        <v>293</v>
      </c>
      <c r="CZ230" s="24">
        <v>0</v>
      </c>
      <c r="DA230" s="24">
        <v>0</v>
      </c>
      <c r="DB230" s="24" t="s">
        <v>293</v>
      </c>
      <c r="DC230" s="24" t="s">
        <v>293</v>
      </c>
      <c r="DD230" s="24">
        <v>0</v>
      </c>
      <c r="DE230" s="24">
        <v>0</v>
      </c>
      <c r="DF230" s="24" t="s">
        <v>293</v>
      </c>
      <c r="DG230" s="24" t="s">
        <v>293</v>
      </c>
      <c r="DH230" s="24">
        <v>0</v>
      </c>
      <c r="DI230" s="24">
        <v>0</v>
      </c>
      <c r="DJ230" s="24" t="s">
        <v>293</v>
      </c>
      <c r="DK230" s="24" t="s">
        <v>293</v>
      </c>
      <c r="DL230" s="70"/>
      <c r="DM230" s="70"/>
      <c r="DN230" s="75"/>
    </row>
    <row r="231" spans="1:118" s="27" customFormat="1" ht="24.95" customHeight="1" x14ac:dyDescent="0.15">
      <c r="B231" s="243" t="s">
        <v>204</v>
      </c>
      <c r="C231" s="236"/>
      <c r="D231" s="24">
        <v>19</v>
      </c>
      <c r="E231" s="24">
        <v>587</v>
      </c>
      <c r="F231" s="24">
        <v>2298677</v>
      </c>
      <c r="G231" s="24">
        <v>818059</v>
      </c>
      <c r="H231" s="24">
        <v>9</v>
      </c>
      <c r="I231" s="24">
        <v>434</v>
      </c>
      <c r="J231" s="24">
        <v>1878505</v>
      </c>
      <c r="K231" s="24">
        <v>705728</v>
      </c>
      <c r="L231" s="24">
        <v>1</v>
      </c>
      <c r="M231" s="24">
        <v>5</v>
      </c>
      <c r="N231" s="86" t="s">
        <v>292</v>
      </c>
      <c r="O231" s="86" t="s">
        <v>292</v>
      </c>
      <c r="P231" s="24">
        <v>0</v>
      </c>
      <c r="Q231" s="24">
        <v>0</v>
      </c>
      <c r="R231" s="24" t="s">
        <v>293</v>
      </c>
      <c r="S231" s="24" t="s">
        <v>293</v>
      </c>
      <c r="T231" s="24">
        <v>1</v>
      </c>
      <c r="U231" s="17">
        <v>4</v>
      </c>
      <c r="V231" s="86" t="s">
        <v>292</v>
      </c>
      <c r="W231" s="86" t="s">
        <v>292</v>
      </c>
      <c r="Y231" s="243" t="s">
        <v>204</v>
      </c>
      <c r="Z231" s="236"/>
      <c r="AA231" s="24">
        <v>1</v>
      </c>
      <c r="AB231" s="17">
        <v>5</v>
      </c>
      <c r="AC231" s="86" t="s">
        <v>292</v>
      </c>
      <c r="AD231" s="86" t="s">
        <v>292</v>
      </c>
      <c r="AE231" s="24">
        <v>1</v>
      </c>
      <c r="AF231" s="17">
        <v>81</v>
      </c>
      <c r="AG231" s="86" t="s">
        <v>292</v>
      </c>
      <c r="AH231" s="86" t="s">
        <v>292</v>
      </c>
      <c r="AI231" s="24">
        <v>0</v>
      </c>
      <c r="AJ231" s="17">
        <v>0</v>
      </c>
      <c r="AK231" s="17" t="s">
        <v>293</v>
      </c>
      <c r="AL231" s="17" t="s">
        <v>293</v>
      </c>
      <c r="AM231" s="24">
        <v>1</v>
      </c>
      <c r="AN231" s="24">
        <v>21</v>
      </c>
      <c r="AO231" s="86" t="s">
        <v>292</v>
      </c>
      <c r="AP231" s="89" t="s">
        <v>292</v>
      </c>
      <c r="AQ231" s="24">
        <v>1</v>
      </c>
      <c r="AR231" s="24">
        <v>5</v>
      </c>
      <c r="AS231" s="86" t="s">
        <v>292</v>
      </c>
      <c r="AT231" s="86" t="s">
        <v>292</v>
      </c>
      <c r="AV231" s="243" t="s">
        <v>204</v>
      </c>
      <c r="AW231" s="236"/>
      <c r="AX231" s="24">
        <v>0</v>
      </c>
      <c r="AY231" s="17">
        <v>0</v>
      </c>
      <c r="AZ231" s="17" t="s">
        <v>293</v>
      </c>
      <c r="BA231" s="17" t="s">
        <v>293</v>
      </c>
      <c r="BB231" s="24">
        <v>0</v>
      </c>
      <c r="BC231" s="24">
        <v>0</v>
      </c>
      <c r="BD231" s="24" t="s">
        <v>293</v>
      </c>
      <c r="BE231" s="17" t="s">
        <v>293</v>
      </c>
      <c r="BF231" s="24">
        <v>0</v>
      </c>
      <c r="BG231" s="24">
        <v>0</v>
      </c>
      <c r="BH231" s="24" t="s">
        <v>293</v>
      </c>
      <c r="BI231" s="24" t="s">
        <v>293</v>
      </c>
      <c r="BJ231" s="24">
        <v>2</v>
      </c>
      <c r="BK231" s="24">
        <v>11</v>
      </c>
      <c r="BL231" s="86" t="s">
        <v>292</v>
      </c>
      <c r="BM231" s="89" t="s">
        <v>292</v>
      </c>
      <c r="BN231" s="24">
        <v>1</v>
      </c>
      <c r="BO231" s="24">
        <v>7</v>
      </c>
      <c r="BP231" s="86" t="s">
        <v>292</v>
      </c>
      <c r="BQ231" s="86" t="s">
        <v>292</v>
      </c>
      <c r="BS231" s="243" t="s">
        <v>204</v>
      </c>
      <c r="BT231" s="236"/>
      <c r="BU231" s="24">
        <v>0</v>
      </c>
      <c r="BV231" s="24">
        <v>0</v>
      </c>
      <c r="BW231" s="24" t="s">
        <v>293</v>
      </c>
      <c r="BX231" s="24" t="s">
        <v>293</v>
      </c>
      <c r="BY231" s="24">
        <v>1</v>
      </c>
      <c r="BZ231" s="24">
        <v>14</v>
      </c>
      <c r="CA231" s="86" t="s">
        <v>292</v>
      </c>
      <c r="CB231" s="86" t="s">
        <v>292</v>
      </c>
      <c r="CC231" s="24">
        <v>0</v>
      </c>
      <c r="CD231" s="17">
        <v>0</v>
      </c>
      <c r="CE231" s="17" t="s">
        <v>293</v>
      </c>
      <c r="CF231" s="17" t="s">
        <v>293</v>
      </c>
      <c r="CG231" s="24">
        <v>0</v>
      </c>
      <c r="CH231" s="17">
        <v>0</v>
      </c>
      <c r="CI231" s="24" t="s">
        <v>293</v>
      </c>
      <c r="CJ231" s="24" t="s">
        <v>293</v>
      </c>
      <c r="CK231" s="24">
        <v>0</v>
      </c>
      <c r="CL231" s="24">
        <v>0</v>
      </c>
      <c r="CM231" s="24" t="s">
        <v>293</v>
      </c>
      <c r="CN231" s="17" t="s">
        <v>293</v>
      </c>
      <c r="CP231" s="243" t="s">
        <v>204</v>
      </c>
      <c r="CQ231" s="236"/>
      <c r="CR231" s="24">
        <v>0</v>
      </c>
      <c r="CS231" s="24">
        <v>0</v>
      </c>
      <c r="CT231" s="24" t="s">
        <v>293</v>
      </c>
      <c r="CU231" s="24" t="s">
        <v>293</v>
      </c>
      <c r="CV231" s="24">
        <v>0</v>
      </c>
      <c r="CW231" s="24">
        <v>0</v>
      </c>
      <c r="CX231" s="24" t="s">
        <v>293</v>
      </c>
      <c r="CY231" s="24" t="s">
        <v>293</v>
      </c>
      <c r="CZ231" s="24">
        <v>0</v>
      </c>
      <c r="DA231" s="24">
        <v>0</v>
      </c>
      <c r="DB231" s="24" t="s">
        <v>293</v>
      </c>
      <c r="DC231" s="24" t="s">
        <v>293</v>
      </c>
      <c r="DD231" s="24">
        <v>0</v>
      </c>
      <c r="DE231" s="24">
        <v>0</v>
      </c>
      <c r="DF231" s="24" t="s">
        <v>293</v>
      </c>
      <c r="DG231" s="24" t="s">
        <v>293</v>
      </c>
      <c r="DH231" s="24">
        <v>0</v>
      </c>
      <c r="DI231" s="24">
        <v>0</v>
      </c>
      <c r="DJ231" s="24" t="s">
        <v>293</v>
      </c>
      <c r="DK231" s="24" t="s">
        <v>293</v>
      </c>
      <c r="DL231" s="70"/>
      <c r="DM231" s="70"/>
      <c r="DN231" s="75"/>
    </row>
    <row r="232" spans="1:118" s="27" customFormat="1" ht="24.95" customHeight="1" x14ac:dyDescent="0.15">
      <c r="B232" s="243" t="s">
        <v>205</v>
      </c>
      <c r="C232" s="236"/>
      <c r="D232" s="24">
        <v>40</v>
      </c>
      <c r="E232" s="24">
        <v>1161</v>
      </c>
      <c r="F232" s="24">
        <v>7019813</v>
      </c>
      <c r="G232" s="24">
        <v>1779341</v>
      </c>
      <c r="H232" s="24">
        <v>8</v>
      </c>
      <c r="I232" s="24">
        <v>721</v>
      </c>
      <c r="J232" s="24">
        <v>5178652</v>
      </c>
      <c r="K232" s="24">
        <v>1272494</v>
      </c>
      <c r="L232" s="24">
        <v>1</v>
      </c>
      <c r="M232" s="17">
        <v>27</v>
      </c>
      <c r="N232" s="86" t="s">
        <v>292</v>
      </c>
      <c r="O232" s="86" t="s">
        <v>292</v>
      </c>
      <c r="P232" s="24">
        <v>0</v>
      </c>
      <c r="Q232" s="24">
        <v>0</v>
      </c>
      <c r="R232" s="24" t="s">
        <v>293</v>
      </c>
      <c r="S232" s="24" t="s">
        <v>293</v>
      </c>
      <c r="T232" s="24">
        <v>3</v>
      </c>
      <c r="U232" s="17">
        <v>36</v>
      </c>
      <c r="V232" s="89">
        <v>114643</v>
      </c>
      <c r="W232" s="86">
        <v>16243</v>
      </c>
      <c r="Y232" s="243" t="s">
        <v>205</v>
      </c>
      <c r="Z232" s="236"/>
      <c r="AA232" s="24">
        <v>2</v>
      </c>
      <c r="AB232" s="24">
        <v>13</v>
      </c>
      <c r="AC232" s="86" t="s">
        <v>292</v>
      </c>
      <c r="AD232" s="86" t="s">
        <v>292</v>
      </c>
      <c r="AE232" s="24">
        <v>1</v>
      </c>
      <c r="AF232" s="24">
        <v>16</v>
      </c>
      <c r="AG232" s="86" t="s">
        <v>292</v>
      </c>
      <c r="AH232" s="86" t="s">
        <v>292</v>
      </c>
      <c r="AI232" s="24">
        <v>0</v>
      </c>
      <c r="AJ232" s="17">
        <v>0</v>
      </c>
      <c r="AK232" s="17" t="s">
        <v>293</v>
      </c>
      <c r="AL232" s="17" t="s">
        <v>293</v>
      </c>
      <c r="AM232" s="24">
        <v>2</v>
      </c>
      <c r="AN232" s="24">
        <v>58</v>
      </c>
      <c r="AO232" s="86" t="s">
        <v>292</v>
      </c>
      <c r="AP232" s="86" t="s">
        <v>292</v>
      </c>
      <c r="AQ232" s="24">
        <v>0</v>
      </c>
      <c r="AR232" s="17">
        <v>0</v>
      </c>
      <c r="AS232" s="17" t="s">
        <v>293</v>
      </c>
      <c r="AT232" s="17" t="s">
        <v>293</v>
      </c>
      <c r="AV232" s="243" t="s">
        <v>205</v>
      </c>
      <c r="AW232" s="236"/>
      <c r="AX232" s="24">
        <v>0</v>
      </c>
      <c r="AY232" s="24">
        <v>0</v>
      </c>
      <c r="AZ232" s="24" t="s">
        <v>293</v>
      </c>
      <c r="BA232" s="17" t="s">
        <v>293</v>
      </c>
      <c r="BB232" s="24">
        <v>0</v>
      </c>
      <c r="BC232" s="24">
        <v>0</v>
      </c>
      <c r="BD232" s="24" t="s">
        <v>293</v>
      </c>
      <c r="BE232" s="17" t="s">
        <v>293</v>
      </c>
      <c r="BF232" s="24">
        <v>0</v>
      </c>
      <c r="BG232" s="24">
        <v>0</v>
      </c>
      <c r="BH232" s="24" t="s">
        <v>293</v>
      </c>
      <c r="BI232" s="24" t="s">
        <v>293</v>
      </c>
      <c r="BJ232" s="24">
        <v>4</v>
      </c>
      <c r="BK232" s="24">
        <v>49</v>
      </c>
      <c r="BL232" s="24">
        <v>142006</v>
      </c>
      <c r="BM232" s="17">
        <v>44378</v>
      </c>
      <c r="BN232" s="24">
        <v>0</v>
      </c>
      <c r="BO232" s="24">
        <v>0</v>
      </c>
      <c r="BP232" s="24" t="s">
        <v>293</v>
      </c>
      <c r="BQ232" s="24" t="s">
        <v>293</v>
      </c>
      <c r="BS232" s="243" t="s">
        <v>205</v>
      </c>
      <c r="BT232" s="236"/>
      <c r="BU232" s="24">
        <v>0</v>
      </c>
      <c r="BV232" s="24">
        <v>0</v>
      </c>
      <c r="BW232" s="24" t="s">
        <v>293</v>
      </c>
      <c r="BX232" s="17" t="s">
        <v>293</v>
      </c>
      <c r="BY232" s="24">
        <v>8</v>
      </c>
      <c r="BZ232" s="24">
        <v>97</v>
      </c>
      <c r="CA232" s="24">
        <v>203985</v>
      </c>
      <c r="CB232" s="24">
        <v>61220</v>
      </c>
      <c r="CC232" s="24">
        <v>2</v>
      </c>
      <c r="CD232" s="24">
        <v>13</v>
      </c>
      <c r="CE232" s="24" t="s">
        <v>292</v>
      </c>
      <c r="CF232" s="24" t="s">
        <v>292</v>
      </c>
      <c r="CG232" s="24">
        <v>7</v>
      </c>
      <c r="CH232" s="24">
        <v>106</v>
      </c>
      <c r="CI232" s="24">
        <v>188188</v>
      </c>
      <c r="CJ232" s="24">
        <v>89325</v>
      </c>
      <c r="CK232" s="24">
        <v>0</v>
      </c>
      <c r="CL232" s="24">
        <v>0</v>
      </c>
      <c r="CM232" s="24" t="s">
        <v>293</v>
      </c>
      <c r="CN232" s="17" t="s">
        <v>293</v>
      </c>
      <c r="CP232" s="243" t="s">
        <v>205</v>
      </c>
      <c r="CQ232" s="236"/>
      <c r="CR232" s="24">
        <v>0</v>
      </c>
      <c r="CS232" s="24">
        <v>0</v>
      </c>
      <c r="CT232" s="24" t="s">
        <v>293</v>
      </c>
      <c r="CU232" s="24" t="s">
        <v>293</v>
      </c>
      <c r="CV232" s="24">
        <v>0</v>
      </c>
      <c r="CW232" s="17">
        <v>0</v>
      </c>
      <c r="CX232" s="17" t="s">
        <v>293</v>
      </c>
      <c r="CY232" s="17" t="s">
        <v>293</v>
      </c>
      <c r="CZ232" s="24">
        <v>0</v>
      </c>
      <c r="DA232" s="24">
        <v>0</v>
      </c>
      <c r="DB232" s="24" t="s">
        <v>293</v>
      </c>
      <c r="DC232" s="24" t="s">
        <v>293</v>
      </c>
      <c r="DD232" s="24">
        <v>2</v>
      </c>
      <c r="DE232" s="24">
        <v>25</v>
      </c>
      <c r="DF232" s="86" t="s">
        <v>292</v>
      </c>
      <c r="DG232" s="86" t="s">
        <v>292</v>
      </c>
      <c r="DH232" s="24">
        <v>0</v>
      </c>
      <c r="DI232" s="24">
        <v>0</v>
      </c>
      <c r="DJ232" s="24" t="s">
        <v>293</v>
      </c>
      <c r="DK232" s="24" t="s">
        <v>293</v>
      </c>
      <c r="DL232" s="70"/>
      <c r="DM232" s="70"/>
      <c r="DN232" s="75"/>
    </row>
    <row r="233" spans="1:118" s="27" customFormat="1" ht="24.95" customHeight="1" x14ac:dyDescent="0.15">
      <c r="B233" s="243" t="s">
        <v>206</v>
      </c>
      <c r="C233" s="236"/>
      <c r="D233" s="24">
        <v>16</v>
      </c>
      <c r="E233" s="24">
        <v>543</v>
      </c>
      <c r="F233" s="24">
        <v>1228349</v>
      </c>
      <c r="G233" s="24">
        <v>442547</v>
      </c>
      <c r="H233" s="24">
        <v>9</v>
      </c>
      <c r="I233" s="24">
        <v>415</v>
      </c>
      <c r="J233" s="24">
        <v>912411</v>
      </c>
      <c r="K233" s="24">
        <v>343989</v>
      </c>
      <c r="L233" s="24">
        <v>1</v>
      </c>
      <c r="M233" s="24">
        <v>6</v>
      </c>
      <c r="N233" s="86" t="s">
        <v>292</v>
      </c>
      <c r="O233" s="86" t="s">
        <v>292</v>
      </c>
      <c r="P233" s="24">
        <v>1</v>
      </c>
      <c r="Q233" s="24">
        <v>11</v>
      </c>
      <c r="R233" s="86" t="s">
        <v>292</v>
      </c>
      <c r="S233" s="86" t="s">
        <v>292</v>
      </c>
      <c r="T233" s="24">
        <v>0</v>
      </c>
      <c r="U233" s="17">
        <v>0</v>
      </c>
      <c r="V233" s="17" t="s">
        <v>293</v>
      </c>
      <c r="W233" s="17" t="s">
        <v>293</v>
      </c>
      <c r="Y233" s="243" t="s">
        <v>206</v>
      </c>
      <c r="Z233" s="236"/>
      <c r="AA233" s="24">
        <v>0</v>
      </c>
      <c r="AB233" s="24">
        <v>0</v>
      </c>
      <c r="AC233" s="24" t="s">
        <v>293</v>
      </c>
      <c r="AD233" s="24" t="s">
        <v>293</v>
      </c>
      <c r="AE233" s="24">
        <v>1</v>
      </c>
      <c r="AF233" s="24">
        <v>58</v>
      </c>
      <c r="AG233" s="86" t="s">
        <v>292</v>
      </c>
      <c r="AH233" s="86" t="s">
        <v>292</v>
      </c>
      <c r="AI233" s="24">
        <v>0</v>
      </c>
      <c r="AJ233" s="17">
        <v>0</v>
      </c>
      <c r="AK233" s="17" t="s">
        <v>293</v>
      </c>
      <c r="AL233" s="17" t="s">
        <v>293</v>
      </c>
      <c r="AM233" s="24">
        <v>0</v>
      </c>
      <c r="AN233" s="24">
        <v>0</v>
      </c>
      <c r="AO233" s="24" t="s">
        <v>293</v>
      </c>
      <c r="AP233" s="17" t="s">
        <v>293</v>
      </c>
      <c r="AQ233" s="24">
        <v>1</v>
      </c>
      <c r="AR233" s="24">
        <v>22</v>
      </c>
      <c r="AS233" s="86" t="s">
        <v>292</v>
      </c>
      <c r="AT233" s="86" t="s">
        <v>292</v>
      </c>
      <c r="AV233" s="243" t="s">
        <v>206</v>
      </c>
      <c r="AW233" s="236"/>
      <c r="AX233" s="24">
        <v>0</v>
      </c>
      <c r="AY233" s="17">
        <v>0</v>
      </c>
      <c r="AZ233" s="24" t="s">
        <v>293</v>
      </c>
      <c r="BA233" s="24" t="s">
        <v>293</v>
      </c>
      <c r="BB233" s="24">
        <v>0</v>
      </c>
      <c r="BC233" s="24">
        <v>0</v>
      </c>
      <c r="BD233" s="24" t="s">
        <v>293</v>
      </c>
      <c r="BE233" s="17" t="s">
        <v>293</v>
      </c>
      <c r="BF233" s="24">
        <v>0</v>
      </c>
      <c r="BG233" s="24">
        <v>0</v>
      </c>
      <c r="BH233" s="24" t="s">
        <v>293</v>
      </c>
      <c r="BI233" s="24" t="s">
        <v>293</v>
      </c>
      <c r="BJ233" s="24">
        <v>1</v>
      </c>
      <c r="BK233" s="24">
        <v>12</v>
      </c>
      <c r="BL233" s="86" t="s">
        <v>292</v>
      </c>
      <c r="BM233" s="86" t="s">
        <v>292</v>
      </c>
      <c r="BN233" s="24">
        <v>0</v>
      </c>
      <c r="BO233" s="17">
        <v>0</v>
      </c>
      <c r="BP233" s="17" t="s">
        <v>293</v>
      </c>
      <c r="BQ233" s="17" t="s">
        <v>293</v>
      </c>
      <c r="BS233" s="243" t="s">
        <v>206</v>
      </c>
      <c r="BT233" s="236"/>
      <c r="BU233" s="24">
        <v>0</v>
      </c>
      <c r="BV233" s="17">
        <v>0</v>
      </c>
      <c r="BW233" s="17" t="s">
        <v>293</v>
      </c>
      <c r="BX233" s="17" t="s">
        <v>293</v>
      </c>
      <c r="BY233" s="24">
        <v>1</v>
      </c>
      <c r="BZ233" s="24">
        <v>12</v>
      </c>
      <c r="CA233" s="86" t="s">
        <v>292</v>
      </c>
      <c r="CB233" s="86" t="s">
        <v>292</v>
      </c>
      <c r="CC233" s="24">
        <v>0</v>
      </c>
      <c r="CD233" s="24">
        <v>0</v>
      </c>
      <c r="CE233" s="24" t="s">
        <v>293</v>
      </c>
      <c r="CF233" s="17" t="s">
        <v>293</v>
      </c>
      <c r="CG233" s="24">
        <v>1</v>
      </c>
      <c r="CH233" s="17">
        <v>7</v>
      </c>
      <c r="CI233" s="17" t="s">
        <v>292</v>
      </c>
      <c r="CJ233" s="17" t="s">
        <v>292</v>
      </c>
      <c r="CK233" s="24">
        <v>0</v>
      </c>
      <c r="CL233" s="24">
        <v>0</v>
      </c>
      <c r="CM233" s="24" t="s">
        <v>293</v>
      </c>
      <c r="CN233" s="17" t="s">
        <v>293</v>
      </c>
      <c r="CP233" s="243" t="s">
        <v>206</v>
      </c>
      <c r="CQ233" s="236"/>
      <c r="CR233" s="24">
        <v>0</v>
      </c>
      <c r="CS233" s="24">
        <v>0</v>
      </c>
      <c r="CT233" s="24" t="s">
        <v>293</v>
      </c>
      <c r="CU233" s="24" t="s">
        <v>293</v>
      </c>
      <c r="CV233" s="24">
        <v>0</v>
      </c>
      <c r="CW233" s="24">
        <v>0</v>
      </c>
      <c r="CX233" s="24" t="s">
        <v>293</v>
      </c>
      <c r="CY233" s="24" t="s">
        <v>293</v>
      </c>
      <c r="CZ233" s="24">
        <v>0</v>
      </c>
      <c r="DA233" s="24">
        <v>0</v>
      </c>
      <c r="DB233" s="24" t="s">
        <v>293</v>
      </c>
      <c r="DC233" s="24" t="s">
        <v>293</v>
      </c>
      <c r="DD233" s="24">
        <v>0</v>
      </c>
      <c r="DE233" s="24">
        <v>0</v>
      </c>
      <c r="DF233" s="24" t="s">
        <v>293</v>
      </c>
      <c r="DG233" s="24" t="s">
        <v>293</v>
      </c>
      <c r="DH233" s="24">
        <v>0</v>
      </c>
      <c r="DI233" s="24">
        <v>0</v>
      </c>
      <c r="DJ233" s="24" t="s">
        <v>293</v>
      </c>
      <c r="DK233" s="24" t="s">
        <v>293</v>
      </c>
      <c r="DL233" s="70"/>
      <c r="DM233" s="70"/>
      <c r="DN233" s="75"/>
    </row>
    <row r="234" spans="1:118" s="27" customFormat="1" ht="24.95" customHeight="1" x14ac:dyDescent="0.15">
      <c r="B234" s="243" t="s">
        <v>207</v>
      </c>
      <c r="C234" s="236"/>
      <c r="D234" s="24">
        <v>2</v>
      </c>
      <c r="E234" s="24">
        <v>153</v>
      </c>
      <c r="F234" s="86" t="s">
        <v>292</v>
      </c>
      <c r="G234" s="86" t="s">
        <v>292</v>
      </c>
      <c r="H234" s="24">
        <v>2</v>
      </c>
      <c r="I234" s="17">
        <v>153</v>
      </c>
      <c r="J234" s="86" t="s">
        <v>292</v>
      </c>
      <c r="K234" s="86" t="s">
        <v>292</v>
      </c>
      <c r="L234" s="24">
        <v>0</v>
      </c>
      <c r="M234" s="24">
        <v>0</v>
      </c>
      <c r="N234" s="24" t="s">
        <v>293</v>
      </c>
      <c r="O234" s="24" t="s">
        <v>293</v>
      </c>
      <c r="P234" s="24">
        <v>0</v>
      </c>
      <c r="Q234" s="24">
        <v>0</v>
      </c>
      <c r="R234" s="24" t="s">
        <v>293</v>
      </c>
      <c r="S234" s="24" t="s">
        <v>293</v>
      </c>
      <c r="T234" s="24">
        <v>0</v>
      </c>
      <c r="U234" s="17">
        <v>0</v>
      </c>
      <c r="V234" s="17" t="s">
        <v>293</v>
      </c>
      <c r="W234" s="24" t="s">
        <v>293</v>
      </c>
      <c r="Y234" s="243" t="s">
        <v>207</v>
      </c>
      <c r="Z234" s="236"/>
      <c r="AA234" s="24">
        <v>0</v>
      </c>
      <c r="AB234" s="24">
        <v>0</v>
      </c>
      <c r="AC234" s="24" t="s">
        <v>293</v>
      </c>
      <c r="AD234" s="24" t="s">
        <v>293</v>
      </c>
      <c r="AE234" s="24">
        <v>0</v>
      </c>
      <c r="AF234" s="24">
        <v>0</v>
      </c>
      <c r="AG234" s="24" t="s">
        <v>293</v>
      </c>
      <c r="AH234" s="24" t="s">
        <v>293</v>
      </c>
      <c r="AI234" s="24">
        <v>0</v>
      </c>
      <c r="AJ234" s="24">
        <v>0</v>
      </c>
      <c r="AK234" s="24" t="s">
        <v>293</v>
      </c>
      <c r="AL234" s="17" t="s">
        <v>293</v>
      </c>
      <c r="AM234" s="24">
        <v>0</v>
      </c>
      <c r="AN234" s="24">
        <v>0</v>
      </c>
      <c r="AO234" s="24" t="s">
        <v>293</v>
      </c>
      <c r="AP234" s="17" t="s">
        <v>293</v>
      </c>
      <c r="AQ234" s="24">
        <v>0</v>
      </c>
      <c r="AR234" s="24">
        <v>0</v>
      </c>
      <c r="AS234" s="24" t="s">
        <v>293</v>
      </c>
      <c r="AT234" s="17" t="s">
        <v>293</v>
      </c>
      <c r="AV234" s="243" t="s">
        <v>207</v>
      </c>
      <c r="AW234" s="236"/>
      <c r="AX234" s="24">
        <v>0</v>
      </c>
      <c r="AY234" s="24">
        <v>0</v>
      </c>
      <c r="AZ234" s="24" t="s">
        <v>293</v>
      </c>
      <c r="BA234" s="17" t="s">
        <v>293</v>
      </c>
      <c r="BB234" s="24">
        <v>0</v>
      </c>
      <c r="BC234" s="24">
        <v>0</v>
      </c>
      <c r="BD234" s="24" t="s">
        <v>293</v>
      </c>
      <c r="BE234" s="17" t="s">
        <v>293</v>
      </c>
      <c r="BF234" s="24">
        <v>0</v>
      </c>
      <c r="BG234" s="24">
        <v>0</v>
      </c>
      <c r="BH234" s="24" t="s">
        <v>293</v>
      </c>
      <c r="BI234" s="24" t="s">
        <v>293</v>
      </c>
      <c r="BJ234" s="24">
        <v>0</v>
      </c>
      <c r="BK234" s="24">
        <v>0</v>
      </c>
      <c r="BL234" s="24" t="s">
        <v>293</v>
      </c>
      <c r="BM234" s="17" t="s">
        <v>293</v>
      </c>
      <c r="BN234" s="24">
        <v>0</v>
      </c>
      <c r="BO234" s="24">
        <v>0</v>
      </c>
      <c r="BP234" s="24" t="s">
        <v>293</v>
      </c>
      <c r="BQ234" s="17" t="s">
        <v>293</v>
      </c>
      <c r="BS234" s="243" t="s">
        <v>207</v>
      </c>
      <c r="BT234" s="236"/>
      <c r="BU234" s="24">
        <v>0</v>
      </c>
      <c r="BV234" s="24">
        <v>0</v>
      </c>
      <c r="BW234" s="24" t="s">
        <v>293</v>
      </c>
      <c r="BX234" s="17" t="s">
        <v>293</v>
      </c>
      <c r="BY234" s="24">
        <v>0</v>
      </c>
      <c r="BZ234" s="24">
        <v>0</v>
      </c>
      <c r="CA234" s="24" t="s">
        <v>293</v>
      </c>
      <c r="CB234" s="24" t="s">
        <v>293</v>
      </c>
      <c r="CC234" s="24">
        <v>0</v>
      </c>
      <c r="CD234" s="24">
        <v>0</v>
      </c>
      <c r="CE234" s="24" t="s">
        <v>293</v>
      </c>
      <c r="CF234" s="17" t="s">
        <v>293</v>
      </c>
      <c r="CG234" s="24">
        <v>0</v>
      </c>
      <c r="CH234" s="24">
        <v>0</v>
      </c>
      <c r="CI234" s="24" t="s">
        <v>293</v>
      </c>
      <c r="CJ234" s="17" t="s">
        <v>293</v>
      </c>
      <c r="CK234" s="24">
        <v>0</v>
      </c>
      <c r="CL234" s="24">
        <v>0</v>
      </c>
      <c r="CM234" s="24" t="s">
        <v>293</v>
      </c>
      <c r="CN234" s="17" t="s">
        <v>293</v>
      </c>
      <c r="CP234" s="243" t="s">
        <v>207</v>
      </c>
      <c r="CQ234" s="236"/>
      <c r="CR234" s="24">
        <v>0</v>
      </c>
      <c r="CS234" s="24">
        <v>0</v>
      </c>
      <c r="CT234" s="24" t="s">
        <v>293</v>
      </c>
      <c r="CU234" s="24" t="s">
        <v>293</v>
      </c>
      <c r="CV234" s="24">
        <v>0</v>
      </c>
      <c r="CW234" s="24">
        <v>0</v>
      </c>
      <c r="CX234" s="24" t="s">
        <v>293</v>
      </c>
      <c r="CY234" s="24" t="s">
        <v>293</v>
      </c>
      <c r="CZ234" s="24">
        <v>0</v>
      </c>
      <c r="DA234" s="24">
        <v>0</v>
      </c>
      <c r="DB234" s="24" t="s">
        <v>293</v>
      </c>
      <c r="DC234" s="24" t="s">
        <v>293</v>
      </c>
      <c r="DD234" s="24">
        <v>0</v>
      </c>
      <c r="DE234" s="24">
        <v>0</v>
      </c>
      <c r="DF234" s="24" t="s">
        <v>293</v>
      </c>
      <c r="DG234" s="24" t="s">
        <v>293</v>
      </c>
      <c r="DH234" s="24">
        <v>0</v>
      </c>
      <c r="DI234" s="24">
        <v>0</v>
      </c>
      <c r="DJ234" s="24" t="s">
        <v>293</v>
      </c>
      <c r="DK234" s="24" t="s">
        <v>293</v>
      </c>
      <c r="DL234" s="70"/>
      <c r="DM234" s="70"/>
      <c r="DN234" s="75"/>
    </row>
    <row r="235" spans="1:118" s="27" customFormat="1" ht="24.95" customHeight="1" x14ac:dyDescent="0.15">
      <c r="B235" s="243" t="s">
        <v>208</v>
      </c>
      <c r="C235" s="236"/>
      <c r="D235" s="24">
        <v>5</v>
      </c>
      <c r="E235" s="24">
        <v>336</v>
      </c>
      <c r="F235" s="24">
        <v>1467072</v>
      </c>
      <c r="G235" s="24">
        <v>677695</v>
      </c>
      <c r="H235" s="24">
        <v>4</v>
      </c>
      <c r="I235" s="24">
        <v>317</v>
      </c>
      <c r="J235" s="24">
        <v>1433878</v>
      </c>
      <c r="K235" s="24">
        <v>667744</v>
      </c>
      <c r="L235" s="24">
        <v>0</v>
      </c>
      <c r="M235" s="24">
        <v>0</v>
      </c>
      <c r="N235" s="86" t="s">
        <v>293</v>
      </c>
      <c r="O235" s="86" t="s">
        <v>293</v>
      </c>
      <c r="P235" s="24">
        <v>0</v>
      </c>
      <c r="Q235" s="24">
        <v>0</v>
      </c>
      <c r="R235" s="24" t="s">
        <v>293</v>
      </c>
      <c r="S235" s="24" t="s">
        <v>293</v>
      </c>
      <c r="T235" s="24">
        <v>1</v>
      </c>
      <c r="U235" s="17">
        <v>19</v>
      </c>
      <c r="V235" s="89" t="s">
        <v>292</v>
      </c>
      <c r="W235" s="86" t="s">
        <v>292</v>
      </c>
      <c r="Y235" s="243" t="s">
        <v>208</v>
      </c>
      <c r="Z235" s="236"/>
      <c r="AA235" s="24">
        <v>0</v>
      </c>
      <c r="AB235" s="24">
        <v>0</v>
      </c>
      <c r="AC235" s="24" t="s">
        <v>293</v>
      </c>
      <c r="AD235" s="24" t="s">
        <v>293</v>
      </c>
      <c r="AE235" s="24">
        <v>0</v>
      </c>
      <c r="AF235" s="17">
        <v>0</v>
      </c>
      <c r="AG235" s="17" t="s">
        <v>293</v>
      </c>
      <c r="AH235" s="24" t="s">
        <v>293</v>
      </c>
      <c r="AI235" s="24">
        <v>0</v>
      </c>
      <c r="AJ235" s="24">
        <v>0</v>
      </c>
      <c r="AK235" s="24" t="s">
        <v>293</v>
      </c>
      <c r="AL235" s="17" t="s">
        <v>293</v>
      </c>
      <c r="AM235" s="24">
        <v>0</v>
      </c>
      <c r="AN235" s="24">
        <v>0</v>
      </c>
      <c r="AO235" s="24" t="s">
        <v>293</v>
      </c>
      <c r="AP235" s="17" t="s">
        <v>293</v>
      </c>
      <c r="AQ235" s="24">
        <v>0</v>
      </c>
      <c r="AR235" s="24">
        <v>0</v>
      </c>
      <c r="AS235" s="24" t="s">
        <v>293</v>
      </c>
      <c r="AT235" s="17" t="s">
        <v>293</v>
      </c>
      <c r="AV235" s="243" t="s">
        <v>208</v>
      </c>
      <c r="AW235" s="236"/>
      <c r="AX235" s="24">
        <v>0</v>
      </c>
      <c r="AY235" s="24">
        <v>0</v>
      </c>
      <c r="AZ235" s="24" t="s">
        <v>293</v>
      </c>
      <c r="BA235" s="17" t="s">
        <v>293</v>
      </c>
      <c r="BB235" s="24">
        <v>0</v>
      </c>
      <c r="BC235" s="24">
        <v>0</v>
      </c>
      <c r="BD235" s="24" t="s">
        <v>293</v>
      </c>
      <c r="BE235" s="17" t="s">
        <v>293</v>
      </c>
      <c r="BF235" s="24">
        <v>0</v>
      </c>
      <c r="BG235" s="24">
        <v>0</v>
      </c>
      <c r="BH235" s="24" t="s">
        <v>293</v>
      </c>
      <c r="BI235" s="24" t="s">
        <v>293</v>
      </c>
      <c r="BJ235" s="24">
        <v>0</v>
      </c>
      <c r="BK235" s="24">
        <v>0</v>
      </c>
      <c r="BL235" s="86" t="s">
        <v>293</v>
      </c>
      <c r="BM235" s="86" t="s">
        <v>293</v>
      </c>
      <c r="BN235" s="24">
        <v>0</v>
      </c>
      <c r="BO235" s="17">
        <v>0</v>
      </c>
      <c r="BP235" s="17" t="s">
        <v>293</v>
      </c>
      <c r="BQ235" s="17" t="s">
        <v>293</v>
      </c>
      <c r="BS235" s="243" t="s">
        <v>208</v>
      </c>
      <c r="BT235" s="236"/>
      <c r="BU235" s="24">
        <v>0</v>
      </c>
      <c r="BV235" s="24">
        <v>0</v>
      </c>
      <c r="BW235" s="24" t="s">
        <v>293</v>
      </c>
      <c r="BX235" s="17" t="s">
        <v>293</v>
      </c>
      <c r="BY235" s="24">
        <v>0</v>
      </c>
      <c r="BZ235" s="24">
        <v>0</v>
      </c>
      <c r="CA235" s="24" t="s">
        <v>293</v>
      </c>
      <c r="CB235" s="17" t="s">
        <v>293</v>
      </c>
      <c r="CC235" s="24">
        <v>0</v>
      </c>
      <c r="CD235" s="24">
        <v>0</v>
      </c>
      <c r="CE235" s="24" t="s">
        <v>293</v>
      </c>
      <c r="CF235" s="17" t="s">
        <v>293</v>
      </c>
      <c r="CG235" s="24">
        <v>0</v>
      </c>
      <c r="CH235" s="24">
        <v>0</v>
      </c>
      <c r="CI235" s="24" t="s">
        <v>293</v>
      </c>
      <c r="CJ235" s="17" t="s">
        <v>293</v>
      </c>
      <c r="CK235" s="24">
        <v>0</v>
      </c>
      <c r="CL235" s="24">
        <v>0</v>
      </c>
      <c r="CM235" s="24" t="s">
        <v>293</v>
      </c>
      <c r="CN235" s="17" t="s">
        <v>293</v>
      </c>
      <c r="CP235" s="243" t="s">
        <v>208</v>
      </c>
      <c r="CQ235" s="236"/>
      <c r="CR235" s="24">
        <v>0</v>
      </c>
      <c r="CS235" s="24">
        <v>0</v>
      </c>
      <c r="CT235" s="24" t="s">
        <v>293</v>
      </c>
      <c r="CU235" s="24" t="s">
        <v>293</v>
      </c>
      <c r="CV235" s="24">
        <v>0</v>
      </c>
      <c r="CW235" s="24">
        <v>0</v>
      </c>
      <c r="CX235" s="24" t="s">
        <v>293</v>
      </c>
      <c r="CY235" s="24" t="s">
        <v>293</v>
      </c>
      <c r="CZ235" s="24">
        <v>0</v>
      </c>
      <c r="DA235" s="24">
        <v>0</v>
      </c>
      <c r="DB235" s="24" t="s">
        <v>293</v>
      </c>
      <c r="DC235" s="24" t="s">
        <v>293</v>
      </c>
      <c r="DD235" s="24">
        <v>0</v>
      </c>
      <c r="DE235" s="24">
        <v>0</v>
      </c>
      <c r="DF235" s="24" t="s">
        <v>293</v>
      </c>
      <c r="DG235" s="24" t="s">
        <v>293</v>
      </c>
      <c r="DH235" s="24">
        <v>0</v>
      </c>
      <c r="DI235" s="24">
        <v>0</v>
      </c>
      <c r="DJ235" s="24" t="s">
        <v>293</v>
      </c>
      <c r="DK235" s="24" t="s">
        <v>293</v>
      </c>
      <c r="DL235" s="70"/>
      <c r="DM235" s="70"/>
      <c r="DN235" s="75"/>
    </row>
    <row r="236" spans="1:118" s="27" customFormat="1" ht="24.95" customHeight="1" x14ac:dyDescent="0.15">
      <c r="B236" s="243" t="s">
        <v>209</v>
      </c>
      <c r="C236" s="236"/>
      <c r="D236" s="24">
        <v>19</v>
      </c>
      <c r="E236" s="24">
        <v>331</v>
      </c>
      <c r="F236" s="24">
        <v>849385</v>
      </c>
      <c r="G236" s="24">
        <v>280190</v>
      </c>
      <c r="H236" s="24">
        <v>11</v>
      </c>
      <c r="I236" s="24">
        <v>197</v>
      </c>
      <c r="J236" s="24">
        <v>457568</v>
      </c>
      <c r="K236" s="24">
        <v>84827</v>
      </c>
      <c r="L236" s="24">
        <v>3</v>
      </c>
      <c r="M236" s="17">
        <v>78</v>
      </c>
      <c r="N236" s="24">
        <v>274729</v>
      </c>
      <c r="O236" s="24">
        <v>155579</v>
      </c>
      <c r="P236" s="24">
        <v>0</v>
      </c>
      <c r="Q236" s="24">
        <v>0</v>
      </c>
      <c r="R236" s="24" t="s">
        <v>293</v>
      </c>
      <c r="S236" s="24" t="s">
        <v>293</v>
      </c>
      <c r="T236" s="24">
        <v>2</v>
      </c>
      <c r="U236" s="17">
        <v>24</v>
      </c>
      <c r="V236" s="86" t="s">
        <v>292</v>
      </c>
      <c r="W236" s="86" t="s">
        <v>292</v>
      </c>
      <c r="Y236" s="243" t="s">
        <v>209</v>
      </c>
      <c r="Z236" s="236"/>
      <c r="AA236" s="24">
        <v>0</v>
      </c>
      <c r="AB236" s="17">
        <v>0</v>
      </c>
      <c r="AC236" s="24" t="s">
        <v>293</v>
      </c>
      <c r="AD236" s="24" t="s">
        <v>293</v>
      </c>
      <c r="AE236" s="24">
        <v>0</v>
      </c>
      <c r="AF236" s="17">
        <v>0</v>
      </c>
      <c r="AG236" s="17" t="s">
        <v>293</v>
      </c>
      <c r="AH236" s="17" t="s">
        <v>293</v>
      </c>
      <c r="AI236" s="24">
        <v>0</v>
      </c>
      <c r="AJ236" s="24">
        <v>0</v>
      </c>
      <c r="AK236" s="86" t="s">
        <v>293</v>
      </c>
      <c r="AL236" s="86" t="s">
        <v>293</v>
      </c>
      <c r="AM236" s="24">
        <v>0</v>
      </c>
      <c r="AN236" s="17">
        <v>0</v>
      </c>
      <c r="AO236" s="17" t="s">
        <v>293</v>
      </c>
      <c r="AP236" s="17" t="s">
        <v>293</v>
      </c>
      <c r="AQ236" s="24">
        <v>0</v>
      </c>
      <c r="AR236" s="24">
        <v>0</v>
      </c>
      <c r="AS236" s="24" t="s">
        <v>293</v>
      </c>
      <c r="AT236" s="17" t="s">
        <v>293</v>
      </c>
      <c r="AV236" s="243" t="s">
        <v>209</v>
      </c>
      <c r="AW236" s="236"/>
      <c r="AX236" s="24">
        <v>0</v>
      </c>
      <c r="AY236" s="24">
        <v>0</v>
      </c>
      <c r="AZ236" s="24" t="s">
        <v>293</v>
      </c>
      <c r="BA236" s="17" t="s">
        <v>293</v>
      </c>
      <c r="BB236" s="24">
        <v>0</v>
      </c>
      <c r="BC236" s="24">
        <v>0</v>
      </c>
      <c r="BD236" s="24" t="s">
        <v>293</v>
      </c>
      <c r="BE236" s="17" t="s">
        <v>293</v>
      </c>
      <c r="BF236" s="24">
        <v>0</v>
      </c>
      <c r="BG236" s="24">
        <v>0</v>
      </c>
      <c r="BH236" s="24" t="s">
        <v>293</v>
      </c>
      <c r="BI236" s="24" t="s">
        <v>293</v>
      </c>
      <c r="BJ236" s="24">
        <v>1</v>
      </c>
      <c r="BK236" s="24">
        <v>8</v>
      </c>
      <c r="BL236" s="86" t="s">
        <v>292</v>
      </c>
      <c r="BM236" s="86" t="s">
        <v>292</v>
      </c>
      <c r="BN236" s="24">
        <v>0</v>
      </c>
      <c r="BO236" s="24">
        <v>0</v>
      </c>
      <c r="BP236" s="24" t="s">
        <v>293</v>
      </c>
      <c r="BQ236" s="24" t="s">
        <v>293</v>
      </c>
      <c r="BS236" s="243" t="s">
        <v>209</v>
      </c>
      <c r="BT236" s="236"/>
      <c r="BU236" s="24">
        <v>0</v>
      </c>
      <c r="BV236" s="24">
        <v>0</v>
      </c>
      <c r="BW236" s="24" t="s">
        <v>293</v>
      </c>
      <c r="BX236" s="17" t="s">
        <v>293</v>
      </c>
      <c r="BY236" s="24">
        <v>0</v>
      </c>
      <c r="BZ236" s="24">
        <v>0</v>
      </c>
      <c r="CA236" s="24" t="s">
        <v>293</v>
      </c>
      <c r="CB236" s="17" t="s">
        <v>293</v>
      </c>
      <c r="CC236" s="24">
        <v>0</v>
      </c>
      <c r="CD236" s="24">
        <v>0</v>
      </c>
      <c r="CE236" s="24" t="s">
        <v>293</v>
      </c>
      <c r="CF236" s="17" t="s">
        <v>293</v>
      </c>
      <c r="CG236" s="24">
        <v>0</v>
      </c>
      <c r="CH236" s="24">
        <v>0</v>
      </c>
      <c r="CI236" s="24" t="s">
        <v>293</v>
      </c>
      <c r="CJ236" s="17" t="s">
        <v>293</v>
      </c>
      <c r="CK236" s="24">
        <v>0</v>
      </c>
      <c r="CL236" s="24">
        <v>0</v>
      </c>
      <c r="CM236" s="24" t="s">
        <v>293</v>
      </c>
      <c r="CN236" s="17" t="s">
        <v>293</v>
      </c>
      <c r="CP236" s="243" t="s">
        <v>209</v>
      </c>
      <c r="CQ236" s="236"/>
      <c r="CR236" s="24">
        <v>0</v>
      </c>
      <c r="CS236" s="24">
        <v>0</v>
      </c>
      <c r="CT236" s="24" t="s">
        <v>293</v>
      </c>
      <c r="CU236" s="24" t="s">
        <v>293</v>
      </c>
      <c r="CV236" s="24">
        <v>0</v>
      </c>
      <c r="CW236" s="24">
        <v>0</v>
      </c>
      <c r="CX236" s="24" t="s">
        <v>293</v>
      </c>
      <c r="CY236" s="24" t="s">
        <v>293</v>
      </c>
      <c r="CZ236" s="24">
        <v>0</v>
      </c>
      <c r="DA236" s="17">
        <v>0</v>
      </c>
      <c r="DB236" s="17" t="s">
        <v>293</v>
      </c>
      <c r="DC236" s="17" t="s">
        <v>293</v>
      </c>
      <c r="DD236" s="24">
        <v>2</v>
      </c>
      <c r="DE236" s="24">
        <v>24</v>
      </c>
      <c r="DF236" s="121" t="s">
        <v>292</v>
      </c>
      <c r="DG236" s="121" t="s">
        <v>292</v>
      </c>
      <c r="DH236" s="24">
        <v>0</v>
      </c>
      <c r="DI236" s="24">
        <v>0</v>
      </c>
      <c r="DJ236" s="24" t="s">
        <v>293</v>
      </c>
      <c r="DK236" s="24" t="s">
        <v>293</v>
      </c>
      <c r="DL236" s="70"/>
      <c r="DM236" s="70"/>
      <c r="DN236" s="75"/>
    </row>
    <row r="237" spans="1:118" s="27" customFormat="1" ht="24.75" customHeight="1" x14ac:dyDescent="0.15">
      <c r="B237" s="243" t="s">
        <v>210</v>
      </c>
      <c r="C237" s="236"/>
      <c r="D237" s="24">
        <v>32</v>
      </c>
      <c r="E237" s="24">
        <v>989</v>
      </c>
      <c r="F237" s="24">
        <v>1533502</v>
      </c>
      <c r="G237" s="24">
        <v>398076</v>
      </c>
      <c r="H237" s="24">
        <v>9</v>
      </c>
      <c r="I237" s="24">
        <v>351</v>
      </c>
      <c r="J237" s="24">
        <v>227363</v>
      </c>
      <c r="K237" s="24">
        <v>61079</v>
      </c>
      <c r="L237" s="24">
        <v>2</v>
      </c>
      <c r="M237" s="17">
        <v>32</v>
      </c>
      <c r="N237" s="86" t="s">
        <v>292</v>
      </c>
      <c r="O237" s="86" t="s">
        <v>292</v>
      </c>
      <c r="P237" s="24">
        <v>0</v>
      </c>
      <c r="Q237" s="24">
        <v>0</v>
      </c>
      <c r="R237" s="24" t="s">
        <v>293</v>
      </c>
      <c r="S237" s="24" t="s">
        <v>293</v>
      </c>
      <c r="T237" s="24">
        <v>3</v>
      </c>
      <c r="U237" s="17">
        <v>114</v>
      </c>
      <c r="V237" s="17">
        <v>200697</v>
      </c>
      <c r="W237" s="24">
        <v>52538</v>
      </c>
      <c r="Y237" s="243" t="s">
        <v>210</v>
      </c>
      <c r="Z237" s="236"/>
      <c r="AA237" s="24">
        <v>1</v>
      </c>
      <c r="AB237" s="24">
        <v>4</v>
      </c>
      <c r="AC237" s="86" t="s">
        <v>292</v>
      </c>
      <c r="AD237" s="86" t="s">
        <v>292</v>
      </c>
      <c r="AE237" s="24">
        <v>0</v>
      </c>
      <c r="AF237" s="17">
        <v>0</v>
      </c>
      <c r="AG237" s="17" t="s">
        <v>293</v>
      </c>
      <c r="AH237" s="17" t="s">
        <v>293</v>
      </c>
      <c r="AI237" s="24">
        <v>0</v>
      </c>
      <c r="AJ237" s="24">
        <v>0</v>
      </c>
      <c r="AK237" s="24" t="s">
        <v>293</v>
      </c>
      <c r="AL237" s="24" t="s">
        <v>293</v>
      </c>
      <c r="AM237" s="24">
        <v>1</v>
      </c>
      <c r="AN237" s="17">
        <v>14</v>
      </c>
      <c r="AO237" s="86" t="s">
        <v>292</v>
      </c>
      <c r="AP237" s="86" t="s">
        <v>292</v>
      </c>
      <c r="AQ237" s="24">
        <v>1</v>
      </c>
      <c r="AR237" s="17">
        <v>4</v>
      </c>
      <c r="AS237" s="86" t="s">
        <v>292</v>
      </c>
      <c r="AT237" s="86" t="s">
        <v>292</v>
      </c>
      <c r="AV237" s="243" t="s">
        <v>210</v>
      </c>
      <c r="AW237" s="236"/>
      <c r="AX237" s="24">
        <v>1</v>
      </c>
      <c r="AY237" s="17">
        <v>4</v>
      </c>
      <c r="AZ237" s="89" t="s">
        <v>292</v>
      </c>
      <c r="BA237" s="89" t="s">
        <v>292</v>
      </c>
      <c r="BB237" s="24">
        <v>0</v>
      </c>
      <c r="BC237" s="17">
        <v>0</v>
      </c>
      <c r="BD237" s="17" t="s">
        <v>293</v>
      </c>
      <c r="BE237" s="17" t="s">
        <v>293</v>
      </c>
      <c r="BF237" s="24">
        <v>0</v>
      </c>
      <c r="BG237" s="24">
        <v>0</v>
      </c>
      <c r="BH237" s="24" t="s">
        <v>293</v>
      </c>
      <c r="BI237" s="24" t="s">
        <v>293</v>
      </c>
      <c r="BJ237" s="24">
        <v>9</v>
      </c>
      <c r="BK237" s="24">
        <v>175</v>
      </c>
      <c r="BL237" s="24">
        <v>423485</v>
      </c>
      <c r="BM237" s="17">
        <v>168024</v>
      </c>
      <c r="BN237" s="24">
        <v>0</v>
      </c>
      <c r="BO237" s="24">
        <v>0</v>
      </c>
      <c r="BP237" s="24" t="s">
        <v>293</v>
      </c>
      <c r="BQ237" s="24" t="s">
        <v>293</v>
      </c>
      <c r="BS237" s="243" t="s">
        <v>210</v>
      </c>
      <c r="BT237" s="236"/>
      <c r="BU237" s="24">
        <v>0</v>
      </c>
      <c r="BV237" s="24">
        <v>0</v>
      </c>
      <c r="BW237" s="24" t="s">
        <v>293</v>
      </c>
      <c r="BX237" s="17" t="s">
        <v>293</v>
      </c>
      <c r="BY237" s="24">
        <v>2</v>
      </c>
      <c r="BZ237" s="24">
        <v>32</v>
      </c>
      <c r="CA237" s="86" t="s">
        <v>292</v>
      </c>
      <c r="CB237" s="86" t="s">
        <v>292</v>
      </c>
      <c r="CC237" s="24">
        <v>1</v>
      </c>
      <c r="CD237" s="24">
        <v>11</v>
      </c>
      <c r="CE237" s="86" t="s">
        <v>292</v>
      </c>
      <c r="CF237" s="86" t="s">
        <v>292</v>
      </c>
      <c r="CG237" s="24">
        <v>0</v>
      </c>
      <c r="CH237" s="17">
        <v>0</v>
      </c>
      <c r="CI237" s="17" t="s">
        <v>293</v>
      </c>
      <c r="CJ237" s="17" t="s">
        <v>293</v>
      </c>
      <c r="CK237" s="24">
        <v>0</v>
      </c>
      <c r="CL237" s="17">
        <v>0</v>
      </c>
      <c r="CM237" s="17" t="s">
        <v>293</v>
      </c>
      <c r="CN237" s="17" t="s">
        <v>293</v>
      </c>
      <c r="CP237" s="243" t="s">
        <v>210</v>
      </c>
      <c r="CQ237" s="236"/>
      <c r="CR237" s="24">
        <v>0</v>
      </c>
      <c r="CS237" s="24">
        <v>0</v>
      </c>
      <c r="CT237" s="24" t="s">
        <v>293</v>
      </c>
      <c r="CU237" s="24" t="s">
        <v>293</v>
      </c>
      <c r="CV237" s="24">
        <v>1</v>
      </c>
      <c r="CW237" s="24">
        <v>243</v>
      </c>
      <c r="CX237" s="86" t="s">
        <v>292</v>
      </c>
      <c r="CY237" s="86" t="s">
        <v>292</v>
      </c>
      <c r="CZ237" s="24">
        <v>0</v>
      </c>
      <c r="DA237" s="24">
        <v>0</v>
      </c>
      <c r="DB237" s="24" t="s">
        <v>293</v>
      </c>
      <c r="DC237" s="24" t="s">
        <v>293</v>
      </c>
      <c r="DD237" s="24">
        <v>0</v>
      </c>
      <c r="DE237" s="24">
        <v>0</v>
      </c>
      <c r="DF237" s="24" t="s">
        <v>293</v>
      </c>
      <c r="DG237" s="24" t="s">
        <v>293</v>
      </c>
      <c r="DH237" s="24">
        <v>1</v>
      </c>
      <c r="DI237" s="17">
        <v>5</v>
      </c>
      <c r="DJ237" s="86" t="s">
        <v>292</v>
      </c>
      <c r="DK237" s="86" t="s">
        <v>292</v>
      </c>
      <c r="DL237" s="70"/>
      <c r="DM237" s="70"/>
      <c r="DN237" s="75"/>
    </row>
    <row r="238" spans="1:118" s="27" customFormat="1" ht="24.95" customHeight="1" x14ac:dyDescent="0.15">
      <c r="B238" s="243" t="s">
        <v>211</v>
      </c>
      <c r="C238" s="236"/>
      <c r="D238" s="24">
        <v>9</v>
      </c>
      <c r="E238" s="24">
        <v>283</v>
      </c>
      <c r="F238" s="24">
        <v>1010051</v>
      </c>
      <c r="G238" s="24">
        <v>210279</v>
      </c>
      <c r="H238" s="24">
        <v>4</v>
      </c>
      <c r="I238" s="24">
        <v>178</v>
      </c>
      <c r="J238" s="24">
        <v>828161</v>
      </c>
      <c r="K238" s="24">
        <v>130452</v>
      </c>
      <c r="L238" s="24">
        <v>1</v>
      </c>
      <c r="M238" s="24">
        <v>47</v>
      </c>
      <c r="N238" s="86" t="s">
        <v>292</v>
      </c>
      <c r="O238" s="86" t="s">
        <v>292</v>
      </c>
      <c r="P238" s="24">
        <v>0</v>
      </c>
      <c r="Q238" s="24">
        <v>0</v>
      </c>
      <c r="R238" s="24" t="s">
        <v>293</v>
      </c>
      <c r="S238" s="24" t="s">
        <v>293</v>
      </c>
      <c r="T238" s="24">
        <v>1</v>
      </c>
      <c r="U238" s="24">
        <v>23</v>
      </c>
      <c r="V238" s="86" t="s">
        <v>292</v>
      </c>
      <c r="W238" s="86" t="s">
        <v>292</v>
      </c>
      <c r="Y238" s="243" t="s">
        <v>211</v>
      </c>
      <c r="Z238" s="236"/>
      <c r="AA238" s="24">
        <v>0</v>
      </c>
      <c r="AB238" s="17">
        <v>0</v>
      </c>
      <c r="AC238" s="17" t="s">
        <v>293</v>
      </c>
      <c r="AD238" s="17" t="s">
        <v>293</v>
      </c>
      <c r="AE238" s="24">
        <v>0</v>
      </c>
      <c r="AF238" s="24">
        <v>0</v>
      </c>
      <c r="AG238" s="24" t="s">
        <v>293</v>
      </c>
      <c r="AH238" s="24" t="s">
        <v>293</v>
      </c>
      <c r="AI238" s="24">
        <v>0</v>
      </c>
      <c r="AJ238" s="24">
        <v>0</v>
      </c>
      <c r="AK238" s="24" t="s">
        <v>293</v>
      </c>
      <c r="AL238" s="17" t="s">
        <v>293</v>
      </c>
      <c r="AM238" s="24">
        <v>0</v>
      </c>
      <c r="AN238" s="24">
        <v>0</v>
      </c>
      <c r="AO238" s="24" t="s">
        <v>293</v>
      </c>
      <c r="AP238" s="17" t="s">
        <v>293</v>
      </c>
      <c r="AQ238" s="24">
        <v>0</v>
      </c>
      <c r="AR238" s="24">
        <v>0</v>
      </c>
      <c r="AS238" s="24" t="s">
        <v>293</v>
      </c>
      <c r="AT238" s="17" t="s">
        <v>293</v>
      </c>
      <c r="AV238" s="243" t="s">
        <v>211</v>
      </c>
      <c r="AW238" s="236"/>
      <c r="AX238" s="24">
        <v>1</v>
      </c>
      <c r="AY238" s="24">
        <v>8</v>
      </c>
      <c r="AZ238" s="86" t="s">
        <v>292</v>
      </c>
      <c r="BA238" s="86" t="s">
        <v>292</v>
      </c>
      <c r="BB238" s="24">
        <v>0</v>
      </c>
      <c r="BC238" s="17">
        <v>0</v>
      </c>
      <c r="BD238" s="17" t="s">
        <v>293</v>
      </c>
      <c r="BE238" s="17" t="s">
        <v>293</v>
      </c>
      <c r="BF238" s="24">
        <v>0</v>
      </c>
      <c r="BG238" s="24">
        <v>0</v>
      </c>
      <c r="BH238" s="24" t="s">
        <v>293</v>
      </c>
      <c r="BI238" s="24" t="s">
        <v>293</v>
      </c>
      <c r="BJ238" s="24">
        <v>1</v>
      </c>
      <c r="BK238" s="24">
        <v>17</v>
      </c>
      <c r="BL238" s="86" t="s">
        <v>292</v>
      </c>
      <c r="BM238" s="86" t="s">
        <v>292</v>
      </c>
      <c r="BN238" s="24">
        <v>0</v>
      </c>
      <c r="BO238" s="17">
        <v>0</v>
      </c>
      <c r="BP238" s="17" t="s">
        <v>293</v>
      </c>
      <c r="BQ238" s="17" t="s">
        <v>293</v>
      </c>
      <c r="BS238" s="243" t="s">
        <v>211</v>
      </c>
      <c r="BT238" s="236"/>
      <c r="BU238" s="24">
        <v>1</v>
      </c>
      <c r="BV238" s="24">
        <v>10</v>
      </c>
      <c r="BW238" s="86" t="s">
        <v>292</v>
      </c>
      <c r="BX238" s="86" t="s">
        <v>292</v>
      </c>
      <c r="BY238" s="24">
        <v>0</v>
      </c>
      <c r="BZ238" s="17">
        <v>0</v>
      </c>
      <c r="CA238" s="17" t="s">
        <v>293</v>
      </c>
      <c r="CB238" s="17" t="s">
        <v>293</v>
      </c>
      <c r="CC238" s="24">
        <v>0</v>
      </c>
      <c r="CD238" s="24">
        <v>0</v>
      </c>
      <c r="CE238" s="24" t="s">
        <v>293</v>
      </c>
      <c r="CF238" s="17" t="s">
        <v>293</v>
      </c>
      <c r="CG238" s="24">
        <v>0</v>
      </c>
      <c r="CH238" s="24">
        <v>0</v>
      </c>
      <c r="CI238" s="24" t="s">
        <v>293</v>
      </c>
      <c r="CJ238" s="17" t="s">
        <v>293</v>
      </c>
      <c r="CK238" s="24">
        <v>0</v>
      </c>
      <c r="CL238" s="24">
        <v>0</v>
      </c>
      <c r="CM238" s="24" t="s">
        <v>293</v>
      </c>
      <c r="CN238" s="17" t="s">
        <v>293</v>
      </c>
      <c r="CP238" s="243" t="s">
        <v>211</v>
      </c>
      <c r="CQ238" s="236"/>
      <c r="CR238" s="24">
        <v>0</v>
      </c>
      <c r="CS238" s="24">
        <v>0</v>
      </c>
      <c r="CT238" s="24" t="s">
        <v>293</v>
      </c>
      <c r="CU238" s="24" t="s">
        <v>293</v>
      </c>
      <c r="CV238" s="24">
        <v>0</v>
      </c>
      <c r="CW238" s="24">
        <v>0</v>
      </c>
      <c r="CX238" s="24" t="s">
        <v>293</v>
      </c>
      <c r="CY238" s="24" t="s">
        <v>293</v>
      </c>
      <c r="CZ238" s="24">
        <v>0</v>
      </c>
      <c r="DA238" s="24">
        <v>0</v>
      </c>
      <c r="DB238" s="24" t="s">
        <v>293</v>
      </c>
      <c r="DC238" s="24" t="s">
        <v>293</v>
      </c>
      <c r="DD238" s="24">
        <v>0</v>
      </c>
      <c r="DE238" s="24">
        <v>0</v>
      </c>
      <c r="DF238" s="24" t="s">
        <v>293</v>
      </c>
      <c r="DG238" s="24" t="s">
        <v>293</v>
      </c>
      <c r="DH238" s="24">
        <v>0</v>
      </c>
      <c r="DI238" s="24">
        <v>0</v>
      </c>
      <c r="DJ238" s="24" t="s">
        <v>293</v>
      </c>
      <c r="DK238" s="24" t="s">
        <v>293</v>
      </c>
      <c r="DL238" s="70"/>
      <c r="DM238" s="70"/>
      <c r="DN238" s="75"/>
    </row>
    <row r="239" spans="1:118" s="27" customFormat="1" ht="24.95" customHeight="1" x14ac:dyDescent="0.15">
      <c r="A239" s="106"/>
      <c r="B239" s="257" t="s">
        <v>212</v>
      </c>
      <c r="C239" s="251"/>
      <c r="D239" s="24">
        <v>4</v>
      </c>
      <c r="E239" s="24">
        <v>36</v>
      </c>
      <c r="F239" s="24">
        <v>47970</v>
      </c>
      <c r="G239" s="24">
        <v>11154</v>
      </c>
      <c r="H239" s="24">
        <v>0</v>
      </c>
      <c r="I239" s="24">
        <v>0</v>
      </c>
      <c r="J239" s="24" t="s">
        <v>293</v>
      </c>
      <c r="K239" s="24" t="s">
        <v>293</v>
      </c>
      <c r="L239" s="24">
        <v>0</v>
      </c>
      <c r="M239" s="24">
        <v>0</v>
      </c>
      <c r="N239" s="24" t="s">
        <v>293</v>
      </c>
      <c r="O239" s="24" t="s">
        <v>293</v>
      </c>
      <c r="P239" s="24">
        <v>0</v>
      </c>
      <c r="Q239" s="24">
        <v>0</v>
      </c>
      <c r="R239" s="24" t="s">
        <v>293</v>
      </c>
      <c r="S239" s="24" t="s">
        <v>293</v>
      </c>
      <c r="T239" s="24">
        <v>0</v>
      </c>
      <c r="U239" s="17">
        <v>0</v>
      </c>
      <c r="V239" s="17" t="s">
        <v>293</v>
      </c>
      <c r="W239" s="24" t="s">
        <v>293</v>
      </c>
      <c r="Y239" s="243" t="s">
        <v>212</v>
      </c>
      <c r="Z239" s="236"/>
      <c r="AA239" s="24">
        <v>0</v>
      </c>
      <c r="AB239" s="24">
        <v>0</v>
      </c>
      <c r="AC239" s="24" t="s">
        <v>293</v>
      </c>
      <c r="AD239" s="24" t="s">
        <v>293</v>
      </c>
      <c r="AE239" s="24">
        <v>0</v>
      </c>
      <c r="AF239" s="24">
        <v>0</v>
      </c>
      <c r="AG239" s="24" t="s">
        <v>293</v>
      </c>
      <c r="AH239" s="24" t="s">
        <v>293</v>
      </c>
      <c r="AI239" s="24">
        <v>0</v>
      </c>
      <c r="AJ239" s="24">
        <v>0</v>
      </c>
      <c r="AK239" s="24" t="s">
        <v>293</v>
      </c>
      <c r="AL239" s="17" t="s">
        <v>293</v>
      </c>
      <c r="AM239" s="24">
        <v>0</v>
      </c>
      <c r="AN239" s="24">
        <v>0</v>
      </c>
      <c r="AO239" s="24" t="s">
        <v>293</v>
      </c>
      <c r="AP239" s="17" t="s">
        <v>293</v>
      </c>
      <c r="AQ239" s="24">
        <v>1</v>
      </c>
      <c r="AR239" s="24">
        <v>13</v>
      </c>
      <c r="AS239" s="86" t="s">
        <v>292</v>
      </c>
      <c r="AT239" s="89" t="s">
        <v>292</v>
      </c>
      <c r="AV239" s="243" t="s">
        <v>212</v>
      </c>
      <c r="AW239" s="236"/>
      <c r="AX239" s="24">
        <v>0</v>
      </c>
      <c r="AY239" s="24">
        <v>0</v>
      </c>
      <c r="AZ239" s="24" t="s">
        <v>293</v>
      </c>
      <c r="BA239" s="17" t="s">
        <v>293</v>
      </c>
      <c r="BB239" s="24">
        <v>0</v>
      </c>
      <c r="BC239" s="24">
        <v>0</v>
      </c>
      <c r="BD239" s="24" t="s">
        <v>293</v>
      </c>
      <c r="BE239" s="17" t="s">
        <v>293</v>
      </c>
      <c r="BF239" s="24">
        <v>0</v>
      </c>
      <c r="BG239" s="24">
        <v>0</v>
      </c>
      <c r="BH239" s="24" t="s">
        <v>293</v>
      </c>
      <c r="BI239" s="24" t="s">
        <v>293</v>
      </c>
      <c r="BJ239" s="24">
        <v>2</v>
      </c>
      <c r="BK239" s="24">
        <v>14</v>
      </c>
      <c r="BL239" s="60" t="s">
        <v>292</v>
      </c>
      <c r="BM239" s="59" t="s">
        <v>292</v>
      </c>
      <c r="BN239" s="24">
        <v>0</v>
      </c>
      <c r="BO239" s="24">
        <v>0</v>
      </c>
      <c r="BP239" s="24" t="s">
        <v>293</v>
      </c>
      <c r="BQ239" s="24" t="s">
        <v>293</v>
      </c>
      <c r="BS239" s="243" t="s">
        <v>212</v>
      </c>
      <c r="BT239" s="236"/>
      <c r="BU239" s="24">
        <v>0</v>
      </c>
      <c r="BV239" s="24">
        <v>0</v>
      </c>
      <c r="BW239" s="24" t="s">
        <v>293</v>
      </c>
      <c r="BX239" s="17" t="s">
        <v>293</v>
      </c>
      <c r="BY239" s="24">
        <v>0</v>
      </c>
      <c r="BZ239" s="24">
        <v>0</v>
      </c>
      <c r="CA239" s="24" t="s">
        <v>293</v>
      </c>
      <c r="CB239" s="17" t="s">
        <v>293</v>
      </c>
      <c r="CC239" s="24">
        <v>0</v>
      </c>
      <c r="CD239" s="24">
        <v>0</v>
      </c>
      <c r="CE239" s="24" t="s">
        <v>293</v>
      </c>
      <c r="CF239" s="17" t="s">
        <v>293</v>
      </c>
      <c r="CG239" s="24">
        <v>0</v>
      </c>
      <c r="CH239" s="17">
        <v>0</v>
      </c>
      <c r="CI239" s="17" t="s">
        <v>293</v>
      </c>
      <c r="CJ239" s="17" t="s">
        <v>293</v>
      </c>
      <c r="CK239" s="24">
        <v>0</v>
      </c>
      <c r="CL239" s="17">
        <v>0</v>
      </c>
      <c r="CM239" s="17" t="s">
        <v>293</v>
      </c>
      <c r="CN239" s="17" t="s">
        <v>293</v>
      </c>
      <c r="CP239" s="243" t="s">
        <v>212</v>
      </c>
      <c r="CQ239" s="236"/>
      <c r="CR239" s="24">
        <v>0</v>
      </c>
      <c r="CS239" s="24">
        <v>0</v>
      </c>
      <c r="CT239" s="24" t="s">
        <v>293</v>
      </c>
      <c r="CU239" s="24" t="s">
        <v>293</v>
      </c>
      <c r="CV239" s="24">
        <v>1</v>
      </c>
      <c r="CW239" s="24">
        <v>9</v>
      </c>
      <c r="CX239" s="86" t="s">
        <v>292</v>
      </c>
      <c r="CY239" s="86" t="s">
        <v>292</v>
      </c>
      <c r="CZ239" s="24">
        <v>0</v>
      </c>
      <c r="DA239" s="24">
        <v>0</v>
      </c>
      <c r="DB239" s="24" t="s">
        <v>293</v>
      </c>
      <c r="DC239" s="24" t="s">
        <v>293</v>
      </c>
      <c r="DD239" s="24">
        <v>0</v>
      </c>
      <c r="DE239" s="24">
        <v>0</v>
      </c>
      <c r="DF239" s="24" t="s">
        <v>293</v>
      </c>
      <c r="DG239" s="24" t="s">
        <v>293</v>
      </c>
      <c r="DH239" s="24">
        <v>0</v>
      </c>
      <c r="DI239" s="24">
        <v>0</v>
      </c>
      <c r="DJ239" s="24" t="s">
        <v>293</v>
      </c>
      <c r="DK239" s="24" t="s">
        <v>293</v>
      </c>
      <c r="DL239" s="70"/>
      <c r="DM239" s="70"/>
      <c r="DN239" s="75"/>
    </row>
    <row r="240" spans="1:118" s="27" customFormat="1" ht="24.95" customHeight="1" x14ac:dyDescent="0.15">
      <c r="B240" s="243" t="s">
        <v>213</v>
      </c>
      <c r="C240" s="236"/>
      <c r="D240" s="24">
        <v>10</v>
      </c>
      <c r="E240" s="24">
        <v>289</v>
      </c>
      <c r="F240" s="24">
        <v>3445939</v>
      </c>
      <c r="G240" s="24">
        <v>1056019</v>
      </c>
      <c r="H240" s="24">
        <v>5</v>
      </c>
      <c r="I240" s="24">
        <v>228</v>
      </c>
      <c r="J240" s="24">
        <v>3350048</v>
      </c>
      <c r="K240" s="24">
        <v>1021001</v>
      </c>
      <c r="L240" s="24">
        <v>0</v>
      </c>
      <c r="M240" s="24">
        <v>0</v>
      </c>
      <c r="N240" s="24" t="s">
        <v>293</v>
      </c>
      <c r="O240" s="24" t="s">
        <v>293</v>
      </c>
      <c r="P240" s="24">
        <v>0</v>
      </c>
      <c r="Q240" s="24">
        <v>0</v>
      </c>
      <c r="R240" s="24" t="s">
        <v>293</v>
      </c>
      <c r="S240" s="24" t="s">
        <v>293</v>
      </c>
      <c r="T240" s="24">
        <v>1</v>
      </c>
      <c r="U240" s="17">
        <v>18</v>
      </c>
      <c r="V240" s="17" t="s">
        <v>292</v>
      </c>
      <c r="W240" s="24" t="s">
        <v>292</v>
      </c>
      <c r="Y240" s="243" t="s">
        <v>213</v>
      </c>
      <c r="Z240" s="236"/>
      <c r="AA240" s="24">
        <v>0</v>
      </c>
      <c r="AB240" s="17">
        <v>0</v>
      </c>
      <c r="AC240" s="17" t="s">
        <v>293</v>
      </c>
      <c r="AD240" s="17" t="s">
        <v>293</v>
      </c>
      <c r="AE240" s="24">
        <v>0</v>
      </c>
      <c r="AF240" s="24">
        <v>0</v>
      </c>
      <c r="AG240" s="24" t="s">
        <v>293</v>
      </c>
      <c r="AH240" s="24" t="s">
        <v>293</v>
      </c>
      <c r="AI240" s="24">
        <v>1</v>
      </c>
      <c r="AJ240" s="24">
        <v>13</v>
      </c>
      <c r="AK240" s="86" t="s">
        <v>292</v>
      </c>
      <c r="AL240" s="86" t="s">
        <v>292</v>
      </c>
      <c r="AM240" s="24">
        <v>0</v>
      </c>
      <c r="AN240" s="17">
        <v>0</v>
      </c>
      <c r="AO240" s="89" t="s">
        <v>293</v>
      </c>
      <c r="AP240" s="89" t="s">
        <v>293</v>
      </c>
      <c r="AQ240" s="24">
        <v>0</v>
      </c>
      <c r="AR240" s="24">
        <v>0</v>
      </c>
      <c r="AS240" s="24" t="s">
        <v>293</v>
      </c>
      <c r="AT240" s="17" t="s">
        <v>293</v>
      </c>
      <c r="AV240" s="243" t="s">
        <v>213</v>
      </c>
      <c r="AW240" s="236"/>
      <c r="AX240" s="24">
        <v>0</v>
      </c>
      <c r="AY240" s="24">
        <v>0</v>
      </c>
      <c r="AZ240" s="24" t="s">
        <v>293</v>
      </c>
      <c r="BA240" s="17" t="s">
        <v>293</v>
      </c>
      <c r="BB240" s="24">
        <v>0</v>
      </c>
      <c r="BC240" s="24">
        <v>0</v>
      </c>
      <c r="BD240" s="24" t="s">
        <v>293</v>
      </c>
      <c r="BE240" s="17" t="s">
        <v>293</v>
      </c>
      <c r="BF240" s="24">
        <v>0</v>
      </c>
      <c r="BG240" s="24">
        <v>0</v>
      </c>
      <c r="BH240" s="24" t="s">
        <v>293</v>
      </c>
      <c r="BI240" s="24" t="s">
        <v>293</v>
      </c>
      <c r="BJ240" s="24">
        <v>1</v>
      </c>
      <c r="BK240" s="24">
        <v>17</v>
      </c>
      <c r="BL240" s="86" t="s">
        <v>292</v>
      </c>
      <c r="BM240" s="86" t="s">
        <v>292</v>
      </c>
      <c r="BN240" s="24">
        <v>0</v>
      </c>
      <c r="BO240" s="17">
        <v>0</v>
      </c>
      <c r="BP240" s="17" t="s">
        <v>293</v>
      </c>
      <c r="BQ240" s="17" t="s">
        <v>293</v>
      </c>
      <c r="BS240" s="243" t="s">
        <v>213</v>
      </c>
      <c r="BT240" s="236"/>
      <c r="BU240" s="24">
        <v>0</v>
      </c>
      <c r="BV240" s="24">
        <v>0</v>
      </c>
      <c r="BW240" s="24" t="s">
        <v>293</v>
      </c>
      <c r="BX240" s="17" t="s">
        <v>293</v>
      </c>
      <c r="BY240" s="24">
        <v>0</v>
      </c>
      <c r="BZ240" s="24">
        <v>0</v>
      </c>
      <c r="CA240" s="24" t="s">
        <v>293</v>
      </c>
      <c r="CB240" s="17" t="s">
        <v>293</v>
      </c>
      <c r="CC240" s="49">
        <v>0</v>
      </c>
      <c r="CD240" s="49">
        <v>0</v>
      </c>
      <c r="CE240" s="86" t="s">
        <v>293</v>
      </c>
      <c r="CF240" s="86" t="s">
        <v>293</v>
      </c>
      <c r="CG240" s="24">
        <v>1</v>
      </c>
      <c r="CH240" s="24">
        <v>4</v>
      </c>
      <c r="CI240" s="86" t="s">
        <v>292</v>
      </c>
      <c r="CJ240" s="86" t="s">
        <v>292</v>
      </c>
      <c r="CK240" s="24">
        <v>0</v>
      </c>
      <c r="CL240" s="17">
        <v>0</v>
      </c>
      <c r="CM240" s="17" t="s">
        <v>293</v>
      </c>
      <c r="CN240" s="17" t="s">
        <v>293</v>
      </c>
      <c r="CP240" s="243" t="s">
        <v>213</v>
      </c>
      <c r="CQ240" s="236"/>
      <c r="CR240" s="24">
        <v>0</v>
      </c>
      <c r="CS240" s="24">
        <v>0</v>
      </c>
      <c r="CT240" s="24" t="s">
        <v>293</v>
      </c>
      <c r="CU240" s="24" t="s">
        <v>293</v>
      </c>
      <c r="CV240" s="24">
        <v>0</v>
      </c>
      <c r="CW240" s="24">
        <v>0</v>
      </c>
      <c r="CX240" s="24" t="s">
        <v>293</v>
      </c>
      <c r="CY240" s="24" t="s">
        <v>293</v>
      </c>
      <c r="CZ240" s="24">
        <v>0</v>
      </c>
      <c r="DA240" s="24">
        <v>0</v>
      </c>
      <c r="DB240" s="24" t="s">
        <v>293</v>
      </c>
      <c r="DC240" s="24" t="s">
        <v>293</v>
      </c>
      <c r="DD240" s="24">
        <v>0</v>
      </c>
      <c r="DE240" s="24">
        <v>0</v>
      </c>
      <c r="DF240" s="24" t="s">
        <v>293</v>
      </c>
      <c r="DG240" s="24" t="s">
        <v>293</v>
      </c>
      <c r="DH240" s="24">
        <v>1</v>
      </c>
      <c r="DI240" s="17">
        <v>9</v>
      </c>
      <c r="DJ240" s="86" t="s">
        <v>292</v>
      </c>
      <c r="DK240" s="86" t="s">
        <v>292</v>
      </c>
      <c r="DL240" s="70"/>
      <c r="DM240" s="70"/>
      <c r="DN240" s="75"/>
    </row>
    <row r="241" spans="1:118" s="27" customFormat="1" ht="24.95" customHeight="1" x14ac:dyDescent="0.15">
      <c r="B241" s="243" t="s">
        <v>214</v>
      </c>
      <c r="C241" s="236"/>
      <c r="D241" s="24">
        <v>11</v>
      </c>
      <c r="E241" s="24">
        <v>178</v>
      </c>
      <c r="F241" s="24">
        <v>335280</v>
      </c>
      <c r="G241" s="24">
        <v>130274</v>
      </c>
      <c r="H241" s="24">
        <v>2</v>
      </c>
      <c r="I241" s="24">
        <v>25</v>
      </c>
      <c r="J241" s="86" t="s">
        <v>292</v>
      </c>
      <c r="K241" s="86" t="s">
        <v>292</v>
      </c>
      <c r="L241" s="24">
        <v>0</v>
      </c>
      <c r="M241" s="24">
        <v>0</v>
      </c>
      <c r="N241" s="24" t="s">
        <v>293</v>
      </c>
      <c r="O241" s="24" t="s">
        <v>293</v>
      </c>
      <c r="P241" s="24">
        <v>0</v>
      </c>
      <c r="Q241" s="24">
        <v>0</v>
      </c>
      <c r="R241" s="24" t="s">
        <v>293</v>
      </c>
      <c r="S241" s="24" t="s">
        <v>293</v>
      </c>
      <c r="T241" s="24">
        <v>4</v>
      </c>
      <c r="U241" s="17">
        <v>57</v>
      </c>
      <c r="V241" s="17">
        <v>145324</v>
      </c>
      <c r="W241" s="24">
        <v>44632</v>
      </c>
      <c r="Y241" s="243" t="s">
        <v>214</v>
      </c>
      <c r="Z241" s="236"/>
      <c r="AA241" s="24">
        <v>0</v>
      </c>
      <c r="AB241" s="24">
        <v>0</v>
      </c>
      <c r="AC241" s="24" t="s">
        <v>293</v>
      </c>
      <c r="AD241" s="24" t="s">
        <v>293</v>
      </c>
      <c r="AE241" s="24">
        <v>0</v>
      </c>
      <c r="AF241" s="24">
        <v>0</v>
      </c>
      <c r="AG241" s="24" t="s">
        <v>293</v>
      </c>
      <c r="AH241" s="24" t="s">
        <v>293</v>
      </c>
      <c r="AI241" s="24">
        <v>0</v>
      </c>
      <c r="AJ241" s="24">
        <v>0</v>
      </c>
      <c r="AK241" s="24" t="s">
        <v>293</v>
      </c>
      <c r="AL241" s="17" t="s">
        <v>293</v>
      </c>
      <c r="AM241" s="24">
        <v>0</v>
      </c>
      <c r="AN241" s="17">
        <v>0</v>
      </c>
      <c r="AO241" s="17" t="s">
        <v>293</v>
      </c>
      <c r="AP241" s="17" t="s">
        <v>293</v>
      </c>
      <c r="AQ241" s="24">
        <v>0</v>
      </c>
      <c r="AR241" s="24">
        <v>0</v>
      </c>
      <c r="AS241" s="24" t="s">
        <v>293</v>
      </c>
      <c r="AT241" s="17" t="s">
        <v>293</v>
      </c>
      <c r="AV241" s="243" t="s">
        <v>214</v>
      </c>
      <c r="AW241" s="236"/>
      <c r="AX241" s="24">
        <v>0</v>
      </c>
      <c r="AY241" s="24">
        <v>0</v>
      </c>
      <c r="AZ241" s="24" t="s">
        <v>293</v>
      </c>
      <c r="BA241" s="17" t="s">
        <v>293</v>
      </c>
      <c r="BB241" s="24">
        <v>0</v>
      </c>
      <c r="BC241" s="24">
        <v>0</v>
      </c>
      <c r="BD241" s="24" t="s">
        <v>293</v>
      </c>
      <c r="BE241" s="17" t="s">
        <v>293</v>
      </c>
      <c r="BF241" s="24">
        <v>0</v>
      </c>
      <c r="BG241" s="24">
        <v>0</v>
      </c>
      <c r="BH241" s="24" t="s">
        <v>293</v>
      </c>
      <c r="BI241" s="24" t="s">
        <v>293</v>
      </c>
      <c r="BJ241" s="24">
        <v>1</v>
      </c>
      <c r="BK241" s="24">
        <v>13</v>
      </c>
      <c r="BL241" s="86" t="s">
        <v>292</v>
      </c>
      <c r="BM241" s="86" t="s">
        <v>292</v>
      </c>
      <c r="BN241" s="24">
        <v>0</v>
      </c>
      <c r="BO241" s="17">
        <v>0</v>
      </c>
      <c r="BP241" s="17" t="s">
        <v>293</v>
      </c>
      <c r="BQ241" s="17" t="s">
        <v>293</v>
      </c>
      <c r="BS241" s="243" t="s">
        <v>214</v>
      </c>
      <c r="BT241" s="236"/>
      <c r="BU241" s="24">
        <v>0</v>
      </c>
      <c r="BV241" s="24">
        <v>0</v>
      </c>
      <c r="BW241" s="24" t="s">
        <v>293</v>
      </c>
      <c r="BX241" s="17" t="s">
        <v>293</v>
      </c>
      <c r="BY241" s="24">
        <v>0</v>
      </c>
      <c r="BZ241" s="24">
        <v>0</v>
      </c>
      <c r="CA241" s="24" t="s">
        <v>293</v>
      </c>
      <c r="CB241" s="17" t="s">
        <v>293</v>
      </c>
      <c r="CC241" s="24">
        <v>0</v>
      </c>
      <c r="CD241" s="24">
        <v>0</v>
      </c>
      <c r="CE241" s="24" t="s">
        <v>293</v>
      </c>
      <c r="CF241" s="24" t="s">
        <v>293</v>
      </c>
      <c r="CG241" s="24">
        <v>3</v>
      </c>
      <c r="CH241" s="24">
        <v>68</v>
      </c>
      <c r="CI241" s="24">
        <v>141358</v>
      </c>
      <c r="CJ241" s="24">
        <v>75127</v>
      </c>
      <c r="CK241" s="24">
        <v>0</v>
      </c>
      <c r="CL241" s="24">
        <v>0</v>
      </c>
      <c r="CM241" s="24" t="s">
        <v>293</v>
      </c>
      <c r="CN241" s="17" t="s">
        <v>293</v>
      </c>
      <c r="CP241" s="243" t="s">
        <v>214</v>
      </c>
      <c r="CQ241" s="236"/>
      <c r="CR241" s="24">
        <v>0</v>
      </c>
      <c r="CS241" s="24">
        <v>0</v>
      </c>
      <c r="CT241" s="24" t="s">
        <v>293</v>
      </c>
      <c r="CU241" s="24" t="s">
        <v>293</v>
      </c>
      <c r="CV241" s="24">
        <v>0</v>
      </c>
      <c r="CW241" s="24">
        <v>0</v>
      </c>
      <c r="CX241" s="24" t="s">
        <v>293</v>
      </c>
      <c r="CY241" s="24" t="s">
        <v>293</v>
      </c>
      <c r="CZ241" s="24">
        <v>0</v>
      </c>
      <c r="DA241" s="24">
        <v>0</v>
      </c>
      <c r="DB241" s="24" t="s">
        <v>293</v>
      </c>
      <c r="DC241" s="24" t="s">
        <v>293</v>
      </c>
      <c r="DD241" s="24">
        <v>0</v>
      </c>
      <c r="DE241" s="24">
        <v>0</v>
      </c>
      <c r="DF241" s="24" t="s">
        <v>293</v>
      </c>
      <c r="DG241" s="24" t="s">
        <v>293</v>
      </c>
      <c r="DH241" s="24">
        <v>1</v>
      </c>
      <c r="DI241" s="17">
        <v>15</v>
      </c>
      <c r="DJ241" s="86" t="s">
        <v>292</v>
      </c>
      <c r="DK241" s="86" t="s">
        <v>292</v>
      </c>
      <c r="DL241" s="70"/>
      <c r="DM241" s="70"/>
      <c r="DN241" s="75"/>
    </row>
    <row r="242" spans="1:118" s="27" customFormat="1" ht="24.95" customHeight="1" x14ac:dyDescent="0.15">
      <c r="B242" s="243" t="s">
        <v>215</v>
      </c>
      <c r="C242" s="236"/>
      <c r="D242" s="24">
        <v>4</v>
      </c>
      <c r="E242" s="24">
        <v>50</v>
      </c>
      <c r="F242" s="24">
        <v>74690</v>
      </c>
      <c r="G242" s="24">
        <v>41777</v>
      </c>
      <c r="H242" s="24">
        <v>1</v>
      </c>
      <c r="I242" s="24">
        <v>12</v>
      </c>
      <c r="J242" s="86" t="s">
        <v>292</v>
      </c>
      <c r="K242" s="86" t="s">
        <v>292</v>
      </c>
      <c r="L242" s="24">
        <v>0</v>
      </c>
      <c r="M242" s="24">
        <v>0</v>
      </c>
      <c r="N242" s="24" t="s">
        <v>293</v>
      </c>
      <c r="O242" s="24" t="s">
        <v>293</v>
      </c>
      <c r="P242" s="24">
        <v>0</v>
      </c>
      <c r="Q242" s="24">
        <v>0</v>
      </c>
      <c r="R242" s="24" t="s">
        <v>293</v>
      </c>
      <c r="S242" s="24" t="s">
        <v>293</v>
      </c>
      <c r="T242" s="24">
        <v>1</v>
      </c>
      <c r="U242" s="17">
        <v>26</v>
      </c>
      <c r="V242" s="86" t="s">
        <v>292</v>
      </c>
      <c r="W242" s="86" t="s">
        <v>292</v>
      </c>
      <c r="Y242" s="243" t="s">
        <v>215</v>
      </c>
      <c r="Z242" s="236"/>
      <c r="AA242" s="24">
        <v>0</v>
      </c>
      <c r="AB242" s="17">
        <v>0</v>
      </c>
      <c r="AC242" s="17" t="s">
        <v>293</v>
      </c>
      <c r="AD242" s="17" t="s">
        <v>293</v>
      </c>
      <c r="AE242" s="24">
        <v>1</v>
      </c>
      <c r="AF242" s="24">
        <v>6</v>
      </c>
      <c r="AG242" s="86" t="s">
        <v>292</v>
      </c>
      <c r="AH242" s="86" t="s">
        <v>292</v>
      </c>
      <c r="AI242" s="24">
        <v>0</v>
      </c>
      <c r="AJ242" s="24">
        <v>0</v>
      </c>
      <c r="AK242" s="24" t="s">
        <v>293</v>
      </c>
      <c r="AL242" s="17" t="s">
        <v>293</v>
      </c>
      <c r="AM242" s="24">
        <v>0</v>
      </c>
      <c r="AN242" s="24">
        <v>0</v>
      </c>
      <c r="AO242" s="24" t="s">
        <v>293</v>
      </c>
      <c r="AP242" s="17" t="s">
        <v>293</v>
      </c>
      <c r="AQ242" s="24">
        <v>0</v>
      </c>
      <c r="AR242" s="24">
        <v>0</v>
      </c>
      <c r="AS242" s="24" t="s">
        <v>293</v>
      </c>
      <c r="AT242" s="17" t="s">
        <v>293</v>
      </c>
      <c r="AV242" s="243" t="s">
        <v>215</v>
      </c>
      <c r="AW242" s="236"/>
      <c r="AX242" s="24">
        <v>0</v>
      </c>
      <c r="AY242" s="24">
        <v>0</v>
      </c>
      <c r="AZ242" s="24" t="s">
        <v>293</v>
      </c>
      <c r="BA242" s="17" t="s">
        <v>293</v>
      </c>
      <c r="BB242" s="24">
        <v>0</v>
      </c>
      <c r="BC242" s="24">
        <v>0</v>
      </c>
      <c r="BD242" s="24" t="s">
        <v>293</v>
      </c>
      <c r="BE242" s="17" t="s">
        <v>293</v>
      </c>
      <c r="BF242" s="24">
        <v>0</v>
      </c>
      <c r="BG242" s="24">
        <v>0</v>
      </c>
      <c r="BH242" s="24" t="s">
        <v>293</v>
      </c>
      <c r="BI242" s="24" t="s">
        <v>293</v>
      </c>
      <c r="BJ242" s="24">
        <v>1</v>
      </c>
      <c r="BK242" s="24">
        <v>6</v>
      </c>
      <c r="BL242" s="86" t="s">
        <v>292</v>
      </c>
      <c r="BM242" s="86" t="s">
        <v>292</v>
      </c>
      <c r="BN242" s="24">
        <v>0</v>
      </c>
      <c r="BO242" s="17">
        <v>0</v>
      </c>
      <c r="BP242" s="17" t="s">
        <v>293</v>
      </c>
      <c r="BQ242" s="17" t="s">
        <v>293</v>
      </c>
      <c r="BS242" s="243" t="s">
        <v>215</v>
      </c>
      <c r="BT242" s="236"/>
      <c r="BU242" s="24">
        <v>0</v>
      </c>
      <c r="BV242" s="24">
        <v>0</v>
      </c>
      <c r="BW242" s="24" t="s">
        <v>293</v>
      </c>
      <c r="BX242" s="17" t="s">
        <v>293</v>
      </c>
      <c r="BY242" s="24">
        <v>0</v>
      </c>
      <c r="BZ242" s="24">
        <v>0</v>
      </c>
      <c r="CA242" s="24" t="s">
        <v>293</v>
      </c>
      <c r="CB242" s="17" t="s">
        <v>293</v>
      </c>
      <c r="CC242" s="24">
        <v>0</v>
      </c>
      <c r="CD242" s="24">
        <v>0</v>
      </c>
      <c r="CE242" s="24" t="s">
        <v>293</v>
      </c>
      <c r="CF242" s="17" t="s">
        <v>293</v>
      </c>
      <c r="CG242" s="24">
        <v>0</v>
      </c>
      <c r="CH242" s="24">
        <v>0</v>
      </c>
      <c r="CI242" s="24" t="s">
        <v>293</v>
      </c>
      <c r="CJ242" s="17" t="s">
        <v>293</v>
      </c>
      <c r="CK242" s="24">
        <v>0</v>
      </c>
      <c r="CL242" s="24">
        <v>0</v>
      </c>
      <c r="CM242" s="24" t="s">
        <v>293</v>
      </c>
      <c r="CN242" s="17" t="s">
        <v>293</v>
      </c>
      <c r="CP242" s="243" t="s">
        <v>215</v>
      </c>
      <c r="CQ242" s="236"/>
      <c r="CR242" s="24">
        <v>0</v>
      </c>
      <c r="CS242" s="24">
        <v>0</v>
      </c>
      <c r="CT242" s="24" t="s">
        <v>293</v>
      </c>
      <c r="CU242" s="24" t="s">
        <v>293</v>
      </c>
      <c r="CV242" s="24">
        <v>0</v>
      </c>
      <c r="CW242" s="24">
        <v>0</v>
      </c>
      <c r="CX242" s="24" t="s">
        <v>293</v>
      </c>
      <c r="CY242" s="24" t="s">
        <v>293</v>
      </c>
      <c r="CZ242" s="24">
        <v>0</v>
      </c>
      <c r="DA242" s="24">
        <v>0</v>
      </c>
      <c r="DB242" s="24" t="s">
        <v>293</v>
      </c>
      <c r="DC242" s="24" t="s">
        <v>293</v>
      </c>
      <c r="DD242" s="24">
        <v>0</v>
      </c>
      <c r="DE242" s="24">
        <v>0</v>
      </c>
      <c r="DF242" s="24" t="s">
        <v>293</v>
      </c>
      <c r="DG242" s="24" t="s">
        <v>293</v>
      </c>
      <c r="DH242" s="24">
        <v>0</v>
      </c>
      <c r="DI242" s="24">
        <v>0</v>
      </c>
      <c r="DJ242" s="24" t="s">
        <v>293</v>
      </c>
      <c r="DK242" s="24" t="s">
        <v>293</v>
      </c>
      <c r="DL242" s="70"/>
      <c r="DM242" s="70"/>
      <c r="DN242" s="75"/>
    </row>
    <row r="243" spans="1:118" s="27" customFormat="1" ht="24.75" customHeight="1" x14ac:dyDescent="0.15">
      <c r="B243" s="243" t="s">
        <v>216</v>
      </c>
      <c r="C243" s="236"/>
      <c r="D243" s="24">
        <v>10</v>
      </c>
      <c r="E243" s="24">
        <v>231</v>
      </c>
      <c r="F243" s="24">
        <v>1521189</v>
      </c>
      <c r="G243" s="24">
        <v>191963</v>
      </c>
      <c r="H243" s="24">
        <v>4</v>
      </c>
      <c r="I243" s="24">
        <v>173</v>
      </c>
      <c r="J243" s="24">
        <v>1438966</v>
      </c>
      <c r="K243" s="24">
        <v>154853</v>
      </c>
      <c r="L243" s="24">
        <v>1</v>
      </c>
      <c r="M243" s="24">
        <v>7</v>
      </c>
      <c r="N243" s="86" t="s">
        <v>292</v>
      </c>
      <c r="O243" s="86" t="s">
        <v>292</v>
      </c>
      <c r="P243" s="24">
        <v>0</v>
      </c>
      <c r="Q243" s="24">
        <v>0</v>
      </c>
      <c r="R243" s="24" t="s">
        <v>293</v>
      </c>
      <c r="S243" s="24" t="s">
        <v>293</v>
      </c>
      <c r="T243" s="24">
        <v>1</v>
      </c>
      <c r="U243" s="17">
        <v>16</v>
      </c>
      <c r="V243" s="86" t="s">
        <v>292</v>
      </c>
      <c r="W243" s="86" t="s">
        <v>292</v>
      </c>
      <c r="Y243" s="243" t="s">
        <v>216</v>
      </c>
      <c r="Z243" s="236"/>
      <c r="AA243" s="24">
        <v>0</v>
      </c>
      <c r="AB243" s="17">
        <v>0</v>
      </c>
      <c r="AC243" s="17" t="s">
        <v>293</v>
      </c>
      <c r="AD243" s="17" t="s">
        <v>293</v>
      </c>
      <c r="AE243" s="24">
        <v>0</v>
      </c>
      <c r="AF243" s="24">
        <v>0</v>
      </c>
      <c r="AG243" s="24" t="s">
        <v>293</v>
      </c>
      <c r="AH243" s="24" t="s">
        <v>293</v>
      </c>
      <c r="AI243" s="24">
        <v>1</v>
      </c>
      <c r="AJ243" s="24">
        <v>4</v>
      </c>
      <c r="AK243" s="86" t="s">
        <v>292</v>
      </c>
      <c r="AL243" s="89" t="s">
        <v>292</v>
      </c>
      <c r="AM243" s="24">
        <v>0</v>
      </c>
      <c r="AN243" s="24">
        <v>0</v>
      </c>
      <c r="AO243" s="24" t="s">
        <v>293</v>
      </c>
      <c r="AP243" s="17" t="s">
        <v>293</v>
      </c>
      <c r="AQ243" s="24">
        <v>0</v>
      </c>
      <c r="AR243" s="24">
        <v>0</v>
      </c>
      <c r="AS243" s="24" t="s">
        <v>293</v>
      </c>
      <c r="AT243" s="17" t="s">
        <v>293</v>
      </c>
      <c r="AV243" s="243" t="s">
        <v>216</v>
      </c>
      <c r="AW243" s="236"/>
      <c r="AX243" s="24">
        <v>0</v>
      </c>
      <c r="AY243" s="24">
        <v>0</v>
      </c>
      <c r="AZ243" s="24" t="s">
        <v>293</v>
      </c>
      <c r="BA243" s="17" t="s">
        <v>293</v>
      </c>
      <c r="BB243" s="24">
        <v>0</v>
      </c>
      <c r="BC243" s="24">
        <v>0</v>
      </c>
      <c r="BD243" s="24" t="s">
        <v>293</v>
      </c>
      <c r="BE243" s="17" t="s">
        <v>293</v>
      </c>
      <c r="BF243" s="24">
        <v>0</v>
      </c>
      <c r="BG243" s="24">
        <v>0</v>
      </c>
      <c r="BH243" s="24" t="s">
        <v>293</v>
      </c>
      <c r="BI243" s="24" t="s">
        <v>293</v>
      </c>
      <c r="BJ243" s="24">
        <v>2</v>
      </c>
      <c r="BK243" s="24">
        <v>11</v>
      </c>
      <c r="BL243" s="86" t="s">
        <v>292</v>
      </c>
      <c r="BM243" s="86" t="s">
        <v>292</v>
      </c>
      <c r="BN243" s="24">
        <v>0</v>
      </c>
      <c r="BO243" s="17">
        <v>0</v>
      </c>
      <c r="BP243" s="17" t="s">
        <v>293</v>
      </c>
      <c r="BQ243" s="17" t="s">
        <v>293</v>
      </c>
      <c r="BS243" s="243" t="s">
        <v>216</v>
      </c>
      <c r="BT243" s="236"/>
      <c r="BU243" s="24">
        <v>0</v>
      </c>
      <c r="BV243" s="24">
        <v>0</v>
      </c>
      <c r="BW243" s="24" t="s">
        <v>293</v>
      </c>
      <c r="BX243" s="17" t="s">
        <v>293</v>
      </c>
      <c r="BY243" s="24">
        <v>0</v>
      </c>
      <c r="BZ243" s="24">
        <v>0</v>
      </c>
      <c r="CA243" s="24" t="s">
        <v>293</v>
      </c>
      <c r="CB243" s="17" t="s">
        <v>293</v>
      </c>
      <c r="CC243" s="24">
        <v>1</v>
      </c>
      <c r="CD243" s="24">
        <v>20</v>
      </c>
      <c r="CE243" s="86" t="s">
        <v>292</v>
      </c>
      <c r="CF243" s="86" t="s">
        <v>292</v>
      </c>
      <c r="CG243" s="24">
        <v>0</v>
      </c>
      <c r="CH243" s="17">
        <v>0</v>
      </c>
      <c r="CI243" s="17" t="s">
        <v>293</v>
      </c>
      <c r="CJ243" s="17" t="s">
        <v>293</v>
      </c>
      <c r="CK243" s="24">
        <v>0</v>
      </c>
      <c r="CL243" s="24">
        <v>0</v>
      </c>
      <c r="CM243" s="24" t="s">
        <v>293</v>
      </c>
      <c r="CN243" s="17" t="s">
        <v>293</v>
      </c>
      <c r="CP243" s="243" t="s">
        <v>216</v>
      </c>
      <c r="CQ243" s="236"/>
      <c r="CR243" s="24">
        <v>0</v>
      </c>
      <c r="CS243" s="24">
        <v>0</v>
      </c>
      <c r="CT243" s="24" t="s">
        <v>293</v>
      </c>
      <c r="CU243" s="24" t="s">
        <v>293</v>
      </c>
      <c r="CV243" s="24">
        <v>0</v>
      </c>
      <c r="CW243" s="24">
        <v>0</v>
      </c>
      <c r="CX243" s="24" t="s">
        <v>293</v>
      </c>
      <c r="CY243" s="24" t="s">
        <v>293</v>
      </c>
      <c r="CZ243" s="24">
        <v>0</v>
      </c>
      <c r="DA243" s="24">
        <v>0</v>
      </c>
      <c r="DB243" s="24" t="s">
        <v>293</v>
      </c>
      <c r="DC243" s="24" t="s">
        <v>293</v>
      </c>
      <c r="DD243" s="24">
        <v>0</v>
      </c>
      <c r="DE243" s="24">
        <v>0</v>
      </c>
      <c r="DF243" s="24" t="s">
        <v>293</v>
      </c>
      <c r="DG243" s="24" t="s">
        <v>293</v>
      </c>
      <c r="DH243" s="24">
        <v>0</v>
      </c>
      <c r="DI243" s="24">
        <v>0</v>
      </c>
      <c r="DJ243" s="24" t="s">
        <v>293</v>
      </c>
      <c r="DK243" s="24" t="s">
        <v>293</v>
      </c>
      <c r="DL243" s="70"/>
      <c r="DM243" s="70"/>
      <c r="DN243" s="75"/>
    </row>
    <row r="244" spans="1:118" s="27" customFormat="1" ht="24.95" customHeight="1" x14ac:dyDescent="0.15">
      <c r="B244" s="243"/>
      <c r="C244" s="236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17"/>
      <c r="V244" s="17"/>
      <c r="W244" s="24"/>
      <c r="Y244" s="243"/>
      <c r="Z244" s="236"/>
      <c r="AA244" s="24"/>
      <c r="AB244" s="17"/>
      <c r="AC244" s="17"/>
      <c r="AD244" s="17"/>
      <c r="AE244" s="24"/>
      <c r="AF244" s="24"/>
      <c r="AG244" s="24"/>
      <c r="AH244" s="24"/>
      <c r="AI244" s="24"/>
      <c r="AJ244" s="24"/>
      <c r="AK244" s="24"/>
      <c r="AL244" s="24"/>
      <c r="AM244" s="24"/>
      <c r="AN244" s="17"/>
      <c r="AO244" s="17"/>
      <c r="AP244" s="17"/>
      <c r="AQ244" s="24"/>
      <c r="AR244" s="24"/>
      <c r="AS244" s="24"/>
      <c r="AT244" s="17"/>
      <c r="AV244" s="243"/>
      <c r="AW244" s="236"/>
      <c r="AX244" s="24"/>
      <c r="AY244" s="24"/>
      <c r="AZ244" s="24"/>
      <c r="BA244" s="17"/>
      <c r="BB244" s="24"/>
      <c r="BC244" s="24"/>
      <c r="BD244" s="24"/>
      <c r="BE244" s="17"/>
      <c r="BF244" s="24"/>
      <c r="BG244" s="24"/>
      <c r="BH244" s="24"/>
      <c r="BI244" s="24"/>
      <c r="BJ244" s="24"/>
      <c r="BK244" s="24"/>
      <c r="BL244" s="24"/>
      <c r="BM244" s="24"/>
      <c r="BN244" s="24"/>
      <c r="BO244" s="17"/>
      <c r="BP244" s="17"/>
      <c r="BQ244" s="17"/>
      <c r="BS244" s="243"/>
      <c r="BT244" s="236"/>
      <c r="BU244" s="24"/>
      <c r="BV244" s="24"/>
      <c r="BW244" s="24"/>
      <c r="BX244" s="17"/>
      <c r="BY244" s="24"/>
      <c r="BZ244" s="24"/>
      <c r="CA244" s="24"/>
      <c r="CB244" s="17"/>
      <c r="CC244" s="49"/>
      <c r="CD244" s="49"/>
      <c r="CE244" s="24"/>
      <c r="CF244" s="24"/>
      <c r="CG244" s="24"/>
      <c r="CH244" s="24"/>
      <c r="CI244" s="24"/>
      <c r="CJ244" s="24"/>
      <c r="CK244" s="24"/>
      <c r="CL244" s="17"/>
      <c r="CM244" s="17"/>
      <c r="CN244" s="17"/>
      <c r="CP244" s="243"/>
      <c r="CQ244" s="236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17"/>
      <c r="DJ244" s="24"/>
      <c r="DK244" s="24"/>
      <c r="DL244" s="70"/>
      <c r="DM244" s="70"/>
      <c r="DN244" s="75"/>
    </row>
    <row r="245" spans="1:118" s="27" customFormat="1" ht="24.75" customHeight="1" x14ac:dyDescent="0.15">
      <c r="A245" s="243" t="s">
        <v>217</v>
      </c>
      <c r="B245" s="243"/>
      <c r="C245" s="236"/>
      <c r="D245" s="24">
        <v>309</v>
      </c>
      <c r="E245" s="24">
        <v>8649</v>
      </c>
      <c r="F245" s="24">
        <v>37246728</v>
      </c>
      <c r="G245" s="24">
        <v>10541668</v>
      </c>
      <c r="H245" s="24">
        <v>125</v>
      </c>
      <c r="I245" s="24">
        <v>4825</v>
      </c>
      <c r="J245" s="24">
        <v>17096409</v>
      </c>
      <c r="K245" s="24">
        <v>3109197</v>
      </c>
      <c r="L245" s="24">
        <v>16</v>
      </c>
      <c r="M245" s="24">
        <v>314</v>
      </c>
      <c r="N245" s="24">
        <v>3009088</v>
      </c>
      <c r="O245" s="24">
        <v>692867</v>
      </c>
      <c r="P245" s="24">
        <v>11</v>
      </c>
      <c r="Q245" s="24">
        <v>125</v>
      </c>
      <c r="R245" s="24">
        <v>85566</v>
      </c>
      <c r="S245" s="24">
        <v>35075</v>
      </c>
      <c r="T245" s="24">
        <v>33</v>
      </c>
      <c r="U245" s="24">
        <v>551</v>
      </c>
      <c r="V245" s="24">
        <v>1462529</v>
      </c>
      <c r="W245" s="24">
        <v>358504</v>
      </c>
      <c r="X245" s="243" t="s">
        <v>217</v>
      </c>
      <c r="Y245" s="243"/>
      <c r="Z245" s="236"/>
      <c r="AA245" s="24">
        <v>3</v>
      </c>
      <c r="AB245" s="24">
        <v>40</v>
      </c>
      <c r="AC245" s="24">
        <v>56339</v>
      </c>
      <c r="AD245" s="24">
        <v>22004</v>
      </c>
      <c r="AE245" s="24">
        <v>7</v>
      </c>
      <c r="AF245" s="24">
        <v>643</v>
      </c>
      <c r="AG245" s="24">
        <v>8189423</v>
      </c>
      <c r="AH245" s="24">
        <v>3123908</v>
      </c>
      <c r="AI245" s="24">
        <v>10</v>
      </c>
      <c r="AJ245" s="24">
        <v>170</v>
      </c>
      <c r="AK245" s="24">
        <v>211931</v>
      </c>
      <c r="AL245" s="24">
        <v>115726</v>
      </c>
      <c r="AM245" s="24">
        <v>6</v>
      </c>
      <c r="AN245" s="24">
        <v>620</v>
      </c>
      <c r="AO245" s="24">
        <v>4173326</v>
      </c>
      <c r="AP245" s="24">
        <v>1898717</v>
      </c>
      <c r="AQ245" s="24">
        <v>2</v>
      </c>
      <c r="AR245" s="24">
        <v>13</v>
      </c>
      <c r="AS245" s="66" t="s">
        <v>292</v>
      </c>
      <c r="AT245" s="66" t="s">
        <v>292</v>
      </c>
      <c r="AU245" s="243" t="s">
        <v>217</v>
      </c>
      <c r="AV245" s="243"/>
      <c r="AW245" s="236"/>
      <c r="AX245" s="24">
        <v>9</v>
      </c>
      <c r="AY245" s="24">
        <v>123</v>
      </c>
      <c r="AZ245" s="24">
        <v>263395</v>
      </c>
      <c r="BA245" s="24">
        <v>145483</v>
      </c>
      <c r="BB245" s="24">
        <v>0</v>
      </c>
      <c r="BC245" s="24">
        <v>0</v>
      </c>
      <c r="BD245" s="24" t="s">
        <v>293</v>
      </c>
      <c r="BE245" s="24" t="s">
        <v>293</v>
      </c>
      <c r="BF245" s="24">
        <v>0</v>
      </c>
      <c r="BG245" s="24">
        <v>0</v>
      </c>
      <c r="BH245" s="24" t="s">
        <v>293</v>
      </c>
      <c r="BI245" s="24" t="s">
        <v>293</v>
      </c>
      <c r="BJ245" s="24">
        <v>18</v>
      </c>
      <c r="BK245" s="24">
        <v>247</v>
      </c>
      <c r="BL245" s="24">
        <v>610002</v>
      </c>
      <c r="BM245" s="24">
        <v>284720</v>
      </c>
      <c r="BN245" s="24">
        <v>5</v>
      </c>
      <c r="BO245" s="24">
        <v>56</v>
      </c>
      <c r="BP245" s="24">
        <v>231887</v>
      </c>
      <c r="BQ245" s="24">
        <v>36779</v>
      </c>
      <c r="BR245" s="243" t="s">
        <v>217</v>
      </c>
      <c r="BS245" s="243"/>
      <c r="BT245" s="236"/>
      <c r="BU245" s="24">
        <v>0</v>
      </c>
      <c r="BV245" s="24">
        <v>0</v>
      </c>
      <c r="BW245" s="24" t="s">
        <v>293</v>
      </c>
      <c r="BX245" s="24" t="s">
        <v>293</v>
      </c>
      <c r="BY245" s="24">
        <v>20</v>
      </c>
      <c r="BZ245" s="24">
        <v>281</v>
      </c>
      <c r="CA245" s="24">
        <v>624316</v>
      </c>
      <c r="CB245" s="24">
        <v>187079</v>
      </c>
      <c r="CC245" s="24">
        <v>11</v>
      </c>
      <c r="CD245" s="24">
        <v>121</v>
      </c>
      <c r="CE245" s="24">
        <v>295696</v>
      </c>
      <c r="CF245" s="24">
        <v>103320</v>
      </c>
      <c r="CG245" s="24">
        <v>10</v>
      </c>
      <c r="CH245" s="24">
        <v>234</v>
      </c>
      <c r="CI245" s="24">
        <v>302421</v>
      </c>
      <c r="CJ245" s="24">
        <v>148242</v>
      </c>
      <c r="CK245" s="24">
        <v>2</v>
      </c>
      <c r="CL245" s="24">
        <v>17</v>
      </c>
      <c r="CM245" s="86" t="s">
        <v>292</v>
      </c>
      <c r="CN245" s="86" t="s">
        <v>292</v>
      </c>
      <c r="CO245" s="243" t="s">
        <v>217</v>
      </c>
      <c r="CP245" s="243"/>
      <c r="CQ245" s="236"/>
      <c r="CR245" s="24">
        <v>0</v>
      </c>
      <c r="CS245" s="24">
        <v>0</v>
      </c>
      <c r="CT245" s="24" t="s">
        <v>293</v>
      </c>
      <c r="CU245" s="24" t="s">
        <v>293</v>
      </c>
      <c r="CV245" s="24">
        <v>2</v>
      </c>
      <c r="CW245" s="24">
        <v>24</v>
      </c>
      <c r="CX245" s="86" t="s">
        <v>292</v>
      </c>
      <c r="CY245" s="86" t="s">
        <v>292</v>
      </c>
      <c r="CZ245" s="24">
        <v>0</v>
      </c>
      <c r="DA245" s="24">
        <v>0</v>
      </c>
      <c r="DB245" s="24" t="s">
        <v>293</v>
      </c>
      <c r="DC245" s="24" t="s">
        <v>293</v>
      </c>
      <c r="DD245" s="24">
        <v>13</v>
      </c>
      <c r="DE245" s="24">
        <v>178</v>
      </c>
      <c r="DF245" s="24">
        <v>414417</v>
      </c>
      <c r="DG245" s="24">
        <v>208447</v>
      </c>
      <c r="DH245" s="24">
        <v>6</v>
      </c>
      <c r="DI245" s="24">
        <v>67</v>
      </c>
      <c r="DJ245" s="24">
        <v>36196</v>
      </c>
      <c r="DK245" s="24">
        <v>19280</v>
      </c>
      <c r="DL245" s="70"/>
      <c r="DM245" s="70"/>
      <c r="DN245" s="75"/>
    </row>
    <row r="246" spans="1:118" s="27" customFormat="1" ht="24.75" customHeight="1" x14ac:dyDescent="0.15">
      <c r="A246" s="55"/>
      <c r="B246" s="246" t="s">
        <v>218</v>
      </c>
      <c r="C246" s="247"/>
      <c r="D246" s="39">
        <v>175</v>
      </c>
      <c r="E246" s="39">
        <v>4827</v>
      </c>
      <c r="F246" s="39">
        <v>23782552</v>
      </c>
      <c r="G246" s="39">
        <v>7503725</v>
      </c>
      <c r="H246" s="39">
        <v>60</v>
      </c>
      <c r="I246" s="39">
        <v>2035</v>
      </c>
      <c r="J246" s="39">
        <v>6184819</v>
      </c>
      <c r="K246" s="39">
        <v>870797</v>
      </c>
      <c r="L246" s="39">
        <v>14</v>
      </c>
      <c r="M246" s="39">
        <v>304</v>
      </c>
      <c r="N246" s="115" t="s">
        <v>301</v>
      </c>
      <c r="O246" s="115" t="s">
        <v>301</v>
      </c>
      <c r="P246" s="39">
        <v>6</v>
      </c>
      <c r="Q246" s="39">
        <v>68</v>
      </c>
      <c r="R246" s="39">
        <v>58784</v>
      </c>
      <c r="S246" s="39">
        <v>18380</v>
      </c>
      <c r="T246" s="39">
        <v>14</v>
      </c>
      <c r="U246" s="39">
        <v>129</v>
      </c>
      <c r="V246" s="39">
        <v>234100</v>
      </c>
      <c r="W246" s="39">
        <v>76257</v>
      </c>
      <c r="X246" s="55"/>
      <c r="Y246" s="246" t="s">
        <v>218</v>
      </c>
      <c r="Z246" s="247"/>
      <c r="AA246" s="39">
        <v>0</v>
      </c>
      <c r="AB246" s="39">
        <v>0</v>
      </c>
      <c r="AC246" s="39" t="s">
        <v>293</v>
      </c>
      <c r="AD246" s="39" t="s">
        <v>293</v>
      </c>
      <c r="AE246" s="39">
        <v>7</v>
      </c>
      <c r="AF246" s="39">
        <v>643</v>
      </c>
      <c r="AG246" s="39">
        <v>8189423</v>
      </c>
      <c r="AH246" s="39">
        <v>3123908</v>
      </c>
      <c r="AI246" s="39">
        <v>8</v>
      </c>
      <c r="AJ246" s="39">
        <v>152</v>
      </c>
      <c r="AK246" s="115" t="s">
        <v>301</v>
      </c>
      <c r="AL246" s="115" t="s">
        <v>302</v>
      </c>
      <c r="AM246" s="39">
        <v>5</v>
      </c>
      <c r="AN246" s="39">
        <v>611</v>
      </c>
      <c r="AO246" s="115" t="s">
        <v>302</v>
      </c>
      <c r="AP246" s="115" t="s">
        <v>302</v>
      </c>
      <c r="AQ246" s="39">
        <v>1</v>
      </c>
      <c r="AR246" s="39">
        <v>5</v>
      </c>
      <c r="AS246" s="88" t="s">
        <v>292</v>
      </c>
      <c r="AT246" s="88" t="s">
        <v>292</v>
      </c>
      <c r="AU246" s="55"/>
      <c r="AV246" s="246" t="s">
        <v>218</v>
      </c>
      <c r="AW246" s="247"/>
      <c r="AX246" s="39">
        <v>6</v>
      </c>
      <c r="AY246" s="39">
        <v>76</v>
      </c>
      <c r="AZ246" s="39">
        <v>128787</v>
      </c>
      <c r="BA246" s="39">
        <v>69870</v>
      </c>
      <c r="BB246" s="39">
        <v>0</v>
      </c>
      <c r="BC246" s="39">
        <v>0</v>
      </c>
      <c r="BD246" s="39" t="s">
        <v>293</v>
      </c>
      <c r="BE246" s="39" t="s">
        <v>293</v>
      </c>
      <c r="BF246" s="39">
        <v>0</v>
      </c>
      <c r="BG246" s="39">
        <v>0</v>
      </c>
      <c r="BH246" s="39" t="s">
        <v>293</v>
      </c>
      <c r="BI246" s="39" t="s">
        <v>293</v>
      </c>
      <c r="BJ246" s="39">
        <v>7</v>
      </c>
      <c r="BK246" s="39">
        <v>105</v>
      </c>
      <c r="BL246" s="39">
        <v>274943</v>
      </c>
      <c r="BM246" s="39">
        <v>119324</v>
      </c>
      <c r="BN246" s="39">
        <v>5</v>
      </c>
      <c r="BO246" s="39">
        <v>56</v>
      </c>
      <c r="BP246" s="39">
        <v>231887</v>
      </c>
      <c r="BQ246" s="39">
        <v>36779</v>
      </c>
      <c r="BR246" s="55"/>
      <c r="BS246" s="246" t="s">
        <v>218</v>
      </c>
      <c r="BT246" s="247"/>
      <c r="BU246" s="39">
        <v>0</v>
      </c>
      <c r="BV246" s="39">
        <v>0</v>
      </c>
      <c r="BW246" s="39" t="s">
        <v>293</v>
      </c>
      <c r="BX246" s="39" t="s">
        <v>293</v>
      </c>
      <c r="BY246" s="39">
        <v>13</v>
      </c>
      <c r="BZ246" s="39">
        <v>164</v>
      </c>
      <c r="CA246" s="39">
        <v>339379</v>
      </c>
      <c r="CB246" s="39">
        <v>101605</v>
      </c>
      <c r="CC246" s="39">
        <v>7</v>
      </c>
      <c r="CD246" s="39">
        <v>81</v>
      </c>
      <c r="CE246" s="39">
        <v>257912</v>
      </c>
      <c r="CF246" s="39">
        <v>88416</v>
      </c>
      <c r="CG246" s="39">
        <v>6</v>
      </c>
      <c r="CH246" s="39">
        <v>192</v>
      </c>
      <c r="CI246" s="39">
        <v>203724</v>
      </c>
      <c r="CJ246" s="39">
        <v>121213</v>
      </c>
      <c r="CK246" s="39">
        <v>2</v>
      </c>
      <c r="CL246" s="39">
        <v>17</v>
      </c>
      <c r="CM246" s="88" t="s">
        <v>292</v>
      </c>
      <c r="CN246" s="88" t="s">
        <v>292</v>
      </c>
      <c r="CO246" s="55"/>
      <c r="CP246" s="246" t="s">
        <v>218</v>
      </c>
      <c r="CQ246" s="247"/>
      <c r="CR246" s="39">
        <v>0</v>
      </c>
      <c r="CS246" s="39">
        <v>0</v>
      </c>
      <c r="CT246" s="39" t="s">
        <v>293</v>
      </c>
      <c r="CU246" s="39" t="s">
        <v>293</v>
      </c>
      <c r="CV246" s="39">
        <v>2</v>
      </c>
      <c r="CW246" s="39">
        <v>24</v>
      </c>
      <c r="CX246" s="88" t="s">
        <v>292</v>
      </c>
      <c r="CY246" s="88" t="s">
        <v>292</v>
      </c>
      <c r="CZ246" s="39">
        <v>0</v>
      </c>
      <c r="DA246" s="39">
        <v>0</v>
      </c>
      <c r="DB246" s="39" t="s">
        <v>293</v>
      </c>
      <c r="DC246" s="39" t="s">
        <v>293</v>
      </c>
      <c r="DD246" s="39">
        <v>8</v>
      </c>
      <c r="DE246" s="39">
        <v>128</v>
      </c>
      <c r="DF246" s="39">
        <v>310258</v>
      </c>
      <c r="DG246" s="39">
        <v>144836</v>
      </c>
      <c r="DH246" s="39">
        <v>4</v>
      </c>
      <c r="DI246" s="39">
        <v>37</v>
      </c>
      <c r="DJ246" s="115" t="s">
        <v>301</v>
      </c>
      <c r="DK246" s="115" t="s">
        <v>301</v>
      </c>
      <c r="DL246" s="70"/>
      <c r="DM246" s="70"/>
      <c r="DN246" s="75"/>
    </row>
    <row r="247" spans="1:118" s="27" customFormat="1" ht="24.95" customHeight="1" x14ac:dyDescent="0.15">
      <c r="A247" s="35"/>
      <c r="B247" s="246" t="s">
        <v>41</v>
      </c>
      <c r="C247" s="247"/>
      <c r="D247" s="39">
        <v>134</v>
      </c>
      <c r="E247" s="39">
        <v>3822</v>
      </c>
      <c r="F247" s="39">
        <v>13464176</v>
      </c>
      <c r="G247" s="39">
        <v>3037943</v>
      </c>
      <c r="H247" s="39">
        <v>65</v>
      </c>
      <c r="I247" s="39">
        <v>2790</v>
      </c>
      <c r="J247" s="39">
        <v>10911590</v>
      </c>
      <c r="K247" s="39">
        <v>2238400</v>
      </c>
      <c r="L247" s="39">
        <v>2</v>
      </c>
      <c r="M247" s="39">
        <v>10</v>
      </c>
      <c r="N247" s="88" t="s">
        <v>292</v>
      </c>
      <c r="O247" s="88" t="s">
        <v>292</v>
      </c>
      <c r="P247" s="39">
        <v>5</v>
      </c>
      <c r="Q247" s="39">
        <v>57</v>
      </c>
      <c r="R247" s="39">
        <v>26782</v>
      </c>
      <c r="S247" s="39">
        <v>16695</v>
      </c>
      <c r="T247" s="39">
        <v>19</v>
      </c>
      <c r="U247" s="39">
        <v>422</v>
      </c>
      <c r="V247" s="39">
        <v>1228429</v>
      </c>
      <c r="W247" s="39">
        <v>282247</v>
      </c>
      <c r="X247" s="35"/>
      <c r="Y247" s="246" t="s">
        <v>41</v>
      </c>
      <c r="Z247" s="247"/>
      <c r="AA247" s="39">
        <v>3</v>
      </c>
      <c r="AB247" s="39">
        <v>40</v>
      </c>
      <c r="AC247" s="39">
        <v>56339</v>
      </c>
      <c r="AD247" s="39">
        <v>22004</v>
      </c>
      <c r="AE247" s="39">
        <v>0</v>
      </c>
      <c r="AF247" s="39">
        <v>0</v>
      </c>
      <c r="AG247" s="39" t="s">
        <v>293</v>
      </c>
      <c r="AH247" s="39" t="s">
        <v>293</v>
      </c>
      <c r="AI247" s="39">
        <v>2</v>
      </c>
      <c r="AJ247" s="39">
        <v>18</v>
      </c>
      <c r="AK247" s="88" t="s">
        <v>292</v>
      </c>
      <c r="AL247" s="88" t="s">
        <v>292</v>
      </c>
      <c r="AM247" s="39">
        <v>1</v>
      </c>
      <c r="AN247" s="39">
        <v>9</v>
      </c>
      <c r="AO247" s="88" t="s">
        <v>292</v>
      </c>
      <c r="AP247" s="88" t="s">
        <v>292</v>
      </c>
      <c r="AQ247" s="39">
        <v>1</v>
      </c>
      <c r="AR247" s="39">
        <v>8</v>
      </c>
      <c r="AS247" s="88" t="s">
        <v>292</v>
      </c>
      <c r="AT247" s="88" t="s">
        <v>292</v>
      </c>
      <c r="AU247" s="35"/>
      <c r="AV247" s="246" t="s">
        <v>41</v>
      </c>
      <c r="AW247" s="247"/>
      <c r="AX247" s="39">
        <v>3</v>
      </c>
      <c r="AY247" s="39">
        <v>47</v>
      </c>
      <c r="AZ247" s="39">
        <v>134608</v>
      </c>
      <c r="BA247" s="39">
        <v>75613</v>
      </c>
      <c r="BB247" s="39">
        <v>0</v>
      </c>
      <c r="BC247" s="39">
        <v>0</v>
      </c>
      <c r="BD247" s="39" t="s">
        <v>293</v>
      </c>
      <c r="BE247" s="39" t="s">
        <v>293</v>
      </c>
      <c r="BF247" s="39">
        <v>0</v>
      </c>
      <c r="BG247" s="39">
        <v>0</v>
      </c>
      <c r="BH247" s="39" t="s">
        <v>293</v>
      </c>
      <c r="BI247" s="39" t="s">
        <v>293</v>
      </c>
      <c r="BJ247" s="39">
        <v>11</v>
      </c>
      <c r="BK247" s="39">
        <v>142</v>
      </c>
      <c r="BL247" s="39">
        <v>335059</v>
      </c>
      <c r="BM247" s="39">
        <v>165396</v>
      </c>
      <c r="BN247" s="39">
        <v>0</v>
      </c>
      <c r="BO247" s="39">
        <v>0</v>
      </c>
      <c r="BP247" s="39" t="s">
        <v>293</v>
      </c>
      <c r="BQ247" s="39" t="s">
        <v>293</v>
      </c>
      <c r="BR247" s="35"/>
      <c r="BS247" s="246" t="s">
        <v>41</v>
      </c>
      <c r="BT247" s="247"/>
      <c r="BU247" s="39">
        <v>0</v>
      </c>
      <c r="BV247" s="39">
        <v>0</v>
      </c>
      <c r="BW247" s="39" t="s">
        <v>293</v>
      </c>
      <c r="BX247" s="39" t="s">
        <v>293</v>
      </c>
      <c r="BY247" s="39">
        <v>7</v>
      </c>
      <c r="BZ247" s="39">
        <v>117</v>
      </c>
      <c r="CA247" s="39">
        <v>284937</v>
      </c>
      <c r="CB247" s="39">
        <v>85474</v>
      </c>
      <c r="CC247" s="39">
        <v>4</v>
      </c>
      <c r="CD247" s="39">
        <v>40</v>
      </c>
      <c r="CE247" s="39">
        <v>37784</v>
      </c>
      <c r="CF247" s="39">
        <v>14904</v>
      </c>
      <c r="CG247" s="39">
        <v>4</v>
      </c>
      <c r="CH247" s="39">
        <v>42</v>
      </c>
      <c r="CI247" s="39">
        <v>98697</v>
      </c>
      <c r="CJ247" s="39">
        <v>27029</v>
      </c>
      <c r="CK247" s="39">
        <v>0</v>
      </c>
      <c r="CL247" s="39">
        <v>0</v>
      </c>
      <c r="CM247" s="39" t="s">
        <v>293</v>
      </c>
      <c r="CN247" s="39" t="s">
        <v>293</v>
      </c>
      <c r="CO247" s="35"/>
      <c r="CP247" s="246" t="s">
        <v>41</v>
      </c>
      <c r="CQ247" s="247"/>
      <c r="CR247" s="39">
        <v>0</v>
      </c>
      <c r="CS247" s="39">
        <v>0</v>
      </c>
      <c r="CT247" s="39" t="s">
        <v>293</v>
      </c>
      <c r="CU247" s="39" t="s">
        <v>293</v>
      </c>
      <c r="CV247" s="39">
        <v>0</v>
      </c>
      <c r="CW247" s="39">
        <v>0</v>
      </c>
      <c r="CX247" s="39" t="s">
        <v>293</v>
      </c>
      <c r="CY247" s="39" t="s">
        <v>293</v>
      </c>
      <c r="CZ247" s="39">
        <v>0</v>
      </c>
      <c r="DA247" s="39">
        <v>0</v>
      </c>
      <c r="DB247" s="39" t="s">
        <v>293</v>
      </c>
      <c r="DC247" s="39" t="s">
        <v>293</v>
      </c>
      <c r="DD247" s="39">
        <v>5</v>
      </c>
      <c r="DE247" s="39">
        <v>50</v>
      </c>
      <c r="DF247" s="39">
        <v>104159</v>
      </c>
      <c r="DG247" s="39">
        <v>63611</v>
      </c>
      <c r="DH247" s="39">
        <v>2</v>
      </c>
      <c r="DI247" s="39">
        <v>30</v>
      </c>
      <c r="DJ247" s="88" t="s">
        <v>292</v>
      </c>
      <c r="DK247" s="88" t="s">
        <v>292</v>
      </c>
      <c r="DL247" s="70"/>
      <c r="DM247" s="70"/>
      <c r="DN247" s="75"/>
    </row>
    <row r="248" spans="1:118" s="27" customFormat="1" ht="24.95" customHeight="1" x14ac:dyDescent="0.15">
      <c r="A248" s="35"/>
      <c r="B248" s="243" t="s">
        <v>219</v>
      </c>
      <c r="C248" s="236"/>
      <c r="D248" s="24">
        <v>27</v>
      </c>
      <c r="E248" s="24">
        <v>378</v>
      </c>
      <c r="F248" s="24">
        <v>923071</v>
      </c>
      <c r="G248" s="24">
        <v>280456</v>
      </c>
      <c r="H248" s="24">
        <v>5</v>
      </c>
      <c r="I248" s="24">
        <v>81</v>
      </c>
      <c r="J248" s="24">
        <v>84284</v>
      </c>
      <c r="K248" s="24">
        <v>27223</v>
      </c>
      <c r="L248" s="24">
        <v>0</v>
      </c>
      <c r="M248" s="24">
        <v>0</v>
      </c>
      <c r="N248" s="24" t="s">
        <v>293</v>
      </c>
      <c r="O248" s="24" t="s">
        <v>293</v>
      </c>
      <c r="P248" s="24">
        <v>2</v>
      </c>
      <c r="Q248" s="24">
        <v>14</v>
      </c>
      <c r="R248" s="86" t="s">
        <v>292</v>
      </c>
      <c r="S248" s="86" t="s">
        <v>292</v>
      </c>
      <c r="T248" s="24">
        <v>2</v>
      </c>
      <c r="U248" s="17">
        <v>41</v>
      </c>
      <c r="V248" s="89" t="s">
        <v>292</v>
      </c>
      <c r="W248" s="89" t="s">
        <v>292</v>
      </c>
      <c r="X248" s="35"/>
      <c r="Y248" s="243" t="s">
        <v>219</v>
      </c>
      <c r="Z248" s="236"/>
      <c r="AA248" s="24">
        <v>3</v>
      </c>
      <c r="AB248" s="24">
        <v>40</v>
      </c>
      <c r="AC248" s="24">
        <v>56339</v>
      </c>
      <c r="AD248" s="24">
        <v>22004</v>
      </c>
      <c r="AE248" s="24">
        <v>0</v>
      </c>
      <c r="AF248" s="17">
        <v>0</v>
      </c>
      <c r="AG248" s="17" t="s">
        <v>293</v>
      </c>
      <c r="AH248" s="17" t="s">
        <v>293</v>
      </c>
      <c r="AI248" s="24">
        <v>0</v>
      </c>
      <c r="AJ248" s="24">
        <v>0</v>
      </c>
      <c r="AK248" s="24" t="s">
        <v>293</v>
      </c>
      <c r="AL248" s="24" t="s">
        <v>293</v>
      </c>
      <c r="AM248" s="24">
        <v>1</v>
      </c>
      <c r="AN248" s="24">
        <v>9</v>
      </c>
      <c r="AO248" s="86" t="s">
        <v>292</v>
      </c>
      <c r="AP248" s="86" t="s">
        <v>292</v>
      </c>
      <c r="AQ248" s="24">
        <v>1</v>
      </c>
      <c r="AR248" s="17">
        <v>8</v>
      </c>
      <c r="AS248" s="86" t="s">
        <v>292</v>
      </c>
      <c r="AT248" s="86" t="s">
        <v>292</v>
      </c>
      <c r="AU248" s="35"/>
      <c r="AV248" s="243" t="s">
        <v>219</v>
      </c>
      <c r="AW248" s="236"/>
      <c r="AX248" s="24">
        <v>1</v>
      </c>
      <c r="AY248" s="17">
        <v>12</v>
      </c>
      <c r="AZ248" s="89" t="s">
        <v>292</v>
      </c>
      <c r="BA248" s="89" t="s">
        <v>292</v>
      </c>
      <c r="BB248" s="24">
        <v>0</v>
      </c>
      <c r="BC248" s="17">
        <v>0</v>
      </c>
      <c r="BD248" s="17" t="s">
        <v>293</v>
      </c>
      <c r="BE248" s="17" t="s">
        <v>293</v>
      </c>
      <c r="BF248" s="24">
        <v>0</v>
      </c>
      <c r="BG248" s="24">
        <v>0</v>
      </c>
      <c r="BH248" s="24" t="s">
        <v>293</v>
      </c>
      <c r="BI248" s="24" t="s">
        <v>293</v>
      </c>
      <c r="BJ248" s="24">
        <v>3</v>
      </c>
      <c r="BK248" s="24">
        <v>50</v>
      </c>
      <c r="BL248" s="24">
        <v>141111</v>
      </c>
      <c r="BM248" s="24">
        <v>75310</v>
      </c>
      <c r="BN248" s="24">
        <v>0</v>
      </c>
      <c r="BO248" s="17">
        <v>0</v>
      </c>
      <c r="BP248" s="24" t="s">
        <v>293</v>
      </c>
      <c r="BQ248" s="24" t="s">
        <v>293</v>
      </c>
      <c r="BR248" s="35"/>
      <c r="BS248" s="243" t="s">
        <v>219</v>
      </c>
      <c r="BT248" s="236"/>
      <c r="BU248" s="24">
        <v>0</v>
      </c>
      <c r="BV248" s="17">
        <v>0</v>
      </c>
      <c r="BW248" s="17" t="s">
        <v>293</v>
      </c>
      <c r="BX248" s="17" t="s">
        <v>293</v>
      </c>
      <c r="BY248" s="24">
        <v>6</v>
      </c>
      <c r="BZ248" s="24">
        <v>85</v>
      </c>
      <c r="CA248" s="121" t="s">
        <v>301</v>
      </c>
      <c r="CB248" s="121" t="s">
        <v>301</v>
      </c>
      <c r="CC248" s="24">
        <v>1</v>
      </c>
      <c r="CD248" s="24">
        <v>21</v>
      </c>
      <c r="CE248" s="86" t="s">
        <v>292</v>
      </c>
      <c r="CF248" s="86" t="s">
        <v>292</v>
      </c>
      <c r="CG248" s="24">
        <v>1</v>
      </c>
      <c r="CH248" s="17">
        <v>13</v>
      </c>
      <c r="CI248" s="89" t="s">
        <v>292</v>
      </c>
      <c r="CJ248" s="89" t="s">
        <v>292</v>
      </c>
      <c r="CK248" s="24">
        <v>0</v>
      </c>
      <c r="CL248" s="24">
        <v>0</v>
      </c>
      <c r="CM248" s="24" t="s">
        <v>293</v>
      </c>
      <c r="CN248" s="24" t="s">
        <v>293</v>
      </c>
      <c r="CO248" s="35"/>
      <c r="CP248" s="243" t="s">
        <v>219</v>
      </c>
      <c r="CQ248" s="236"/>
      <c r="CR248" s="24">
        <v>0</v>
      </c>
      <c r="CS248" s="24">
        <v>0</v>
      </c>
      <c r="CT248" s="24" t="s">
        <v>293</v>
      </c>
      <c r="CU248" s="24" t="s">
        <v>293</v>
      </c>
      <c r="CV248" s="24">
        <v>0</v>
      </c>
      <c r="CW248" s="24">
        <v>0</v>
      </c>
      <c r="CX248" s="24" t="s">
        <v>293</v>
      </c>
      <c r="CY248" s="24" t="s">
        <v>293</v>
      </c>
      <c r="CZ248" s="24">
        <v>0</v>
      </c>
      <c r="DA248" s="24">
        <v>0</v>
      </c>
      <c r="DB248" s="24" t="s">
        <v>293</v>
      </c>
      <c r="DC248" s="24" t="s">
        <v>293</v>
      </c>
      <c r="DD248" s="24">
        <v>1</v>
      </c>
      <c r="DE248" s="24">
        <v>4</v>
      </c>
      <c r="DF248" s="24" t="s">
        <v>292</v>
      </c>
      <c r="DG248" s="24" t="s">
        <v>292</v>
      </c>
      <c r="DH248" s="24">
        <v>0</v>
      </c>
      <c r="DI248" s="17">
        <v>0</v>
      </c>
      <c r="DJ248" s="24" t="s">
        <v>293</v>
      </c>
      <c r="DK248" s="24" t="s">
        <v>293</v>
      </c>
      <c r="DL248" s="70"/>
      <c r="DM248" s="70"/>
      <c r="DN248" s="75"/>
    </row>
    <row r="249" spans="1:118" s="27" customFormat="1" ht="24.95" customHeight="1" x14ac:dyDescent="0.15">
      <c r="A249" s="35"/>
      <c r="B249" s="243" t="s">
        <v>220</v>
      </c>
      <c r="C249" s="236"/>
      <c r="D249" s="24">
        <v>35</v>
      </c>
      <c r="E249" s="24">
        <v>670</v>
      </c>
      <c r="F249" s="24">
        <v>1827168</v>
      </c>
      <c r="G249" s="24">
        <v>430413</v>
      </c>
      <c r="H249" s="24">
        <v>18</v>
      </c>
      <c r="I249" s="24">
        <v>487</v>
      </c>
      <c r="J249" s="24">
        <v>1513533</v>
      </c>
      <c r="K249" s="24">
        <v>284932</v>
      </c>
      <c r="L249" s="24">
        <v>0</v>
      </c>
      <c r="M249" s="24">
        <v>0</v>
      </c>
      <c r="N249" s="24" t="s">
        <v>293</v>
      </c>
      <c r="O249" s="24" t="s">
        <v>293</v>
      </c>
      <c r="P249" s="24">
        <v>2</v>
      </c>
      <c r="Q249" s="24">
        <v>23</v>
      </c>
      <c r="R249" s="86" t="s">
        <v>292</v>
      </c>
      <c r="S249" s="86" t="s">
        <v>292</v>
      </c>
      <c r="T249" s="24">
        <v>4</v>
      </c>
      <c r="U249" s="17">
        <v>35</v>
      </c>
      <c r="V249" s="17">
        <v>39692</v>
      </c>
      <c r="W249" s="24">
        <v>14177</v>
      </c>
      <c r="X249" s="35"/>
      <c r="Y249" s="243" t="s">
        <v>220</v>
      </c>
      <c r="Z249" s="236"/>
      <c r="AA249" s="24">
        <v>0</v>
      </c>
      <c r="AB249" s="24">
        <v>0</v>
      </c>
      <c r="AC249" s="24" t="s">
        <v>293</v>
      </c>
      <c r="AD249" s="24" t="s">
        <v>293</v>
      </c>
      <c r="AE249" s="24">
        <v>0</v>
      </c>
      <c r="AF249" s="24">
        <v>0</v>
      </c>
      <c r="AG249" s="24" t="s">
        <v>293</v>
      </c>
      <c r="AH249" s="24" t="s">
        <v>293</v>
      </c>
      <c r="AI249" s="24">
        <v>1</v>
      </c>
      <c r="AJ249" s="24">
        <v>8</v>
      </c>
      <c r="AK249" s="86" t="s">
        <v>292</v>
      </c>
      <c r="AL249" s="86" t="s">
        <v>292</v>
      </c>
      <c r="AM249" s="24">
        <v>0</v>
      </c>
      <c r="AN249" s="17">
        <v>0</v>
      </c>
      <c r="AO249" s="17" t="s">
        <v>293</v>
      </c>
      <c r="AP249" s="17" t="s">
        <v>293</v>
      </c>
      <c r="AQ249" s="24">
        <v>0</v>
      </c>
      <c r="AR249" s="24">
        <v>0</v>
      </c>
      <c r="AS249" s="24" t="s">
        <v>293</v>
      </c>
      <c r="AT249" s="17" t="s">
        <v>293</v>
      </c>
      <c r="AU249" s="35"/>
      <c r="AV249" s="243" t="s">
        <v>220</v>
      </c>
      <c r="AW249" s="236"/>
      <c r="AX249" s="24">
        <v>0</v>
      </c>
      <c r="AY249" s="24">
        <v>0</v>
      </c>
      <c r="AZ249" s="24" t="s">
        <v>293</v>
      </c>
      <c r="BA249" s="24" t="s">
        <v>293</v>
      </c>
      <c r="BB249" s="24">
        <v>0</v>
      </c>
      <c r="BC249" s="17">
        <v>0</v>
      </c>
      <c r="BD249" s="17" t="s">
        <v>293</v>
      </c>
      <c r="BE249" s="17" t="s">
        <v>293</v>
      </c>
      <c r="BF249" s="24">
        <v>0</v>
      </c>
      <c r="BG249" s="24">
        <v>0</v>
      </c>
      <c r="BH249" s="24" t="s">
        <v>293</v>
      </c>
      <c r="BI249" s="24" t="s">
        <v>293</v>
      </c>
      <c r="BJ249" s="24">
        <v>2</v>
      </c>
      <c r="BK249" s="24">
        <v>17</v>
      </c>
      <c r="BL249" s="86" t="s">
        <v>292</v>
      </c>
      <c r="BM249" s="86" t="s">
        <v>292</v>
      </c>
      <c r="BN249" s="24">
        <v>0</v>
      </c>
      <c r="BO249" s="17">
        <v>0</v>
      </c>
      <c r="BP249" s="17" t="s">
        <v>293</v>
      </c>
      <c r="BQ249" s="17" t="s">
        <v>293</v>
      </c>
      <c r="BR249" s="35"/>
      <c r="BS249" s="243" t="s">
        <v>220</v>
      </c>
      <c r="BT249" s="236"/>
      <c r="BU249" s="24">
        <v>0</v>
      </c>
      <c r="BV249" s="24">
        <v>0</v>
      </c>
      <c r="BW249" s="24" t="s">
        <v>293</v>
      </c>
      <c r="BX249" s="17" t="s">
        <v>293</v>
      </c>
      <c r="BY249" s="24">
        <v>1</v>
      </c>
      <c r="BZ249" s="24">
        <v>32</v>
      </c>
      <c r="CA249" s="86" t="s">
        <v>292</v>
      </c>
      <c r="CB249" s="86" t="s">
        <v>292</v>
      </c>
      <c r="CC249" s="24">
        <v>2</v>
      </c>
      <c r="CD249" s="17">
        <v>12</v>
      </c>
      <c r="CE249" s="86" t="s">
        <v>292</v>
      </c>
      <c r="CF249" s="86" t="s">
        <v>292</v>
      </c>
      <c r="CG249" s="24">
        <v>0</v>
      </c>
      <c r="CH249" s="17">
        <v>0</v>
      </c>
      <c r="CI249" s="17" t="s">
        <v>293</v>
      </c>
      <c r="CJ249" s="17" t="s">
        <v>293</v>
      </c>
      <c r="CK249" s="24">
        <v>0</v>
      </c>
      <c r="CL249" s="24">
        <v>0</v>
      </c>
      <c r="CM249" s="24" t="s">
        <v>293</v>
      </c>
      <c r="CN249" s="24" t="s">
        <v>293</v>
      </c>
      <c r="CO249" s="35"/>
      <c r="CP249" s="243" t="s">
        <v>220</v>
      </c>
      <c r="CQ249" s="236"/>
      <c r="CR249" s="24">
        <v>0</v>
      </c>
      <c r="CS249" s="24">
        <v>0</v>
      </c>
      <c r="CT249" s="24" t="s">
        <v>293</v>
      </c>
      <c r="CU249" s="24" t="s">
        <v>293</v>
      </c>
      <c r="CV249" s="24">
        <v>0</v>
      </c>
      <c r="CW249" s="24">
        <v>0</v>
      </c>
      <c r="CX249" s="24" t="s">
        <v>293</v>
      </c>
      <c r="CY249" s="24" t="s">
        <v>293</v>
      </c>
      <c r="CZ249" s="24">
        <v>0</v>
      </c>
      <c r="DA249" s="17">
        <v>0</v>
      </c>
      <c r="DB249" s="17" t="s">
        <v>293</v>
      </c>
      <c r="DC249" s="17" t="s">
        <v>293</v>
      </c>
      <c r="DD249" s="24">
        <v>4</v>
      </c>
      <c r="DE249" s="24">
        <v>46</v>
      </c>
      <c r="DF249" s="24">
        <v>103409</v>
      </c>
      <c r="DG249" s="24">
        <v>63303</v>
      </c>
      <c r="DH249" s="24">
        <v>1</v>
      </c>
      <c r="DI249" s="24">
        <v>10</v>
      </c>
      <c r="DJ249" s="86" t="s">
        <v>292</v>
      </c>
      <c r="DK249" s="86" t="s">
        <v>292</v>
      </c>
      <c r="DL249" s="70"/>
      <c r="DM249" s="70"/>
      <c r="DN249" s="75"/>
    </row>
    <row r="250" spans="1:118" s="27" customFormat="1" ht="24.95" customHeight="1" x14ac:dyDescent="0.15">
      <c r="B250" s="243" t="s">
        <v>221</v>
      </c>
      <c r="C250" s="236"/>
      <c r="D250" s="24">
        <v>21</v>
      </c>
      <c r="E250" s="24">
        <v>517</v>
      </c>
      <c r="F250" s="24">
        <v>3316442</v>
      </c>
      <c r="G250" s="24">
        <v>613300</v>
      </c>
      <c r="H250" s="24">
        <v>13</v>
      </c>
      <c r="I250" s="24">
        <v>423</v>
      </c>
      <c r="J250" s="24">
        <v>3116031</v>
      </c>
      <c r="K250" s="24">
        <v>548899</v>
      </c>
      <c r="L250" s="24">
        <v>0</v>
      </c>
      <c r="M250" s="24">
        <v>0</v>
      </c>
      <c r="N250" s="24" t="s">
        <v>293</v>
      </c>
      <c r="O250" s="24" t="s">
        <v>293</v>
      </c>
      <c r="P250" s="24">
        <v>0</v>
      </c>
      <c r="Q250" s="24">
        <v>0</v>
      </c>
      <c r="R250" s="24" t="s">
        <v>293</v>
      </c>
      <c r="S250" s="24" t="s">
        <v>293</v>
      </c>
      <c r="T250" s="24">
        <v>5</v>
      </c>
      <c r="U250" s="17">
        <v>69</v>
      </c>
      <c r="V250" s="17">
        <v>178258</v>
      </c>
      <c r="W250" s="24">
        <v>51803</v>
      </c>
      <c r="Y250" s="243" t="s">
        <v>221</v>
      </c>
      <c r="Z250" s="236"/>
      <c r="AA250" s="24">
        <v>0</v>
      </c>
      <c r="AB250" s="17">
        <v>0</v>
      </c>
      <c r="AC250" s="17" t="s">
        <v>293</v>
      </c>
      <c r="AD250" s="17" t="s">
        <v>293</v>
      </c>
      <c r="AE250" s="24">
        <v>0</v>
      </c>
      <c r="AF250" s="24">
        <v>0</v>
      </c>
      <c r="AG250" s="24" t="s">
        <v>293</v>
      </c>
      <c r="AH250" s="24" t="s">
        <v>293</v>
      </c>
      <c r="AI250" s="24">
        <v>0</v>
      </c>
      <c r="AJ250" s="24">
        <v>0</v>
      </c>
      <c r="AK250" s="24" t="s">
        <v>293</v>
      </c>
      <c r="AL250" s="24" t="s">
        <v>293</v>
      </c>
      <c r="AM250" s="24">
        <v>0</v>
      </c>
      <c r="AN250" s="24">
        <v>0</v>
      </c>
      <c r="AO250" s="24" t="s">
        <v>293</v>
      </c>
      <c r="AP250" s="17" t="s">
        <v>293</v>
      </c>
      <c r="AQ250" s="24">
        <v>0</v>
      </c>
      <c r="AR250" s="24">
        <v>0</v>
      </c>
      <c r="AS250" s="24" t="s">
        <v>293</v>
      </c>
      <c r="AT250" s="17" t="s">
        <v>293</v>
      </c>
      <c r="AV250" s="243" t="s">
        <v>221</v>
      </c>
      <c r="AW250" s="236"/>
      <c r="AX250" s="24">
        <v>1</v>
      </c>
      <c r="AY250" s="24">
        <v>5</v>
      </c>
      <c r="AZ250" s="86" t="s">
        <v>292</v>
      </c>
      <c r="BA250" s="86" t="s">
        <v>292</v>
      </c>
      <c r="BB250" s="24">
        <v>0</v>
      </c>
      <c r="BC250" s="24">
        <v>0</v>
      </c>
      <c r="BD250" s="24" t="s">
        <v>293</v>
      </c>
      <c r="BE250" s="17" t="s">
        <v>293</v>
      </c>
      <c r="BF250" s="24">
        <v>0</v>
      </c>
      <c r="BG250" s="24">
        <v>0</v>
      </c>
      <c r="BH250" s="24" t="s">
        <v>293</v>
      </c>
      <c r="BI250" s="24" t="s">
        <v>293</v>
      </c>
      <c r="BJ250" s="24">
        <v>2</v>
      </c>
      <c r="BK250" s="24">
        <v>20</v>
      </c>
      <c r="BL250" s="86" t="s">
        <v>292</v>
      </c>
      <c r="BM250" s="86" t="s">
        <v>292</v>
      </c>
      <c r="BN250" s="24">
        <v>0</v>
      </c>
      <c r="BO250" s="17">
        <v>0</v>
      </c>
      <c r="BP250" s="17" t="s">
        <v>293</v>
      </c>
      <c r="BQ250" s="17" t="s">
        <v>293</v>
      </c>
      <c r="BS250" s="243" t="s">
        <v>221</v>
      </c>
      <c r="BT250" s="236"/>
      <c r="BU250" s="24">
        <v>0</v>
      </c>
      <c r="BV250" s="24">
        <v>0</v>
      </c>
      <c r="BW250" s="24" t="s">
        <v>293</v>
      </c>
      <c r="BX250" s="17" t="s">
        <v>293</v>
      </c>
      <c r="BY250" s="24">
        <v>0</v>
      </c>
      <c r="BZ250" s="24">
        <v>0</v>
      </c>
      <c r="CA250" s="24" t="s">
        <v>293</v>
      </c>
      <c r="CB250" s="24" t="s">
        <v>293</v>
      </c>
      <c r="CC250" s="24">
        <v>0</v>
      </c>
      <c r="CD250" s="24">
        <v>0</v>
      </c>
      <c r="CE250" s="24" t="s">
        <v>293</v>
      </c>
      <c r="CF250" s="17" t="s">
        <v>293</v>
      </c>
      <c r="CG250" s="24">
        <v>0</v>
      </c>
      <c r="CH250" s="24">
        <v>0</v>
      </c>
      <c r="CI250" s="24" t="s">
        <v>293</v>
      </c>
      <c r="CJ250" s="17" t="s">
        <v>293</v>
      </c>
      <c r="CK250" s="24">
        <v>0</v>
      </c>
      <c r="CL250" s="24">
        <v>0</v>
      </c>
      <c r="CM250" s="24" t="s">
        <v>293</v>
      </c>
      <c r="CN250" s="24" t="s">
        <v>293</v>
      </c>
      <c r="CP250" s="243" t="s">
        <v>221</v>
      </c>
      <c r="CQ250" s="236"/>
      <c r="CR250" s="24">
        <v>0</v>
      </c>
      <c r="CS250" s="24">
        <v>0</v>
      </c>
      <c r="CT250" s="24" t="s">
        <v>293</v>
      </c>
      <c r="CU250" s="24" t="s">
        <v>293</v>
      </c>
      <c r="CV250" s="24">
        <v>0</v>
      </c>
      <c r="CW250" s="24">
        <v>0</v>
      </c>
      <c r="CX250" s="24" t="s">
        <v>293</v>
      </c>
      <c r="CY250" s="24" t="s">
        <v>293</v>
      </c>
      <c r="CZ250" s="24">
        <v>0</v>
      </c>
      <c r="DA250" s="17">
        <v>0</v>
      </c>
      <c r="DB250" s="17" t="s">
        <v>293</v>
      </c>
      <c r="DC250" s="17" t="s">
        <v>293</v>
      </c>
      <c r="DD250" s="24">
        <v>0</v>
      </c>
      <c r="DE250" s="24">
        <v>0</v>
      </c>
      <c r="DF250" s="24" t="s">
        <v>293</v>
      </c>
      <c r="DG250" s="24" t="s">
        <v>293</v>
      </c>
      <c r="DH250" s="24">
        <v>0</v>
      </c>
      <c r="DI250" s="24">
        <v>0</v>
      </c>
      <c r="DJ250" s="24" t="s">
        <v>293</v>
      </c>
      <c r="DK250" s="24" t="s">
        <v>293</v>
      </c>
      <c r="DL250" s="70"/>
      <c r="DM250" s="70"/>
      <c r="DN250" s="75"/>
    </row>
    <row r="251" spans="1:118" s="27" customFormat="1" ht="24.75" customHeight="1" x14ac:dyDescent="0.15">
      <c r="B251" s="243" t="s">
        <v>222</v>
      </c>
      <c r="C251" s="236"/>
      <c r="D251" s="24">
        <v>6</v>
      </c>
      <c r="E251" s="24">
        <v>149</v>
      </c>
      <c r="F251" s="24">
        <v>2567874</v>
      </c>
      <c r="G251" s="24">
        <v>701716</v>
      </c>
      <c r="H251" s="24">
        <v>3</v>
      </c>
      <c r="I251" s="24">
        <v>100</v>
      </c>
      <c r="J251" s="24">
        <v>2540740</v>
      </c>
      <c r="K251" s="24">
        <v>681056</v>
      </c>
      <c r="L251" s="24">
        <v>0</v>
      </c>
      <c r="M251" s="24">
        <v>0</v>
      </c>
      <c r="N251" s="24" t="s">
        <v>293</v>
      </c>
      <c r="O251" s="24" t="s">
        <v>293</v>
      </c>
      <c r="P251" s="24">
        <v>1</v>
      </c>
      <c r="Q251" s="24">
        <v>20</v>
      </c>
      <c r="R251" s="86" t="s">
        <v>292</v>
      </c>
      <c r="S251" s="86" t="s">
        <v>292</v>
      </c>
      <c r="T251" s="24">
        <v>1</v>
      </c>
      <c r="U251" s="17">
        <v>9</v>
      </c>
      <c r="V251" s="86" t="s">
        <v>292</v>
      </c>
      <c r="W251" s="86" t="s">
        <v>292</v>
      </c>
      <c r="Y251" s="243" t="s">
        <v>222</v>
      </c>
      <c r="Z251" s="236"/>
      <c r="AA251" s="24">
        <v>0</v>
      </c>
      <c r="AB251" s="17">
        <v>0</v>
      </c>
      <c r="AC251" s="17" t="s">
        <v>293</v>
      </c>
      <c r="AD251" s="17" t="s">
        <v>293</v>
      </c>
      <c r="AE251" s="24">
        <v>0</v>
      </c>
      <c r="AF251" s="24">
        <v>0</v>
      </c>
      <c r="AG251" s="24" t="s">
        <v>293</v>
      </c>
      <c r="AH251" s="24" t="s">
        <v>293</v>
      </c>
      <c r="AI251" s="24">
        <v>0</v>
      </c>
      <c r="AJ251" s="24">
        <v>0</v>
      </c>
      <c r="AK251" s="24" t="s">
        <v>293</v>
      </c>
      <c r="AL251" s="24" t="s">
        <v>293</v>
      </c>
      <c r="AM251" s="24">
        <v>0</v>
      </c>
      <c r="AN251" s="24">
        <v>0</v>
      </c>
      <c r="AO251" s="24" t="s">
        <v>293</v>
      </c>
      <c r="AP251" s="17" t="s">
        <v>293</v>
      </c>
      <c r="AQ251" s="24">
        <v>0</v>
      </c>
      <c r="AR251" s="24">
        <v>0</v>
      </c>
      <c r="AS251" s="24" t="s">
        <v>293</v>
      </c>
      <c r="AT251" s="17" t="s">
        <v>293</v>
      </c>
      <c r="AV251" s="243" t="s">
        <v>222</v>
      </c>
      <c r="AW251" s="236"/>
      <c r="AX251" s="24">
        <v>0</v>
      </c>
      <c r="AY251" s="24">
        <v>0</v>
      </c>
      <c r="AZ251" s="24" t="s">
        <v>293</v>
      </c>
      <c r="BA251" s="24" t="s">
        <v>293</v>
      </c>
      <c r="BB251" s="24">
        <v>0</v>
      </c>
      <c r="BC251" s="17">
        <v>0</v>
      </c>
      <c r="BD251" s="17" t="s">
        <v>293</v>
      </c>
      <c r="BE251" s="17" t="s">
        <v>293</v>
      </c>
      <c r="BF251" s="24">
        <v>0</v>
      </c>
      <c r="BG251" s="24">
        <v>0</v>
      </c>
      <c r="BH251" s="24" t="s">
        <v>293</v>
      </c>
      <c r="BI251" s="24" t="s">
        <v>293</v>
      </c>
      <c r="BJ251" s="24">
        <v>0</v>
      </c>
      <c r="BK251" s="24">
        <v>0</v>
      </c>
      <c r="BL251" s="24" t="s">
        <v>293</v>
      </c>
      <c r="BM251" s="24" t="s">
        <v>293</v>
      </c>
      <c r="BN251" s="24">
        <v>0</v>
      </c>
      <c r="BO251" s="24">
        <v>0</v>
      </c>
      <c r="BP251" s="24" t="s">
        <v>293</v>
      </c>
      <c r="BQ251" s="17" t="s">
        <v>293</v>
      </c>
      <c r="BS251" s="243" t="s">
        <v>222</v>
      </c>
      <c r="BT251" s="236"/>
      <c r="BU251" s="24">
        <v>0</v>
      </c>
      <c r="BV251" s="24">
        <v>0</v>
      </c>
      <c r="BW251" s="24" t="s">
        <v>293</v>
      </c>
      <c r="BX251" s="17" t="s">
        <v>293</v>
      </c>
      <c r="BY251" s="24">
        <v>0</v>
      </c>
      <c r="BZ251" s="24">
        <v>0</v>
      </c>
      <c r="CA251" s="24" t="s">
        <v>293</v>
      </c>
      <c r="CB251" s="24" t="s">
        <v>293</v>
      </c>
      <c r="CC251" s="24">
        <v>0</v>
      </c>
      <c r="CD251" s="17">
        <v>0</v>
      </c>
      <c r="CE251" s="17" t="s">
        <v>293</v>
      </c>
      <c r="CF251" s="17" t="s">
        <v>293</v>
      </c>
      <c r="CG251" s="24">
        <v>0</v>
      </c>
      <c r="CH251" s="24">
        <v>0</v>
      </c>
      <c r="CI251" s="24" t="s">
        <v>293</v>
      </c>
      <c r="CJ251" s="17" t="s">
        <v>293</v>
      </c>
      <c r="CK251" s="24">
        <v>0</v>
      </c>
      <c r="CL251" s="24">
        <v>0</v>
      </c>
      <c r="CM251" s="24" t="s">
        <v>293</v>
      </c>
      <c r="CN251" s="24" t="s">
        <v>293</v>
      </c>
      <c r="CP251" s="243" t="s">
        <v>222</v>
      </c>
      <c r="CQ251" s="236"/>
      <c r="CR251" s="24">
        <v>0</v>
      </c>
      <c r="CS251" s="24">
        <v>0</v>
      </c>
      <c r="CT251" s="24" t="s">
        <v>293</v>
      </c>
      <c r="CU251" s="24" t="s">
        <v>293</v>
      </c>
      <c r="CV251" s="24">
        <v>0</v>
      </c>
      <c r="CW251" s="24">
        <v>0</v>
      </c>
      <c r="CX251" s="24" t="s">
        <v>293</v>
      </c>
      <c r="CY251" s="24" t="s">
        <v>293</v>
      </c>
      <c r="CZ251" s="24">
        <v>0</v>
      </c>
      <c r="DA251" s="24">
        <v>0</v>
      </c>
      <c r="DB251" s="24" t="s">
        <v>293</v>
      </c>
      <c r="DC251" s="24" t="s">
        <v>293</v>
      </c>
      <c r="DD251" s="24">
        <v>0</v>
      </c>
      <c r="DE251" s="24">
        <v>0</v>
      </c>
      <c r="DF251" s="24" t="s">
        <v>293</v>
      </c>
      <c r="DG251" s="24" t="s">
        <v>293</v>
      </c>
      <c r="DH251" s="24">
        <v>1</v>
      </c>
      <c r="DI251" s="17">
        <v>20</v>
      </c>
      <c r="DJ251" s="86" t="s">
        <v>292</v>
      </c>
      <c r="DK251" s="86" t="s">
        <v>292</v>
      </c>
      <c r="DL251" s="70"/>
      <c r="DM251" s="70"/>
      <c r="DN251" s="75"/>
    </row>
    <row r="252" spans="1:118" s="27" customFormat="1" ht="24.95" customHeight="1" x14ac:dyDescent="0.15">
      <c r="B252" s="243" t="s">
        <v>223</v>
      </c>
      <c r="C252" s="236"/>
      <c r="D252" s="24">
        <v>8</v>
      </c>
      <c r="E252" s="24">
        <v>126</v>
      </c>
      <c r="F252" s="24">
        <v>207864</v>
      </c>
      <c r="G252" s="24">
        <v>71981</v>
      </c>
      <c r="H252" s="24">
        <v>4</v>
      </c>
      <c r="I252" s="24">
        <v>86</v>
      </c>
      <c r="J252" s="121" t="s">
        <v>301</v>
      </c>
      <c r="K252" s="121" t="s">
        <v>301</v>
      </c>
      <c r="L252" s="24">
        <v>1</v>
      </c>
      <c r="M252" s="24">
        <v>6</v>
      </c>
      <c r="N252" s="86" t="s">
        <v>292</v>
      </c>
      <c r="O252" s="86" t="s">
        <v>292</v>
      </c>
      <c r="P252" s="24">
        <v>0</v>
      </c>
      <c r="Q252" s="24">
        <v>0</v>
      </c>
      <c r="R252" s="24" t="s">
        <v>293</v>
      </c>
      <c r="S252" s="24" t="s">
        <v>293</v>
      </c>
      <c r="T252" s="24">
        <v>2</v>
      </c>
      <c r="U252" s="17">
        <v>28</v>
      </c>
      <c r="V252" s="89" t="s">
        <v>292</v>
      </c>
      <c r="W252" s="86" t="s">
        <v>292</v>
      </c>
      <c r="Y252" s="243" t="s">
        <v>223</v>
      </c>
      <c r="Z252" s="236"/>
      <c r="AA252" s="24">
        <v>0</v>
      </c>
      <c r="AB252" s="24">
        <v>0</v>
      </c>
      <c r="AC252" s="24" t="s">
        <v>293</v>
      </c>
      <c r="AD252" s="24" t="s">
        <v>293</v>
      </c>
      <c r="AE252" s="24">
        <v>0</v>
      </c>
      <c r="AF252" s="24">
        <v>0</v>
      </c>
      <c r="AG252" s="24" t="s">
        <v>293</v>
      </c>
      <c r="AH252" s="24" t="s">
        <v>293</v>
      </c>
      <c r="AI252" s="24">
        <v>0</v>
      </c>
      <c r="AJ252" s="24">
        <v>0</v>
      </c>
      <c r="AK252" s="24" t="s">
        <v>293</v>
      </c>
      <c r="AL252" s="24" t="s">
        <v>293</v>
      </c>
      <c r="AM252" s="24">
        <v>0</v>
      </c>
      <c r="AN252" s="24">
        <v>0</v>
      </c>
      <c r="AO252" s="24" t="s">
        <v>293</v>
      </c>
      <c r="AP252" s="17" t="s">
        <v>293</v>
      </c>
      <c r="AQ252" s="24">
        <v>0</v>
      </c>
      <c r="AR252" s="24">
        <v>0</v>
      </c>
      <c r="AS252" s="24" t="s">
        <v>293</v>
      </c>
      <c r="AT252" s="17" t="s">
        <v>293</v>
      </c>
      <c r="AV252" s="243" t="s">
        <v>223</v>
      </c>
      <c r="AW252" s="236"/>
      <c r="AX252" s="24">
        <v>0</v>
      </c>
      <c r="AY252" s="17">
        <v>0</v>
      </c>
      <c r="AZ252" s="17" t="s">
        <v>293</v>
      </c>
      <c r="BA252" s="17" t="s">
        <v>293</v>
      </c>
      <c r="BB252" s="24">
        <v>0</v>
      </c>
      <c r="BC252" s="24">
        <v>0</v>
      </c>
      <c r="BD252" s="24" t="s">
        <v>293</v>
      </c>
      <c r="BE252" s="17" t="s">
        <v>293</v>
      </c>
      <c r="BF252" s="24">
        <v>0</v>
      </c>
      <c r="BG252" s="24">
        <v>0</v>
      </c>
      <c r="BH252" s="24" t="s">
        <v>293</v>
      </c>
      <c r="BI252" s="24" t="s">
        <v>293</v>
      </c>
      <c r="BJ252" s="24">
        <v>1</v>
      </c>
      <c r="BK252" s="24">
        <v>6</v>
      </c>
      <c r="BL252" s="86" t="s">
        <v>292</v>
      </c>
      <c r="BM252" s="86" t="s">
        <v>292</v>
      </c>
      <c r="BN252" s="24">
        <v>0</v>
      </c>
      <c r="BO252" s="17">
        <v>0</v>
      </c>
      <c r="BP252" s="17" t="s">
        <v>293</v>
      </c>
      <c r="BQ252" s="17" t="s">
        <v>293</v>
      </c>
      <c r="BS252" s="243" t="s">
        <v>223</v>
      </c>
      <c r="BT252" s="236"/>
      <c r="BU252" s="24">
        <v>0</v>
      </c>
      <c r="BV252" s="24">
        <v>0</v>
      </c>
      <c r="BW252" s="24" t="s">
        <v>293</v>
      </c>
      <c r="BX252" s="17" t="s">
        <v>293</v>
      </c>
      <c r="BY252" s="24">
        <v>0</v>
      </c>
      <c r="BZ252" s="24">
        <v>0</v>
      </c>
      <c r="CA252" s="24" t="s">
        <v>293</v>
      </c>
      <c r="CB252" s="24" t="s">
        <v>293</v>
      </c>
      <c r="CC252" s="24">
        <v>0</v>
      </c>
      <c r="CD252" s="24">
        <v>0</v>
      </c>
      <c r="CE252" s="24" t="s">
        <v>293</v>
      </c>
      <c r="CF252" s="17" t="s">
        <v>293</v>
      </c>
      <c r="CG252" s="24">
        <v>0</v>
      </c>
      <c r="CH252" s="24">
        <v>0</v>
      </c>
      <c r="CI252" s="24" t="s">
        <v>293</v>
      </c>
      <c r="CJ252" s="17" t="s">
        <v>293</v>
      </c>
      <c r="CK252" s="24">
        <v>0</v>
      </c>
      <c r="CL252" s="24">
        <v>0</v>
      </c>
      <c r="CM252" s="24" t="s">
        <v>293</v>
      </c>
      <c r="CN252" s="24" t="s">
        <v>293</v>
      </c>
      <c r="CP252" s="243" t="s">
        <v>223</v>
      </c>
      <c r="CQ252" s="236"/>
      <c r="CR252" s="24">
        <v>0</v>
      </c>
      <c r="CS252" s="24">
        <v>0</v>
      </c>
      <c r="CT252" s="24" t="s">
        <v>293</v>
      </c>
      <c r="CU252" s="24" t="s">
        <v>293</v>
      </c>
      <c r="CV252" s="24">
        <v>0</v>
      </c>
      <c r="CW252" s="24">
        <v>0</v>
      </c>
      <c r="CX252" s="24" t="s">
        <v>293</v>
      </c>
      <c r="CY252" s="24" t="s">
        <v>293</v>
      </c>
      <c r="CZ252" s="24">
        <v>0</v>
      </c>
      <c r="DA252" s="24">
        <v>0</v>
      </c>
      <c r="DB252" s="24" t="s">
        <v>293</v>
      </c>
      <c r="DC252" s="24" t="s">
        <v>293</v>
      </c>
      <c r="DD252" s="24">
        <v>0</v>
      </c>
      <c r="DE252" s="24">
        <v>0</v>
      </c>
      <c r="DF252" s="24" t="s">
        <v>293</v>
      </c>
      <c r="DG252" s="24" t="s">
        <v>293</v>
      </c>
      <c r="DH252" s="24">
        <v>0</v>
      </c>
      <c r="DI252" s="24">
        <v>0</v>
      </c>
      <c r="DJ252" s="24" t="s">
        <v>293</v>
      </c>
      <c r="DK252" s="24" t="s">
        <v>293</v>
      </c>
      <c r="DL252" s="70"/>
      <c r="DM252" s="70"/>
      <c r="DN252" s="75"/>
    </row>
    <row r="253" spans="1:118" s="27" customFormat="1" ht="24.75" customHeight="1" x14ac:dyDescent="0.15">
      <c r="B253" s="243" t="s">
        <v>224</v>
      </c>
      <c r="C253" s="236"/>
      <c r="D253" s="24">
        <v>3</v>
      </c>
      <c r="E253" s="24">
        <v>37</v>
      </c>
      <c r="F253" s="24">
        <v>55138</v>
      </c>
      <c r="G253" s="24">
        <v>25072</v>
      </c>
      <c r="H253" s="24">
        <v>1</v>
      </c>
      <c r="I253" s="24">
        <v>6</v>
      </c>
      <c r="J253" s="86" t="s">
        <v>292</v>
      </c>
      <c r="K253" s="86" t="s">
        <v>292</v>
      </c>
      <c r="L253" s="24">
        <v>0</v>
      </c>
      <c r="M253" s="24">
        <v>0</v>
      </c>
      <c r="N253" s="24" t="s">
        <v>293</v>
      </c>
      <c r="O253" s="24" t="s">
        <v>293</v>
      </c>
      <c r="P253" s="24">
        <v>0</v>
      </c>
      <c r="Q253" s="24">
        <v>0</v>
      </c>
      <c r="R253" s="24" t="s">
        <v>293</v>
      </c>
      <c r="S253" s="24" t="s">
        <v>293</v>
      </c>
      <c r="T253" s="24">
        <v>1</v>
      </c>
      <c r="U253" s="17">
        <v>5</v>
      </c>
      <c r="V253" s="86" t="s">
        <v>292</v>
      </c>
      <c r="W253" s="86" t="s">
        <v>292</v>
      </c>
      <c r="Y253" s="243" t="s">
        <v>224</v>
      </c>
      <c r="Z253" s="236"/>
      <c r="AA253" s="24">
        <v>0</v>
      </c>
      <c r="AB253" s="17">
        <v>0</v>
      </c>
      <c r="AC253" s="17" t="s">
        <v>293</v>
      </c>
      <c r="AD253" s="17" t="s">
        <v>293</v>
      </c>
      <c r="AE253" s="24">
        <v>0</v>
      </c>
      <c r="AF253" s="24">
        <v>0</v>
      </c>
      <c r="AG253" s="24" t="s">
        <v>293</v>
      </c>
      <c r="AH253" s="24" t="s">
        <v>293</v>
      </c>
      <c r="AI253" s="24">
        <v>0</v>
      </c>
      <c r="AJ253" s="24">
        <v>0</v>
      </c>
      <c r="AK253" s="24" t="s">
        <v>293</v>
      </c>
      <c r="AL253" s="24" t="s">
        <v>293</v>
      </c>
      <c r="AM253" s="24">
        <v>0</v>
      </c>
      <c r="AN253" s="24">
        <v>0</v>
      </c>
      <c r="AO253" s="24" t="s">
        <v>293</v>
      </c>
      <c r="AP253" s="17" t="s">
        <v>293</v>
      </c>
      <c r="AQ253" s="24">
        <v>0</v>
      </c>
      <c r="AR253" s="24">
        <v>0</v>
      </c>
      <c r="AS253" s="24" t="s">
        <v>293</v>
      </c>
      <c r="AT253" s="17" t="s">
        <v>293</v>
      </c>
      <c r="AV253" s="243" t="s">
        <v>224</v>
      </c>
      <c r="AW253" s="236"/>
      <c r="AX253" s="24">
        <v>0</v>
      </c>
      <c r="AY253" s="24">
        <v>0</v>
      </c>
      <c r="AZ253" s="24" t="s">
        <v>293</v>
      </c>
      <c r="BA253" s="17" t="s">
        <v>293</v>
      </c>
      <c r="BB253" s="24">
        <v>0</v>
      </c>
      <c r="BC253" s="24">
        <v>0</v>
      </c>
      <c r="BD253" s="24" t="s">
        <v>293</v>
      </c>
      <c r="BE253" s="17" t="s">
        <v>293</v>
      </c>
      <c r="BF253" s="24">
        <v>0</v>
      </c>
      <c r="BG253" s="24">
        <v>0</v>
      </c>
      <c r="BH253" s="24" t="s">
        <v>293</v>
      </c>
      <c r="BI253" s="24" t="s">
        <v>293</v>
      </c>
      <c r="BJ253" s="24">
        <v>1</v>
      </c>
      <c r="BK253" s="24">
        <v>26</v>
      </c>
      <c r="BL253" s="86" t="s">
        <v>292</v>
      </c>
      <c r="BM253" s="86" t="s">
        <v>292</v>
      </c>
      <c r="BN253" s="24">
        <v>0</v>
      </c>
      <c r="BO253" s="17">
        <v>0</v>
      </c>
      <c r="BP253" s="17" t="s">
        <v>293</v>
      </c>
      <c r="BQ253" s="17" t="s">
        <v>293</v>
      </c>
      <c r="BS253" s="243" t="s">
        <v>224</v>
      </c>
      <c r="BT253" s="236"/>
      <c r="BU253" s="24">
        <v>0</v>
      </c>
      <c r="BV253" s="24">
        <v>0</v>
      </c>
      <c r="BW253" s="24" t="s">
        <v>293</v>
      </c>
      <c r="BX253" s="17" t="s">
        <v>293</v>
      </c>
      <c r="BY253" s="24">
        <v>0</v>
      </c>
      <c r="BZ253" s="24">
        <v>0</v>
      </c>
      <c r="CA253" s="24" t="s">
        <v>293</v>
      </c>
      <c r="CB253" s="24" t="s">
        <v>293</v>
      </c>
      <c r="CC253" s="24">
        <v>0</v>
      </c>
      <c r="CD253" s="24">
        <v>0</v>
      </c>
      <c r="CE253" s="24" t="s">
        <v>293</v>
      </c>
      <c r="CF253" s="24" t="s">
        <v>293</v>
      </c>
      <c r="CG253" s="24">
        <v>0</v>
      </c>
      <c r="CH253" s="24">
        <v>0</v>
      </c>
      <c r="CI253" s="24" t="s">
        <v>293</v>
      </c>
      <c r="CJ253" s="17" t="s">
        <v>293</v>
      </c>
      <c r="CK253" s="24">
        <v>0</v>
      </c>
      <c r="CL253" s="24">
        <v>0</v>
      </c>
      <c r="CM253" s="24" t="s">
        <v>293</v>
      </c>
      <c r="CN253" s="24" t="s">
        <v>293</v>
      </c>
      <c r="CP253" s="243" t="s">
        <v>224</v>
      </c>
      <c r="CQ253" s="236"/>
      <c r="CR253" s="24">
        <v>0</v>
      </c>
      <c r="CS253" s="24">
        <v>0</v>
      </c>
      <c r="CT253" s="24" t="s">
        <v>293</v>
      </c>
      <c r="CU253" s="24" t="s">
        <v>293</v>
      </c>
      <c r="CV253" s="24">
        <v>0</v>
      </c>
      <c r="CW253" s="24">
        <v>0</v>
      </c>
      <c r="CX253" s="24" t="s">
        <v>293</v>
      </c>
      <c r="CY253" s="24" t="s">
        <v>293</v>
      </c>
      <c r="CZ253" s="24">
        <v>0</v>
      </c>
      <c r="DA253" s="24">
        <v>0</v>
      </c>
      <c r="DB253" s="24" t="s">
        <v>293</v>
      </c>
      <c r="DC253" s="24" t="s">
        <v>293</v>
      </c>
      <c r="DD253" s="24">
        <v>0</v>
      </c>
      <c r="DE253" s="24">
        <v>0</v>
      </c>
      <c r="DF253" s="24" t="s">
        <v>293</v>
      </c>
      <c r="DG253" s="24" t="s">
        <v>293</v>
      </c>
      <c r="DH253" s="24">
        <v>0</v>
      </c>
      <c r="DI253" s="17">
        <v>0</v>
      </c>
      <c r="DJ253" s="24" t="s">
        <v>293</v>
      </c>
      <c r="DK253" s="24" t="s">
        <v>293</v>
      </c>
      <c r="DL253" s="70"/>
      <c r="DM253" s="70"/>
      <c r="DN253" s="75"/>
    </row>
    <row r="254" spans="1:118" s="27" customFormat="1" ht="24.95" customHeight="1" x14ac:dyDescent="0.15">
      <c r="B254" s="243" t="s">
        <v>225</v>
      </c>
      <c r="C254" s="236"/>
      <c r="D254" s="24">
        <v>34</v>
      </c>
      <c r="E254" s="24">
        <v>1945</v>
      </c>
      <c r="F254" s="24">
        <v>4566619</v>
      </c>
      <c r="G254" s="24">
        <v>915005</v>
      </c>
      <c r="H254" s="24">
        <v>21</v>
      </c>
      <c r="I254" s="24">
        <v>1607</v>
      </c>
      <c r="J254" s="24">
        <v>3528368</v>
      </c>
      <c r="K254" s="24">
        <v>654370</v>
      </c>
      <c r="L254" s="24">
        <v>1</v>
      </c>
      <c r="M254" s="24">
        <v>4</v>
      </c>
      <c r="N254" s="24" t="s">
        <v>292</v>
      </c>
      <c r="O254" s="24" t="s">
        <v>292</v>
      </c>
      <c r="P254" s="24">
        <v>0</v>
      </c>
      <c r="Q254" s="24">
        <v>0</v>
      </c>
      <c r="R254" s="24" t="s">
        <v>293</v>
      </c>
      <c r="S254" s="24" t="s">
        <v>293</v>
      </c>
      <c r="T254" s="24">
        <v>4</v>
      </c>
      <c r="U254" s="17">
        <v>235</v>
      </c>
      <c r="V254" s="17">
        <v>795895</v>
      </c>
      <c r="W254" s="24">
        <v>166603</v>
      </c>
      <c r="Y254" s="243" t="s">
        <v>225</v>
      </c>
      <c r="Z254" s="236"/>
      <c r="AA254" s="24">
        <v>0</v>
      </c>
      <c r="AB254" s="24">
        <v>0</v>
      </c>
      <c r="AC254" s="24" t="s">
        <v>293</v>
      </c>
      <c r="AD254" s="24" t="s">
        <v>293</v>
      </c>
      <c r="AE254" s="24">
        <v>0</v>
      </c>
      <c r="AF254" s="17">
        <v>0</v>
      </c>
      <c r="AG254" s="17" t="s">
        <v>293</v>
      </c>
      <c r="AH254" s="17" t="s">
        <v>293</v>
      </c>
      <c r="AI254" s="24">
        <v>1</v>
      </c>
      <c r="AJ254" s="24">
        <v>10</v>
      </c>
      <c r="AK254" s="86" t="s">
        <v>292</v>
      </c>
      <c r="AL254" s="86" t="s">
        <v>292</v>
      </c>
      <c r="AM254" s="24">
        <v>0</v>
      </c>
      <c r="AN254" s="17">
        <v>0</v>
      </c>
      <c r="AO254" s="17" t="s">
        <v>293</v>
      </c>
      <c r="AP254" s="17" t="s">
        <v>293</v>
      </c>
      <c r="AQ254" s="24">
        <v>0</v>
      </c>
      <c r="AR254" s="24">
        <v>0</v>
      </c>
      <c r="AS254" s="24" t="s">
        <v>293</v>
      </c>
      <c r="AT254" s="17" t="s">
        <v>293</v>
      </c>
      <c r="AV254" s="243" t="s">
        <v>225</v>
      </c>
      <c r="AW254" s="236"/>
      <c r="AX254" s="24">
        <v>1</v>
      </c>
      <c r="AY254" s="17">
        <v>30</v>
      </c>
      <c r="AZ254" s="86" t="s">
        <v>292</v>
      </c>
      <c r="BA254" s="86" t="s">
        <v>292</v>
      </c>
      <c r="BB254" s="24">
        <v>0</v>
      </c>
      <c r="BC254" s="17">
        <v>0</v>
      </c>
      <c r="BD254" s="17" t="s">
        <v>293</v>
      </c>
      <c r="BE254" s="17" t="s">
        <v>293</v>
      </c>
      <c r="BF254" s="24">
        <v>0</v>
      </c>
      <c r="BG254" s="24">
        <v>0</v>
      </c>
      <c r="BH254" s="24" t="s">
        <v>293</v>
      </c>
      <c r="BI254" s="24" t="s">
        <v>293</v>
      </c>
      <c r="BJ254" s="24">
        <v>2</v>
      </c>
      <c r="BK254" s="24">
        <v>23</v>
      </c>
      <c r="BL254" s="86" t="s">
        <v>292</v>
      </c>
      <c r="BM254" s="86" t="s">
        <v>292</v>
      </c>
      <c r="BN254" s="24">
        <v>0</v>
      </c>
      <c r="BO254" s="24">
        <v>0</v>
      </c>
      <c r="BP254" s="24" t="s">
        <v>293</v>
      </c>
      <c r="BQ254" s="24" t="s">
        <v>293</v>
      </c>
      <c r="BS254" s="243" t="s">
        <v>225</v>
      </c>
      <c r="BT254" s="236"/>
      <c r="BU254" s="24">
        <v>0</v>
      </c>
      <c r="BV254" s="24">
        <v>0</v>
      </c>
      <c r="BW254" s="24" t="s">
        <v>293</v>
      </c>
      <c r="BX254" s="17" t="s">
        <v>293</v>
      </c>
      <c r="BY254" s="24">
        <v>0</v>
      </c>
      <c r="BZ254" s="24">
        <v>0</v>
      </c>
      <c r="CA254" s="24" t="s">
        <v>293</v>
      </c>
      <c r="CB254" s="24" t="s">
        <v>293</v>
      </c>
      <c r="CC254" s="24">
        <v>1</v>
      </c>
      <c r="CD254" s="24">
        <v>7</v>
      </c>
      <c r="CE254" s="86" t="s">
        <v>292</v>
      </c>
      <c r="CF254" s="86" t="s">
        <v>292</v>
      </c>
      <c r="CG254" s="24">
        <v>3</v>
      </c>
      <c r="CH254" s="24">
        <v>29</v>
      </c>
      <c r="CI254" s="121" t="s">
        <v>301</v>
      </c>
      <c r="CJ254" s="121" t="s">
        <v>301</v>
      </c>
      <c r="CK254" s="24">
        <v>0</v>
      </c>
      <c r="CL254" s="24">
        <v>0</v>
      </c>
      <c r="CM254" s="24" t="s">
        <v>293</v>
      </c>
      <c r="CN254" s="24" t="s">
        <v>293</v>
      </c>
      <c r="CP254" s="243" t="s">
        <v>225</v>
      </c>
      <c r="CQ254" s="236"/>
      <c r="CR254" s="24">
        <v>0</v>
      </c>
      <c r="CS254" s="24">
        <v>0</v>
      </c>
      <c r="CT254" s="24" t="s">
        <v>293</v>
      </c>
      <c r="CU254" s="24" t="s">
        <v>293</v>
      </c>
      <c r="CV254" s="24">
        <v>0</v>
      </c>
      <c r="CW254" s="24">
        <v>0</v>
      </c>
      <c r="CX254" s="24" t="s">
        <v>293</v>
      </c>
      <c r="CY254" s="24" t="s">
        <v>293</v>
      </c>
      <c r="CZ254" s="24">
        <v>0</v>
      </c>
      <c r="DA254" s="17">
        <v>0</v>
      </c>
      <c r="DB254" s="17" t="s">
        <v>293</v>
      </c>
      <c r="DC254" s="17" t="s">
        <v>293</v>
      </c>
      <c r="DD254" s="24">
        <v>0</v>
      </c>
      <c r="DE254" s="24">
        <v>0</v>
      </c>
      <c r="DF254" s="24" t="s">
        <v>293</v>
      </c>
      <c r="DG254" s="24" t="s">
        <v>293</v>
      </c>
      <c r="DH254" s="24">
        <v>0</v>
      </c>
      <c r="DI254" s="24">
        <v>0</v>
      </c>
      <c r="DJ254" s="24" t="s">
        <v>293</v>
      </c>
      <c r="DK254" s="24" t="s">
        <v>293</v>
      </c>
      <c r="DL254" s="70"/>
      <c r="DM254" s="70"/>
      <c r="DN254" s="75"/>
    </row>
    <row r="255" spans="1:118" s="27" customFormat="1" ht="24.95" customHeight="1" x14ac:dyDescent="0.15">
      <c r="B255" s="243"/>
      <c r="C255" s="236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17"/>
      <c r="V255" s="24"/>
      <c r="W255" s="24"/>
      <c r="Y255" s="243"/>
      <c r="Z255" s="236"/>
      <c r="AA255" s="24"/>
      <c r="AB255" s="17"/>
      <c r="AC255" s="17"/>
      <c r="AD255" s="17"/>
      <c r="AE255" s="24"/>
      <c r="AF255" s="24"/>
      <c r="AG255" s="24"/>
      <c r="AH255" s="24"/>
      <c r="AI255" s="24"/>
      <c r="AJ255" s="24"/>
      <c r="AK255" s="24"/>
      <c r="AL255" s="24"/>
      <c r="AM255" s="24"/>
      <c r="AN255" s="24"/>
      <c r="AO255" s="24"/>
      <c r="AP255" s="17"/>
      <c r="AQ255" s="24"/>
      <c r="AR255" s="24"/>
      <c r="AS255" s="24"/>
      <c r="AT255" s="17"/>
      <c r="AV255" s="243"/>
      <c r="AW255" s="236"/>
      <c r="AX255" s="24"/>
      <c r="AY255" s="24"/>
      <c r="AZ255" s="24"/>
      <c r="BA255" s="24"/>
      <c r="BB255" s="24"/>
      <c r="BC255" s="17"/>
      <c r="BD255" s="17"/>
      <c r="BE255" s="17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17"/>
      <c r="BS255" s="243"/>
      <c r="BT255" s="236"/>
      <c r="BU255" s="24"/>
      <c r="BV255" s="24"/>
      <c r="BW255" s="24"/>
      <c r="BX255" s="17"/>
      <c r="BY255" s="24"/>
      <c r="BZ255" s="24"/>
      <c r="CA255" s="24"/>
      <c r="CB255" s="24"/>
      <c r="CC255" s="24"/>
      <c r="CD255" s="17"/>
      <c r="CE255" s="17"/>
      <c r="CF255" s="17"/>
      <c r="CG255" s="24"/>
      <c r="CH255" s="24"/>
      <c r="CI255" s="24"/>
      <c r="CJ255" s="17"/>
      <c r="CK255" s="24"/>
      <c r="CL255" s="24"/>
      <c r="CM255" s="24"/>
      <c r="CN255" s="24"/>
      <c r="CP255" s="243"/>
      <c r="CQ255" s="236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17"/>
      <c r="DJ255" s="24"/>
      <c r="DK255" s="24"/>
      <c r="DL255" s="70"/>
      <c r="DM255" s="70"/>
      <c r="DN255" s="75"/>
    </row>
    <row r="256" spans="1:118" s="27" customFormat="1" ht="24.75" customHeight="1" x14ac:dyDescent="0.15">
      <c r="A256" s="244" t="s">
        <v>226</v>
      </c>
      <c r="B256" s="244"/>
      <c r="C256" s="245"/>
      <c r="D256" s="38">
        <v>163</v>
      </c>
      <c r="E256" s="38">
        <v>3899</v>
      </c>
      <c r="F256" s="38">
        <v>17199848</v>
      </c>
      <c r="G256" s="38">
        <v>3375081</v>
      </c>
      <c r="H256" s="38">
        <v>102</v>
      </c>
      <c r="I256" s="38">
        <v>3216</v>
      </c>
      <c r="J256" s="38">
        <v>16004667</v>
      </c>
      <c r="K256" s="38">
        <v>2827521</v>
      </c>
      <c r="L256" s="38">
        <v>8</v>
      </c>
      <c r="M256" s="38">
        <v>82</v>
      </c>
      <c r="N256" s="38">
        <v>138340</v>
      </c>
      <c r="O256" s="38">
        <v>85125</v>
      </c>
      <c r="P256" s="38">
        <v>3</v>
      </c>
      <c r="Q256" s="38">
        <v>23</v>
      </c>
      <c r="R256" s="87">
        <v>58335</v>
      </c>
      <c r="S256" s="87">
        <v>47629</v>
      </c>
      <c r="T256" s="38">
        <v>11</v>
      </c>
      <c r="U256" s="38">
        <v>154</v>
      </c>
      <c r="V256" s="38">
        <v>283212</v>
      </c>
      <c r="W256" s="38">
        <v>106741</v>
      </c>
      <c r="X256" s="244" t="s">
        <v>226</v>
      </c>
      <c r="Y256" s="244"/>
      <c r="Z256" s="245"/>
      <c r="AA256" s="38">
        <v>2</v>
      </c>
      <c r="AB256" s="38">
        <v>9</v>
      </c>
      <c r="AC256" s="87" t="s">
        <v>292</v>
      </c>
      <c r="AD256" s="87" t="s">
        <v>292</v>
      </c>
      <c r="AE256" s="38">
        <v>0</v>
      </c>
      <c r="AF256" s="38">
        <v>0</v>
      </c>
      <c r="AG256" s="38" t="s">
        <v>293</v>
      </c>
      <c r="AH256" s="38" t="s">
        <v>293</v>
      </c>
      <c r="AI256" s="38">
        <v>6</v>
      </c>
      <c r="AJ256" s="38">
        <v>91</v>
      </c>
      <c r="AK256" s="38">
        <v>72961</v>
      </c>
      <c r="AL256" s="38">
        <v>45264</v>
      </c>
      <c r="AM256" s="38">
        <v>0</v>
      </c>
      <c r="AN256" s="38">
        <v>0</v>
      </c>
      <c r="AO256" s="38" t="s">
        <v>293</v>
      </c>
      <c r="AP256" s="38" t="s">
        <v>293</v>
      </c>
      <c r="AQ256" s="38">
        <v>1</v>
      </c>
      <c r="AR256" s="38">
        <v>4</v>
      </c>
      <c r="AS256" s="87" t="s">
        <v>292</v>
      </c>
      <c r="AT256" s="87" t="s">
        <v>292</v>
      </c>
      <c r="AU256" s="244" t="s">
        <v>226</v>
      </c>
      <c r="AV256" s="244"/>
      <c r="AW256" s="245"/>
      <c r="AX256" s="38">
        <v>3</v>
      </c>
      <c r="AY256" s="38">
        <v>77</v>
      </c>
      <c r="AZ256" s="38">
        <v>163142</v>
      </c>
      <c r="BA256" s="38">
        <v>77349</v>
      </c>
      <c r="BB256" s="38">
        <v>0</v>
      </c>
      <c r="BC256" s="38">
        <v>0</v>
      </c>
      <c r="BD256" s="38" t="s">
        <v>293</v>
      </c>
      <c r="BE256" s="38" t="s">
        <v>293</v>
      </c>
      <c r="BF256" s="38">
        <v>0</v>
      </c>
      <c r="BG256" s="38">
        <v>0</v>
      </c>
      <c r="BH256" s="38" t="s">
        <v>293</v>
      </c>
      <c r="BI256" s="38" t="s">
        <v>293</v>
      </c>
      <c r="BJ256" s="38">
        <v>10</v>
      </c>
      <c r="BK256" s="38">
        <v>96</v>
      </c>
      <c r="BL256" s="38">
        <v>249373</v>
      </c>
      <c r="BM256" s="38">
        <v>73855</v>
      </c>
      <c r="BN256" s="38">
        <v>0</v>
      </c>
      <c r="BO256" s="38">
        <v>0</v>
      </c>
      <c r="BP256" s="38" t="s">
        <v>293</v>
      </c>
      <c r="BQ256" s="38" t="s">
        <v>293</v>
      </c>
      <c r="BR256" s="244" t="s">
        <v>226</v>
      </c>
      <c r="BS256" s="244"/>
      <c r="BT256" s="245"/>
      <c r="BU256" s="38">
        <v>0</v>
      </c>
      <c r="BV256" s="38">
        <v>0</v>
      </c>
      <c r="BW256" s="38" t="s">
        <v>293</v>
      </c>
      <c r="BX256" s="38" t="s">
        <v>293</v>
      </c>
      <c r="BY256" s="38">
        <v>1</v>
      </c>
      <c r="BZ256" s="38">
        <v>8</v>
      </c>
      <c r="CA256" s="87" t="s">
        <v>292</v>
      </c>
      <c r="CB256" s="87" t="s">
        <v>292</v>
      </c>
      <c r="CC256" s="38">
        <v>1</v>
      </c>
      <c r="CD256" s="38">
        <v>8</v>
      </c>
      <c r="CE256" s="87" t="s">
        <v>292</v>
      </c>
      <c r="CF256" s="87" t="s">
        <v>292</v>
      </c>
      <c r="CG256" s="38">
        <v>2</v>
      </c>
      <c r="CH256" s="38">
        <v>14</v>
      </c>
      <c r="CI256" s="87" t="s">
        <v>292</v>
      </c>
      <c r="CJ256" s="87" t="s">
        <v>292</v>
      </c>
      <c r="CK256" s="38">
        <v>0</v>
      </c>
      <c r="CL256" s="38">
        <v>0</v>
      </c>
      <c r="CM256" s="38" t="s">
        <v>293</v>
      </c>
      <c r="CN256" s="38" t="s">
        <v>293</v>
      </c>
      <c r="CO256" s="244" t="s">
        <v>226</v>
      </c>
      <c r="CP256" s="244"/>
      <c r="CQ256" s="245"/>
      <c r="CR256" s="38">
        <v>0</v>
      </c>
      <c r="CS256" s="38">
        <v>0</v>
      </c>
      <c r="CT256" s="38" t="s">
        <v>293</v>
      </c>
      <c r="CU256" s="38" t="s">
        <v>293</v>
      </c>
      <c r="CV256" s="38">
        <v>1</v>
      </c>
      <c r="CW256" s="38">
        <v>8</v>
      </c>
      <c r="CX256" s="87" t="s">
        <v>292</v>
      </c>
      <c r="CY256" s="87" t="s">
        <v>292</v>
      </c>
      <c r="CZ256" s="38">
        <v>0</v>
      </c>
      <c r="DA256" s="38">
        <v>0</v>
      </c>
      <c r="DB256" s="38" t="s">
        <v>293</v>
      </c>
      <c r="DC256" s="38" t="s">
        <v>293</v>
      </c>
      <c r="DD256" s="38">
        <v>10</v>
      </c>
      <c r="DE256" s="38">
        <v>100</v>
      </c>
      <c r="DF256" s="38">
        <v>137363</v>
      </c>
      <c r="DG256" s="38">
        <v>62651</v>
      </c>
      <c r="DH256" s="38">
        <v>2</v>
      </c>
      <c r="DI256" s="38">
        <v>9</v>
      </c>
      <c r="DJ256" s="87" t="s">
        <v>292</v>
      </c>
      <c r="DK256" s="87" t="s">
        <v>292</v>
      </c>
      <c r="DL256" s="70"/>
      <c r="DM256" s="70"/>
      <c r="DN256" s="75"/>
    </row>
    <row r="257" spans="1:118" s="27" customFormat="1" ht="24.75" customHeight="1" x14ac:dyDescent="0.15">
      <c r="A257" s="55"/>
      <c r="B257" s="244" t="s">
        <v>227</v>
      </c>
      <c r="C257" s="245"/>
      <c r="D257" s="38">
        <v>83</v>
      </c>
      <c r="E257" s="38">
        <v>2003</v>
      </c>
      <c r="F257" s="38">
        <v>6589095</v>
      </c>
      <c r="G257" s="38">
        <v>1226916</v>
      </c>
      <c r="H257" s="38">
        <v>56</v>
      </c>
      <c r="I257" s="38">
        <v>1681</v>
      </c>
      <c r="J257" s="38">
        <v>6094027</v>
      </c>
      <c r="K257" s="38">
        <v>1001998</v>
      </c>
      <c r="L257" s="38">
        <v>3</v>
      </c>
      <c r="M257" s="38">
        <v>35</v>
      </c>
      <c r="N257" s="38">
        <v>74923</v>
      </c>
      <c r="O257" s="38">
        <v>44082</v>
      </c>
      <c r="P257" s="38">
        <v>2</v>
      </c>
      <c r="Q257" s="38">
        <v>10</v>
      </c>
      <c r="R257" s="87" t="s">
        <v>292</v>
      </c>
      <c r="S257" s="87" t="s">
        <v>292</v>
      </c>
      <c r="T257" s="38">
        <v>6</v>
      </c>
      <c r="U257" s="38">
        <v>56</v>
      </c>
      <c r="V257" s="38">
        <v>61270</v>
      </c>
      <c r="W257" s="38">
        <v>14482</v>
      </c>
      <c r="X257" s="55"/>
      <c r="Y257" s="244" t="s">
        <v>227</v>
      </c>
      <c r="Z257" s="245"/>
      <c r="AA257" s="38">
        <v>1</v>
      </c>
      <c r="AB257" s="38">
        <v>4</v>
      </c>
      <c r="AC257" s="87" t="s">
        <v>292</v>
      </c>
      <c r="AD257" s="87" t="s">
        <v>292</v>
      </c>
      <c r="AE257" s="38">
        <v>0</v>
      </c>
      <c r="AF257" s="38">
        <v>0</v>
      </c>
      <c r="AG257" s="38" t="s">
        <v>293</v>
      </c>
      <c r="AH257" s="38" t="s">
        <v>293</v>
      </c>
      <c r="AI257" s="38">
        <v>2</v>
      </c>
      <c r="AJ257" s="38">
        <v>37</v>
      </c>
      <c r="AK257" s="87" t="s">
        <v>292</v>
      </c>
      <c r="AL257" s="87" t="s">
        <v>292</v>
      </c>
      <c r="AM257" s="38">
        <v>0</v>
      </c>
      <c r="AN257" s="38">
        <v>0</v>
      </c>
      <c r="AO257" s="38" t="s">
        <v>293</v>
      </c>
      <c r="AP257" s="38" t="s">
        <v>293</v>
      </c>
      <c r="AQ257" s="38">
        <v>1</v>
      </c>
      <c r="AR257" s="38">
        <v>4</v>
      </c>
      <c r="AS257" s="87" t="s">
        <v>292</v>
      </c>
      <c r="AT257" s="87" t="s">
        <v>292</v>
      </c>
      <c r="AU257" s="55"/>
      <c r="AV257" s="244" t="s">
        <v>227</v>
      </c>
      <c r="AW257" s="245"/>
      <c r="AX257" s="38">
        <v>1</v>
      </c>
      <c r="AY257" s="38">
        <v>56</v>
      </c>
      <c r="AZ257" s="87" t="s">
        <v>292</v>
      </c>
      <c r="BA257" s="87" t="s">
        <v>292</v>
      </c>
      <c r="BB257" s="38">
        <v>0</v>
      </c>
      <c r="BC257" s="38">
        <v>0</v>
      </c>
      <c r="BD257" s="38" t="s">
        <v>293</v>
      </c>
      <c r="BE257" s="38" t="s">
        <v>293</v>
      </c>
      <c r="BF257" s="38">
        <v>0</v>
      </c>
      <c r="BG257" s="38">
        <v>0</v>
      </c>
      <c r="BH257" s="38" t="s">
        <v>293</v>
      </c>
      <c r="BI257" s="38" t="s">
        <v>293</v>
      </c>
      <c r="BJ257" s="38">
        <v>3</v>
      </c>
      <c r="BK257" s="38">
        <v>33</v>
      </c>
      <c r="BL257" s="136">
        <v>61977</v>
      </c>
      <c r="BM257" s="136">
        <v>13931</v>
      </c>
      <c r="BN257" s="38">
        <v>0</v>
      </c>
      <c r="BO257" s="38">
        <v>0</v>
      </c>
      <c r="BP257" s="38" t="s">
        <v>293</v>
      </c>
      <c r="BQ257" s="38" t="s">
        <v>293</v>
      </c>
      <c r="BR257" s="55"/>
      <c r="BS257" s="244" t="s">
        <v>227</v>
      </c>
      <c r="BT257" s="245"/>
      <c r="BU257" s="38">
        <v>0</v>
      </c>
      <c r="BV257" s="38">
        <v>0</v>
      </c>
      <c r="BW257" s="38" t="s">
        <v>293</v>
      </c>
      <c r="BX257" s="38" t="s">
        <v>293</v>
      </c>
      <c r="BY257" s="38">
        <v>0</v>
      </c>
      <c r="BZ257" s="38">
        <v>0</v>
      </c>
      <c r="CA257" s="38" t="s">
        <v>293</v>
      </c>
      <c r="CB257" s="38" t="s">
        <v>293</v>
      </c>
      <c r="CC257" s="38">
        <v>0</v>
      </c>
      <c r="CD257" s="38">
        <v>0</v>
      </c>
      <c r="CE257" s="38" t="s">
        <v>293</v>
      </c>
      <c r="CF257" s="38" t="s">
        <v>293</v>
      </c>
      <c r="CG257" s="38">
        <v>0</v>
      </c>
      <c r="CH257" s="38">
        <v>0</v>
      </c>
      <c r="CI257" s="38" t="s">
        <v>293</v>
      </c>
      <c r="CJ257" s="38" t="s">
        <v>293</v>
      </c>
      <c r="CK257" s="38">
        <v>0</v>
      </c>
      <c r="CL257" s="38">
        <v>0</v>
      </c>
      <c r="CM257" s="38" t="s">
        <v>293</v>
      </c>
      <c r="CN257" s="38" t="s">
        <v>293</v>
      </c>
      <c r="CO257" s="55"/>
      <c r="CP257" s="244" t="s">
        <v>227</v>
      </c>
      <c r="CQ257" s="245"/>
      <c r="CR257" s="38">
        <v>0</v>
      </c>
      <c r="CS257" s="38">
        <v>0</v>
      </c>
      <c r="CT257" s="38" t="s">
        <v>293</v>
      </c>
      <c r="CU257" s="38" t="s">
        <v>293</v>
      </c>
      <c r="CV257" s="38">
        <v>1</v>
      </c>
      <c r="CW257" s="38">
        <v>8</v>
      </c>
      <c r="CX257" s="87" t="s">
        <v>292</v>
      </c>
      <c r="CY257" s="87" t="s">
        <v>292</v>
      </c>
      <c r="CZ257" s="38">
        <v>0</v>
      </c>
      <c r="DA257" s="38">
        <v>0</v>
      </c>
      <c r="DB257" s="38" t="s">
        <v>293</v>
      </c>
      <c r="DC257" s="38" t="s">
        <v>293</v>
      </c>
      <c r="DD257" s="38">
        <v>7</v>
      </c>
      <c r="DE257" s="38">
        <v>79</v>
      </c>
      <c r="DF257" s="38">
        <v>120218</v>
      </c>
      <c r="DG257" s="38">
        <v>55216</v>
      </c>
      <c r="DH257" s="38">
        <v>0</v>
      </c>
      <c r="DI257" s="38">
        <v>0</v>
      </c>
      <c r="DJ257" s="38" t="s">
        <v>293</v>
      </c>
      <c r="DK257" s="38" t="s">
        <v>293</v>
      </c>
      <c r="DL257" s="70"/>
      <c r="DM257" s="70"/>
      <c r="DN257" s="75"/>
    </row>
    <row r="258" spans="1:118" s="27" customFormat="1" ht="24.95" customHeight="1" x14ac:dyDescent="0.15">
      <c r="A258" s="35"/>
      <c r="B258" s="244" t="s">
        <v>41</v>
      </c>
      <c r="C258" s="245"/>
      <c r="D258" s="38">
        <v>80</v>
      </c>
      <c r="E258" s="38">
        <v>1896</v>
      </c>
      <c r="F258" s="38">
        <v>10610753</v>
      </c>
      <c r="G258" s="38">
        <v>2148165</v>
      </c>
      <c r="H258" s="38">
        <v>46</v>
      </c>
      <c r="I258" s="38">
        <v>1535</v>
      </c>
      <c r="J258" s="38">
        <v>9910640</v>
      </c>
      <c r="K258" s="38">
        <v>1825523</v>
      </c>
      <c r="L258" s="38">
        <v>5</v>
      </c>
      <c r="M258" s="38">
        <v>47</v>
      </c>
      <c r="N258" s="38">
        <v>63417</v>
      </c>
      <c r="O258" s="38">
        <v>41043</v>
      </c>
      <c r="P258" s="38">
        <v>1</v>
      </c>
      <c r="Q258" s="38">
        <v>13</v>
      </c>
      <c r="R258" s="38" t="s">
        <v>292</v>
      </c>
      <c r="S258" s="38" t="s">
        <v>292</v>
      </c>
      <c r="T258" s="38">
        <v>5</v>
      </c>
      <c r="U258" s="38">
        <v>98</v>
      </c>
      <c r="V258" s="38">
        <v>221942</v>
      </c>
      <c r="W258" s="38">
        <v>92259</v>
      </c>
      <c r="X258" s="35"/>
      <c r="Y258" s="244" t="s">
        <v>41</v>
      </c>
      <c r="Z258" s="245"/>
      <c r="AA258" s="38">
        <v>1</v>
      </c>
      <c r="AB258" s="38">
        <v>5</v>
      </c>
      <c r="AC258" s="87" t="s">
        <v>292</v>
      </c>
      <c r="AD258" s="87" t="s">
        <v>292</v>
      </c>
      <c r="AE258" s="38">
        <v>0</v>
      </c>
      <c r="AF258" s="38">
        <v>0</v>
      </c>
      <c r="AG258" s="38" t="s">
        <v>293</v>
      </c>
      <c r="AH258" s="38" t="s">
        <v>293</v>
      </c>
      <c r="AI258" s="38">
        <v>4</v>
      </c>
      <c r="AJ258" s="38">
        <v>54</v>
      </c>
      <c r="AK258" s="133" t="s">
        <v>301</v>
      </c>
      <c r="AL258" s="133" t="s">
        <v>301</v>
      </c>
      <c r="AM258" s="38">
        <v>0</v>
      </c>
      <c r="AN258" s="38">
        <v>0</v>
      </c>
      <c r="AO258" s="38" t="s">
        <v>293</v>
      </c>
      <c r="AP258" s="38" t="s">
        <v>293</v>
      </c>
      <c r="AQ258" s="38">
        <v>0</v>
      </c>
      <c r="AR258" s="38">
        <v>0</v>
      </c>
      <c r="AS258" s="38" t="s">
        <v>293</v>
      </c>
      <c r="AT258" s="38" t="s">
        <v>293</v>
      </c>
      <c r="AU258" s="35"/>
      <c r="AV258" s="244" t="s">
        <v>41</v>
      </c>
      <c r="AW258" s="245"/>
      <c r="AX258" s="38">
        <v>2</v>
      </c>
      <c r="AY258" s="38">
        <v>21</v>
      </c>
      <c r="AZ258" s="87" t="s">
        <v>292</v>
      </c>
      <c r="BA258" s="87" t="s">
        <v>292</v>
      </c>
      <c r="BB258" s="38">
        <v>0</v>
      </c>
      <c r="BC258" s="38">
        <v>0</v>
      </c>
      <c r="BD258" s="38" t="s">
        <v>293</v>
      </c>
      <c r="BE258" s="38" t="s">
        <v>293</v>
      </c>
      <c r="BF258" s="38">
        <v>0</v>
      </c>
      <c r="BG258" s="38">
        <v>0</v>
      </c>
      <c r="BH258" s="38" t="s">
        <v>293</v>
      </c>
      <c r="BI258" s="38" t="s">
        <v>293</v>
      </c>
      <c r="BJ258" s="38">
        <v>7</v>
      </c>
      <c r="BK258" s="38">
        <v>63</v>
      </c>
      <c r="BL258" s="38">
        <v>187396</v>
      </c>
      <c r="BM258" s="38">
        <v>59924</v>
      </c>
      <c r="BN258" s="38">
        <v>0</v>
      </c>
      <c r="BO258" s="38">
        <v>0</v>
      </c>
      <c r="BP258" s="38" t="s">
        <v>293</v>
      </c>
      <c r="BQ258" s="38" t="s">
        <v>293</v>
      </c>
      <c r="BR258" s="35"/>
      <c r="BS258" s="244" t="s">
        <v>41</v>
      </c>
      <c r="BT258" s="245"/>
      <c r="BU258" s="38">
        <v>0</v>
      </c>
      <c r="BV258" s="38">
        <v>0</v>
      </c>
      <c r="BW258" s="38" t="s">
        <v>293</v>
      </c>
      <c r="BX258" s="38" t="s">
        <v>293</v>
      </c>
      <c r="BY258" s="38">
        <v>1</v>
      </c>
      <c r="BZ258" s="38">
        <v>8</v>
      </c>
      <c r="CA258" s="87" t="s">
        <v>292</v>
      </c>
      <c r="CB258" s="87" t="s">
        <v>292</v>
      </c>
      <c r="CC258" s="38">
        <v>1</v>
      </c>
      <c r="CD258" s="38">
        <v>8</v>
      </c>
      <c r="CE258" s="87" t="s">
        <v>292</v>
      </c>
      <c r="CF258" s="87" t="s">
        <v>292</v>
      </c>
      <c r="CG258" s="38">
        <v>2</v>
      </c>
      <c r="CH258" s="38">
        <v>14</v>
      </c>
      <c r="CI258" s="87" t="s">
        <v>292</v>
      </c>
      <c r="CJ258" s="87" t="s">
        <v>292</v>
      </c>
      <c r="CK258" s="38">
        <v>0</v>
      </c>
      <c r="CL258" s="38">
        <v>0</v>
      </c>
      <c r="CM258" s="38" t="s">
        <v>293</v>
      </c>
      <c r="CN258" s="38" t="s">
        <v>293</v>
      </c>
      <c r="CO258" s="35"/>
      <c r="CP258" s="244" t="s">
        <v>41</v>
      </c>
      <c r="CQ258" s="245"/>
      <c r="CR258" s="38">
        <v>0</v>
      </c>
      <c r="CS258" s="38">
        <v>0</v>
      </c>
      <c r="CT258" s="38" t="s">
        <v>293</v>
      </c>
      <c r="CU258" s="38" t="s">
        <v>293</v>
      </c>
      <c r="CV258" s="38">
        <v>0</v>
      </c>
      <c r="CW258" s="38">
        <v>0</v>
      </c>
      <c r="CX258" s="38" t="s">
        <v>293</v>
      </c>
      <c r="CY258" s="38" t="s">
        <v>293</v>
      </c>
      <c r="CZ258" s="38">
        <v>0</v>
      </c>
      <c r="DA258" s="38">
        <v>0</v>
      </c>
      <c r="DB258" s="38" t="s">
        <v>293</v>
      </c>
      <c r="DC258" s="38" t="s">
        <v>293</v>
      </c>
      <c r="DD258" s="38">
        <v>3</v>
      </c>
      <c r="DE258" s="38">
        <v>21</v>
      </c>
      <c r="DF258" s="38">
        <v>17145</v>
      </c>
      <c r="DG258" s="38">
        <v>7435</v>
      </c>
      <c r="DH258" s="38">
        <v>2</v>
      </c>
      <c r="DI258" s="38">
        <v>9</v>
      </c>
      <c r="DJ258" s="87" t="s">
        <v>292</v>
      </c>
      <c r="DK258" s="87" t="s">
        <v>292</v>
      </c>
      <c r="DL258" s="70"/>
      <c r="DM258" s="70"/>
      <c r="DN258" s="75"/>
    </row>
    <row r="259" spans="1:118" s="27" customFormat="1" ht="24.95" customHeight="1" x14ac:dyDescent="0.15">
      <c r="A259" s="35"/>
      <c r="B259" s="243" t="s">
        <v>228</v>
      </c>
      <c r="C259" s="236"/>
      <c r="D259" s="24">
        <v>19</v>
      </c>
      <c r="E259" s="24">
        <v>796</v>
      </c>
      <c r="F259" s="24">
        <v>6909801</v>
      </c>
      <c r="G259" s="24">
        <v>1422861</v>
      </c>
      <c r="H259" s="24">
        <v>13</v>
      </c>
      <c r="I259" s="24">
        <v>757</v>
      </c>
      <c r="J259" s="24">
        <v>6845174</v>
      </c>
      <c r="K259" s="24">
        <v>1393303</v>
      </c>
      <c r="L259" s="17">
        <v>2</v>
      </c>
      <c r="M259" s="17">
        <v>15</v>
      </c>
      <c r="N259" s="86" t="s">
        <v>292</v>
      </c>
      <c r="O259" s="86" t="s">
        <v>292</v>
      </c>
      <c r="P259" s="24">
        <v>0</v>
      </c>
      <c r="Q259" s="24">
        <v>0</v>
      </c>
      <c r="R259" s="24" t="s">
        <v>293</v>
      </c>
      <c r="S259" s="24" t="s">
        <v>293</v>
      </c>
      <c r="T259" s="24">
        <v>0</v>
      </c>
      <c r="U259" s="17">
        <v>0</v>
      </c>
      <c r="V259" s="17" t="s">
        <v>293</v>
      </c>
      <c r="W259" s="24" t="s">
        <v>293</v>
      </c>
      <c r="X259" s="35"/>
      <c r="Y259" s="243" t="s">
        <v>228</v>
      </c>
      <c r="Z259" s="236"/>
      <c r="AA259" s="24">
        <v>0</v>
      </c>
      <c r="AB259" s="17">
        <v>0</v>
      </c>
      <c r="AC259" s="17" t="s">
        <v>293</v>
      </c>
      <c r="AD259" s="24" t="s">
        <v>293</v>
      </c>
      <c r="AE259" s="24">
        <v>0</v>
      </c>
      <c r="AF259" s="24">
        <v>0</v>
      </c>
      <c r="AG259" s="24" t="s">
        <v>293</v>
      </c>
      <c r="AH259" s="24" t="s">
        <v>293</v>
      </c>
      <c r="AI259" s="24">
        <v>1</v>
      </c>
      <c r="AJ259" s="24">
        <v>7</v>
      </c>
      <c r="AK259" s="86" t="s">
        <v>292</v>
      </c>
      <c r="AL259" s="86" t="s">
        <v>292</v>
      </c>
      <c r="AM259" s="24">
        <v>0</v>
      </c>
      <c r="AN259" s="17">
        <v>0</v>
      </c>
      <c r="AO259" s="17" t="s">
        <v>293</v>
      </c>
      <c r="AP259" s="17" t="s">
        <v>293</v>
      </c>
      <c r="AQ259" s="24">
        <v>0</v>
      </c>
      <c r="AR259" s="24">
        <v>0</v>
      </c>
      <c r="AS259" s="24" t="s">
        <v>293</v>
      </c>
      <c r="AT259" s="17" t="s">
        <v>293</v>
      </c>
      <c r="AU259" s="35"/>
      <c r="AV259" s="243" t="s">
        <v>228</v>
      </c>
      <c r="AW259" s="236"/>
      <c r="AX259" s="24">
        <v>0</v>
      </c>
      <c r="AY259" s="24">
        <v>0</v>
      </c>
      <c r="AZ259" s="24" t="s">
        <v>293</v>
      </c>
      <c r="BA259" s="17" t="s">
        <v>293</v>
      </c>
      <c r="BB259" s="24">
        <v>0</v>
      </c>
      <c r="BC259" s="24">
        <v>0</v>
      </c>
      <c r="BD259" s="24" t="s">
        <v>293</v>
      </c>
      <c r="BE259" s="17" t="s">
        <v>293</v>
      </c>
      <c r="BF259" s="24">
        <v>0</v>
      </c>
      <c r="BG259" s="24">
        <v>0</v>
      </c>
      <c r="BH259" s="24" t="s">
        <v>293</v>
      </c>
      <c r="BI259" s="24" t="s">
        <v>293</v>
      </c>
      <c r="BJ259" s="24">
        <v>1</v>
      </c>
      <c r="BK259" s="24">
        <v>5</v>
      </c>
      <c r="BL259" s="86" t="s">
        <v>292</v>
      </c>
      <c r="BM259" s="86" t="s">
        <v>292</v>
      </c>
      <c r="BN259" s="24">
        <v>0</v>
      </c>
      <c r="BO259" s="17">
        <v>0</v>
      </c>
      <c r="BP259" s="17" t="s">
        <v>293</v>
      </c>
      <c r="BQ259" s="17" t="s">
        <v>293</v>
      </c>
      <c r="BR259" s="35"/>
      <c r="BS259" s="243" t="s">
        <v>228</v>
      </c>
      <c r="BT259" s="236"/>
      <c r="BU259" s="24">
        <v>0</v>
      </c>
      <c r="BV259" s="24">
        <v>0</v>
      </c>
      <c r="BW259" s="24" t="s">
        <v>293</v>
      </c>
      <c r="BX259" s="24" t="s">
        <v>293</v>
      </c>
      <c r="BY259" s="24">
        <v>0</v>
      </c>
      <c r="BZ259" s="24">
        <v>0</v>
      </c>
      <c r="CA259" s="24" t="s">
        <v>293</v>
      </c>
      <c r="CB259" s="24" t="s">
        <v>293</v>
      </c>
      <c r="CC259" s="24">
        <v>1</v>
      </c>
      <c r="CD259" s="24">
        <v>8</v>
      </c>
      <c r="CE259" s="86" t="s">
        <v>292</v>
      </c>
      <c r="CF259" s="86" t="s">
        <v>292</v>
      </c>
      <c r="CG259" s="24">
        <v>0</v>
      </c>
      <c r="CH259" s="24">
        <v>0</v>
      </c>
      <c r="CI259" s="24" t="s">
        <v>293</v>
      </c>
      <c r="CJ259" s="17" t="s">
        <v>293</v>
      </c>
      <c r="CK259" s="24">
        <v>0</v>
      </c>
      <c r="CL259" s="24">
        <v>0</v>
      </c>
      <c r="CM259" s="24" t="s">
        <v>293</v>
      </c>
      <c r="CN259" s="24" t="s">
        <v>293</v>
      </c>
      <c r="CO259" s="35"/>
      <c r="CP259" s="243" t="s">
        <v>228</v>
      </c>
      <c r="CQ259" s="236"/>
      <c r="CR259" s="24">
        <v>0</v>
      </c>
      <c r="CS259" s="24">
        <v>0</v>
      </c>
      <c r="CT259" s="24" t="s">
        <v>293</v>
      </c>
      <c r="CU259" s="24" t="s">
        <v>293</v>
      </c>
      <c r="CV259" s="24">
        <v>0</v>
      </c>
      <c r="CW259" s="24">
        <v>0</v>
      </c>
      <c r="CX259" s="24" t="s">
        <v>293</v>
      </c>
      <c r="CY259" s="24" t="s">
        <v>293</v>
      </c>
      <c r="CZ259" s="24">
        <v>0</v>
      </c>
      <c r="DA259" s="24">
        <v>0</v>
      </c>
      <c r="DB259" s="24" t="s">
        <v>293</v>
      </c>
      <c r="DC259" s="24" t="s">
        <v>293</v>
      </c>
      <c r="DD259" s="24">
        <v>0</v>
      </c>
      <c r="DE259" s="24">
        <v>0</v>
      </c>
      <c r="DF259" s="24" t="s">
        <v>293</v>
      </c>
      <c r="DG259" s="24" t="s">
        <v>293</v>
      </c>
      <c r="DH259" s="24">
        <v>1</v>
      </c>
      <c r="DI259" s="24">
        <v>4</v>
      </c>
      <c r="DJ259" s="86" t="s">
        <v>292</v>
      </c>
      <c r="DK259" s="86" t="s">
        <v>292</v>
      </c>
      <c r="DL259" s="70"/>
      <c r="DM259" s="70"/>
      <c r="DN259" s="75"/>
    </row>
    <row r="260" spans="1:118" s="27" customFormat="1" ht="24.95" customHeight="1" x14ac:dyDescent="0.15">
      <c r="B260" s="243" t="s">
        <v>229</v>
      </c>
      <c r="C260" s="236"/>
      <c r="D260" s="24">
        <v>26</v>
      </c>
      <c r="E260" s="24">
        <v>457</v>
      </c>
      <c r="F260" s="24">
        <v>1429156</v>
      </c>
      <c r="G260" s="24">
        <v>288661</v>
      </c>
      <c r="H260" s="24">
        <v>8</v>
      </c>
      <c r="I260" s="24">
        <v>220</v>
      </c>
      <c r="J260" s="24">
        <v>1016929</v>
      </c>
      <c r="K260" s="24">
        <v>102608</v>
      </c>
      <c r="L260" s="17">
        <v>1</v>
      </c>
      <c r="M260" s="17">
        <v>14</v>
      </c>
      <c r="N260" s="86" t="s">
        <v>292</v>
      </c>
      <c r="O260" s="86" t="s">
        <v>292</v>
      </c>
      <c r="P260" s="24">
        <v>0</v>
      </c>
      <c r="Q260" s="24">
        <v>0</v>
      </c>
      <c r="R260" s="24" t="s">
        <v>293</v>
      </c>
      <c r="S260" s="24" t="s">
        <v>293</v>
      </c>
      <c r="T260" s="24">
        <v>5</v>
      </c>
      <c r="U260" s="17">
        <v>98</v>
      </c>
      <c r="V260" s="17">
        <v>221942</v>
      </c>
      <c r="W260" s="24">
        <v>92259</v>
      </c>
      <c r="Y260" s="243" t="s">
        <v>229</v>
      </c>
      <c r="Z260" s="236"/>
      <c r="AA260" s="24">
        <v>1</v>
      </c>
      <c r="AB260" s="17">
        <v>5</v>
      </c>
      <c r="AC260" s="86" t="s">
        <v>292</v>
      </c>
      <c r="AD260" s="86" t="s">
        <v>292</v>
      </c>
      <c r="AE260" s="24">
        <v>0</v>
      </c>
      <c r="AF260" s="17">
        <v>0</v>
      </c>
      <c r="AG260" s="17" t="s">
        <v>293</v>
      </c>
      <c r="AH260" s="17" t="s">
        <v>293</v>
      </c>
      <c r="AI260" s="24">
        <v>3</v>
      </c>
      <c r="AJ260" s="24">
        <v>47</v>
      </c>
      <c r="AK260" s="121" t="s">
        <v>301</v>
      </c>
      <c r="AL260" s="121" t="s">
        <v>301</v>
      </c>
      <c r="AM260" s="24">
        <v>0</v>
      </c>
      <c r="AN260" s="24">
        <v>0</v>
      </c>
      <c r="AO260" s="24" t="s">
        <v>293</v>
      </c>
      <c r="AP260" s="24" t="s">
        <v>293</v>
      </c>
      <c r="AQ260" s="24">
        <v>0</v>
      </c>
      <c r="AR260" s="24">
        <v>0</v>
      </c>
      <c r="AS260" s="24" t="s">
        <v>293</v>
      </c>
      <c r="AT260" s="17" t="s">
        <v>293</v>
      </c>
      <c r="AV260" s="243" t="s">
        <v>229</v>
      </c>
      <c r="AW260" s="236"/>
      <c r="AX260" s="24">
        <v>1</v>
      </c>
      <c r="AY260" s="24">
        <v>6</v>
      </c>
      <c r="AZ260" s="86" t="s">
        <v>292</v>
      </c>
      <c r="BA260" s="86" t="s">
        <v>292</v>
      </c>
      <c r="BB260" s="24">
        <v>0</v>
      </c>
      <c r="BC260" s="17">
        <v>0</v>
      </c>
      <c r="BD260" s="17" t="s">
        <v>293</v>
      </c>
      <c r="BE260" s="17" t="s">
        <v>293</v>
      </c>
      <c r="BF260" s="24">
        <v>0</v>
      </c>
      <c r="BG260" s="24">
        <v>0</v>
      </c>
      <c r="BH260" s="24" t="s">
        <v>293</v>
      </c>
      <c r="BI260" s="24" t="s">
        <v>293</v>
      </c>
      <c r="BJ260" s="24">
        <v>4</v>
      </c>
      <c r="BK260" s="24">
        <v>48</v>
      </c>
      <c r="BL260" s="24">
        <v>110747</v>
      </c>
      <c r="BM260" s="24">
        <v>43819</v>
      </c>
      <c r="BN260" s="24">
        <v>0</v>
      </c>
      <c r="BO260" s="24">
        <v>0</v>
      </c>
      <c r="BP260" s="24" t="s">
        <v>293</v>
      </c>
      <c r="BQ260" s="24" t="s">
        <v>293</v>
      </c>
      <c r="BS260" s="243" t="s">
        <v>229</v>
      </c>
      <c r="BT260" s="236"/>
      <c r="BU260" s="24">
        <v>0</v>
      </c>
      <c r="BV260" s="24">
        <v>0</v>
      </c>
      <c r="BW260" s="24" t="s">
        <v>293</v>
      </c>
      <c r="BX260" s="24" t="s">
        <v>293</v>
      </c>
      <c r="BY260" s="24">
        <v>1</v>
      </c>
      <c r="BZ260" s="24">
        <v>8</v>
      </c>
      <c r="CA260" s="86" t="s">
        <v>292</v>
      </c>
      <c r="CB260" s="86" t="s">
        <v>292</v>
      </c>
      <c r="CC260" s="24">
        <v>0</v>
      </c>
      <c r="CD260" s="17">
        <v>0</v>
      </c>
      <c r="CE260" s="17" t="s">
        <v>293</v>
      </c>
      <c r="CF260" s="17" t="s">
        <v>293</v>
      </c>
      <c r="CG260" s="24">
        <v>1</v>
      </c>
      <c r="CH260" s="24">
        <v>6</v>
      </c>
      <c r="CI260" s="86" t="s">
        <v>292</v>
      </c>
      <c r="CJ260" s="89" t="s">
        <v>292</v>
      </c>
      <c r="CK260" s="24">
        <v>0</v>
      </c>
      <c r="CL260" s="24">
        <v>0</v>
      </c>
      <c r="CM260" s="24" t="s">
        <v>293</v>
      </c>
      <c r="CN260" s="24" t="s">
        <v>293</v>
      </c>
      <c r="CP260" s="243" t="s">
        <v>229</v>
      </c>
      <c r="CQ260" s="236"/>
      <c r="CR260" s="24">
        <v>0</v>
      </c>
      <c r="CS260" s="24">
        <v>0</v>
      </c>
      <c r="CT260" s="24" t="s">
        <v>293</v>
      </c>
      <c r="CU260" s="24" t="s">
        <v>293</v>
      </c>
      <c r="CV260" s="24">
        <v>0</v>
      </c>
      <c r="CW260" s="24">
        <v>0</v>
      </c>
      <c r="CX260" s="24" t="s">
        <v>293</v>
      </c>
      <c r="CY260" s="24" t="s">
        <v>293</v>
      </c>
      <c r="CZ260" s="24">
        <v>0</v>
      </c>
      <c r="DA260" s="24">
        <v>0</v>
      </c>
      <c r="DB260" s="24" t="s">
        <v>293</v>
      </c>
      <c r="DC260" s="24" t="s">
        <v>293</v>
      </c>
      <c r="DD260" s="24">
        <v>0</v>
      </c>
      <c r="DE260" s="24">
        <v>0</v>
      </c>
      <c r="DF260" s="24" t="s">
        <v>293</v>
      </c>
      <c r="DG260" s="24" t="s">
        <v>293</v>
      </c>
      <c r="DH260" s="24">
        <v>1</v>
      </c>
      <c r="DI260" s="17">
        <v>5</v>
      </c>
      <c r="DJ260" s="86" t="s">
        <v>292</v>
      </c>
      <c r="DK260" s="86" t="s">
        <v>292</v>
      </c>
      <c r="DL260" s="70"/>
      <c r="DM260" s="70"/>
      <c r="DN260" s="75"/>
    </row>
    <row r="261" spans="1:118" s="27" customFormat="1" ht="24.95" customHeight="1" x14ac:dyDescent="0.15">
      <c r="A261" s="35"/>
      <c r="B261" s="235" t="s">
        <v>230</v>
      </c>
      <c r="C261" s="236"/>
      <c r="D261" s="24">
        <v>15</v>
      </c>
      <c r="E261" s="24">
        <v>292</v>
      </c>
      <c r="F261" s="24">
        <v>735037</v>
      </c>
      <c r="G261" s="24">
        <v>251021</v>
      </c>
      <c r="H261" s="17">
        <v>9</v>
      </c>
      <c r="I261" s="17">
        <v>233</v>
      </c>
      <c r="J261" s="17">
        <v>568488</v>
      </c>
      <c r="K261" s="17">
        <v>157441</v>
      </c>
      <c r="L261" s="17">
        <v>1</v>
      </c>
      <c r="M261" s="17">
        <v>13</v>
      </c>
      <c r="N261" s="86" t="s">
        <v>292</v>
      </c>
      <c r="O261" s="86" t="s">
        <v>292</v>
      </c>
      <c r="P261" s="17">
        <v>1</v>
      </c>
      <c r="Q261" s="17">
        <v>13</v>
      </c>
      <c r="R261" s="24" t="s">
        <v>292</v>
      </c>
      <c r="S261" s="24" t="s">
        <v>292</v>
      </c>
      <c r="T261" s="17">
        <v>0</v>
      </c>
      <c r="U261" s="17">
        <v>0</v>
      </c>
      <c r="V261" s="17" t="s">
        <v>293</v>
      </c>
      <c r="W261" s="24" t="s">
        <v>293</v>
      </c>
      <c r="X261" s="35"/>
      <c r="Y261" s="235" t="s">
        <v>230</v>
      </c>
      <c r="Z261" s="236"/>
      <c r="AA261" s="17">
        <v>0</v>
      </c>
      <c r="AB261" s="17">
        <v>0</v>
      </c>
      <c r="AC261" s="24" t="s">
        <v>293</v>
      </c>
      <c r="AD261" s="24" t="s">
        <v>293</v>
      </c>
      <c r="AE261" s="17">
        <v>0</v>
      </c>
      <c r="AF261" s="17">
        <v>0</v>
      </c>
      <c r="AG261" s="17" t="s">
        <v>293</v>
      </c>
      <c r="AH261" s="24" t="s">
        <v>293</v>
      </c>
      <c r="AI261" s="17">
        <v>0</v>
      </c>
      <c r="AJ261" s="17">
        <v>0</v>
      </c>
      <c r="AK261" s="24" t="s">
        <v>293</v>
      </c>
      <c r="AL261" s="24" t="s">
        <v>293</v>
      </c>
      <c r="AM261" s="17">
        <v>0</v>
      </c>
      <c r="AN261" s="17">
        <v>0</v>
      </c>
      <c r="AO261" s="24" t="s">
        <v>293</v>
      </c>
      <c r="AP261" s="24" t="s">
        <v>293</v>
      </c>
      <c r="AQ261" s="17">
        <v>0</v>
      </c>
      <c r="AR261" s="17">
        <v>0</v>
      </c>
      <c r="AS261" s="17" t="s">
        <v>293</v>
      </c>
      <c r="AT261" s="17" t="s">
        <v>293</v>
      </c>
      <c r="AU261" s="35"/>
      <c r="AV261" s="235" t="s">
        <v>230</v>
      </c>
      <c r="AW261" s="236"/>
      <c r="AX261" s="17">
        <v>1</v>
      </c>
      <c r="AY261" s="17">
        <v>15</v>
      </c>
      <c r="AZ261" s="86" t="s">
        <v>292</v>
      </c>
      <c r="BA261" s="86" t="s">
        <v>292</v>
      </c>
      <c r="BB261" s="17">
        <v>0</v>
      </c>
      <c r="BC261" s="17">
        <v>0</v>
      </c>
      <c r="BD261" s="17" t="s">
        <v>293</v>
      </c>
      <c r="BE261" s="17" t="s">
        <v>293</v>
      </c>
      <c r="BF261" s="17">
        <v>0</v>
      </c>
      <c r="BG261" s="17">
        <v>0</v>
      </c>
      <c r="BH261" s="17" t="s">
        <v>293</v>
      </c>
      <c r="BI261" s="17" t="s">
        <v>293</v>
      </c>
      <c r="BJ261" s="17">
        <v>1</v>
      </c>
      <c r="BK261" s="17">
        <v>4</v>
      </c>
      <c r="BL261" s="86" t="s">
        <v>292</v>
      </c>
      <c r="BM261" s="86" t="s">
        <v>292</v>
      </c>
      <c r="BN261" s="17">
        <v>0</v>
      </c>
      <c r="BO261" s="17">
        <v>0</v>
      </c>
      <c r="BP261" s="17" t="s">
        <v>293</v>
      </c>
      <c r="BQ261" s="17" t="s">
        <v>293</v>
      </c>
      <c r="BR261" s="35"/>
      <c r="BS261" s="235" t="s">
        <v>230</v>
      </c>
      <c r="BT261" s="236"/>
      <c r="BU261" s="17">
        <v>0</v>
      </c>
      <c r="BV261" s="17">
        <v>0</v>
      </c>
      <c r="BW261" s="17" t="s">
        <v>293</v>
      </c>
      <c r="BX261" s="17" t="s">
        <v>293</v>
      </c>
      <c r="BY261" s="17">
        <v>0</v>
      </c>
      <c r="BZ261" s="17">
        <v>0</v>
      </c>
      <c r="CA261" s="17" t="s">
        <v>293</v>
      </c>
      <c r="CB261" s="17" t="s">
        <v>293</v>
      </c>
      <c r="CC261" s="17">
        <v>0</v>
      </c>
      <c r="CD261" s="17">
        <v>0</v>
      </c>
      <c r="CE261" s="17" t="s">
        <v>293</v>
      </c>
      <c r="CF261" s="17" t="s">
        <v>293</v>
      </c>
      <c r="CG261" s="17">
        <v>1</v>
      </c>
      <c r="CH261" s="17">
        <v>8</v>
      </c>
      <c r="CI261" s="86" t="s">
        <v>292</v>
      </c>
      <c r="CJ261" s="86" t="s">
        <v>292</v>
      </c>
      <c r="CK261" s="17">
        <v>0</v>
      </c>
      <c r="CL261" s="17">
        <v>0</v>
      </c>
      <c r="CM261" s="17" t="s">
        <v>293</v>
      </c>
      <c r="CN261" s="17" t="s">
        <v>293</v>
      </c>
      <c r="CO261" s="35"/>
      <c r="CP261" s="235" t="s">
        <v>230</v>
      </c>
      <c r="CQ261" s="236"/>
      <c r="CR261" s="17">
        <v>0</v>
      </c>
      <c r="CS261" s="17">
        <v>0</v>
      </c>
      <c r="CT261" s="17" t="s">
        <v>293</v>
      </c>
      <c r="CU261" s="17" t="s">
        <v>293</v>
      </c>
      <c r="CV261" s="17">
        <v>0</v>
      </c>
      <c r="CW261" s="17">
        <v>0</v>
      </c>
      <c r="CX261" s="17" t="s">
        <v>293</v>
      </c>
      <c r="CY261" s="17" t="s">
        <v>293</v>
      </c>
      <c r="CZ261" s="17">
        <v>0</v>
      </c>
      <c r="DA261" s="17">
        <v>0</v>
      </c>
      <c r="DB261" s="17" t="s">
        <v>293</v>
      </c>
      <c r="DC261" s="17" t="s">
        <v>293</v>
      </c>
      <c r="DD261" s="17">
        <v>1</v>
      </c>
      <c r="DE261" s="17">
        <v>6</v>
      </c>
      <c r="DF261" s="89" t="s">
        <v>292</v>
      </c>
      <c r="DG261" s="89" t="s">
        <v>292</v>
      </c>
      <c r="DH261" s="17">
        <v>0</v>
      </c>
      <c r="DI261" s="17">
        <v>0</v>
      </c>
      <c r="DJ261" s="17" t="s">
        <v>293</v>
      </c>
      <c r="DK261" s="24" t="s">
        <v>293</v>
      </c>
      <c r="DL261" s="70"/>
      <c r="DM261" s="70"/>
      <c r="DN261" s="75"/>
    </row>
    <row r="262" spans="1:118" s="27" customFormat="1" ht="24.95" customHeight="1" thickBot="1" x14ac:dyDescent="0.2">
      <c r="A262" s="42"/>
      <c r="B262" s="252" t="s">
        <v>231</v>
      </c>
      <c r="C262" s="253"/>
      <c r="D262" s="45">
        <v>20</v>
      </c>
      <c r="E262" s="45">
        <v>351</v>
      </c>
      <c r="F262" s="45">
        <v>1536759</v>
      </c>
      <c r="G262" s="45">
        <v>185622</v>
      </c>
      <c r="H262" s="45">
        <v>16</v>
      </c>
      <c r="I262" s="45">
        <v>325</v>
      </c>
      <c r="J262" s="45">
        <v>1480049</v>
      </c>
      <c r="K262" s="45">
        <v>172171</v>
      </c>
      <c r="L262" s="45">
        <v>1</v>
      </c>
      <c r="M262" s="45">
        <v>5</v>
      </c>
      <c r="N262" s="90" t="s">
        <v>292</v>
      </c>
      <c r="O262" s="90" t="s">
        <v>292</v>
      </c>
      <c r="P262" s="45">
        <v>0</v>
      </c>
      <c r="Q262" s="45">
        <v>0</v>
      </c>
      <c r="R262" s="45" t="s">
        <v>293</v>
      </c>
      <c r="S262" s="45" t="s">
        <v>293</v>
      </c>
      <c r="T262" s="45">
        <v>0</v>
      </c>
      <c r="U262" s="45">
        <v>0</v>
      </c>
      <c r="V262" s="45" t="s">
        <v>293</v>
      </c>
      <c r="W262" s="45" t="s">
        <v>293</v>
      </c>
      <c r="X262" s="42"/>
      <c r="Y262" s="252" t="s">
        <v>231</v>
      </c>
      <c r="Z262" s="253"/>
      <c r="AA262" s="45">
        <v>0</v>
      </c>
      <c r="AB262" s="45">
        <v>0</v>
      </c>
      <c r="AC262" s="45" t="s">
        <v>293</v>
      </c>
      <c r="AD262" s="45" t="s">
        <v>293</v>
      </c>
      <c r="AE262" s="45">
        <v>0</v>
      </c>
      <c r="AF262" s="45">
        <v>0</v>
      </c>
      <c r="AG262" s="45" t="s">
        <v>293</v>
      </c>
      <c r="AH262" s="45" t="s">
        <v>293</v>
      </c>
      <c r="AI262" s="45">
        <v>0</v>
      </c>
      <c r="AJ262" s="45">
        <v>0</v>
      </c>
      <c r="AK262" s="45" t="s">
        <v>293</v>
      </c>
      <c r="AL262" s="45" t="s">
        <v>293</v>
      </c>
      <c r="AM262" s="45">
        <v>0</v>
      </c>
      <c r="AN262" s="45">
        <v>0</v>
      </c>
      <c r="AO262" s="45" t="s">
        <v>293</v>
      </c>
      <c r="AP262" s="45" t="s">
        <v>293</v>
      </c>
      <c r="AQ262" s="45">
        <v>0</v>
      </c>
      <c r="AR262" s="45">
        <v>0</v>
      </c>
      <c r="AS262" s="45" t="s">
        <v>293</v>
      </c>
      <c r="AT262" s="45" t="s">
        <v>293</v>
      </c>
      <c r="AU262" s="42"/>
      <c r="AV262" s="252" t="s">
        <v>231</v>
      </c>
      <c r="AW262" s="253"/>
      <c r="AX262" s="45">
        <v>0</v>
      </c>
      <c r="AY262" s="45">
        <v>0</v>
      </c>
      <c r="AZ262" s="45" t="s">
        <v>293</v>
      </c>
      <c r="BA262" s="45" t="s">
        <v>293</v>
      </c>
      <c r="BB262" s="45">
        <v>0</v>
      </c>
      <c r="BC262" s="45">
        <v>0</v>
      </c>
      <c r="BD262" s="45" t="s">
        <v>293</v>
      </c>
      <c r="BE262" s="45" t="s">
        <v>293</v>
      </c>
      <c r="BF262" s="45">
        <v>0</v>
      </c>
      <c r="BG262" s="45">
        <v>0</v>
      </c>
      <c r="BH262" s="45" t="s">
        <v>293</v>
      </c>
      <c r="BI262" s="45" t="s">
        <v>293</v>
      </c>
      <c r="BJ262" s="45">
        <v>1</v>
      </c>
      <c r="BK262" s="45">
        <v>6</v>
      </c>
      <c r="BL262" s="90" t="s">
        <v>292</v>
      </c>
      <c r="BM262" s="90" t="s">
        <v>292</v>
      </c>
      <c r="BN262" s="45">
        <v>0</v>
      </c>
      <c r="BO262" s="45">
        <v>0</v>
      </c>
      <c r="BP262" s="45" t="s">
        <v>293</v>
      </c>
      <c r="BQ262" s="45" t="s">
        <v>293</v>
      </c>
      <c r="BR262" s="42"/>
      <c r="BS262" s="252" t="s">
        <v>231</v>
      </c>
      <c r="BT262" s="253"/>
      <c r="BU262" s="45">
        <v>0</v>
      </c>
      <c r="BV262" s="45">
        <v>0</v>
      </c>
      <c r="BW262" s="45" t="s">
        <v>293</v>
      </c>
      <c r="BX262" s="45" t="s">
        <v>293</v>
      </c>
      <c r="BY262" s="45">
        <v>0</v>
      </c>
      <c r="BZ262" s="45">
        <v>0</v>
      </c>
      <c r="CA262" s="45" t="s">
        <v>293</v>
      </c>
      <c r="CB262" s="45" t="s">
        <v>293</v>
      </c>
      <c r="CC262" s="45">
        <v>0</v>
      </c>
      <c r="CD262" s="45">
        <v>0</v>
      </c>
      <c r="CE262" s="45" t="s">
        <v>293</v>
      </c>
      <c r="CF262" s="45" t="s">
        <v>293</v>
      </c>
      <c r="CG262" s="45">
        <v>0</v>
      </c>
      <c r="CH262" s="45">
        <v>0</v>
      </c>
      <c r="CI262" s="45" t="s">
        <v>293</v>
      </c>
      <c r="CJ262" s="45" t="s">
        <v>293</v>
      </c>
      <c r="CK262" s="45">
        <v>0</v>
      </c>
      <c r="CL262" s="45">
        <v>0</v>
      </c>
      <c r="CM262" s="45" t="s">
        <v>293</v>
      </c>
      <c r="CN262" s="45" t="s">
        <v>293</v>
      </c>
      <c r="CO262" s="42"/>
      <c r="CP262" s="252" t="s">
        <v>231</v>
      </c>
      <c r="CQ262" s="253"/>
      <c r="CR262" s="45">
        <v>0</v>
      </c>
      <c r="CS262" s="45">
        <v>0</v>
      </c>
      <c r="CT262" s="45" t="s">
        <v>293</v>
      </c>
      <c r="CU262" s="45" t="s">
        <v>293</v>
      </c>
      <c r="CV262" s="45">
        <v>0</v>
      </c>
      <c r="CW262" s="45">
        <v>0</v>
      </c>
      <c r="CX262" s="45" t="s">
        <v>293</v>
      </c>
      <c r="CY262" s="45" t="s">
        <v>293</v>
      </c>
      <c r="CZ262" s="45">
        <v>0</v>
      </c>
      <c r="DA262" s="45">
        <v>0</v>
      </c>
      <c r="DB262" s="45" t="s">
        <v>293</v>
      </c>
      <c r="DC262" s="45" t="s">
        <v>293</v>
      </c>
      <c r="DD262" s="45">
        <v>2</v>
      </c>
      <c r="DE262" s="45">
        <v>15</v>
      </c>
      <c r="DF262" s="90" t="s">
        <v>292</v>
      </c>
      <c r="DG262" s="90" t="s">
        <v>292</v>
      </c>
      <c r="DH262" s="45">
        <v>0</v>
      </c>
      <c r="DI262" s="45">
        <v>0</v>
      </c>
      <c r="DJ262" s="45" t="s">
        <v>293</v>
      </c>
      <c r="DK262" s="45" t="s">
        <v>293</v>
      </c>
      <c r="DL262" s="70"/>
      <c r="DM262" s="70"/>
      <c r="DN262" s="75"/>
    </row>
    <row r="263" spans="1:118" s="6" customFormat="1" ht="24.95" customHeight="1" x14ac:dyDescent="0.2">
      <c r="A263" s="18"/>
      <c r="B263" s="18"/>
      <c r="C263" s="18"/>
      <c r="D263" s="19" t="s">
        <v>81</v>
      </c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18"/>
      <c r="Y263" s="18"/>
      <c r="Z263" s="18"/>
      <c r="AA263" s="19" t="s">
        <v>81</v>
      </c>
      <c r="AB263" s="20"/>
      <c r="AC263" s="20"/>
      <c r="AD263" s="20"/>
      <c r="AE263" s="20"/>
      <c r="AF263" s="20"/>
      <c r="AG263" s="20"/>
      <c r="AH263" s="20"/>
      <c r="AI263" s="19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18"/>
      <c r="AV263" s="18"/>
      <c r="AW263" s="18"/>
      <c r="AX263" s="21" t="s">
        <v>81</v>
      </c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1"/>
      <c r="BO263" s="20"/>
      <c r="BP263" s="20"/>
      <c r="BQ263" s="20"/>
      <c r="BR263" s="18"/>
      <c r="BS263" s="18"/>
      <c r="BT263" s="18"/>
      <c r="BU263" s="19" t="s">
        <v>81</v>
      </c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18"/>
      <c r="CP263" s="18"/>
      <c r="CQ263" s="18"/>
      <c r="CR263" s="19" t="s">
        <v>81</v>
      </c>
      <c r="CS263" s="20"/>
      <c r="CT263" s="20"/>
      <c r="CU263" s="20"/>
      <c r="CV263" s="19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70"/>
      <c r="DM263" s="70"/>
      <c r="DN263" s="75"/>
    </row>
  </sheetData>
  <sheetProtection formatCells="0"/>
  <mergeCells count="1215">
    <mergeCell ref="B261:C261"/>
    <mergeCell ref="Y261:Z261"/>
    <mergeCell ref="AV261:AW261"/>
    <mergeCell ref="BS261:BT261"/>
    <mergeCell ref="CP261:CQ261"/>
    <mergeCell ref="B258:C258"/>
    <mergeCell ref="Y258:Z258"/>
    <mergeCell ref="AV258:AW258"/>
    <mergeCell ref="BS258:BT258"/>
    <mergeCell ref="CP258:CQ258"/>
    <mergeCell ref="B262:C262"/>
    <mergeCell ref="Y262:Z262"/>
    <mergeCell ref="AV262:AW262"/>
    <mergeCell ref="BS262:BT262"/>
    <mergeCell ref="CP262:CQ262"/>
    <mergeCell ref="B260:C260"/>
    <mergeCell ref="Y260:Z260"/>
    <mergeCell ref="AV260:AW260"/>
    <mergeCell ref="BS260:BT260"/>
    <mergeCell ref="CP260:CQ260"/>
    <mergeCell ref="B257:C257"/>
    <mergeCell ref="Y257:Z257"/>
    <mergeCell ref="AV257:AW257"/>
    <mergeCell ref="BS257:BT257"/>
    <mergeCell ref="CP257:CQ257"/>
    <mergeCell ref="B254:C254"/>
    <mergeCell ref="Y254:Z254"/>
    <mergeCell ref="AV254:AW254"/>
    <mergeCell ref="BS254:BT254"/>
    <mergeCell ref="CP254:CQ254"/>
    <mergeCell ref="B259:C259"/>
    <mergeCell ref="Y259:Z259"/>
    <mergeCell ref="AV259:AW259"/>
    <mergeCell ref="BS259:BT259"/>
    <mergeCell ref="CP259:CQ259"/>
    <mergeCell ref="A256:C256"/>
    <mergeCell ref="X256:Z256"/>
    <mergeCell ref="AU256:AW256"/>
    <mergeCell ref="BR256:BT256"/>
    <mergeCell ref="CO256:CQ256"/>
    <mergeCell ref="B253:C253"/>
    <mergeCell ref="Y253:Z253"/>
    <mergeCell ref="AV253:AW253"/>
    <mergeCell ref="BS253:BT253"/>
    <mergeCell ref="CP253:CQ253"/>
    <mergeCell ref="B250:C250"/>
    <mergeCell ref="Y250:Z250"/>
    <mergeCell ref="AV250:AW250"/>
    <mergeCell ref="BS250:BT250"/>
    <mergeCell ref="CP250:CQ250"/>
    <mergeCell ref="B255:C255"/>
    <mergeCell ref="Y255:Z255"/>
    <mergeCell ref="AV255:AW255"/>
    <mergeCell ref="BS255:BT255"/>
    <mergeCell ref="CP255:CQ255"/>
    <mergeCell ref="B252:C252"/>
    <mergeCell ref="Y252:Z252"/>
    <mergeCell ref="AV252:AW252"/>
    <mergeCell ref="BS252:BT252"/>
    <mergeCell ref="CP252:CQ252"/>
    <mergeCell ref="B249:C249"/>
    <mergeCell ref="Y249:Z249"/>
    <mergeCell ref="AV249:AW249"/>
    <mergeCell ref="BS249:BT249"/>
    <mergeCell ref="CP249:CQ249"/>
    <mergeCell ref="B246:C246"/>
    <mergeCell ref="Y246:Z246"/>
    <mergeCell ref="AV246:AW246"/>
    <mergeCell ref="BS246:BT246"/>
    <mergeCell ref="CP246:CQ246"/>
    <mergeCell ref="B251:C251"/>
    <mergeCell ref="Y251:Z251"/>
    <mergeCell ref="AV251:AW251"/>
    <mergeCell ref="BS251:BT251"/>
    <mergeCell ref="CP251:CQ251"/>
    <mergeCell ref="B248:C248"/>
    <mergeCell ref="Y248:Z248"/>
    <mergeCell ref="AV248:AW248"/>
    <mergeCell ref="BS248:BT248"/>
    <mergeCell ref="CP248:CQ248"/>
    <mergeCell ref="A245:C245"/>
    <mergeCell ref="X245:Z245"/>
    <mergeCell ref="AU245:AW245"/>
    <mergeCell ref="BR245:BT245"/>
    <mergeCell ref="CO245:CQ245"/>
    <mergeCell ref="B242:C242"/>
    <mergeCell ref="Y242:Z242"/>
    <mergeCell ref="AV242:AW242"/>
    <mergeCell ref="BS242:BT242"/>
    <mergeCell ref="CP242:CQ242"/>
    <mergeCell ref="B247:C247"/>
    <mergeCell ref="Y247:Z247"/>
    <mergeCell ref="AV247:AW247"/>
    <mergeCell ref="BS247:BT247"/>
    <mergeCell ref="CP247:CQ247"/>
    <mergeCell ref="B244:C244"/>
    <mergeCell ref="Y244:Z244"/>
    <mergeCell ref="AV244:AW244"/>
    <mergeCell ref="BS244:BT244"/>
    <mergeCell ref="CP244:CQ244"/>
    <mergeCell ref="B241:C241"/>
    <mergeCell ref="Y241:Z241"/>
    <mergeCell ref="AV241:AW241"/>
    <mergeCell ref="BS241:BT241"/>
    <mergeCell ref="CP241:CQ241"/>
    <mergeCell ref="B238:C238"/>
    <mergeCell ref="Y238:Z238"/>
    <mergeCell ref="AV238:AW238"/>
    <mergeCell ref="BS238:BT238"/>
    <mergeCell ref="CP238:CQ238"/>
    <mergeCell ref="B243:C243"/>
    <mergeCell ref="Y243:Z243"/>
    <mergeCell ref="AV243:AW243"/>
    <mergeCell ref="BS243:BT243"/>
    <mergeCell ref="CP243:CQ243"/>
    <mergeCell ref="B240:C240"/>
    <mergeCell ref="Y240:Z240"/>
    <mergeCell ref="AV240:AW240"/>
    <mergeCell ref="BS240:BT240"/>
    <mergeCell ref="CP240:CQ240"/>
    <mergeCell ref="B237:C237"/>
    <mergeCell ref="Y237:Z237"/>
    <mergeCell ref="AV237:AW237"/>
    <mergeCell ref="BS237:BT237"/>
    <mergeCell ref="CP237:CQ237"/>
    <mergeCell ref="B234:C234"/>
    <mergeCell ref="Y234:Z234"/>
    <mergeCell ref="AV234:AW234"/>
    <mergeCell ref="BS234:BT234"/>
    <mergeCell ref="CP234:CQ234"/>
    <mergeCell ref="B239:C239"/>
    <mergeCell ref="Y239:Z239"/>
    <mergeCell ref="AV239:AW239"/>
    <mergeCell ref="BS239:BT239"/>
    <mergeCell ref="CP239:CQ239"/>
    <mergeCell ref="B236:C236"/>
    <mergeCell ref="Y236:Z236"/>
    <mergeCell ref="AV236:AW236"/>
    <mergeCell ref="BS236:BT236"/>
    <mergeCell ref="CP236:CQ236"/>
    <mergeCell ref="B233:C233"/>
    <mergeCell ref="Y233:Z233"/>
    <mergeCell ref="AV233:AW233"/>
    <mergeCell ref="BS233:BT233"/>
    <mergeCell ref="CP233:CQ233"/>
    <mergeCell ref="B230:C230"/>
    <mergeCell ref="Y230:Z230"/>
    <mergeCell ref="AV230:AW230"/>
    <mergeCell ref="BS230:BT230"/>
    <mergeCell ref="CP230:CQ230"/>
    <mergeCell ref="B235:C235"/>
    <mergeCell ref="Y235:Z235"/>
    <mergeCell ref="AV235:AW235"/>
    <mergeCell ref="BS235:BT235"/>
    <mergeCell ref="CP235:CQ235"/>
    <mergeCell ref="B232:C232"/>
    <mergeCell ref="Y232:Z232"/>
    <mergeCell ref="AV232:AW232"/>
    <mergeCell ref="BS232:BT232"/>
    <mergeCell ref="CP232:CQ232"/>
    <mergeCell ref="B229:C229"/>
    <mergeCell ref="Y229:Z229"/>
    <mergeCell ref="AV229:AW229"/>
    <mergeCell ref="BS229:BT229"/>
    <mergeCell ref="CP229:CQ229"/>
    <mergeCell ref="B226:C226"/>
    <mergeCell ref="Y226:Z226"/>
    <mergeCell ref="AV226:AW226"/>
    <mergeCell ref="BS226:BT226"/>
    <mergeCell ref="CP226:CQ226"/>
    <mergeCell ref="B231:C231"/>
    <mergeCell ref="Y231:Z231"/>
    <mergeCell ref="AV231:AW231"/>
    <mergeCell ref="BS231:BT231"/>
    <mergeCell ref="CP231:CQ231"/>
    <mergeCell ref="B228:C228"/>
    <mergeCell ref="Y228:Z228"/>
    <mergeCell ref="AV228:AW228"/>
    <mergeCell ref="BS228:BT228"/>
    <mergeCell ref="CP228:CQ228"/>
    <mergeCell ref="B225:C225"/>
    <mergeCell ref="Y225:Z225"/>
    <mergeCell ref="AV225:AW225"/>
    <mergeCell ref="BS225:BT225"/>
    <mergeCell ref="CP225:CQ225"/>
    <mergeCell ref="B222:C222"/>
    <mergeCell ref="Y222:Z222"/>
    <mergeCell ref="AV222:AW222"/>
    <mergeCell ref="BS222:BT222"/>
    <mergeCell ref="CP222:CQ222"/>
    <mergeCell ref="B227:C227"/>
    <mergeCell ref="Y227:Z227"/>
    <mergeCell ref="AV227:AW227"/>
    <mergeCell ref="BS227:BT227"/>
    <mergeCell ref="CP227:CQ227"/>
    <mergeCell ref="B224:C224"/>
    <mergeCell ref="Y224:Z224"/>
    <mergeCell ref="AV224:AW224"/>
    <mergeCell ref="BS224:BT224"/>
    <mergeCell ref="CP224:CQ224"/>
    <mergeCell ref="B221:C221"/>
    <mergeCell ref="Y221:Z221"/>
    <mergeCell ref="AV221:AW221"/>
    <mergeCell ref="BS221:BT221"/>
    <mergeCell ref="CP221:CQ221"/>
    <mergeCell ref="B218:C218"/>
    <mergeCell ref="Y218:Z218"/>
    <mergeCell ref="AV218:AW218"/>
    <mergeCell ref="BS218:BT218"/>
    <mergeCell ref="CP218:CQ218"/>
    <mergeCell ref="A223:C223"/>
    <mergeCell ref="X223:Z223"/>
    <mergeCell ref="AU223:AW223"/>
    <mergeCell ref="BR223:BT223"/>
    <mergeCell ref="CO223:CQ223"/>
    <mergeCell ref="B220:C220"/>
    <mergeCell ref="Y220:Z220"/>
    <mergeCell ref="AV220:AW220"/>
    <mergeCell ref="BS220:BT220"/>
    <mergeCell ref="CP220:CQ220"/>
    <mergeCell ref="B219:C219"/>
    <mergeCell ref="Y219:Z219"/>
    <mergeCell ref="AV219:AW219"/>
    <mergeCell ref="BS219:BT219"/>
    <mergeCell ref="CP219:CQ219"/>
    <mergeCell ref="B216:C216"/>
    <mergeCell ref="Y216:Z216"/>
    <mergeCell ref="AV216:AW216"/>
    <mergeCell ref="BS216:BT216"/>
    <mergeCell ref="CP216:CQ216"/>
    <mergeCell ref="DE211:DG211"/>
    <mergeCell ref="BO211:BQ211"/>
    <mergeCell ref="BR211:BT212"/>
    <mergeCell ref="BV211:BX211"/>
    <mergeCell ref="BZ211:CB211"/>
    <mergeCell ref="CD211:CF211"/>
    <mergeCell ref="CH211:CJ211"/>
    <mergeCell ref="AB211:AD211"/>
    <mergeCell ref="AF211:AH211"/>
    <mergeCell ref="AJ211:AL211"/>
    <mergeCell ref="AN211:AP211"/>
    <mergeCell ref="DI211:DK211"/>
    <mergeCell ref="B213:C213"/>
    <mergeCell ref="Y213:Z213"/>
    <mergeCell ref="AV213:AW213"/>
    <mergeCell ref="BS213:BT213"/>
    <mergeCell ref="CS211:CU211"/>
    <mergeCell ref="CW211:CY211"/>
    <mergeCell ref="DA211:DC211"/>
    <mergeCell ref="A211:C212"/>
    <mergeCell ref="D211:G211"/>
    <mergeCell ref="I211:K211"/>
    <mergeCell ref="M211:O211"/>
    <mergeCell ref="Q211:S211"/>
    <mergeCell ref="U211:W211"/>
    <mergeCell ref="X211:Z212"/>
    <mergeCell ref="B217:C217"/>
    <mergeCell ref="Y217:Z217"/>
    <mergeCell ref="AV217:AW217"/>
    <mergeCell ref="BS217:BT217"/>
    <mergeCell ref="CP217:CQ217"/>
    <mergeCell ref="B214:C214"/>
    <mergeCell ref="Y214:Z214"/>
    <mergeCell ref="AV214:AW214"/>
    <mergeCell ref="BS214:BT214"/>
    <mergeCell ref="CP214:CQ214"/>
    <mergeCell ref="Y204:Z204"/>
    <mergeCell ref="AV204:AW204"/>
    <mergeCell ref="BS204:BT204"/>
    <mergeCell ref="CP204:CQ204"/>
    <mergeCell ref="CP213:CQ213"/>
    <mergeCell ref="CL211:CN211"/>
    <mergeCell ref="CO211:CQ212"/>
    <mergeCell ref="B215:C215"/>
    <mergeCell ref="Y215:Z215"/>
    <mergeCell ref="AV215:AW215"/>
    <mergeCell ref="BS215:BT215"/>
    <mergeCell ref="CP215:CQ215"/>
    <mergeCell ref="B205:C205"/>
    <mergeCell ref="Y205:Z205"/>
    <mergeCell ref="AV205:AW205"/>
    <mergeCell ref="BS205:BT205"/>
    <mergeCell ref="CP205:CQ205"/>
    <mergeCell ref="B206:C206"/>
    <mergeCell ref="Y206:Z206"/>
    <mergeCell ref="AV206:AW206"/>
    <mergeCell ref="BS206:BT206"/>
    <mergeCell ref="CP206:CQ206"/>
    <mergeCell ref="B199:C199"/>
    <mergeCell ref="Y199:Z199"/>
    <mergeCell ref="AV199:AW199"/>
    <mergeCell ref="BS199:BT199"/>
    <mergeCell ref="CP199:CQ199"/>
    <mergeCell ref="B200:C200"/>
    <mergeCell ref="Y200:Z200"/>
    <mergeCell ref="AV200:AW200"/>
    <mergeCell ref="BS200:BT200"/>
    <mergeCell ref="CP200:CQ200"/>
    <mergeCell ref="AR211:AT211"/>
    <mergeCell ref="AU211:AW212"/>
    <mergeCell ref="AY211:BA211"/>
    <mergeCell ref="BC211:BE211"/>
    <mergeCell ref="BG211:BI211"/>
    <mergeCell ref="BK211:BM211"/>
    <mergeCell ref="B201:C201"/>
    <mergeCell ref="Y201:Z201"/>
    <mergeCell ref="AV201:AW201"/>
    <mergeCell ref="BS201:BT201"/>
    <mergeCell ref="CP201:CQ201"/>
    <mergeCell ref="B202:C202"/>
    <mergeCell ref="Y202:Z202"/>
    <mergeCell ref="AV202:AW202"/>
    <mergeCell ref="BS202:BT202"/>
    <mergeCell ref="CP202:CQ202"/>
    <mergeCell ref="B203:C203"/>
    <mergeCell ref="Y203:Z203"/>
    <mergeCell ref="AV203:AW203"/>
    <mergeCell ref="BS203:BT203"/>
    <mergeCell ref="CP203:CQ203"/>
    <mergeCell ref="B204:C204"/>
    <mergeCell ref="A195:C195"/>
    <mergeCell ref="X195:Z195"/>
    <mergeCell ref="AU195:AW195"/>
    <mergeCell ref="BR195:BT195"/>
    <mergeCell ref="CO195:CQ195"/>
    <mergeCell ref="B196:C196"/>
    <mergeCell ref="Y196:Z196"/>
    <mergeCell ref="AV196:AW196"/>
    <mergeCell ref="BS196:BT196"/>
    <mergeCell ref="CP196:CQ196"/>
    <mergeCell ref="B197:C197"/>
    <mergeCell ref="Y197:Z197"/>
    <mergeCell ref="AV197:AW197"/>
    <mergeCell ref="BS197:BT197"/>
    <mergeCell ref="CP197:CQ197"/>
    <mergeCell ref="B198:C198"/>
    <mergeCell ref="Y198:Z198"/>
    <mergeCell ref="AV198:AW198"/>
    <mergeCell ref="BS198:BT198"/>
    <mergeCell ref="CP198:CQ198"/>
    <mergeCell ref="B191:C191"/>
    <mergeCell ref="Y191:Z191"/>
    <mergeCell ref="AV191:AW191"/>
    <mergeCell ref="BS191:BT191"/>
    <mergeCell ref="CP191:CQ191"/>
    <mergeCell ref="B192:C192"/>
    <mergeCell ref="Y192:Z192"/>
    <mergeCell ref="AV192:AW192"/>
    <mergeCell ref="BS192:BT192"/>
    <mergeCell ref="CP192:CQ192"/>
    <mergeCell ref="B193:C193"/>
    <mergeCell ref="Y193:Z193"/>
    <mergeCell ref="AV193:AW193"/>
    <mergeCell ref="BS193:BT193"/>
    <mergeCell ref="CP193:CQ193"/>
    <mergeCell ref="B194:C194"/>
    <mergeCell ref="Y194:Z194"/>
    <mergeCell ref="AV194:AW194"/>
    <mergeCell ref="BS194:BT194"/>
    <mergeCell ref="CP194:CQ194"/>
    <mergeCell ref="B187:C187"/>
    <mergeCell ref="Y187:Z187"/>
    <mergeCell ref="AV187:AW187"/>
    <mergeCell ref="BS187:BT187"/>
    <mergeCell ref="CP187:CQ187"/>
    <mergeCell ref="B188:C188"/>
    <mergeCell ref="Y188:Z188"/>
    <mergeCell ref="AV188:AW188"/>
    <mergeCell ref="BS188:BT188"/>
    <mergeCell ref="CP188:CQ188"/>
    <mergeCell ref="B189:C189"/>
    <mergeCell ref="Y189:Z189"/>
    <mergeCell ref="AV189:AW189"/>
    <mergeCell ref="BS189:BT189"/>
    <mergeCell ref="CP189:CQ189"/>
    <mergeCell ref="B190:C190"/>
    <mergeCell ref="Y190:Z190"/>
    <mergeCell ref="AV190:AW190"/>
    <mergeCell ref="BS190:BT190"/>
    <mergeCell ref="CP190:CQ190"/>
    <mergeCell ref="B183:C183"/>
    <mergeCell ref="Y183:Z183"/>
    <mergeCell ref="AV183:AW183"/>
    <mergeCell ref="BS183:BT183"/>
    <mergeCell ref="CP183:CQ183"/>
    <mergeCell ref="B184:C184"/>
    <mergeCell ref="Y184:Z184"/>
    <mergeCell ref="AV184:AW184"/>
    <mergeCell ref="BS184:BT184"/>
    <mergeCell ref="CP184:CQ184"/>
    <mergeCell ref="B185:C185"/>
    <mergeCell ref="Y185:Z185"/>
    <mergeCell ref="AV185:AW185"/>
    <mergeCell ref="BS185:BT185"/>
    <mergeCell ref="CP185:CQ185"/>
    <mergeCell ref="B186:C186"/>
    <mergeCell ref="Y186:Z186"/>
    <mergeCell ref="AV186:AW186"/>
    <mergeCell ref="BS186:BT186"/>
    <mergeCell ref="CP186:CQ186"/>
    <mergeCell ref="B179:C179"/>
    <mergeCell ref="Y179:Z179"/>
    <mergeCell ref="AV179:AW179"/>
    <mergeCell ref="BS179:BT179"/>
    <mergeCell ref="CP179:CQ179"/>
    <mergeCell ref="B180:C180"/>
    <mergeCell ref="Y180:Z180"/>
    <mergeCell ref="AV180:AW180"/>
    <mergeCell ref="BS180:BT180"/>
    <mergeCell ref="CP180:CQ180"/>
    <mergeCell ref="B181:C181"/>
    <mergeCell ref="Y181:Z181"/>
    <mergeCell ref="AV181:AW181"/>
    <mergeCell ref="BS181:BT181"/>
    <mergeCell ref="CP181:CQ181"/>
    <mergeCell ref="A182:C182"/>
    <mergeCell ref="X182:Z182"/>
    <mergeCell ref="AU182:AW182"/>
    <mergeCell ref="BR182:BT182"/>
    <mergeCell ref="CO182:CQ182"/>
    <mergeCell ref="B175:C175"/>
    <mergeCell ref="Y175:Z175"/>
    <mergeCell ref="AV175:AW175"/>
    <mergeCell ref="BS175:BT175"/>
    <mergeCell ref="CP175:CQ175"/>
    <mergeCell ref="B176:C176"/>
    <mergeCell ref="Y176:Z176"/>
    <mergeCell ref="AV176:AW176"/>
    <mergeCell ref="BS176:BT176"/>
    <mergeCell ref="CP176:CQ176"/>
    <mergeCell ref="B177:C177"/>
    <mergeCell ref="Y177:Z177"/>
    <mergeCell ref="AV177:AW177"/>
    <mergeCell ref="BS177:BT177"/>
    <mergeCell ref="CP177:CQ177"/>
    <mergeCell ref="B178:C178"/>
    <mergeCell ref="Y178:Z178"/>
    <mergeCell ref="AV178:AW178"/>
    <mergeCell ref="BS178:BT178"/>
    <mergeCell ref="CP178:CQ178"/>
    <mergeCell ref="A171:C171"/>
    <mergeCell ref="X171:Z171"/>
    <mergeCell ref="AU171:AW171"/>
    <mergeCell ref="BR171:BT171"/>
    <mergeCell ref="CO171:CQ171"/>
    <mergeCell ref="B172:C172"/>
    <mergeCell ref="Y172:Z172"/>
    <mergeCell ref="AV172:AW172"/>
    <mergeCell ref="BS172:BT172"/>
    <mergeCell ref="CP172:CQ172"/>
    <mergeCell ref="B173:C173"/>
    <mergeCell ref="Y173:Z173"/>
    <mergeCell ref="AV173:AW173"/>
    <mergeCell ref="BS173:BT173"/>
    <mergeCell ref="CP173:CQ173"/>
    <mergeCell ref="B174:C174"/>
    <mergeCell ref="Y174:Z174"/>
    <mergeCell ref="AV174:AW174"/>
    <mergeCell ref="BS174:BT174"/>
    <mergeCell ref="CP174:CQ174"/>
    <mergeCell ref="B167:C167"/>
    <mergeCell ref="Y167:Z167"/>
    <mergeCell ref="AV167:AW167"/>
    <mergeCell ref="BS167:BT167"/>
    <mergeCell ref="CP167:CQ167"/>
    <mergeCell ref="B168:C168"/>
    <mergeCell ref="Y168:Z168"/>
    <mergeCell ref="AV168:AW168"/>
    <mergeCell ref="BS168:BT168"/>
    <mergeCell ref="CP168:CQ168"/>
    <mergeCell ref="B169:C169"/>
    <mergeCell ref="Y169:Z169"/>
    <mergeCell ref="AV169:AW169"/>
    <mergeCell ref="BS169:BT169"/>
    <mergeCell ref="CP169:CQ169"/>
    <mergeCell ref="B170:C170"/>
    <mergeCell ref="Y170:Z170"/>
    <mergeCell ref="AV170:AW170"/>
    <mergeCell ref="BS170:BT170"/>
    <mergeCell ref="CP170:CQ170"/>
    <mergeCell ref="B163:C163"/>
    <mergeCell ref="Y163:Z163"/>
    <mergeCell ref="AV163:AW163"/>
    <mergeCell ref="BS163:BT163"/>
    <mergeCell ref="CP163:CQ163"/>
    <mergeCell ref="B164:C164"/>
    <mergeCell ref="Y164:Z164"/>
    <mergeCell ref="AV164:AW164"/>
    <mergeCell ref="BS164:BT164"/>
    <mergeCell ref="CP164:CQ164"/>
    <mergeCell ref="B165:C165"/>
    <mergeCell ref="Y165:Z165"/>
    <mergeCell ref="AV165:AW165"/>
    <mergeCell ref="BS165:BT165"/>
    <mergeCell ref="CP165:CQ165"/>
    <mergeCell ref="B166:C166"/>
    <mergeCell ref="Y166:Z166"/>
    <mergeCell ref="AV166:AW166"/>
    <mergeCell ref="BS166:BT166"/>
    <mergeCell ref="CP166:CQ166"/>
    <mergeCell ref="B159:C159"/>
    <mergeCell ref="Y159:Z159"/>
    <mergeCell ref="AV159:AW159"/>
    <mergeCell ref="BS159:BT159"/>
    <mergeCell ref="CP159:CQ159"/>
    <mergeCell ref="B160:C160"/>
    <mergeCell ref="Y160:Z160"/>
    <mergeCell ref="AV160:AW160"/>
    <mergeCell ref="BS160:BT160"/>
    <mergeCell ref="CP160:CQ160"/>
    <mergeCell ref="B161:C161"/>
    <mergeCell ref="Y161:Z161"/>
    <mergeCell ref="AV161:AW161"/>
    <mergeCell ref="BS161:BT161"/>
    <mergeCell ref="CP161:CQ161"/>
    <mergeCell ref="B162:C162"/>
    <mergeCell ref="Y162:Z162"/>
    <mergeCell ref="AV162:AW162"/>
    <mergeCell ref="BS162:BT162"/>
    <mergeCell ref="CP162:CQ162"/>
    <mergeCell ref="B155:C155"/>
    <mergeCell ref="Y155:Z155"/>
    <mergeCell ref="AV155:AW155"/>
    <mergeCell ref="BS155:BT155"/>
    <mergeCell ref="CP155:CQ155"/>
    <mergeCell ref="B156:C156"/>
    <mergeCell ref="Y156:Z156"/>
    <mergeCell ref="AV156:AW156"/>
    <mergeCell ref="BS156:BT156"/>
    <mergeCell ref="CP156:CQ156"/>
    <mergeCell ref="B157:C157"/>
    <mergeCell ref="Y157:Z157"/>
    <mergeCell ref="AV157:AW157"/>
    <mergeCell ref="BS157:BT157"/>
    <mergeCell ref="CP157:CQ157"/>
    <mergeCell ref="B158:C158"/>
    <mergeCell ref="Y158:Z158"/>
    <mergeCell ref="AV158:AW158"/>
    <mergeCell ref="BS158:BT158"/>
    <mergeCell ref="CP158:CQ158"/>
    <mergeCell ref="B151:C151"/>
    <mergeCell ref="Y151:Z151"/>
    <mergeCell ref="AV151:AW151"/>
    <mergeCell ref="BS151:BT151"/>
    <mergeCell ref="CP151:CQ151"/>
    <mergeCell ref="B152:C152"/>
    <mergeCell ref="Y152:Z152"/>
    <mergeCell ref="AV152:AW152"/>
    <mergeCell ref="BS152:BT152"/>
    <mergeCell ref="CP152:CQ152"/>
    <mergeCell ref="B153:C153"/>
    <mergeCell ref="Y153:Z153"/>
    <mergeCell ref="AV153:AW153"/>
    <mergeCell ref="BS153:BT153"/>
    <mergeCell ref="CP153:CQ153"/>
    <mergeCell ref="B154:C154"/>
    <mergeCell ref="Y154:Z154"/>
    <mergeCell ref="AV154:AW154"/>
    <mergeCell ref="BS154:BT154"/>
    <mergeCell ref="CP154:CQ154"/>
    <mergeCell ref="B147:C147"/>
    <mergeCell ref="Y147:Z147"/>
    <mergeCell ref="AV147:AW147"/>
    <mergeCell ref="BS147:BT147"/>
    <mergeCell ref="CP147:CQ147"/>
    <mergeCell ref="B148:C148"/>
    <mergeCell ref="Y148:Z148"/>
    <mergeCell ref="AV148:AW148"/>
    <mergeCell ref="BS148:BT148"/>
    <mergeCell ref="CP148:CQ148"/>
    <mergeCell ref="B149:C149"/>
    <mergeCell ref="Y149:Z149"/>
    <mergeCell ref="AV149:AW149"/>
    <mergeCell ref="BS149:BT149"/>
    <mergeCell ref="CP149:CQ149"/>
    <mergeCell ref="B150:C150"/>
    <mergeCell ref="Y150:Z150"/>
    <mergeCell ref="AV150:AW150"/>
    <mergeCell ref="BS150:BT150"/>
    <mergeCell ref="CP150:CQ150"/>
    <mergeCell ref="AR142:AT142"/>
    <mergeCell ref="AU142:AW143"/>
    <mergeCell ref="AY142:BA142"/>
    <mergeCell ref="BC142:BE142"/>
    <mergeCell ref="BG142:BI142"/>
    <mergeCell ref="BK142:BM142"/>
    <mergeCell ref="BO142:BQ142"/>
    <mergeCell ref="BR142:BT143"/>
    <mergeCell ref="BV142:BX142"/>
    <mergeCell ref="BZ142:CB142"/>
    <mergeCell ref="CD142:CF142"/>
    <mergeCell ref="B145:C145"/>
    <mergeCell ref="Y145:Z145"/>
    <mergeCell ref="AV145:AW145"/>
    <mergeCell ref="BS145:BT145"/>
    <mergeCell ref="CP145:CQ145"/>
    <mergeCell ref="B146:C146"/>
    <mergeCell ref="Y146:Z146"/>
    <mergeCell ref="AV146:AW146"/>
    <mergeCell ref="BS146:BT146"/>
    <mergeCell ref="CP146:CQ146"/>
    <mergeCell ref="CH142:CJ142"/>
    <mergeCell ref="CL142:CN142"/>
    <mergeCell ref="CO142:CQ143"/>
    <mergeCell ref="CP135:CQ135"/>
    <mergeCell ref="B136:C136"/>
    <mergeCell ref="Y136:Z136"/>
    <mergeCell ref="AV136:AW136"/>
    <mergeCell ref="BS136:BT136"/>
    <mergeCell ref="CP136:CQ136"/>
    <mergeCell ref="B137:C137"/>
    <mergeCell ref="Y137:Z137"/>
    <mergeCell ref="AV137:AW137"/>
    <mergeCell ref="BS137:BT137"/>
    <mergeCell ref="CP137:CQ137"/>
    <mergeCell ref="CS142:CU142"/>
    <mergeCell ref="CW142:CY142"/>
    <mergeCell ref="DA142:DC142"/>
    <mergeCell ref="DE142:DG142"/>
    <mergeCell ref="DI142:DK142"/>
    <mergeCell ref="A144:C144"/>
    <mergeCell ref="X144:Z144"/>
    <mergeCell ref="AU144:AW144"/>
    <mergeCell ref="BR144:BT144"/>
    <mergeCell ref="CO144:CQ144"/>
    <mergeCell ref="A142:C143"/>
    <mergeCell ref="D142:G142"/>
    <mergeCell ref="I142:K142"/>
    <mergeCell ref="M142:O142"/>
    <mergeCell ref="Q142:S142"/>
    <mergeCell ref="U142:W142"/>
    <mergeCell ref="X142:Z143"/>
    <mergeCell ref="AB142:AD142"/>
    <mergeCell ref="AF142:AH142"/>
    <mergeCell ref="AJ142:AL142"/>
    <mergeCell ref="AN142:AP142"/>
    <mergeCell ref="BR130:BT130"/>
    <mergeCell ref="CO130:CQ130"/>
    <mergeCell ref="B131:C131"/>
    <mergeCell ref="Y131:Z131"/>
    <mergeCell ref="AV131:AW131"/>
    <mergeCell ref="BS131:BT131"/>
    <mergeCell ref="CP131:CQ131"/>
    <mergeCell ref="B132:C132"/>
    <mergeCell ref="Y132:Z132"/>
    <mergeCell ref="AV132:AW132"/>
    <mergeCell ref="BS132:BT132"/>
    <mergeCell ref="CP132:CQ132"/>
    <mergeCell ref="B133:C133"/>
    <mergeCell ref="Y133:Z133"/>
    <mergeCell ref="AV133:AW133"/>
    <mergeCell ref="BS133:BT133"/>
    <mergeCell ref="CP133:CQ133"/>
    <mergeCell ref="B134:C134"/>
    <mergeCell ref="Y134:Z134"/>
    <mergeCell ref="AV134:AW134"/>
    <mergeCell ref="BS134:BT134"/>
    <mergeCell ref="CP134:CQ134"/>
    <mergeCell ref="B135:C135"/>
    <mergeCell ref="Y135:Z135"/>
    <mergeCell ref="AV135:AW135"/>
    <mergeCell ref="BS135:BT135"/>
    <mergeCell ref="B126:C126"/>
    <mergeCell ref="Y126:Z126"/>
    <mergeCell ref="AV126:AW126"/>
    <mergeCell ref="BS126:BT126"/>
    <mergeCell ref="CP126:CQ126"/>
    <mergeCell ref="B127:C127"/>
    <mergeCell ref="Y127:Z127"/>
    <mergeCell ref="AV127:AW127"/>
    <mergeCell ref="BS127:BT127"/>
    <mergeCell ref="CP127:CQ127"/>
    <mergeCell ref="B128:C128"/>
    <mergeCell ref="Y128:Z128"/>
    <mergeCell ref="AV128:AW128"/>
    <mergeCell ref="BS128:BT128"/>
    <mergeCell ref="CP128:CQ128"/>
    <mergeCell ref="B129:C129"/>
    <mergeCell ref="Y129:Z129"/>
    <mergeCell ref="AV129:AW129"/>
    <mergeCell ref="BS129:BT129"/>
    <mergeCell ref="CP129:CQ129"/>
    <mergeCell ref="A130:C130"/>
    <mergeCell ref="X130:Z130"/>
    <mergeCell ref="AU130:AW130"/>
    <mergeCell ref="B122:C122"/>
    <mergeCell ref="Y122:Z122"/>
    <mergeCell ref="AV122:AW122"/>
    <mergeCell ref="BS122:BT122"/>
    <mergeCell ref="CP122:CQ122"/>
    <mergeCell ref="B123:C123"/>
    <mergeCell ref="Y123:Z123"/>
    <mergeCell ref="AV123:AW123"/>
    <mergeCell ref="BS123:BT123"/>
    <mergeCell ref="CP123:CQ123"/>
    <mergeCell ref="B124:C124"/>
    <mergeCell ref="Y124:Z124"/>
    <mergeCell ref="AV124:AW124"/>
    <mergeCell ref="BS124:BT124"/>
    <mergeCell ref="CP124:CQ124"/>
    <mergeCell ref="B125:C125"/>
    <mergeCell ref="Y125:Z125"/>
    <mergeCell ref="AV125:AW125"/>
    <mergeCell ref="BS125:BT125"/>
    <mergeCell ref="CP125:CQ125"/>
    <mergeCell ref="B118:C118"/>
    <mergeCell ref="Y118:Z118"/>
    <mergeCell ref="AV118:AW118"/>
    <mergeCell ref="BS118:BT118"/>
    <mergeCell ref="CP118:CQ118"/>
    <mergeCell ref="B119:C119"/>
    <mergeCell ref="Y119:Z119"/>
    <mergeCell ref="AV119:AW119"/>
    <mergeCell ref="BS119:BT119"/>
    <mergeCell ref="CP119:CQ119"/>
    <mergeCell ref="B120:C120"/>
    <mergeCell ref="Y120:Z120"/>
    <mergeCell ref="AV120:AW120"/>
    <mergeCell ref="BS120:BT120"/>
    <mergeCell ref="CP120:CQ120"/>
    <mergeCell ref="B121:C121"/>
    <mergeCell ref="Y121:Z121"/>
    <mergeCell ref="AV121:AW121"/>
    <mergeCell ref="BS121:BT121"/>
    <mergeCell ref="CP121:CQ121"/>
    <mergeCell ref="B113:C113"/>
    <mergeCell ref="Y113:Z113"/>
    <mergeCell ref="AV113:AW113"/>
    <mergeCell ref="BS113:BT113"/>
    <mergeCell ref="CP113:CQ113"/>
    <mergeCell ref="A115:C115"/>
    <mergeCell ref="X115:Z115"/>
    <mergeCell ref="AU115:AW115"/>
    <mergeCell ref="BR115:BT115"/>
    <mergeCell ref="CO115:CQ115"/>
    <mergeCell ref="B116:C116"/>
    <mergeCell ref="Y116:Z116"/>
    <mergeCell ref="AV116:AW116"/>
    <mergeCell ref="BS116:BT116"/>
    <mergeCell ref="CP116:CQ116"/>
    <mergeCell ref="B117:C117"/>
    <mergeCell ref="Y117:Z117"/>
    <mergeCell ref="AV117:AW117"/>
    <mergeCell ref="BS117:BT117"/>
    <mergeCell ref="CP117:CQ117"/>
    <mergeCell ref="B109:C109"/>
    <mergeCell ref="Y109:Z109"/>
    <mergeCell ref="AV109:AW109"/>
    <mergeCell ref="BS109:BT109"/>
    <mergeCell ref="CP109:CQ109"/>
    <mergeCell ref="B110:C110"/>
    <mergeCell ref="Y110:Z110"/>
    <mergeCell ref="AV110:AW110"/>
    <mergeCell ref="BS110:BT110"/>
    <mergeCell ref="CP110:CQ110"/>
    <mergeCell ref="B111:C111"/>
    <mergeCell ref="Y111:Z111"/>
    <mergeCell ref="AV111:AW111"/>
    <mergeCell ref="BS111:BT111"/>
    <mergeCell ref="CP111:CQ111"/>
    <mergeCell ref="B112:C112"/>
    <mergeCell ref="Y112:Z112"/>
    <mergeCell ref="AV112:AW112"/>
    <mergeCell ref="BS112:BT112"/>
    <mergeCell ref="CP112:CQ112"/>
    <mergeCell ref="B105:C105"/>
    <mergeCell ref="Y105:Z105"/>
    <mergeCell ref="AV105:AW105"/>
    <mergeCell ref="BS105:BT105"/>
    <mergeCell ref="CP105:CQ105"/>
    <mergeCell ref="A106:C106"/>
    <mergeCell ref="X106:Z106"/>
    <mergeCell ref="AU106:AW106"/>
    <mergeCell ref="BR106:BT106"/>
    <mergeCell ref="CO106:CQ106"/>
    <mergeCell ref="B107:C107"/>
    <mergeCell ref="Y107:Z107"/>
    <mergeCell ref="AV107:AW107"/>
    <mergeCell ref="BS107:BT107"/>
    <mergeCell ref="CP107:CQ107"/>
    <mergeCell ref="B108:C108"/>
    <mergeCell ref="Y108:Z108"/>
    <mergeCell ref="AV108:AW108"/>
    <mergeCell ref="BS108:BT108"/>
    <mergeCell ref="CP108:CQ108"/>
    <mergeCell ref="B101:C101"/>
    <mergeCell ref="Y101:Z101"/>
    <mergeCell ref="AV101:AW101"/>
    <mergeCell ref="BS101:BT101"/>
    <mergeCell ref="CP101:CQ101"/>
    <mergeCell ref="B102:C102"/>
    <mergeCell ref="Y102:Z102"/>
    <mergeCell ref="AV102:AW102"/>
    <mergeCell ref="BS102:BT102"/>
    <mergeCell ref="CP102:CQ102"/>
    <mergeCell ref="B103:C103"/>
    <mergeCell ref="Y103:Z103"/>
    <mergeCell ref="AV103:AW103"/>
    <mergeCell ref="BS103:BT103"/>
    <mergeCell ref="CP103:CQ103"/>
    <mergeCell ref="B104:C104"/>
    <mergeCell ref="Y104:Z104"/>
    <mergeCell ref="AV104:AW104"/>
    <mergeCell ref="BS104:BT104"/>
    <mergeCell ref="CP104:CQ104"/>
    <mergeCell ref="B97:C97"/>
    <mergeCell ref="Y97:Z97"/>
    <mergeCell ref="AV97:AW97"/>
    <mergeCell ref="BS97:BT97"/>
    <mergeCell ref="CP97:CQ97"/>
    <mergeCell ref="B98:C98"/>
    <mergeCell ref="Y98:Z98"/>
    <mergeCell ref="AV98:AW98"/>
    <mergeCell ref="BS98:BT98"/>
    <mergeCell ref="CP98:CQ98"/>
    <mergeCell ref="B99:C99"/>
    <mergeCell ref="Y99:Z99"/>
    <mergeCell ref="AV99:AW99"/>
    <mergeCell ref="BS99:BT99"/>
    <mergeCell ref="CP99:CQ99"/>
    <mergeCell ref="B100:C100"/>
    <mergeCell ref="Y100:Z100"/>
    <mergeCell ref="AV100:AW100"/>
    <mergeCell ref="BS100:BT100"/>
    <mergeCell ref="CP100:CQ100"/>
    <mergeCell ref="B93:C93"/>
    <mergeCell ref="Y93:Z93"/>
    <mergeCell ref="AV93:AW93"/>
    <mergeCell ref="BS93:BT93"/>
    <mergeCell ref="CP93:CQ93"/>
    <mergeCell ref="B94:C94"/>
    <mergeCell ref="Y94:Z94"/>
    <mergeCell ref="AV94:AW94"/>
    <mergeCell ref="BS94:BT94"/>
    <mergeCell ref="CP94:CQ94"/>
    <mergeCell ref="B95:C95"/>
    <mergeCell ref="Y95:Z95"/>
    <mergeCell ref="AV95:AW95"/>
    <mergeCell ref="BS95:BT95"/>
    <mergeCell ref="CP95:CQ95"/>
    <mergeCell ref="B96:C96"/>
    <mergeCell ref="Y96:Z96"/>
    <mergeCell ref="AV96:AW96"/>
    <mergeCell ref="BS96:BT96"/>
    <mergeCell ref="CP96:CQ96"/>
    <mergeCell ref="B89:C89"/>
    <mergeCell ref="Y89:Z89"/>
    <mergeCell ref="AV89:AW89"/>
    <mergeCell ref="BS89:BT89"/>
    <mergeCell ref="CP89:CQ89"/>
    <mergeCell ref="B90:C90"/>
    <mergeCell ref="Y90:Z90"/>
    <mergeCell ref="AV90:AW90"/>
    <mergeCell ref="BS90:BT90"/>
    <mergeCell ref="CP90:CQ90"/>
    <mergeCell ref="A91:C91"/>
    <mergeCell ref="X91:Z91"/>
    <mergeCell ref="AU91:AW91"/>
    <mergeCell ref="BR91:BT91"/>
    <mergeCell ref="CO91:CQ91"/>
    <mergeCell ref="B92:C92"/>
    <mergeCell ref="Y92:Z92"/>
    <mergeCell ref="AV92:AW92"/>
    <mergeCell ref="BS92:BT92"/>
    <mergeCell ref="CP92:CQ92"/>
    <mergeCell ref="B85:C85"/>
    <mergeCell ref="Y85:Z85"/>
    <mergeCell ref="AV85:AW85"/>
    <mergeCell ref="BS85:BT85"/>
    <mergeCell ref="CP85:CQ85"/>
    <mergeCell ref="B86:C86"/>
    <mergeCell ref="Y86:Z86"/>
    <mergeCell ref="AV86:AW86"/>
    <mergeCell ref="BS86:BT86"/>
    <mergeCell ref="CP86:CQ86"/>
    <mergeCell ref="B87:C87"/>
    <mergeCell ref="Y87:Z87"/>
    <mergeCell ref="AV87:AW87"/>
    <mergeCell ref="BS87:BT87"/>
    <mergeCell ref="CP87:CQ87"/>
    <mergeCell ref="B88:C88"/>
    <mergeCell ref="Y88:Z88"/>
    <mergeCell ref="AV88:AW88"/>
    <mergeCell ref="BS88:BT88"/>
    <mergeCell ref="CP88:CQ88"/>
    <mergeCell ref="B81:C81"/>
    <mergeCell ref="Y81:Z81"/>
    <mergeCell ref="AV81:AW81"/>
    <mergeCell ref="BS81:BT81"/>
    <mergeCell ref="CP81:CQ81"/>
    <mergeCell ref="B82:C82"/>
    <mergeCell ref="Y82:Z82"/>
    <mergeCell ref="AV82:AW82"/>
    <mergeCell ref="BS82:BT82"/>
    <mergeCell ref="CP82:CQ82"/>
    <mergeCell ref="B83:C83"/>
    <mergeCell ref="Y83:Z83"/>
    <mergeCell ref="AV83:AW83"/>
    <mergeCell ref="BS83:BT83"/>
    <mergeCell ref="CP83:CQ83"/>
    <mergeCell ref="B84:C84"/>
    <mergeCell ref="Y84:Z84"/>
    <mergeCell ref="AV84:AW84"/>
    <mergeCell ref="BS84:BT84"/>
    <mergeCell ref="CP84:CQ84"/>
    <mergeCell ref="B77:C77"/>
    <mergeCell ref="Y77:Z77"/>
    <mergeCell ref="AV77:AW77"/>
    <mergeCell ref="BS77:BT77"/>
    <mergeCell ref="CP77:CQ77"/>
    <mergeCell ref="B78:C78"/>
    <mergeCell ref="Y78:Z78"/>
    <mergeCell ref="AV78:AW78"/>
    <mergeCell ref="BS78:BT78"/>
    <mergeCell ref="CP78:CQ78"/>
    <mergeCell ref="B79:C79"/>
    <mergeCell ref="Y79:Z79"/>
    <mergeCell ref="AV79:AW79"/>
    <mergeCell ref="BS79:BT79"/>
    <mergeCell ref="CP79:CQ79"/>
    <mergeCell ref="B80:C80"/>
    <mergeCell ref="Y80:Z80"/>
    <mergeCell ref="AV80:AW80"/>
    <mergeCell ref="BS80:BT80"/>
    <mergeCell ref="CP80:CQ80"/>
    <mergeCell ref="CH73:CJ73"/>
    <mergeCell ref="CL73:CN73"/>
    <mergeCell ref="CO73:CQ74"/>
    <mergeCell ref="CS73:CU73"/>
    <mergeCell ref="CW73:CY73"/>
    <mergeCell ref="DA73:DC73"/>
    <mergeCell ref="DE73:DG73"/>
    <mergeCell ref="DI73:DK73"/>
    <mergeCell ref="B75:C75"/>
    <mergeCell ref="Y75:Z75"/>
    <mergeCell ref="AV75:AW75"/>
    <mergeCell ref="BS75:BT75"/>
    <mergeCell ref="CP75:CQ75"/>
    <mergeCell ref="B76:C76"/>
    <mergeCell ref="Y76:Z76"/>
    <mergeCell ref="AV76:AW76"/>
    <mergeCell ref="BS76:BT76"/>
    <mergeCell ref="CP76:CQ76"/>
    <mergeCell ref="B67:C67"/>
    <mergeCell ref="Y67:Z67"/>
    <mergeCell ref="AV67:AW67"/>
    <mergeCell ref="BS67:BT67"/>
    <mergeCell ref="CP67:CQ67"/>
    <mergeCell ref="B68:C68"/>
    <mergeCell ref="Y68:Z68"/>
    <mergeCell ref="AV68:AW68"/>
    <mergeCell ref="BS68:BT68"/>
    <mergeCell ref="CP68:CQ68"/>
    <mergeCell ref="A73:C74"/>
    <mergeCell ref="D73:G73"/>
    <mergeCell ref="I73:K73"/>
    <mergeCell ref="M73:O73"/>
    <mergeCell ref="Q73:S73"/>
    <mergeCell ref="U73:W73"/>
    <mergeCell ref="X73:Z74"/>
    <mergeCell ref="AB73:AD73"/>
    <mergeCell ref="AF73:AH73"/>
    <mergeCell ref="AJ73:AL73"/>
    <mergeCell ref="AN73:AP73"/>
    <mergeCell ref="AR73:AT73"/>
    <mergeCell ref="AU73:AW74"/>
    <mergeCell ref="AY73:BA73"/>
    <mergeCell ref="BC73:BE73"/>
    <mergeCell ref="BG73:BI73"/>
    <mergeCell ref="BK73:BM73"/>
    <mergeCell ref="BO73:BQ73"/>
    <mergeCell ref="BR73:BT74"/>
    <mergeCell ref="BV73:BX73"/>
    <mergeCell ref="BZ73:CB73"/>
    <mergeCell ref="CD73:CF73"/>
    <mergeCell ref="B63:C63"/>
    <mergeCell ref="Y63:Z63"/>
    <mergeCell ref="AV63:AW63"/>
    <mergeCell ref="BS63:BT63"/>
    <mergeCell ref="CP63:CQ63"/>
    <mergeCell ref="B64:C64"/>
    <mergeCell ref="Y64:Z64"/>
    <mergeCell ref="AV64:AW64"/>
    <mergeCell ref="BS64:BT64"/>
    <mergeCell ref="CP64:CQ64"/>
    <mergeCell ref="B65:C65"/>
    <mergeCell ref="Y65:Z65"/>
    <mergeCell ref="AV65:AW65"/>
    <mergeCell ref="BS65:BT65"/>
    <mergeCell ref="CP65:CQ65"/>
    <mergeCell ref="B66:C66"/>
    <mergeCell ref="Y66:Z66"/>
    <mergeCell ref="AV66:AW66"/>
    <mergeCell ref="BS66:BT66"/>
    <mergeCell ref="CP66:CQ66"/>
    <mergeCell ref="B59:C59"/>
    <mergeCell ref="Y59:Z59"/>
    <mergeCell ref="AV59:AW59"/>
    <mergeCell ref="BS59:BT59"/>
    <mergeCell ref="CP59:CQ59"/>
    <mergeCell ref="B60:C60"/>
    <mergeCell ref="Y60:Z60"/>
    <mergeCell ref="AV60:AW60"/>
    <mergeCell ref="BS60:BT60"/>
    <mergeCell ref="CP60:CQ60"/>
    <mergeCell ref="B61:C61"/>
    <mergeCell ref="Y61:Z61"/>
    <mergeCell ref="AV61:AW61"/>
    <mergeCell ref="BS61:BT61"/>
    <mergeCell ref="CP61:CQ61"/>
    <mergeCell ref="A62:C62"/>
    <mergeCell ref="X62:Z62"/>
    <mergeCell ref="AU62:AW62"/>
    <mergeCell ref="BR62:BT62"/>
    <mergeCell ref="CO62:CQ62"/>
    <mergeCell ref="B55:C55"/>
    <mergeCell ref="Y55:Z55"/>
    <mergeCell ref="AV55:AW55"/>
    <mergeCell ref="BS55:BT55"/>
    <mergeCell ref="CP55:CQ55"/>
    <mergeCell ref="B56:C56"/>
    <mergeCell ref="Y56:Z56"/>
    <mergeCell ref="AV56:AW56"/>
    <mergeCell ref="BS56:BT56"/>
    <mergeCell ref="CP56:CQ56"/>
    <mergeCell ref="B57:C57"/>
    <mergeCell ref="Y57:Z57"/>
    <mergeCell ref="AV57:AW57"/>
    <mergeCell ref="BS57:BT57"/>
    <mergeCell ref="CP57:CQ57"/>
    <mergeCell ref="B58:C58"/>
    <mergeCell ref="Y58:Z58"/>
    <mergeCell ref="AV58:AW58"/>
    <mergeCell ref="BS58:BT58"/>
    <mergeCell ref="CP58:CQ58"/>
    <mergeCell ref="B41:C41"/>
    <mergeCell ref="Y41:Z41"/>
    <mergeCell ref="AV41:AW41"/>
    <mergeCell ref="BS41:BT41"/>
    <mergeCell ref="CP41:CQ41"/>
    <mergeCell ref="B42:C42"/>
    <mergeCell ref="Y42:Z42"/>
    <mergeCell ref="AV42:AW42"/>
    <mergeCell ref="BS42:BT42"/>
    <mergeCell ref="CP42:CQ42"/>
    <mergeCell ref="B53:C53"/>
    <mergeCell ref="Y53:Z53"/>
    <mergeCell ref="AV53:AW53"/>
    <mergeCell ref="BS53:BT53"/>
    <mergeCell ref="CP53:CQ53"/>
    <mergeCell ref="B54:C54"/>
    <mergeCell ref="Y54:Z54"/>
    <mergeCell ref="AV54:AW54"/>
    <mergeCell ref="BS54:BT54"/>
    <mergeCell ref="CP54:CQ54"/>
    <mergeCell ref="B37:C37"/>
    <mergeCell ref="Y37:Z37"/>
    <mergeCell ref="AV37:AW37"/>
    <mergeCell ref="BS37:BT37"/>
    <mergeCell ref="CP37:CQ37"/>
    <mergeCell ref="B38:C38"/>
    <mergeCell ref="Y38:Z38"/>
    <mergeCell ref="AV38:AW38"/>
    <mergeCell ref="BS38:BT38"/>
    <mergeCell ref="CP38:CQ38"/>
    <mergeCell ref="B39:C39"/>
    <mergeCell ref="Y39:Z39"/>
    <mergeCell ref="AV39:AW39"/>
    <mergeCell ref="BS39:BT39"/>
    <mergeCell ref="CP39:CQ39"/>
    <mergeCell ref="A40:C40"/>
    <mergeCell ref="X40:Z40"/>
    <mergeCell ref="AU40:AW40"/>
    <mergeCell ref="BR40:BT40"/>
    <mergeCell ref="CO40:CQ40"/>
    <mergeCell ref="B33:C33"/>
    <mergeCell ref="Y33:Z33"/>
    <mergeCell ref="AV33:AW33"/>
    <mergeCell ref="BS33:BT33"/>
    <mergeCell ref="CP33:CQ33"/>
    <mergeCell ref="B34:C34"/>
    <mergeCell ref="Y34:Z34"/>
    <mergeCell ref="AV34:AW34"/>
    <mergeCell ref="BS34:BT34"/>
    <mergeCell ref="CP34:CQ34"/>
    <mergeCell ref="B35:C35"/>
    <mergeCell ref="Y35:Z35"/>
    <mergeCell ref="AV35:AW35"/>
    <mergeCell ref="BS35:BT35"/>
    <mergeCell ref="CP35:CQ35"/>
    <mergeCell ref="B36:C36"/>
    <mergeCell ref="Y36:Z36"/>
    <mergeCell ref="AV36:AW36"/>
    <mergeCell ref="BS36:BT36"/>
    <mergeCell ref="CP36:CQ36"/>
    <mergeCell ref="B29:C29"/>
    <mergeCell ref="Y29:Z29"/>
    <mergeCell ref="AV29:AW29"/>
    <mergeCell ref="BS29:BT29"/>
    <mergeCell ref="CP29:CQ29"/>
    <mergeCell ref="B30:C30"/>
    <mergeCell ref="Y30:Z30"/>
    <mergeCell ref="AV30:AW30"/>
    <mergeCell ref="BS30:BT30"/>
    <mergeCell ref="CP30:CQ30"/>
    <mergeCell ref="B31:C31"/>
    <mergeCell ref="Y31:Z31"/>
    <mergeCell ref="AV31:AW31"/>
    <mergeCell ref="BS31:BT31"/>
    <mergeCell ref="CP31:CQ31"/>
    <mergeCell ref="B32:C32"/>
    <mergeCell ref="Y32:Z32"/>
    <mergeCell ref="AV32:AW32"/>
    <mergeCell ref="BS32:BT32"/>
    <mergeCell ref="CP32:CQ32"/>
    <mergeCell ref="B25:C25"/>
    <mergeCell ref="Y25:Z25"/>
    <mergeCell ref="AV25:AW25"/>
    <mergeCell ref="BS25:BT25"/>
    <mergeCell ref="CP25:CQ25"/>
    <mergeCell ref="B26:C26"/>
    <mergeCell ref="Y26:Z26"/>
    <mergeCell ref="AV26:AW26"/>
    <mergeCell ref="BS26:BT26"/>
    <mergeCell ref="CP26:CQ26"/>
    <mergeCell ref="B27:C27"/>
    <mergeCell ref="Y27:Z27"/>
    <mergeCell ref="AV27:AW27"/>
    <mergeCell ref="BS27:BT27"/>
    <mergeCell ref="CP27:CQ27"/>
    <mergeCell ref="B28:C28"/>
    <mergeCell ref="Y28:Z28"/>
    <mergeCell ref="AV28:AW28"/>
    <mergeCell ref="BS28:BT28"/>
    <mergeCell ref="CP28:CQ28"/>
    <mergeCell ref="B21:C21"/>
    <mergeCell ref="Y21:Z21"/>
    <mergeCell ref="AV21:AW21"/>
    <mergeCell ref="BS21:BT21"/>
    <mergeCell ref="CP21:CQ21"/>
    <mergeCell ref="B22:C22"/>
    <mergeCell ref="Y22:Z22"/>
    <mergeCell ref="AV22:AW22"/>
    <mergeCell ref="BS22:BT22"/>
    <mergeCell ref="CP22:CQ22"/>
    <mergeCell ref="B23:C23"/>
    <mergeCell ref="Y23:Z23"/>
    <mergeCell ref="AV23:AW23"/>
    <mergeCell ref="BS23:BT23"/>
    <mergeCell ref="CP23:CQ23"/>
    <mergeCell ref="B24:C24"/>
    <mergeCell ref="Y24:Z24"/>
    <mergeCell ref="AV24:AW24"/>
    <mergeCell ref="BS24:BT24"/>
    <mergeCell ref="CP24:CQ24"/>
    <mergeCell ref="B17:C17"/>
    <mergeCell ref="Y17:Z17"/>
    <mergeCell ref="AV17:AW17"/>
    <mergeCell ref="BS17:BT17"/>
    <mergeCell ref="CP17:CQ17"/>
    <mergeCell ref="B18:C18"/>
    <mergeCell ref="Y18:Z18"/>
    <mergeCell ref="AV18:AW18"/>
    <mergeCell ref="BS18:BT18"/>
    <mergeCell ref="CP18:CQ18"/>
    <mergeCell ref="B19:C19"/>
    <mergeCell ref="Y19:Z19"/>
    <mergeCell ref="AV19:AW19"/>
    <mergeCell ref="BS19:BT19"/>
    <mergeCell ref="CP19:CQ19"/>
    <mergeCell ref="B20:C20"/>
    <mergeCell ref="Y20:Z20"/>
    <mergeCell ref="AV20:AW20"/>
    <mergeCell ref="BS20:BT20"/>
    <mergeCell ref="CP20:CQ20"/>
    <mergeCell ref="B13:C13"/>
    <mergeCell ref="Y13:Z13"/>
    <mergeCell ref="AV13:AW13"/>
    <mergeCell ref="BS13:BT13"/>
    <mergeCell ref="CP13:CQ13"/>
    <mergeCell ref="B14:C14"/>
    <mergeCell ref="Y14:Z14"/>
    <mergeCell ref="AV14:AW14"/>
    <mergeCell ref="BS14:BT14"/>
    <mergeCell ref="CP14:CQ14"/>
    <mergeCell ref="B15:C15"/>
    <mergeCell ref="Y15:Z15"/>
    <mergeCell ref="AV15:AW15"/>
    <mergeCell ref="BS15:BT15"/>
    <mergeCell ref="CP15:CQ15"/>
    <mergeCell ref="B16:C16"/>
    <mergeCell ref="Y16:Z16"/>
    <mergeCell ref="AV16:AW16"/>
    <mergeCell ref="BS16:BT16"/>
    <mergeCell ref="CP16:CQ16"/>
    <mergeCell ref="A7:C7"/>
    <mergeCell ref="X7:Z7"/>
    <mergeCell ref="AU7:AW7"/>
    <mergeCell ref="BR7:BT7"/>
    <mergeCell ref="CO7:CQ7"/>
    <mergeCell ref="A9:C9"/>
    <mergeCell ref="X9:Z9"/>
    <mergeCell ref="AU9:AW9"/>
    <mergeCell ref="BR9:BT9"/>
    <mergeCell ref="CO9:CQ9"/>
    <mergeCell ref="A10:C10"/>
    <mergeCell ref="X10:Z10"/>
    <mergeCell ref="AU10:AW10"/>
    <mergeCell ref="BR10:BT10"/>
    <mergeCell ref="CO10:CQ10"/>
    <mergeCell ref="A12:C12"/>
    <mergeCell ref="X12:Z12"/>
    <mergeCell ref="AU12:AW12"/>
    <mergeCell ref="BR12:BT12"/>
    <mergeCell ref="CO12:CQ12"/>
  </mergeCells>
  <phoneticPr fontId="1"/>
  <conditionalFormatting sqref="D1:D3 H1:H3 L1:L3 P1:P3 T1:T3 AA1:AA3 AE1:AE3 AI1:AI3 AM1:AM3 AQ1:AQ3 AX1:AX3 BB1:BB3 BF1:BF3 BJ1:BJ3 BN1:BN3 BU1:BU3 BY1:BY3 CC1:CC3 CG1:CG3 CK1:CK3 CR1:CR3 CV1:CV3 CZ1:CZ3 CV8:CV72 CR8:CR72 D6:D72 CV6 DD1:DD3 DH1:DH3 CR6 CK6:CK72 CZ6:CZ72 DD6:DD72 DH6:DH72 CG6:CG72 CC6:CC72 BY6:BY72 BU6:BU72 BN6:BN72 BJ6:BJ72 BF6:BF72 BB6:BB72 AX6:AX72 AQ6:AQ72 AM6:AM72 AI6:AI72 AE6:AE72 AA6:AA72 T6:T72 P6:P72 L6:L72 H6:H72 H75:H141 L75:L141 P75:P141 T75:T141 AA75:AA141 AE75:AE141 AI75:AI141 AM75:AM141 AQ75:AQ141 AX75:AX141 BB75:BB141 BF75:BF141 BJ75:BJ141 BN75:BN141 BU75:BU141 BY75:BY141 CC75:CC141 CG75:CG141 DH75:DH141 DD75:DD141 CZ75:CZ141 CK75:CK141 D75:D141 CR75:CR141 CV75:CV141 CV144:CV210 CR144:CR210 D144:D210 CK144:CK210 CZ144:CZ210 DD144:DD210 DH144:DH210 CG144:CG210 CC144:CC210 BY144:BY210 BU144:BU210 BN144:BN210 BJ144:BJ210 BF144:BF210 BB144:BB210 AX144:AX210 AQ144:AQ210 AM144:AM210 AI144:AI210 AE144:AE210 AA144:AA210 T144:T210 P144:P210 L144:L210 H144:H210 H213:H65536 L213:L65536 P213:P65536 T213:T65536 AA213:AA65536 AE213:AE65536 AI213:AI65536 AM213:AM65536 AQ213:AQ65536 AX213:AX65536 BB213:BB65536 BF213:BF65536 BJ213:BJ65536 BN213:BN65536 BU213:BU65536 BY213:BY65536 CC213:CC65536 CG213:CG65536 DH213:DH65536 DD213:DD65536 CZ213:CZ65536 CK213:CK65536 D213:D65536 CR213:CR65536 CV213:CV65536">
    <cfRule type="cellIs" dxfId="6" priority="7" stopIfTrue="1" operator="between">
      <formula>1</formula>
      <formula>3</formula>
    </cfRule>
  </conditionalFormatting>
  <conditionalFormatting sqref="CV7">
    <cfRule type="cellIs" dxfId="5" priority="6" stopIfTrue="1" operator="between">
      <formula>1</formula>
      <formula>3</formula>
    </cfRule>
  </conditionalFormatting>
  <conditionalFormatting sqref="CR7">
    <cfRule type="cellIs" dxfId="4" priority="5" stopIfTrue="1" operator="between">
      <formula>1</formula>
      <formula>3</formula>
    </cfRule>
  </conditionalFormatting>
  <conditionalFormatting sqref="D4:D5 H4:H5 L4:L5 P4:P5 T4:T5 AA4:AA5 AE4:AE5 AI4:AI5 AM4:AM5 AQ4:AQ5 AX4:AX5 BB4:BB5 BF4:BF5 BJ4:BJ5 BN4:BN5 BU4:BU5 BY4:BY5 CC4:CC5 CG4:CG5 CK4:CK5 CR4:CR5 CV4:CV5 CZ4:CZ5 DD4:DD5 DH4:DH5">
    <cfRule type="cellIs" dxfId="3" priority="4" stopIfTrue="1" operator="between">
      <formula>1</formula>
      <formula>2</formula>
    </cfRule>
  </conditionalFormatting>
  <conditionalFormatting sqref="D73:D74 H73:H74 L73:L74 P73:P74 T73:T74 AA73:AA74 AE73:AE74 AI73:AI74 AM73:AM74 AQ73:AQ74 AX73:AX74 BB73:BB74 BF73:BF74 BJ73:BJ74 BN73:BN74 BU73:BU74 BY73:BY74 CC73:CC74 CG73:CG74 CK73:CK74 CR73:CR74 CV73:CV74 CZ73:CZ74 DD73:DD74 DH73:DH74">
    <cfRule type="cellIs" dxfId="2" priority="3" stopIfTrue="1" operator="between">
      <formula>1</formula>
      <formula>2</formula>
    </cfRule>
  </conditionalFormatting>
  <conditionalFormatting sqref="D142:D143 H142:H143 L142:L143 P142:P143 T142:T143 AA142:AA143 AE142:AE143 AI142:AI143 AM142:AM143 AQ142:AQ143 AX142:AX143 BB142:BB143 BF142:BF143 BJ142:BJ143 BN142:BN143 BU142:BU143 BY142:BY143 CC142:CC143 CG142:CG143 CK142:CK143 CR142:CR143 CV142:CV143 CZ142:CZ143 DD142:DD143 DH142:DH143">
    <cfRule type="cellIs" dxfId="1" priority="2" stopIfTrue="1" operator="between">
      <formula>1</formula>
      <formula>2</formula>
    </cfRule>
  </conditionalFormatting>
  <conditionalFormatting sqref="D211:D212 H211:H212 L211:L212 P211:P212 T211:T212 AA211:AA212 AE211:AE212 AI211:AI212 AM211:AM212 AQ211:AQ212 AX211:AX212 BB211:BB212 BF211:BF212 BJ211:BJ212 BN211:BN212 BU211:BU212 BY211:BY212 CC211:CC212 CG211:CG212 CK211:CK212 CR211:CR212 CV211:CV212 CZ211:CZ212 DD211:DD212 DH211:DH212">
    <cfRule type="cellIs" dxfId="0" priority="1" stopIfTrue="1" operator="between">
      <formula>1</formula>
      <formula>2</formula>
    </cfRule>
  </conditionalFormatting>
  <pageMargins left="0.59055118110236227" right="0" top="0.19685039370078741" bottom="0" header="0" footer="0"/>
  <rowBreaks count="3" manualBreakCount="3">
    <brk id="69" max="16383" man="1"/>
    <brk id="138" max="16383" man="1"/>
    <brk id="207" max="16383" man="1"/>
  </rowBreaks>
  <colBreaks count="4" manualBreakCount="4">
    <brk id="23" max="1048575" man="1"/>
    <brk id="46" max="1048575" man="1"/>
    <brk id="69" max="1048575" man="1"/>
    <brk id="92" max="1048575" man="1"/>
  </colBreaks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84740745262"/>
  </sheetPr>
  <dimension ref="A1:DR264"/>
  <sheetViews>
    <sheetView zoomScale="50" zoomScaleNormal="50" zoomScaleSheetLayoutView="3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A11" sqref="A11"/>
    </sheetView>
  </sheetViews>
  <sheetFormatPr defaultColWidth="13.375" defaultRowHeight="18" x14ac:dyDescent="0.25"/>
  <cols>
    <col min="1" max="2" width="3.375" style="22" customWidth="1"/>
    <col min="3" max="3" width="11.625" style="22" customWidth="1"/>
    <col min="4" max="4" width="15.625" style="23" customWidth="1"/>
    <col min="5" max="5" width="18.625" style="23" customWidth="1"/>
    <col min="6" max="7" width="21.625" style="23" customWidth="1"/>
    <col min="8" max="8" width="15.625" style="23" customWidth="1"/>
    <col min="9" max="9" width="18.625" style="23" customWidth="1"/>
    <col min="10" max="11" width="21.625" style="23" customWidth="1"/>
    <col min="12" max="12" width="15.625" style="23" customWidth="1"/>
    <col min="13" max="13" width="18.625" style="23" customWidth="1"/>
    <col min="14" max="15" width="21.625" style="23" customWidth="1"/>
    <col min="16" max="16" width="15.625" style="23" customWidth="1"/>
    <col min="17" max="17" width="18.625" style="23" customWidth="1"/>
    <col min="18" max="19" width="21.625" style="23" customWidth="1"/>
    <col min="20" max="20" width="15.625" style="23" customWidth="1"/>
    <col min="21" max="21" width="18.625" style="23" customWidth="1"/>
    <col min="22" max="23" width="21.625" style="23" customWidth="1"/>
    <col min="24" max="25" width="3.375" style="22" customWidth="1"/>
    <col min="26" max="26" width="11.625" style="22" customWidth="1"/>
    <col min="27" max="27" width="15.625" style="23" customWidth="1"/>
    <col min="28" max="28" width="18.625" style="23" customWidth="1"/>
    <col min="29" max="30" width="21.625" style="23" customWidth="1"/>
    <col min="31" max="31" width="15.625" style="23" customWidth="1"/>
    <col min="32" max="32" width="18.625" style="23" customWidth="1"/>
    <col min="33" max="34" width="21.625" style="23" customWidth="1"/>
    <col min="35" max="35" width="15.625" style="23" customWidth="1"/>
    <col min="36" max="36" width="18.625" style="23" customWidth="1"/>
    <col min="37" max="38" width="21.625" style="23" customWidth="1"/>
    <col min="39" max="39" width="15.625" style="23" customWidth="1"/>
    <col min="40" max="40" width="18.625" style="23" customWidth="1"/>
    <col min="41" max="42" width="21.625" style="23" customWidth="1"/>
    <col min="43" max="43" width="15.625" style="23" customWidth="1"/>
    <col min="44" max="44" width="18.625" style="23" customWidth="1"/>
    <col min="45" max="46" width="21.625" style="23" customWidth="1"/>
    <col min="47" max="48" width="3.375" style="22" customWidth="1"/>
    <col min="49" max="49" width="11.625" style="22" customWidth="1"/>
    <col min="50" max="50" width="15.625" style="23" customWidth="1"/>
    <col min="51" max="51" width="18.625" style="23" customWidth="1"/>
    <col min="52" max="53" width="21.625" style="23" customWidth="1"/>
    <col min="54" max="54" width="15.625" style="23" customWidth="1"/>
    <col min="55" max="55" width="18.625" style="23" customWidth="1"/>
    <col min="56" max="57" width="21.625" style="23" customWidth="1"/>
    <col min="58" max="58" width="15.625" style="23" customWidth="1"/>
    <col min="59" max="59" width="18.625" style="23" customWidth="1"/>
    <col min="60" max="61" width="21.625" style="23" customWidth="1"/>
    <col min="62" max="62" width="15.625" style="23" customWidth="1"/>
    <col min="63" max="63" width="18.625" style="23" customWidth="1"/>
    <col min="64" max="65" width="21.625" style="23" customWidth="1"/>
    <col min="66" max="66" width="15.625" style="23" customWidth="1"/>
    <col min="67" max="67" width="18.625" style="23" customWidth="1"/>
    <col min="68" max="69" width="21.625" style="23" customWidth="1"/>
    <col min="70" max="71" width="3.375" style="22" customWidth="1"/>
    <col min="72" max="72" width="11.625" style="22" customWidth="1"/>
    <col min="73" max="73" width="15.625" style="23" customWidth="1"/>
    <col min="74" max="74" width="18.625" style="23" customWidth="1"/>
    <col min="75" max="76" width="21.625" style="23" customWidth="1"/>
    <col min="77" max="77" width="15.625" style="23" customWidth="1"/>
    <col min="78" max="78" width="18.625" style="23" customWidth="1"/>
    <col min="79" max="80" width="21.625" style="23" customWidth="1"/>
    <col min="81" max="81" width="15.625" style="23" customWidth="1"/>
    <col min="82" max="82" width="18.625" style="23" customWidth="1"/>
    <col min="83" max="84" width="21.625" style="23" customWidth="1"/>
    <col min="85" max="85" width="15.625" style="23" customWidth="1"/>
    <col min="86" max="86" width="18.625" style="23" customWidth="1"/>
    <col min="87" max="88" width="21.625" style="23" customWidth="1"/>
    <col min="89" max="89" width="15.625" style="23" customWidth="1"/>
    <col min="90" max="90" width="18.625" style="23" customWidth="1"/>
    <col min="91" max="92" width="21.625" style="23" customWidth="1"/>
    <col min="93" max="94" width="3.375" style="22" customWidth="1"/>
    <col min="95" max="95" width="11.625" style="22" customWidth="1"/>
    <col min="96" max="96" width="15.625" style="23" customWidth="1"/>
    <col min="97" max="97" width="18.625" style="23" customWidth="1"/>
    <col min="98" max="99" width="21.625" style="23" customWidth="1"/>
    <col min="100" max="100" width="15.625" style="23" customWidth="1"/>
    <col min="101" max="101" width="18.625" style="23" customWidth="1"/>
    <col min="102" max="103" width="21.625" style="23" customWidth="1"/>
    <col min="104" max="104" width="15.625" style="23" customWidth="1"/>
    <col min="105" max="105" width="18.625" style="23" customWidth="1"/>
    <col min="106" max="107" width="21.625" style="23" customWidth="1"/>
    <col min="108" max="108" width="15.625" style="23" customWidth="1"/>
    <col min="109" max="109" width="18.625" style="23" customWidth="1"/>
    <col min="110" max="111" width="21.625" style="23" customWidth="1"/>
    <col min="112" max="112" width="15.625" style="23" customWidth="1"/>
    <col min="113" max="113" width="18.625" style="23" customWidth="1"/>
    <col min="114" max="115" width="21.625" style="23" customWidth="1"/>
    <col min="116" max="117" width="15.875" style="72" customWidth="1"/>
    <col min="118" max="118" width="15.875" style="79" customWidth="1"/>
    <col min="119" max="121" width="15.875" style="23" customWidth="1"/>
    <col min="122" max="16384" width="13.375" style="23"/>
  </cols>
  <sheetData>
    <row r="1" spans="1:122" s="98" customFormat="1" ht="29.25" x14ac:dyDescent="0.3">
      <c r="A1" s="95" t="s">
        <v>253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 t="s">
        <v>253</v>
      </c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  <c r="AP1" s="95"/>
      <c r="AQ1" s="95"/>
      <c r="AR1" s="95"/>
      <c r="AS1" s="95"/>
      <c r="AT1" s="95"/>
      <c r="AU1" s="95" t="s">
        <v>253</v>
      </c>
      <c r="AV1" s="95"/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6" t="s">
        <v>6</v>
      </c>
      <c r="BK1" s="97"/>
      <c r="BL1" s="97"/>
      <c r="BM1" s="97"/>
      <c r="BO1" s="95"/>
      <c r="BP1" s="95"/>
      <c r="BQ1" s="95"/>
      <c r="BR1" s="95" t="s">
        <v>253</v>
      </c>
      <c r="BS1" s="95"/>
      <c r="BT1" s="95"/>
      <c r="BU1" s="95"/>
      <c r="BV1" s="95"/>
      <c r="BW1" s="95"/>
      <c r="BX1" s="95"/>
      <c r="BY1" s="95"/>
      <c r="BZ1" s="95"/>
      <c r="CA1" s="95"/>
      <c r="CB1" s="95"/>
      <c r="CC1" s="95"/>
      <c r="CD1" s="95"/>
      <c r="CE1" s="95"/>
      <c r="CF1" s="99"/>
      <c r="CG1" s="99"/>
      <c r="CH1" s="99"/>
      <c r="CI1" s="99"/>
      <c r="CJ1" s="99"/>
      <c r="CK1" s="99"/>
      <c r="CL1" s="99"/>
      <c r="CM1" s="99"/>
      <c r="CN1" s="95"/>
      <c r="CO1" s="95" t="s">
        <v>253</v>
      </c>
      <c r="CP1" s="95"/>
      <c r="CQ1" s="95"/>
      <c r="CR1" s="95"/>
      <c r="CS1" s="95"/>
      <c r="CT1" s="95"/>
      <c r="CU1" s="95"/>
      <c r="CV1" s="95"/>
      <c r="CW1" s="95"/>
      <c r="CX1" s="95"/>
      <c r="CY1" s="95"/>
      <c r="CZ1" s="95"/>
      <c r="DA1" s="95"/>
      <c r="DB1" s="95"/>
      <c r="DC1" s="95"/>
      <c r="DD1" s="95"/>
      <c r="DE1" s="95"/>
      <c r="DF1" s="95"/>
      <c r="DG1" s="95"/>
      <c r="DH1" s="95"/>
      <c r="DI1" s="95"/>
      <c r="DJ1" s="95"/>
      <c r="DK1" s="95"/>
      <c r="DL1" s="109"/>
      <c r="DM1" s="100"/>
      <c r="DN1" s="101"/>
    </row>
    <row r="2" spans="1:122" s="8" customFormat="1" ht="17.25" customHeight="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3"/>
      <c r="Q2" s="1"/>
      <c r="R2" s="1"/>
      <c r="S2" s="1"/>
      <c r="T2" s="1"/>
      <c r="U2" s="1"/>
      <c r="V2" s="1"/>
      <c r="W2" s="1"/>
      <c r="X2" s="7"/>
      <c r="Y2" s="7"/>
      <c r="Z2" s="7"/>
      <c r="AA2" s="1"/>
      <c r="AB2" s="1"/>
      <c r="AC2" s="9"/>
      <c r="AD2" s="9"/>
      <c r="AE2" s="2"/>
      <c r="AF2" s="1"/>
      <c r="AG2" s="1"/>
      <c r="AH2" s="1"/>
      <c r="AI2" s="83"/>
      <c r="AJ2" s="1"/>
      <c r="AK2" s="1"/>
      <c r="AL2" s="1"/>
      <c r="AM2" s="1"/>
      <c r="AN2" s="1"/>
      <c r="AO2" s="1"/>
      <c r="AP2" s="1"/>
      <c r="AQ2" s="1"/>
      <c r="AR2" s="1"/>
      <c r="AS2" s="9"/>
      <c r="AT2" s="9"/>
      <c r="AU2" s="7"/>
      <c r="AV2" s="7"/>
      <c r="AW2" s="7"/>
      <c r="AX2" s="83"/>
      <c r="AY2" s="1"/>
      <c r="AZ2" s="1"/>
      <c r="BA2" s="1"/>
      <c r="BB2" s="1"/>
      <c r="BC2" s="1"/>
      <c r="BD2" s="1"/>
      <c r="BE2" s="1"/>
      <c r="BF2" s="3"/>
      <c r="BG2" s="3"/>
      <c r="BH2" s="9"/>
      <c r="BI2" s="9"/>
      <c r="BJ2" s="2"/>
      <c r="BK2" s="3"/>
      <c r="BL2" s="3"/>
      <c r="BM2" s="3"/>
      <c r="BN2" s="83"/>
      <c r="BO2" s="1"/>
      <c r="BP2" s="1"/>
      <c r="BQ2" s="1"/>
      <c r="BR2" s="7"/>
      <c r="BS2" s="7"/>
      <c r="BT2" s="7"/>
      <c r="BU2" s="1"/>
      <c r="BV2" s="1"/>
      <c r="BW2" s="1"/>
      <c r="BX2" s="1"/>
      <c r="BY2" s="3"/>
      <c r="BZ2" s="3"/>
      <c r="CA2" s="9"/>
      <c r="CB2" s="9"/>
      <c r="CC2" s="83"/>
      <c r="CD2" s="1"/>
      <c r="CE2" s="1"/>
      <c r="CF2" s="1"/>
      <c r="CG2" s="3"/>
      <c r="CH2" s="3"/>
      <c r="CI2" s="3"/>
      <c r="CJ2" s="3"/>
      <c r="CK2" s="3"/>
      <c r="CL2" s="3"/>
      <c r="CM2" s="9"/>
      <c r="CN2" s="9"/>
      <c r="CO2" s="7"/>
      <c r="CP2" s="7"/>
      <c r="CQ2" s="7"/>
      <c r="CR2" s="2"/>
      <c r="CS2" s="84"/>
      <c r="CT2" s="84"/>
      <c r="CU2" s="84"/>
      <c r="CV2" s="83"/>
      <c r="CW2" s="1"/>
      <c r="CX2" s="1"/>
      <c r="CY2" s="1"/>
      <c r="CZ2" s="3"/>
      <c r="DA2" s="3"/>
      <c r="DB2" s="3"/>
      <c r="DC2" s="3"/>
      <c r="DD2" s="3"/>
      <c r="DE2" s="3"/>
      <c r="DF2" s="9"/>
      <c r="DG2" s="9"/>
      <c r="DH2" s="83"/>
      <c r="DL2" s="69"/>
      <c r="DM2" s="69"/>
      <c r="DN2" s="74"/>
    </row>
    <row r="3" spans="1:122" s="13" customFormat="1" ht="26.25" customHeight="1" thickBot="1" x14ac:dyDescent="0.25">
      <c r="A3" s="54" t="s">
        <v>233</v>
      </c>
      <c r="B3" s="91"/>
      <c r="C3" s="91"/>
      <c r="D3" s="91"/>
      <c r="E3" s="91"/>
      <c r="F3" s="91"/>
      <c r="G3" s="91"/>
      <c r="H3" s="102"/>
      <c r="I3" s="10"/>
      <c r="J3" s="10"/>
      <c r="K3" s="11"/>
      <c r="L3" s="12"/>
      <c r="M3" s="12"/>
      <c r="N3" s="12"/>
      <c r="O3" s="12"/>
      <c r="P3" s="4"/>
      <c r="Q3" s="4"/>
      <c r="R3" s="4"/>
      <c r="S3" s="4"/>
      <c r="T3" s="5"/>
      <c r="X3" s="54" t="s">
        <v>241</v>
      </c>
      <c r="Y3" s="91"/>
      <c r="Z3" s="91"/>
      <c r="AB3" s="15"/>
      <c r="AE3" s="15"/>
      <c r="AF3" s="15"/>
      <c r="AG3" s="15"/>
      <c r="AH3" s="15"/>
      <c r="AJ3" s="14"/>
      <c r="AK3" s="14"/>
      <c r="AL3" s="14"/>
      <c r="AM3" s="14"/>
      <c r="AR3" s="15"/>
      <c r="AU3" s="54" t="s">
        <v>240</v>
      </c>
      <c r="AV3" s="91"/>
      <c r="AW3" s="91"/>
      <c r="AX3" s="4"/>
      <c r="AY3" s="4"/>
      <c r="AZ3" s="4"/>
      <c r="BA3" s="4"/>
      <c r="BB3" s="4"/>
      <c r="BC3" s="15"/>
      <c r="BF3" s="11"/>
      <c r="BG3" s="11"/>
      <c r="BH3" s="11"/>
      <c r="BI3" s="11"/>
      <c r="BJ3" s="12"/>
      <c r="BK3" s="12"/>
      <c r="BL3" s="12"/>
      <c r="BM3" s="12"/>
      <c r="BO3" s="14"/>
      <c r="BP3" s="14"/>
      <c r="BQ3" s="16"/>
      <c r="BR3" s="54" t="s">
        <v>239</v>
      </c>
      <c r="BS3" s="91"/>
      <c r="BT3" s="91"/>
      <c r="BV3" s="15"/>
      <c r="BY3" s="11"/>
      <c r="BZ3" s="11"/>
      <c r="CA3" s="11"/>
      <c r="CB3" s="11"/>
      <c r="CC3" s="4"/>
      <c r="CD3" s="4"/>
      <c r="CE3" s="4"/>
      <c r="CF3" s="4"/>
      <c r="CG3" s="5"/>
      <c r="CH3" s="12"/>
      <c r="CI3" s="12"/>
      <c r="CJ3" s="12"/>
      <c r="CK3" s="12"/>
      <c r="CL3" s="12"/>
      <c r="CM3" s="12"/>
      <c r="CN3" s="12"/>
      <c r="CO3" s="54" t="s">
        <v>238</v>
      </c>
      <c r="CP3" s="91"/>
      <c r="CQ3" s="91"/>
      <c r="CR3" s="12"/>
      <c r="CS3" s="12"/>
      <c r="CT3" s="103"/>
      <c r="CU3" s="103"/>
      <c r="CW3" s="4"/>
      <c r="CX3" s="4"/>
      <c r="CY3" s="4"/>
      <c r="CZ3" s="5"/>
      <c r="DA3" s="12"/>
      <c r="DB3" s="12"/>
      <c r="DC3" s="12"/>
      <c r="DD3" s="12"/>
      <c r="DE3" s="12"/>
      <c r="DF3" s="12"/>
      <c r="DG3" s="12"/>
      <c r="DH3" s="91"/>
      <c r="DI3" s="91"/>
      <c r="DJ3" s="91"/>
      <c r="DK3" s="92"/>
      <c r="DL3" s="105"/>
      <c r="DN3" s="104"/>
    </row>
    <row r="4" spans="1:122" s="27" customFormat="1" ht="25.5" customHeight="1" thickTop="1" x14ac:dyDescent="0.15">
      <c r="A4" s="117" t="s">
        <v>7</v>
      </c>
      <c r="B4" s="117"/>
      <c r="C4" s="118"/>
      <c r="D4" s="137" t="s">
        <v>299</v>
      </c>
      <c r="E4" s="138"/>
      <c r="F4" s="138"/>
      <c r="G4" s="116"/>
      <c r="H4" s="53" t="s">
        <v>278</v>
      </c>
      <c r="I4" s="146" t="s">
        <v>277</v>
      </c>
      <c r="J4" s="146"/>
      <c r="K4" s="129"/>
      <c r="L4" s="52">
        <v>10</v>
      </c>
      <c r="M4" s="147" t="s">
        <v>276</v>
      </c>
      <c r="N4" s="146"/>
      <c r="O4" s="129"/>
      <c r="P4" s="52">
        <v>11</v>
      </c>
      <c r="Q4" s="146" t="s">
        <v>274</v>
      </c>
      <c r="R4" s="146"/>
      <c r="S4" s="129"/>
      <c r="T4" s="52">
        <v>12</v>
      </c>
      <c r="U4" s="147" t="s">
        <v>275</v>
      </c>
      <c r="V4" s="146"/>
      <c r="W4" s="129"/>
      <c r="X4" s="117" t="s">
        <v>7</v>
      </c>
      <c r="Y4" s="117"/>
      <c r="Z4" s="118"/>
      <c r="AA4" s="52">
        <v>13</v>
      </c>
      <c r="AB4" s="147" t="s">
        <v>273</v>
      </c>
      <c r="AC4" s="146"/>
      <c r="AD4" s="129"/>
      <c r="AE4" s="52">
        <v>14</v>
      </c>
      <c r="AF4" s="147" t="s">
        <v>271</v>
      </c>
      <c r="AG4" s="146"/>
      <c r="AH4" s="129"/>
      <c r="AI4" s="52">
        <v>15</v>
      </c>
      <c r="AJ4" s="146" t="s">
        <v>272</v>
      </c>
      <c r="AK4" s="146"/>
      <c r="AL4" s="129"/>
      <c r="AM4" s="52">
        <v>16</v>
      </c>
      <c r="AN4" s="146" t="s">
        <v>269</v>
      </c>
      <c r="AO4" s="146"/>
      <c r="AP4" s="129"/>
      <c r="AQ4" s="52">
        <v>17</v>
      </c>
      <c r="AR4" s="147" t="s">
        <v>270</v>
      </c>
      <c r="AS4" s="146"/>
      <c r="AT4" s="129"/>
      <c r="AU4" s="117" t="s">
        <v>7</v>
      </c>
      <c r="AV4" s="117"/>
      <c r="AW4" s="118"/>
      <c r="AX4" s="52">
        <v>18</v>
      </c>
      <c r="AY4" s="147" t="s">
        <v>267</v>
      </c>
      <c r="AZ4" s="146"/>
      <c r="BA4" s="129"/>
      <c r="BB4" s="52">
        <v>19</v>
      </c>
      <c r="BC4" s="147" t="s">
        <v>268</v>
      </c>
      <c r="BD4" s="146"/>
      <c r="BE4" s="129"/>
      <c r="BF4" s="52">
        <v>20</v>
      </c>
      <c r="BG4" s="147" t="s">
        <v>264</v>
      </c>
      <c r="BH4" s="146"/>
      <c r="BI4" s="129"/>
      <c r="BJ4" s="52">
        <v>21</v>
      </c>
      <c r="BK4" s="147" t="s">
        <v>265</v>
      </c>
      <c r="BL4" s="146"/>
      <c r="BM4" s="129"/>
      <c r="BN4" s="52">
        <v>22</v>
      </c>
      <c r="BO4" s="146" t="s">
        <v>266</v>
      </c>
      <c r="BP4" s="146"/>
      <c r="BQ4" s="129"/>
      <c r="BR4" s="117" t="s">
        <v>7</v>
      </c>
      <c r="BS4" s="117"/>
      <c r="BT4" s="118"/>
      <c r="BU4" s="52">
        <v>23</v>
      </c>
      <c r="BV4" s="147" t="s">
        <v>263</v>
      </c>
      <c r="BW4" s="146"/>
      <c r="BX4" s="129"/>
      <c r="BY4" s="52">
        <v>24</v>
      </c>
      <c r="BZ4" s="147" t="s">
        <v>262</v>
      </c>
      <c r="CA4" s="146"/>
      <c r="CB4" s="129"/>
      <c r="CC4" s="52">
        <v>25</v>
      </c>
      <c r="CD4" s="147" t="s">
        <v>295</v>
      </c>
      <c r="CE4" s="146"/>
      <c r="CF4" s="129"/>
      <c r="CG4" s="52">
        <v>26</v>
      </c>
      <c r="CH4" s="147" t="s">
        <v>261</v>
      </c>
      <c r="CI4" s="146"/>
      <c r="CJ4" s="129"/>
      <c r="CK4" s="52">
        <v>27</v>
      </c>
      <c r="CL4" s="147" t="s">
        <v>260</v>
      </c>
      <c r="CM4" s="146"/>
      <c r="CN4" s="129"/>
      <c r="CO4" s="117" t="s">
        <v>7</v>
      </c>
      <c r="CP4" s="117"/>
      <c r="CQ4" s="118"/>
      <c r="CR4" s="52">
        <v>28</v>
      </c>
      <c r="CS4" s="147" t="s">
        <v>294</v>
      </c>
      <c r="CT4" s="146"/>
      <c r="CU4" s="129"/>
      <c r="CV4" s="52">
        <v>29</v>
      </c>
      <c r="CW4" s="147" t="s">
        <v>296</v>
      </c>
      <c r="CX4" s="146"/>
      <c r="CY4" s="129"/>
      <c r="CZ4" s="52">
        <v>30</v>
      </c>
      <c r="DA4" s="147" t="s">
        <v>259</v>
      </c>
      <c r="DB4" s="146"/>
      <c r="DC4" s="129"/>
      <c r="DD4" s="52">
        <v>31</v>
      </c>
      <c r="DE4" s="147" t="s">
        <v>258</v>
      </c>
      <c r="DF4" s="146"/>
      <c r="DG4" s="129"/>
      <c r="DH4" s="52">
        <v>32</v>
      </c>
      <c r="DI4" s="146" t="s">
        <v>257</v>
      </c>
      <c r="DJ4" s="146"/>
      <c r="DK4" s="129"/>
      <c r="DL4" s="70"/>
      <c r="DM4" s="70"/>
      <c r="DN4" s="75"/>
    </row>
    <row r="5" spans="1:122" s="27" customFormat="1" ht="25.5" customHeight="1" x14ac:dyDescent="0.15">
      <c r="A5" s="119"/>
      <c r="B5" s="119"/>
      <c r="C5" s="120"/>
      <c r="D5" s="26" t="s">
        <v>232</v>
      </c>
      <c r="E5" s="26" t="s">
        <v>22</v>
      </c>
      <c r="F5" s="26" t="s">
        <v>23</v>
      </c>
      <c r="G5" s="26" t="s">
        <v>24</v>
      </c>
      <c r="H5" s="26" t="s">
        <v>232</v>
      </c>
      <c r="I5" s="28" t="s">
        <v>22</v>
      </c>
      <c r="J5" s="29" t="s">
        <v>23</v>
      </c>
      <c r="K5" s="26" t="s">
        <v>24</v>
      </c>
      <c r="L5" s="26" t="s">
        <v>232</v>
      </c>
      <c r="M5" s="26" t="s">
        <v>22</v>
      </c>
      <c r="N5" s="30" t="s">
        <v>23</v>
      </c>
      <c r="O5" s="26" t="s">
        <v>24</v>
      </c>
      <c r="P5" s="31" t="s">
        <v>25</v>
      </c>
      <c r="Q5" s="26" t="s">
        <v>22</v>
      </c>
      <c r="R5" s="31" t="s">
        <v>23</v>
      </c>
      <c r="S5" s="26" t="s">
        <v>24</v>
      </c>
      <c r="T5" s="31" t="s">
        <v>25</v>
      </c>
      <c r="U5" s="26" t="s">
        <v>22</v>
      </c>
      <c r="V5" s="31" t="s">
        <v>23</v>
      </c>
      <c r="W5" s="26" t="s">
        <v>24</v>
      </c>
      <c r="X5" s="119"/>
      <c r="Y5" s="119"/>
      <c r="Z5" s="120"/>
      <c r="AA5" s="31" t="s">
        <v>25</v>
      </c>
      <c r="AB5" s="26" t="s">
        <v>22</v>
      </c>
      <c r="AC5" s="31" t="s">
        <v>23</v>
      </c>
      <c r="AD5" s="26" t="s">
        <v>24</v>
      </c>
      <c r="AE5" s="31" t="s">
        <v>25</v>
      </c>
      <c r="AF5" s="26" t="s">
        <v>22</v>
      </c>
      <c r="AG5" s="31" t="s">
        <v>23</v>
      </c>
      <c r="AH5" s="26" t="s">
        <v>24</v>
      </c>
      <c r="AI5" s="31" t="s">
        <v>25</v>
      </c>
      <c r="AJ5" s="26" t="s">
        <v>22</v>
      </c>
      <c r="AK5" s="26" t="s">
        <v>23</v>
      </c>
      <c r="AL5" s="26" t="s">
        <v>24</v>
      </c>
      <c r="AM5" s="26" t="s">
        <v>25</v>
      </c>
      <c r="AN5" s="26" t="s">
        <v>22</v>
      </c>
      <c r="AO5" s="31" t="s">
        <v>23</v>
      </c>
      <c r="AP5" s="26" t="s">
        <v>24</v>
      </c>
      <c r="AQ5" s="26" t="s">
        <v>25</v>
      </c>
      <c r="AR5" s="26" t="s">
        <v>22</v>
      </c>
      <c r="AS5" s="26" t="s">
        <v>23</v>
      </c>
      <c r="AT5" s="26" t="s">
        <v>24</v>
      </c>
      <c r="AU5" s="119"/>
      <c r="AV5" s="119"/>
      <c r="AW5" s="120"/>
      <c r="AX5" s="31" t="s">
        <v>25</v>
      </c>
      <c r="AY5" s="26" t="s">
        <v>22</v>
      </c>
      <c r="AZ5" s="31" t="s">
        <v>23</v>
      </c>
      <c r="BA5" s="26" t="s">
        <v>24</v>
      </c>
      <c r="BB5" s="31" t="s">
        <v>25</v>
      </c>
      <c r="BC5" s="26" t="s">
        <v>22</v>
      </c>
      <c r="BD5" s="31" t="s">
        <v>23</v>
      </c>
      <c r="BE5" s="26" t="s">
        <v>24</v>
      </c>
      <c r="BF5" s="31" t="s">
        <v>25</v>
      </c>
      <c r="BG5" s="26" t="s">
        <v>22</v>
      </c>
      <c r="BH5" s="31" t="s">
        <v>23</v>
      </c>
      <c r="BI5" s="26" t="s">
        <v>24</v>
      </c>
      <c r="BJ5" s="31" t="s">
        <v>25</v>
      </c>
      <c r="BK5" s="26" t="s">
        <v>22</v>
      </c>
      <c r="BL5" s="31" t="s">
        <v>23</v>
      </c>
      <c r="BM5" s="26" t="s">
        <v>24</v>
      </c>
      <c r="BN5" s="31" t="s">
        <v>25</v>
      </c>
      <c r="BO5" s="26" t="s">
        <v>22</v>
      </c>
      <c r="BP5" s="26" t="s">
        <v>23</v>
      </c>
      <c r="BQ5" s="26" t="s">
        <v>24</v>
      </c>
      <c r="BR5" s="119"/>
      <c r="BS5" s="119"/>
      <c r="BT5" s="120"/>
      <c r="BU5" s="26" t="s">
        <v>25</v>
      </c>
      <c r="BV5" s="26" t="s">
        <v>22</v>
      </c>
      <c r="BW5" s="31" t="s">
        <v>23</v>
      </c>
      <c r="BX5" s="26" t="s">
        <v>24</v>
      </c>
      <c r="BY5" s="26" t="s">
        <v>25</v>
      </c>
      <c r="BZ5" s="26" t="s">
        <v>22</v>
      </c>
      <c r="CA5" s="26" t="s">
        <v>23</v>
      </c>
      <c r="CB5" s="26" t="s">
        <v>24</v>
      </c>
      <c r="CC5" s="31" t="s">
        <v>25</v>
      </c>
      <c r="CD5" s="26" t="s">
        <v>22</v>
      </c>
      <c r="CE5" s="31" t="s">
        <v>23</v>
      </c>
      <c r="CF5" s="26" t="s">
        <v>24</v>
      </c>
      <c r="CG5" s="31" t="s">
        <v>25</v>
      </c>
      <c r="CH5" s="26" t="s">
        <v>22</v>
      </c>
      <c r="CI5" s="31" t="s">
        <v>23</v>
      </c>
      <c r="CJ5" s="26" t="s">
        <v>24</v>
      </c>
      <c r="CK5" s="31" t="s">
        <v>25</v>
      </c>
      <c r="CL5" s="26" t="s">
        <v>22</v>
      </c>
      <c r="CM5" s="31" t="s">
        <v>23</v>
      </c>
      <c r="CN5" s="26" t="s">
        <v>24</v>
      </c>
      <c r="CO5" s="119"/>
      <c r="CP5" s="119"/>
      <c r="CQ5" s="120"/>
      <c r="CR5" s="31" t="s">
        <v>25</v>
      </c>
      <c r="CS5" s="26" t="s">
        <v>22</v>
      </c>
      <c r="CT5" s="31" t="s">
        <v>23</v>
      </c>
      <c r="CU5" s="26" t="s">
        <v>24</v>
      </c>
      <c r="CV5" s="31" t="s">
        <v>25</v>
      </c>
      <c r="CW5" s="26" t="s">
        <v>22</v>
      </c>
      <c r="CX5" s="26" t="s">
        <v>23</v>
      </c>
      <c r="CY5" s="26" t="s">
        <v>24</v>
      </c>
      <c r="CZ5" s="26" t="s">
        <v>25</v>
      </c>
      <c r="DA5" s="26" t="s">
        <v>22</v>
      </c>
      <c r="DB5" s="31" t="s">
        <v>23</v>
      </c>
      <c r="DC5" s="26" t="s">
        <v>24</v>
      </c>
      <c r="DD5" s="26" t="s">
        <v>25</v>
      </c>
      <c r="DE5" s="26" t="s">
        <v>22</v>
      </c>
      <c r="DF5" s="26" t="s">
        <v>23</v>
      </c>
      <c r="DG5" s="26" t="s">
        <v>24</v>
      </c>
      <c r="DH5" s="26" t="s">
        <v>25</v>
      </c>
      <c r="DI5" s="26" t="s">
        <v>22</v>
      </c>
      <c r="DJ5" s="26" t="s">
        <v>280</v>
      </c>
      <c r="DK5" s="32" t="s">
        <v>24</v>
      </c>
      <c r="DL5" s="70"/>
      <c r="DN5" s="75"/>
      <c r="DO5" s="65"/>
    </row>
    <row r="6" spans="1:122" s="35" customFormat="1" ht="21.75" customHeight="1" x14ac:dyDescent="0.15">
      <c r="A6" s="154"/>
      <c r="B6" s="154"/>
      <c r="C6" s="155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4"/>
      <c r="Y6" s="154"/>
      <c r="Z6" s="155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6"/>
      <c r="AU6" s="154"/>
      <c r="AV6" s="154"/>
      <c r="AW6" s="155"/>
      <c r="AX6" s="156"/>
      <c r="AY6" s="156"/>
      <c r="AZ6" s="156"/>
      <c r="BA6" s="156"/>
      <c r="BB6" s="156"/>
      <c r="BC6" s="156"/>
      <c r="BD6" s="156"/>
      <c r="BE6" s="156"/>
      <c r="BF6" s="156"/>
      <c r="BG6" s="156"/>
      <c r="BH6" s="156"/>
      <c r="BI6" s="156"/>
      <c r="BJ6" s="156"/>
      <c r="BK6" s="156"/>
      <c r="BL6" s="156"/>
      <c r="BM6" s="156"/>
      <c r="BN6" s="156"/>
      <c r="BO6" s="156"/>
      <c r="BP6" s="156"/>
      <c r="BQ6" s="156"/>
      <c r="BR6" s="154"/>
      <c r="BS6" s="154"/>
      <c r="BT6" s="155"/>
      <c r="BU6" s="156"/>
      <c r="BV6" s="156"/>
      <c r="BW6" s="156"/>
      <c r="BX6" s="156"/>
      <c r="BY6" s="156"/>
      <c r="BZ6" s="156"/>
      <c r="CA6" s="156"/>
      <c r="CB6" s="156"/>
      <c r="CC6" s="156"/>
      <c r="CD6" s="156"/>
      <c r="CE6" s="156"/>
      <c r="CF6" s="156"/>
      <c r="CG6" s="156"/>
      <c r="CH6" s="156"/>
      <c r="CI6" s="156"/>
      <c r="CJ6" s="156"/>
      <c r="CK6" s="156"/>
      <c r="CL6" s="156"/>
      <c r="CM6" s="156"/>
      <c r="CN6" s="156"/>
      <c r="CO6" s="154"/>
      <c r="CP6" s="154"/>
      <c r="CQ6" s="155"/>
      <c r="CR6" s="156"/>
      <c r="CS6" s="156"/>
      <c r="CT6" s="156"/>
      <c r="CU6" s="156"/>
      <c r="CV6" s="156"/>
      <c r="CW6" s="156"/>
      <c r="CX6" s="156"/>
      <c r="CY6" s="156"/>
      <c r="CZ6" s="156"/>
      <c r="DA6" s="156"/>
      <c r="DB6" s="156"/>
      <c r="DC6" s="156"/>
      <c r="DD6" s="156"/>
      <c r="DE6" s="156"/>
      <c r="DF6" s="156"/>
      <c r="DG6" s="156"/>
      <c r="DH6" s="156"/>
      <c r="DI6" s="156"/>
      <c r="DJ6" s="156"/>
      <c r="DK6" s="157"/>
      <c r="DL6" s="71"/>
      <c r="DM6" s="71"/>
      <c r="DN6" s="85"/>
      <c r="DO6" s="64"/>
      <c r="DP6" s="65"/>
    </row>
    <row r="7" spans="1:122" s="27" customFormat="1" ht="24.95" customHeight="1" x14ac:dyDescent="0.15">
      <c r="A7" s="235" t="s">
        <v>26</v>
      </c>
      <c r="B7" s="235"/>
      <c r="C7" s="236"/>
      <c r="D7" s="24">
        <v>5464</v>
      </c>
      <c r="E7" s="24">
        <v>164716</v>
      </c>
      <c r="F7" s="24">
        <v>667280918</v>
      </c>
      <c r="G7" s="24">
        <v>143268616</v>
      </c>
      <c r="H7" s="24">
        <v>1890</v>
      </c>
      <c r="I7" s="24">
        <v>75567</v>
      </c>
      <c r="J7" s="24">
        <v>198458420</v>
      </c>
      <c r="K7" s="24">
        <v>52193530</v>
      </c>
      <c r="L7" s="24">
        <v>169</v>
      </c>
      <c r="M7" s="24">
        <v>3388</v>
      </c>
      <c r="N7" s="24">
        <v>22521094</v>
      </c>
      <c r="O7" s="24">
        <v>5287561</v>
      </c>
      <c r="P7" s="24">
        <v>169</v>
      </c>
      <c r="Q7" s="24">
        <v>3042</v>
      </c>
      <c r="R7" s="24">
        <v>2758429</v>
      </c>
      <c r="S7" s="24">
        <v>1308811</v>
      </c>
      <c r="T7" s="24">
        <v>367</v>
      </c>
      <c r="U7" s="24">
        <v>6861</v>
      </c>
      <c r="V7" s="24">
        <v>16072705</v>
      </c>
      <c r="W7" s="24">
        <v>5235651</v>
      </c>
      <c r="X7" s="235" t="s">
        <v>26</v>
      </c>
      <c r="Y7" s="235"/>
      <c r="Z7" s="236"/>
      <c r="AA7" s="24">
        <v>210</v>
      </c>
      <c r="AB7" s="24">
        <v>2923</v>
      </c>
      <c r="AC7" s="24">
        <v>3771365</v>
      </c>
      <c r="AD7" s="24">
        <v>1781110</v>
      </c>
      <c r="AE7" s="24">
        <v>99</v>
      </c>
      <c r="AF7" s="24">
        <v>6157</v>
      </c>
      <c r="AG7" s="24">
        <v>41191044</v>
      </c>
      <c r="AH7" s="24">
        <v>13307017</v>
      </c>
      <c r="AI7" s="24">
        <v>355</v>
      </c>
      <c r="AJ7" s="24">
        <v>7096</v>
      </c>
      <c r="AK7" s="24">
        <v>10939266</v>
      </c>
      <c r="AL7" s="24">
        <v>4882716</v>
      </c>
      <c r="AM7" s="24">
        <v>94</v>
      </c>
      <c r="AN7" s="24">
        <v>3273</v>
      </c>
      <c r="AO7" s="24">
        <v>19074926</v>
      </c>
      <c r="AP7" s="24">
        <v>7653440</v>
      </c>
      <c r="AQ7" s="24">
        <v>43</v>
      </c>
      <c r="AR7" s="24">
        <v>931</v>
      </c>
      <c r="AS7" s="24">
        <v>161640418</v>
      </c>
      <c r="AT7" s="24">
        <v>-5969380</v>
      </c>
      <c r="AU7" s="235" t="s">
        <v>26</v>
      </c>
      <c r="AV7" s="235"/>
      <c r="AW7" s="236"/>
      <c r="AX7" s="24">
        <v>158</v>
      </c>
      <c r="AY7" s="24">
        <v>4055</v>
      </c>
      <c r="AZ7" s="24">
        <v>9458038</v>
      </c>
      <c r="BA7" s="24">
        <v>3619231</v>
      </c>
      <c r="BB7" s="24">
        <v>22</v>
      </c>
      <c r="BC7" s="24">
        <v>634</v>
      </c>
      <c r="BD7" s="24">
        <v>1079286</v>
      </c>
      <c r="BE7" s="24">
        <v>497786</v>
      </c>
      <c r="BF7" s="24">
        <v>15</v>
      </c>
      <c r="BG7" s="24">
        <v>510</v>
      </c>
      <c r="BH7" s="24">
        <v>608187</v>
      </c>
      <c r="BI7" s="24">
        <v>300657</v>
      </c>
      <c r="BJ7" s="24">
        <v>394</v>
      </c>
      <c r="BK7" s="24">
        <v>5474</v>
      </c>
      <c r="BL7" s="24">
        <v>17445764</v>
      </c>
      <c r="BM7" s="24">
        <v>6389596</v>
      </c>
      <c r="BN7" s="24">
        <v>81</v>
      </c>
      <c r="BO7" s="24">
        <v>5829</v>
      </c>
      <c r="BP7" s="24">
        <v>55685450</v>
      </c>
      <c r="BQ7" s="24">
        <v>9409733</v>
      </c>
      <c r="BR7" s="235" t="s">
        <v>26</v>
      </c>
      <c r="BS7" s="235"/>
      <c r="BT7" s="236"/>
      <c r="BU7" s="24">
        <v>26</v>
      </c>
      <c r="BV7" s="24">
        <v>440</v>
      </c>
      <c r="BW7" s="24">
        <v>2006230</v>
      </c>
      <c r="BX7" s="24">
        <v>353787</v>
      </c>
      <c r="BY7" s="24">
        <v>581</v>
      </c>
      <c r="BZ7" s="24">
        <v>10726</v>
      </c>
      <c r="CA7" s="24">
        <v>26553564</v>
      </c>
      <c r="CB7" s="24">
        <v>9532069</v>
      </c>
      <c r="CC7" s="24">
        <v>126</v>
      </c>
      <c r="CD7" s="24">
        <v>2404</v>
      </c>
      <c r="CE7" s="24">
        <v>3935520</v>
      </c>
      <c r="CF7" s="24">
        <v>1724880</v>
      </c>
      <c r="CG7" s="24">
        <v>224</v>
      </c>
      <c r="CH7" s="24">
        <v>4774</v>
      </c>
      <c r="CI7" s="24">
        <v>9364893</v>
      </c>
      <c r="CJ7" s="24">
        <v>4336102</v>
      </c>
      <c r="CK7" s="24">
        <v>33</v>
      </c>
      <c r="CL7" s="24">
        <v>405</v>
      </c>
      <c r="CM7" s="24">
        <v>523422</v>
      </c>
      <c r="CN7" s="24">
        <v>287613</v>
      </c>
      <c r="CO7" s="235" t="s">
        <v>26</v>
      </c>
      <c r="CP7" s="235"/>
      <c r="CQ7" s="236"/>
      <c r="CR7" s="24">
        <v>37</v>
      </c>
      <c r="CS7" s="24">
        <v>5800</v>
      </c>
      <c r="CT7" s="24">
        <v>17955658</v>
      </c>
      <c r="CU7" s="24">
        <v>8065488</v>
      </c>
      <c r="CV7" s="24">
        <v>70</v>
      </c>
      <c r="CW7" s="24">
        <v>2301</v>
      </c>
      <c r="CX7" s="24">
        <v>5021096</v>
      </c>
      <c r="CY7" s="24">
        <v>1846605</v>
      </c>
      <c r="CZ7" s="24">
        <v>11</v>
      </c>
      <c r="DA7" s="24">
        <v>1114</v>
      </c>
      <c r="DB7" s="24">
        <v>2139819</v>
      </c>
      <c r="DC7" s="24">
        <v>550682</v>
      </c>
      <c r="DD7" s="24">
        <v>132</v>
      </c>
      <c r="DE7" s="24">
        <v>9026</v>
      </c>
      <c r="DF7" s="24">
        <v>35241430</v>
      </c>
      <c r="DG7" s="24">
        <v>9217222</v>
      </c>
      <c r="DH7" s="24">
        <v>158</v>
      </c>
      <c r="DI7" s="24">
        <v>1986</v>
      </c>
      <c r="DJ7" s="24">
        <v>3834894</v>
      </c>
      <c r="DK7" s="24">
        <v>1456709</v>
      </c>
      <c r="DL7" s="70"/>
      <c r="DM7" s="70"/>
      <c r="DN7" s="70"/>
      <c r="DP7" s="148"/>
      <c r="DQ7" s="64"/>
      <c r="DR7" s="64"/>
    </row>
    <row r="8" spans="1:122" s="27" customFormat="1" ht="24.95" customHeight="1" x14ac:dyDescent="0.15">
      <c r="A8" s="158"/>
      <c r="B8" s="158"/>
      <c r="C8" s="159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8"/>
      <c r="Y8" s="158"/>
      <c r="Z8" s="159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8"/>
      <c r="AV8" s="158"/>
      <c r="AW8" s="159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8"/>
      <c r="BS8" s="158"/>
      <c r="BT8" s="159"/>
      <c r="BU8" s="156"/>
      <c r="BV8" s="156"/>
      <c r="BW8" s="156"/>
      <c r="BX8" s="156"/>
      <c r="BY8" s="156"/>
      <c r="BZ8" s="156"/>
      <c r="CA8" s="156"/>
      <c r="CB8" s="156"/>
      <c r="CC8" s="156"/>
      <c r="CD8" s="156"/>
      <c r="CE8" s="156"/>
      <c r="CF8" s="156"/>
      <c r="CG8" s="156"/>
      <c r="CH8" s="156"/>
      <c r="CI8" s="156"/>
      <c r="CJ8" s="156"/>
      <c r="CK8" s="156"/>
      <c r="CL8" s="156"/>
      <c r="CM8" s="156"/>
      <c r="CN8" s="156"/>
      <c r="CO8" s="158"/>
      <c r="CP8" s="158"/>
      <c r="CQ8" s="159"/>
      <c r="CR8" s="156"/>
      <c r="CS8" s="156"/>
      <c r="CT8" s="156"/>
      <c r="CU8" s="156"/>
      <c r="CV8" s="156"/>
      <c r="CW8" s="156"/>
      <c r="CX8" s="156"/>
      <c r="CY8" s="156"/>
      <c r="CZ8" s="156"/>
      <c r="DA8" s="156"/>
      <c r="DB8" s="156"/>
      <c r="DC8" s="156"/>
      <c r="DD8" s="156"/>
      <c r="DE8" s="156"/>
      <c r="DF8" s="156"/>
      <c r="DG8" s="156"/>
      <c r="DH8" s="156"/>
      <c r="DI8" s="156"/>
      <c r="DJ8" s="156"/>
      <c r="DK8" s="156"/>
      <c r="DL8" s="70"/>
      <c r="DM8" s="70"/>
      <c r="DN8" s="73"/>
      <c r="DO8" s="64"/>
    </row>
    <row r="9" spans="1:122" s="27" customFormat="1" ht="24.95" customHeight="1" x14ac:dyDescent="0.15">
      <c r="A9" s="243" t="s">
        <v>27</v>
      </c>
      <c r="B9" s="243"/>
      <c r="C9" s="236"/>
      <c r="D9" s="24">
        <v>3835</v>
      </c>
      <c r="E9" s="24">
        <v>124382</v>
      </c>
      <c r="F9" s="24">
        <v>541214248</v>
      </c>
      <c r="G9" s="24">
        <v>109802159</v>
      </c>
      <c r="H9" s="24">
        <v>1129</v>
      </c>
      <c r="I9" s="24">
        <v>50589</v>
      </c>
      <c r="J9" s="24">
        <v>109707858</v>
      </c>
      <c r="K9" s="24">
        <v>32038398</v>
      </c>
      <c r="L9" s="24">
        <v>91</v>
      </c>
      <c r="M9" s="24">
        <v>2135</v>
      </c>
      <c r="N9" s="24">
        <v>19237739</v>
      </c>
      <c r="O9" s="24">
        <v>4208590</v>
      </c>
      <c r="P9" s="24">
        <v>135</v>
      </c>
      <c r="Q9" s="24">
        <v>2444</v>
      </c>
      <c r="R9" s="24">
        <v>2386476</v>
      </c>
      <c r="S9" s="24">
        <v>1077603</v>
      </c>
      <c r="T9" s="24">
        <v>168</v>
      </c>
      <c r="U9" s="24">
        <v>3220</v>
      </c>
      <c r="V9" s="24">
        <v>8380474</v>
      </c>
      <c r="W9" s="24">
        <v>2752809</v>
      </c>
      <c r="X9" s="243" t="s">
        <v>27</v>
      </c>
      <c r="Y9" s="243"/>
      <c r="Z9" s="236"/>
      <c r="AA9" s="24">
        <v>166</v>
      </c>
      <c r="AB9" s="24">
        <v>2265</v>
      </c>
      <c r="AC9" s="24">
        <v>2964378</v>
      </c>
      <c r="AD9" s="24">
        <v>1365309</v>
      </c>
      <c r="AE9" s="24">
        <v>85</v>
      </c>
      <c r="AF9" s="24">
        <v>5204</v>
      </c>
      <c r="AG9" s="24">
        <v>35347222</v>
      </c>
      <c r="AH9" s="24">
        <v>11790356</v>
      </c>
      <c r="AI9" s="24">
        <v>314</v>
      </c>
      <c r="AJ9" s="24">
        <v>6704</v>
      </c>
      <c r="AK9" s="24">
        <v>10588082</v>
      </c>
      <c r="AL9" s="24">
        <v>4689154</v>
      </c>
      <c r="AM9" s="24">
        <v>74</v>
      </c>
      <c r="AN9" s="24">
        <v>3000</v>
      </c>
      <c r="AO9" s="24">
        <v>16609432</v>
      </c>
      <c r="AP9" s="24">
        <v>6774032</v>
      </c>
      <c r="AQ9" s="24">
        <v>32</v>
      </c>
      <c r="AR9" s="24">
        <v>839</v>
      </c>
      <c r="AS9" s="24">
        <v>161236041</v>
      </c>
      <c r="AT9" s="24">
        <v>-6068430</v>
      </c>
      <c r="AU9" s="243" t="s">
        <v>27</v>
      </c>
      <c r="AV9" s="243"/>
      <c r="AW9" s="236"/>
      <c r="AX9" s="24">
        <v>136</v>
      </c>
      <c r="AY9" s="24">
        <v>3673</v>
      </c>
      <c r="AZ9" s="24">
        <v>8389073</v>
      </c>
      <c r="BA9" s="24">
        <v>3247448</v>
      </c>
      <c r="BB9" s="24">
        <v>21</v>
      </c>
      <c r="BC9" s="24">
        <v>611</v>
      </c>
      <c r="BD9" s="24" t="s">
        <v>301</v>
      </c>
      <c r="BE9" s="24" t="s">
        <v>301</v>
      </c>
      <c r="BF9" s="24">
        <v>14</v>
      </c>
      <c r="BG9" s="24">
        <v>504</v>
      </c>
      <c r="BH9" s="24" t="s">
        <v>301</v>
      </c>
      <c r="BI9" s="24" t="s">
        <v>301</v>
      </c>
      <c r="BJ9" s="24">
        <v>221</v>
      </c>
      <c r="BK9" s="24">
        <v>3214</v>
      </c>
      <c r="BL9" s="24">
        <v>12121376</v>
      </c>
      <c r="BM9" s="24">
        <v>4125523</v>
      </c>
      <c r="BN9" s="24">
        <v>71</v>
      </c>
      <c r="BO9" s="24">
        <v>5679</v>
      </c>
      <c r="BP9" s="24">
        <v>55483715</v>
      </c>
      <c r="BQ9" s="24">
        <v>9317686</v>
      </c>
      <c r="BR9" s="243" t="s">
        <v>27</v>
      </c>
      <c r="BS9" s="243"/>
      <c r="BT9" s="236"/>
      <c r="BU9" s="24">
        <v>20</v>
      </c>
      <c r="BV9" s="24">
        <v>306</v>
      </c>
      <c r="BW9" s="24">
        <v>1599834</v>
      </c>
      <c r="BX9" s="24">
        <v>242113</v>
      </c>
      <c r="BY9" s="24">
        <v>490</v>
      </c>
      <c r="BZ9" s="24">
        <v>8879</v>
      </c>
      <c r="CA9" s="24">
        <v>21818494</v>
      </c>
      <c r="CB9" s="24">
        <v>7896275</v>
      </c>
      <c r="CC9" s="24">
        <v>104</v>
      </c>
      <c r="CD9" s="24">
        <v>2194</v>
      </c>
      <c r="CE9" s="24">
        <v>3654802</v>
      </c>
      <c r="CF9" s="24">
        <v>1594971</v>
      </c>
      <c r="CG9" s="24">
        <v>186</v>
      </c>
      <c r="CH9" s="24">
        <v>4169</v>
      </c>
      <c r="CI9" s="24">
        <v>8279861</v>
      </c>
      <c r="CJ9" s="24">
        <v>3867875</v>
      </c>
      <c r="CK9" s="24">
        <v>32</v>
      </c>
      <c r="CL9" s="24">
        <v>398</v>
      </c>
      <c r="CM9" s="24" t="s">
        <v>301</v>
      </c>
      <c r="CN9" s="24" t="s">
        <v>301</v>
      </c>
      <c r="CO9" s="243" t="s">
        <v>27</v>
      </c>
      <c r="CP9" s="243"/>
      <c r="CQ9" s="236"/>
      <c r="CR9" s="24">
        <v>25</v>
      </c>
      <c r="CS9" s="24">
        <v>4831</v>
      </c>
      <c r="CT9" s="24">
        <v>16149314</v>
      </c>
      <c r="CU9" s="24">
        <v>7241822</v>
      </c>
      <c r="CV9" s="24">
        <v>64</v>
      </c>
      <c r="CW9" s="24">
        <v>1982</v>
      </c>
      <c r="CX9" s="24">
        <v>4663138</v>
      </c>
      <c r="CY9" s="24">
        <v>1765728</v>
      </c>
      <c r="CZ9" s="24">
        <v>11</v>
      </c>
      <c r="DA9" s="24">
        <v>1114</v>
      </c>
      <c r="DB9" s="24" t="s">
        <v>301</v>
      </c>
      <c r="DC9" s="24" t="s">
        <v>301</v>
      </c>
      <c r="DD9" s="24">
        <v>107</v>
      </c>
      <c r="DE9" s="24">
        <v>8776</v>
      </c>
      <c r="DF9" s="24">
        <v>34866305</v>
      </c>
      <c r="DG9" s="24">
        <v>9035841</v>
      </c>
      <c r="DH9" s="24">
        <v>139</v>
      </c>
      <c r="DI9" s="24">
        <v>1652</v>
      </c>
      <c r="DJ9" s="24">
        <v>3422666</v>
      </c>
      <c r="DK9" s="24">
        <v>1219930</v>
      </c>
      <c r="DL9" s="70"/>
      <c r="DM9" s="70"/>
      <c r="DN9" s="85"/>
      <c r="DO9" s="64"/>
      <c r="DP9" s="65"/>
    </row>
    <row r="10" spans="1:122" s="27" customFormat="1" ht="24.95" customHeight="1" x14ac:dyDescent="0.15">
      <c r="A10" s="273" t="s">
        <v>28</v>
      </c>
      <c r="B10" s="273"/>
      <c r="C10" s="274"/>
      <c r="D10" s="156">
        <v>1629</v>
      </c>
      <c r="E10" s="156">
        <v>40334</v>
      </c>
      <c r="F10" s="156">
        <v>126066670</v>
      </c>
      <c r="G10" s="156">
        <v>33466457</v>
      </c>
      <c r="H10" s="156">
        <v>761</v>
      </c>
      <c r="I10" s="156">
        <v>24978</v>
      </c>
      <c r="J10" s="156">
        <v>88750562</v>
      </c>
      <c r="K10" s="156">
        <v>20155132</v>
      </c>
      <c r="L10" s="156">
        <v>78</v>
      </c>
      <c r="M10" s="156">
        <v>1253</v>
      </c>
      <c r="N10" s="156">
        <v>3283355</v>
      </c>
      <c r="O10" s="156">
        <v>1078971</v>
      </c>
      <c r="P10" s="156">
        <v>34</v>
      </c>
      <c r="Q10" s="156">
        <v>598</v>
      </c>
      <c r="R10" s="156">
        <v>371953</v>
      </c>
      <c r="S10" s="156">
        <v>231208</v>
      </c>
      <c r="T10" s="156">
        <v>199</v>
      </c>
      <c r="U10" s="156">
        <v>3641</v>
      </c>
      <c r="V10" s="156">
        <v>7692231</v>
      </c>
      <c r="W10" s="156">
        <v>2482842</v>
      </c>
      <c r="X10" s="273" t="s">
        <v>28</v>
      </c>
      <c r="Y10" s="273"/>
      <c r="Z10" s="274"/>
      <c r="AA10" s="156">
        <v>44</v>
      </c>
      <c r="AB10" s="156">
        <v>658</v>
      </c>
      <c r="AC10" s="156">
        <v>806987</v>
      </c>
      <c r="AD10" s="156">
        <v>415801</v>
      </c>
      <c r="AE10" s="156">
        <v>14</v>
      </c>
      <c r="AF10" s="156">
        <v>953</v>
      </c>
      <c r="AG10" s="156">
        <v>5843822</v>
      </c>
      <c r="AH10" s="156">
        <v>1516661</v>
      </c>
      <c r="AI10" s="156">
        <v>41</v>
      </c>
      <c r="AJ10" s="156">
        <v>392</v>
      </c>
      <c r="AK10" s="156">
        <v>351184</v>
      </c>
      <c r="AL10" s="156">
        <v>193562</v>
      </c>
      <c r="AM10" s="156">
        <v>20</v>
      </c>
      <c r="AN10" s="156">
        <v>273</v>
      </c>
      <c r="AO10" s="156">
        <v>2465494</v>
      </c>
      <c r="AP10" s="156">
        <v>879408</v>
      </c>
      <c r="AQ10" s="156">
        <v>11</v>
      </c>
      <c r="AR10" s="156">
        <v>92</v>
      </c>
      <c r="AS10" s="156">
        <v>404377</v>
      </c>
      <c r="AT10" s="156">
        <v>99050</v>
      </c>
      <c r="AU10" s="273" t="s">
        <v>28</v>
      </c>
      <c r="AV10" s="273"/>
      <c r="AW10" s="274"/>
      <c r="AX10" s="156">
        <v>22</v>
      </c>
      <c r="AY10" s="156">
        <v>382</v>
      </c>
      <c r="AZ10" s="156">
        <v>1068965</v>
      </c>
      <c r="BA10" s="156">
        <v>371783</v>
      </c>
      <c r="BB10" s="156">
        <v>1</v>
      </c>
      <c r="BC10" s="156">
        <v>23</v>
      </c>
      <c r="BD10" s="156" t="s">
        <v>292</v>
      </c>
      <c r="BE10" s="156" t="s">
        <v>292</v>
      </c>
      <c r="BF10" s="156">
        <v>1</v>
      </c>
      <c r="BG10" s="156">
        <v>6</v>
      </c>
      <c r="BH10" s="156" t="s">
        <v>292</v>
      </c>
      <c r="BI10" s="156" t="s">
        <v>292</v>
      </c>
      <c r="BJ10" s="156">
        <v>173</v>
      </c>
      <c r="BK10" s="156">
        <v>2260</v>
      </c>
      <c r="BL10" s="156">
        <v>5324388</v>
      </c>
      <c r="BM10" s="156">
        <v>2264073</v>
      </c>
      <c r="BN10" s="156">
        <v>10</v>
      </c>
      <c r="BO10" s="156">
        <v>150</v>
      </c>
      <c r="BP10" s="156">
        <v>201735</v>
      </c>
      <c r="BQ10" s="156">
        <v>92047</v>
      </c>
      <c r="BR10" s="273" t="s">
        <v>28</v>
      </c>
      <c r="BS10" s="273"/>
      <c r="BT10" s="274"/>
      <c r="BU10" s="156">
        <v>6</v>
      </c>
      <c r="BV10" s="156">
        <v>134</v>
      </c>
      <c r="BW10" s="156">
        <v>406396</v>
      </c>
      <c r="BX10" s="156">
        <v>111674</v>
      </c>
      <c r="BY10" s="156">
        <v>91</v>
      </c>
      <c r="BZ10" s="156">
        <v>1847</v>
      </c>
      <c r="CA10" s="156">
        <v>4735070</v>
      </c>
      <c r="CB10" s="156">
        <v>1635794</v>
      </c>
      <c r="CC10" s="156">
        <v>22</v>
      </c>
      <c r="CD10" s="156">
        <v>210</v>
      </c>
      <c r="CE10" s="156">
        <v>280718</v>
      </c>
      <c r="CF10" s="156">
        <v>129909</v>
      </c>
      <c r="CG10" s="156">
        <v>38</v>
      </c>
      <c r="CH10" s="156">
        <v>605</v>
      </c>
      <c r="CI10" s="156">
        <v>1085032</v>
      </c>
      <c r="CJ10" s="156">
        <v>468227</v>
      </c>
      <c r="CK10" s="156">
        <v>1</v>
      </c>
      <c r="CL10" s="156">
        <v>7</v>
      </c>
      <c r="CM10" s="156" t="s">
        <v>292</v>
      </c>
      <c r="CN10" s="156" t="s">
        <v>292</v>
      </c>
      <c r="CO10" s="273" t="s">
        <v>28</v>
      </c>
      <c r="CP10" s="273"/>
      <c r="CQ10" s="274"/>
      <c r="CR10" s="156">
        <v>12</v>
      </c>
      <c r="CS10" s="156">
        <v>969</v>
      </c>
      <c r="CT10" s="156">
        <v>1806344</v>
      </c>
      <c r="CU10" s="156">
        <v>823666</v>
      </c>
      <c r="CV10" s="156">
        <v>6</v>
      </c>
      <c r="CW10" s="156">
        <v>319</v>
      </c>
      <c r="CX10" s="156">
        <v>357958</v>
      </c>
      <c r="CY10" s="156">
        <v>80877</v>
      </c>
      <c r="CZ10" s="156">
        <v>0</v>
      </c>
      <c r="DA10" s="156">
        <v>0</v>
      </c>
      <c r="DB10" s="156" t="s">
        <v>293</v>
      </c>
      <c r="DC10" s="156" t="s">
        <v>293</v>
      </c>
      <c r="DD10" s="156">
        <v>25</v>
      </c>
      <c r="DE10" s="156">
        <v>250</v>
      </c>
      <c r="DF10" s="156">
        <v>375125</v>
      </c>
      <c r="DG10" s="156">
        <v>181381</v>
      </c>
      <c r="DH10" s="156">
        <v>19</v>
      </c>
      <c r="DI10" s="156">
        <v>334</v>
      </c>
      <c r="DJ10" s="156">
        <v>412228</v>
      </c>
      <c r="DK10" s="156">
        <v>236779</v>
      </c>
      <c r="DL10" s="70"/>
      <c r="DM10" s="70"/>
      <c r="DN10" s="81"/>
      <c r="DO10" s="64"/>
    </row>
    <row r="11" spans="1:122" s="27" customFormat="1" ht="24.95" customHeight="1" x14ac:dyDescent="0.15">
      <c r="A11" s="36"/>
      <c r="B11" s="36"/>
      <c r="C11" s="37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36"/>
      <c r="Y11" s="36"/>
      <c r="Z11" s="37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36"/>
      <c r="AV11" s="36"/>
      <c r="AW11" s="37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36"/>
      <c r="BS11" s="36"/>
      <c r="BT11" s="37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36"/>
      <c r="CP11" s="36"/>
      <c r="CQ11" s="37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70"/>
      <c r="DM11" s="70"/>
      <c r="DN11" s="75"/>
    </row>
    <row r="12" spans="1:122" s="27" customFormat="1" ht="24.95" customHeight="1" x14ac:dyDescent="0.15">
      <c r="A12" s="275" t="s">
        <v>304</v>
      </c>
      <c r="B12" s="275"/>
      <c r="C12" s="276"/>
      <c r="D12" s="160">
        <v>398</v>
      </c>
      <c r="E12" s="160">
        <v>11562</v>
      </c>
      <c r="F12" s="160">
        <v>25945802</v>
      </c>
      <c r="G12" s="160">
        <v>8954600</v>
      </c>
      <c r="H12" s="160">
        <v>94</v>
      </c>
      <c r="I12" s="160">
        <v>2941</v>
      </c>
      <c r="J12" s="160">
        <v>7440291</v>
      </c>
      <c r="K12" s="160">
        <v>2130700</v>
      </c>
      <c r="L12" s="160">
        <v>10</v>
      </c>
      <c r="M12" s="160">
        <v>179</v>
      </c>
      <c r="N12" s="160">
        <v>206567</v>
      </c>
      <c r="O12" s="160">
        <v>76182</v>
      </c>
      <c r="P12" s="160">
        <v>18</v>
      </c>
      <c r="Q12" s="160">
        <v>456</v>
      </c>
      <c r="R12" s="160">
        <v>289290</v>
      </c>
      <c r="S12" s="160">
        <v>164808</v>
      </c>
      <c r="T12" s="160">
        <v>25</v>
      </c>
      <c r="U12" s="160">
        <v>665</v>
      </c>
      <c r="V12" s="160">
        <v>1277228</v>
      </c>
      <c r="W12" s="160">
        <v>427244</v>
      </c>
      <c r="X12" s="275" t="s">
        <v>29</v>
      </c>
      <c r="Y12" s="275"/>
      <c r="Z12" s="276"/>
      <c r="AA12" s="160">
        <v>9</v>
      </c>
      <c r="AB12" s="160">
        <v>206</v>
      </c>
      <c r="AC12" s="160">
        <v>220776</v>
      </c>
      <c r="AD12" s="160">
        <v>84807</v>
      </c>
      <c r="AE12" s="160">
        <v>11</v>
      </c>
      <c r="AF12" s="160">
        <v>410</v>
      </c>
      <c r="AG12" s="160">
        <v>1275839</v>
      </c>
      <c r="AH12" s="160">
        <v>396718</v>
      </c>
      <c r="AI12" s="160">
        <v>16</v>
      </c>
      <c r="AJ12" s="160">
        <v>184</v>
      </c>
      <c r="AK12" s="160">
        <v>384243</v>
      </c>
      <c r="AL12" s="160">
        <v>43514</v>
      </c>
      <c r="AM12" s="160">
        <v>12</v>
      </c>
      <c r="AN12" s="160">
        <v>430</v>
      </c>
      <c r="AO12" s="160">
        <v>2278912</v>
      </c>
      <c r="AP12" s="160">
        <v>665425</v>
      </c>
      <c r="AQ12" s="160">
        <v>6</v>
      </c>
      <c r="AR12" s="160">
        <v>41</v>
      </c>
      <c r="AS12" s="160">
        <v>148472</v>
      </c>
      <c r="AT12" s="160">
        <v>47654</v>
      </c>
      <c r="AU12" s="275" t="s">
        <v>29</v>
      </c>
      <c r="AV12" s="275"/>
      <c r="AW12" s="276"/>
      <c r="AX12" s="160">
        <v>27</v>
      </c>
      <c r="AY12" s="160">
        <v>917</v>
      </c>
      <c r="AZ12" s="160">
        <v>2224186</v>
      </c>
      <c r="BA12" s="160">
        <v>1077092</v>
      </c>
      <c r="BB12" s="160">
        <v>4</v>
      </c>
      <c r="BC12" s="160">
        <v>192</v>
      </c>
      <c r="BD12" s="160">
        <v>343866</v>
      </c>
      <c r="BE12" s="160">
        <v>235861</v>
      </c>
      <c r="BF12" s="160">
        <v>8</v>
      </c>
      <c r="BG12" s="160">
        <v>440</v>
      </c>
      <c r="BH12" s="160">
        <v>470679</v>
      </c>
      <c r="BI12" s="160">
        <v>193740</v>
      </c>
      <c r="BJ12" s="160">
        <v>40</v>
      </c>
      <c r="BK12" s="160">
        <v>708</v>
      </c>
      <c r="BL12" s="160">
        <v>1376912</v>
      </c>
      <c r="BM12" s="160">
        <v>657950</v>
      </c>
      <c r="BN12" s="160">
        <v>6</v>
      </c>
      <c r="BO12" s="160">
        <v>126</v>
      </c>
      <c r="BP12" s="160">
        <v>202144</v>
      </c>
      <c r="BQ12" s="160">
        <v>92729</v>
      </c>
      <c r="BR12" s="275" t="s">
        <v>29</v>
      </c>
      <c r="BS12" s="275"/>
      <c r="BT12" s="276"/>
      <c r="BU12" s="160">
        <v>3</v>
      </c>
      <c r="BV12" s="160">
        <v>124</v>
      </c>
      <c r="BW12" s="160">
        <v>365136</v>
      </c>
      <c r="BX12" s="160">
        <v>96942</v>
      </c>
      <c r="BY12" s="160">
        <v>49</v>
      </c>
      <c r="BZ12" s="160">
        <v>1483</v>
      </c>
      <c r="CA12" s="160">
        <v>3837253</v>
      </c>
      <c r="CB12" s="160">
        <v>1363051</v>
      </c>
      <c r="CC12" s="160">
        <v>8</v>
      </c>
      <c r="CD12" s="160">
        <v>692</v>
      </c>
      <c r="CE12" s="160">
        <v>933921</v>
      </c>
      <c r="CF12" s="160">
        <v>316957</v>
      </c>
      <c r="CG12" s="160">
        <v>15</v>
      </c>
      <c r="CH12" s="160">
        <v>346</v>
      </c>
      <c r="CI12" s="160">
        <v>578631</v>
      </c>
      <c r="CJ12" s="160">
        <v>292007</v>
      </c>
      <c r="CK12" s="160">
        <v>5</v>
      </c>
      <c r="CL12" s="160">
        <v>40</v>
      </c>
      <c r="CM12" s="160">
        <v>36754</v>
      </c>
      <c r="CN12" s="160">
        <v>17823</v>
      </c>
      <c r="CO12" s="275" t="s">
        <v>29</v>
      </c>
      <c r="CP12" s="275"/>
      <c r="CQ12" s="276"/>
      <c r="CR12" s="160">
        <v>8</v>
      </c>
      <c r="CS12" s="160">
        <v>301</v>
      </c>
      <c r="CT12" s="160">
        <v>324474</v>
      </c>
      <c r="CU12" s="160">
        <v>167943</v>
      </c>
      <c r="CV12" s="160">
        <v>5</v>
      </c>
      <c r="CW12" s="160">
        <v>70</v>
      </c>
      <c r="CX12" s="160">
        <v>84575</v>
      </c>
      <c r="CY12" s="160">
        <v>42431</v>
      </c>
      <c r="CZ12" s="160">
        <v>1</v>
      </c>
      <c r="DA12" s="160">
        <v>35</v>
      </c>
      <c r="DB12" s="160" t="s">
        <v>292</v>
      </c>
      <c r="DC12" s="160" t="s">
        <v>292</v>
      </c>
      <c r="DD12" s="160">
        <v>2</v>
      </c>
      <c r="DE12" s="160">
        <v>138</v>
      </c>
      <c r="DF12" s="160" t="s">
        <v>292</v>
      </c>
      <c r="DG12" s="160" t="s">
        <v>292</v>
      </c>
      <c r="DH12" s="160">
        <v>16</v>
      </c>
      <c r="DI12" s="160">
        <v>438</v>
      </c>
      <c r="DJ12" s="160">
        <v>1221512</v>
      </c>
      <c r="DK12" s="160">
        <v>282851</v>
      </c>
      <c r="DL12" s="70"/>
      <c r="DM12" s="70"/>
      <c r="DN12" s="75"/>
    </row>
    <row r="13" spans="1:122" s="27" customFormat="1" ht="24.95" customHeight="1" x14ac:dyDescent="0.15">
      <c r="A13" s="55"/>
      <c r="B13" s="246" t="s">
        <v>30</v>
      </c>
      <c r="C13" s="247"/>
      <c r="D13" s="39">
        <v>274</v>
      </c>
      <c r="E13" s="39">
        <v>8281</v>
      </c>
      <c r="F13" s="39">
        <v>19064812</v>
      </c>
      <c r="G13" s="39">
        <v>6442761</v>
      </c>
      <c r="H13" s="39">
        <v>70</v>
      </c>
      <c r="I13" s="39">
        <v>2417</v>
      </c>
      <c r="J13" s="39">
        <v>6726363</v>
      </c>
      <c r="K13" s="39">
        <v>1884730</v>
      </c>
      <c r="L13" s="39">
        <v>2</v>
      </c>
      <c r="M13" s="39">
        <v>10</v>
      </c>
      <c r="N13" s="39" t="s">
        <v>292</v>
      </c>
      <c r="O13" s="39" t="s">
        <v>292</v>
      </c>
      <c r="P13" s="39">
        <v>14</v>
      </c>
      <c r="Q13" s="39">
        <v>336</v>
      </c>
      <c r="R13" s="39">
        <v>228684</v>
      </c>
      <c r="S13" s="39">
        <v>127606</v>
      </c>
      <c r="T13" s="39">
        <v>17</v>
      </c>
      <c r="U13" s="39">
        <v>502</v>
      </c>
      <c r="V13" s="39">
        <v>1052079</v>
      </c>
      <c r="W13" s="39">
        <v>351909</v>
      </c>
      <c r="X13" s="55"/>
      <c r="Y13" s="246" t="s">
        <v>30</v>
      </c>
      <c r="Z13" s="247"/>
      <c r="AA13" s="39">
        <v>8</v>
      </c>
      <c r="AB13" s="39">
        <v>188</v>
      </c>
      <c r="AC13" s="39" t="s">
        <v>301</v>
      </c>
      <c r="AD13" s="39" t="s">
        <v>301</v>
      </c>
      <c r="AE13" s="39">
        <v>8</v>
      </c>
      <c r="AF13" s="39">
        <v>254</v>
      </c>
      <c r="AG13" s="39">
        <v>964416</v>
      </c>
      <c r="AH13" s="39">
        <v>332608</v>
      </c>
      <c r="AI13" s="39">
        <v>13</v>
      </c>
      <c r="AJ13" s="39">
        <v>144</v>
      </c>
      <c r="AK13" s="39">
        <v>344887</v>
      </c>
      <c r="AL13" s="39">
        <v>22158</v>
      </c>
      <c r="AM13" s="39">
        <v>11</v>
      </c>
      <c r="AN13" s="39">
        <v>399</v>
      </c>
      <c r="AO13" s="39" t="s">
        <v>301</v>
      </c>
      <c r="AP13" s="39" t="s">
        <v>301</v>
      </c>
      <c r="AQ13" s="39">
        <v>4</v>
      </c>
      <c r="AR13" s="39">
        <v>30</v>
      </c>
      <c r="AS13" s="39" t="s">
        <v>301</v>
      </c>
      <c r="AT13" s="39" t="s">
        <v>301</v>
      </c>
      <c r="AU13" s="55"/>
      <c r="AV13" s="246" t="s">
        <v>30</v>
      </c>
      <c r="AW13" s="247"/>
      <c r="AX13" s="39">
        <v>21</v>
      </c>
      <c r="AY13" s="39">
        <v>773</v>
      </c>
      <c r="AZ13" s="39">
        <v>2038684</v>
      </c>
      <c r="BA13" s="39">
        <v>1002422</v>
      </c>
      <c r="BB13" s="39">
        <v>3</v>
      </c>
      <c r="BC13" s="39">
        <v>169</v>
      </c>
      <c r="BD13" s="39" t="s">
        <v>301</v>
      </c>
      <c r="BE13" s="39" t="s">
        <v>301</v>
      </c>
      <c r="BF13" s="39">
        <v>8</v>
      </c>
      <c r="BG13" s="39">
        <v>440</v>
      </c>
      <c r="BH13" s="39">
        <v>470679</v>
      </c>
      <c r="BI13" s="39">
        <v>193740</v>
      </c>
      <c r="BJ13" s="39">
        <v>24</v>
      </c>
      <c r="BK13" s="39">
        <v>353</v>
      </c>
      <c r="BL13" s="39">
        <v>688132</v>
      </c>
      <c r="BM13" s="39">
        <v>330898</v>
      </c>
      <c r="BN13" s="39">
        <v>1</v>
      </c>
      <c r="BO13" s="39">
        <v>11</v>
      </c>
      <c r="BP13" s="39" t="s">
        <v>292</v>
      </c>
      <c r="BQ13" s="39" t="s">
        <v>292</v>
      </c>
      <c r="BR13" s="55"/>
      <c r="BS13" s="246" t="s">
        <v>30</v>
      </c>
      <c r="BT13" s="247"/>
      <c r="BU13" s="39">
        <v>1</v>
      </c>
      <c r="BV13" s="39">
        <v>44</v>
      </c>
      <c r="BW13" s="39" t="s">
        <v>292</v>
      </c>
      <c r="BX13" s="39" t="s">
        <v>292</v>
      </c>
      <c r="BY13" s="39">
        <v>29</v>
      </c>
      <c r="BZ13" s="39">
        <v>482</v>
      </c>
      <c r="CA13" s="39">
        <v>875943</v>
      </c>
      <c r="CB13" s="39">
        <v>408690</v>
      </c>
      <c r="CC13" s="39">
        <v>6</v>
      </c>
      <c r="CD13" s="39">
        <v>670</v>
      </c>
      <c r="CE13" s="39" t="s">
        <v>301</v>
      </c>
      <c r="CF13" s="39" t="s">
        <v>301</v>
      </c>
      <c r="CG13" s="39">
        <v>10</v>
      </c>
      <c r="CH13" s="39">
        <v>248</v>
      </c>
      <c r="CI13" s="39">
        <v>389738</v>
      </c>
      <c r="CJ13" s="39">
        <v>223507</v>
      </c>
      <c r="CK13" s="39">
        <v>4</v>
      </c>
      <c r="CL13" s="39">
        <v>33</v>
      </c>
      <c r="CM13" s="39" t="s">
        <v>301</v>
      </c>
      <c r="CN13" s="39" t="s">
        <v>301</v>
      </c>
      <c r="CO13" s="55"/>
      <c r="CP13" s="246" t="s">
        <v>30</v>
      </c>
      <c r="CQ13" s="247"/>
      <c r="CR13" s="39">
        <v>4</v>
      </c>
      <c r="CS13" s="39">
        <v>185</v>
      </c>
      <c r="CT13" s="39">
        <v>157972</v>
      </c>
      <c r="CU13" s="39">
        <v>82886</v>
      </c>
      <c r="CV13" s="39">
        <v>3</v>
      </c>
      <c r="CW13" s="39">
        <v>36</v>
      </c>
      <c r="CX13" s="39" t="s">
        <v>301</v>
      </c>
      <c r="CY13" s="39" t="s">
        <v>301</v>
      </c>
      <c r="CZ13" s="39">
        <v>1</v>
      </c>
      <c r="DA13" s="39">
        <v>35</v>
      </c>
      <c r="DB13" s="39" t="s">
        <v>292</v>
      </c>
      <c r="DC13" s="39" t="s">
        <v>292</v>
      </c>
      <c r="DD13" s="39">
        <v>2</v>
      </c>
      <c r="DE13" s="39">
        <v>138</v>
      </c>
      <c r="DF13" s="39" t="s">
        <v>292</v>
      </c>
      <c r="DG13" s="39" t="s">
        <v>292</v>
      </c>
      <c r="DH13" s="39">
        <v>10</v>
      </c>
      <c r="DI13" s="39">
        <v>384</v>
      </c>
      <c r="DJ13" s="39">
        <v>1159893</v>
      </c>
      <c r="DK13" s="39">
        <v>249642</v>
      </c>
      <c r="DL13" s="70"/>
      <c r="DM13" s="70"/>
      <c r="DN13" s="75"/>
    </row>
    <row r="14" spans="1:122" s="27" customFormat="1" ht="24.75" customHeight="1" x14ac:dyDescent="0.15">
      <c r="A14" s="163"/>
      <c r="B14" s="273" t="s">
        <v>31</v>
      </c>
      <c r="C14" s="274"/>
      <c r="D14" s="156">
        <v>17</v>
      </c>
      <c r="E14" s="156">
        <v>707</v>
      </c>
      <c r="F14" s="156">
        <v>1039180</v>
      </c>
      <c r="G14" s="156">
        <v>369680</v>
      </c>
      <c r="H14" s="156">
        <v>4</v>
      </c>
      <c r="I14" s="156">
        <v>270</v>
      </c>
      <c r="J14" s="156">
        <v>272151</v>
      </c>
      <c r="K14" s="156">
        <v>76436</v>
      </c>
      <c r="L14" s="156">
        <v>0</v>
      </c>
      <c r="M14" s="156">
        <v>0</v>
      </c>
      <c r="N14" s="156" t="s">
        <v>293</v>
      </c>
      <c r="O14" s="156" t="s">
        <v>293</v>
      </c>
      <c r="P14" s="156">
        <v>1</v>
      </c>
      <c r="Q14" s="156">
        <v>7</v>
      </c>
      <c r="R14" s="156" t="s">
        <v>292</v>
      </c>
      <c r="S14" s="156" t="s">
        <v>292</v>
      </c>
      <c r="T14" s="156">
        <v>2</v>
      </c>
      <c r="U14" s="156">
        <v>61</v>
      </c>
      <c r="V14" s="156" t="s">
        <v>292</v>
      </c>
      <c r="W14" s="156" t="s">
        <v>292</v>
      </c>
      <c r="X14" s="163"/>
      <c r="Y14" s="273" t="s">
        <v>31</v>
      </c>
      <c r="Z14" s="274"/>
      <c r="AA14" s="156">
        <v>0</v>
      </c>
      <c r="AB14" s="156">
        <v>0</v>
      </c>
      <c r="AC14" s="156" t="s">
        <v>293</v>
      </c>
      <c r="AD14" s="156" t="s">
        <v>293</v>
      </c>
      <c r="AE14" s="156">
        <v>0</v>
      </c>
      <c r="AF14" s="156">
        <v>0</v>
      </c>
      <c r="AG14" s="156" t="s">
        <v>293</v>
      </c>
      <c r="AH14" s="156" t="s">
        <v>293</v>
      </c>
      <c r="AI14" s="156">
        <v>0</v>
      </c>
      <c r="AJ14" s="156">
        <v>0</v>
      </c>
      <c r="AK14" s="156" t="s">
        <v>293</v>
      </c>
      <c r="AL14" s="156" t="s">
        <v>293</v>
      </c>
      <c r="AM14" s="156">
        <v>1</v>
      </c>
      <c r="AN14" s="156">
        <v>32</v>
      </c>
      <c r="AO14" s="156" t="s">
        <v>292</v>
      </c>
      <c r="AP14" s="156" t="s">
        <v>292</v>
      </c>
      <c r="AQ14" s="156">
        <v>0</v>
      </c>
      <c r="AR14" s="156">
        <v>0</v>
      </c>
      <c r="AS14" s="156" t="s">
        <v>293</v>
      </c>
      <c r="AT14" s="164" t="s">
        <v>293</v>
      </c>
      <c r="AU14" s="163"/>
      <c r="AV14" s="273" t="s">
        <v>31</v>
      </c>
      <c r="AW14" s="274"/>
      <c r="AX14" s="156">
        <v>1</v>
      </c>
      <c r="AY14" s="156">
        <v>5</v>
      </c>
      <c r="AZ14" s="156" t="s">
        <v>292</v>
      </c>
      <c r="BA14" s="156" t="s">
        <v>292</v>
      </c>
      <c r="BB14" s="156">
        <v>0</v>
      </c>
      <c r="BC14" s="156">
        <v>0</v>
      </c>
      <c r="BD14" s="156" t="s">
        <v>293</v>
      </c>
      <c r="BE14" s="156" t="s">
        <v>293</v>
      </c>
      <c r="BF14" s="156">
        <v>0</v>
      </c>
      <c r="BG14" s="156">
        <v>0</v>
      </c>
      <c r="BH14" s="156" t="s">
        <v>293</v>
      </c>
      <c r="BI14" s="156" t="s">
        <v>293</v>
      </c>
      <c r="BJ14" s="156">
        <v>2</v>
      </c>
      <c r="BK14" s="156">
        <v>33</v>
      </c>
      <c r="BL14" s="156" t="s">
        <v>292</v>
      </c>
      <c r="BM14" s="156" t="s">
        <v>292</v>
      </c>
      <c r="BN14" s="156">
        <v>0</v>
      </c>
      <c r="BO14" s="156">
        <v>0</v>
      </c>
      <c r="BP14" s="156" t="s">
        <v>293</v>
      </c>
      <c r="BQ14" s="156" t="s">
        <v>293</v>
      </c>
      <c r="BR14" s="163"/>
      <c r="BS14" s="273" t="s">
        <v>31</v>
      </c>
      <c r="BT14" s="274"/>
      <c r="BU14" s="156">
        <v>0</v>
      </c>
      <c r="BV14" s="156">
        <v>0</v>
      </c>
      <c r="BW14" s="156" t="s">
        <v>293</v>
      </c>
      <c r="BX14" s="164" t="s">
        <v>293</v>
      </c>
      <c r="BY14" s="156">
        <v>3</v>
      </c>
      <c r="BZ14" s="156">
        <v>52</v>
      </c>
      <c r="CA14" s="156">
        <v>94444</v>
      </c>
      <c r="CB14" s="164">
        <v>48379</v>
      </c>
      <c r="CC14" s="156">
        <v>0</v>
      </c>
      <c r="CD14" s="156">
        <v>0</v>
      </c>
      <c r="CE14" s="156" t="s">
        <v>293</v>
      </c>
      <c r="CF14" s="156" t="s">
        <v>293</v>
      </c>
      <c r="CG14" s="156">
        <v>1</v>
      </c>
      <c r="CH14" s="156">
        <v>15</v>
      </c>
      <c r="CI14" s="156" t="s">
        <v>292</v>
      </c>
      <c r="CJ14" s="156" t="s">
        <v>292</v>
      </c>
      <c r="CK14" s="156">
        <v>0</v>
      </c>
      <c r="CL14" s="156">
        <v>0</v>
      </c>
      <c r="CM14" s="156" t="s">
        <v>293</v>
      </c>
      <c r="CN14" s="156" t="s">
        <v>293</v>
      </c>
      <c r="CO14" s="163"/>
      <c r="CP14" s="273" t="s">
        <v>31</v>
      </c>
      <c r="CQ14" s="274"/>
      <c r="CR14" s="156">
        <v>0</v>
      </c>
      <c r="CS14" s="156">
        <v>0</v>
      </c>
      <c r="CT14" s="156" t="s">
        <v>293</v>
      </c>
      <c r="CU14" s="156" t="s">
        <v>293</v>
      </c>
      <c r="CV14" s="156">
        <v>1</v>
      </c>
      <c r="CW14" s="156">
        <v>11</v>
      </c>
      <c r="CX14" s="156" t="s">
        <v>292</v>
      </c>
      <c r="CY14" s="156" t="s">
        <v>292</v>
      </c>
      <c r="CZ14" s="156">
        <v>0</v>
      </c>
      <c r="DA14" s="156">
        <v>0</v>
      </c>
      <c r="DB14" s="156" t="s">
        <v>293</v>
      </c>
      <c r="DC14" s="156" t="s">
        <v>293</v>
      </c>
      <c r="DD14" s="156">
        <v>0</v>
      </c>
      <c r="DE14" s="156">
        <v>0</v>
      </c>
      <c r="DF14" s="156" t="s">
        <v>293</v>
      </c>
      <c r="DG14" s="156" t="s">
        <v>293</v>
      </c>
      <c r="DH14" s="156">
        <v>1</v>
      </c>
      <c r="DI14" s="156">
        <v>221</v>
      </c>
      <c r="DJ14" s="156" t="s">
        <v>292</v>
      </c>
      <c r="DK14" s="156" t="s">
        <v>292</v>
      </c>
      <c r="DL14" s="70"/>
      <c r="DM14" s="70"/>
      <c r="DN14" s="75"/>
    </row>
    <row r="15" spans="1:122" s="27" customFormat="1" ht="24.95" customHeight="1" x14ac:dyDescent="0.15">
      <c r="A15" s="35"/>
      <c r="B15" s="243" t="s">
        <v>32</v>
      </c>
      <c r="C15" s="236"/>
      <c r="D15" s="24">
        <v>66</v>
      </c>
      <c r="E15" s="24">
        <v>2277</v>
      </c>
      <c r="F15" s="24">
        <v>7228798</v>
      </c>
      <c r="G15" s="24">
        <v>2488421</v>
      </c>
      <c r="H15" s="24">
        <v>20</v>
      </c>
      <c r="I15" s="24">
        <v>843</v>
      </c>
      <c r="J15" s="24">
        <v>3376123</v>
      </c>
      <c r="K15" s="24">
        <v>1032480</v>
      </c>
      <c r="L15" s="24">
        <v>0</v>
      </c>
      <c r="M15" s="24">
        <v>0</v>
      </c>
      <c r="N15" s="24" t="s">
        <v>293</v>
      </c>
      <c r="O15" s="24" t="s">
        <v>293</v>
      </c>
      <c r="P15" s="24">
        <v>2</v>
      </c>
      <c r="Q15" s="24">
        <v>10</v>
      </c>
      <c r="R15" s="24" t="s">
        <v>292</v>
      </c>
      <c r="S15" s="24" t="s">
        <v>292</v>
      </c>
      <c r="T15" s="24">
        <v>1</v>
      </c>
      <c r="U15" s="24">
        <v>66</v>
      </c>
      <c r="V15" s="24" t="s">
        <v>292</v>
      </c>
      <c r="W15" s="24" t="s">
        <v>292</v>
      </c>
      <c r="X15" s="35"/>
      <c r="Y15" s="243" t="s">
        <v>32</v>
      </c>
      <c r="Z15" s="236"/>
      <c r="AA15" s="24">
        <v>2</v>
      </c>
      <c r="AB15" s="24">
        <v>55</v>
      </c>
      <c r="AC15" s="24" t="s">
        <v>292</v>
      </c>
      <c r="AD15" s="24" t="s">
        <v>292</v>
      </c>
      <c r="AE15" s="24">
        <v>4</v>
      </c>
      <c r="AF15" s="24">
        <v>99</v>
      </c>
      <c r="AG15" s="24">
        <v>438818</v>
      </c>
      <c r="AH15" s="24">
        <v>165828</v>
      </c>
      <c r="AI15" s="24">
        <v>5</v>
      </c>
      <c r="AJ15" s="24">
        <v>91</v>
      </c>
      <c r="AK15" s="24">
        <v>311918</v>
      </c>
      <c r="AL15" s="24">
        <v>1487</v>
      </c>
      <c r="AM15" s="24">
        <v>0</v>
      </c>
      <c r="AN15" s="24">
        <v>0</v>
      </c>
      <c r="AO15" s="24" t="s">
        <v>293</v>
      </c>
      <c r="AP15" s="24" t="s">
        <v>293</v>
      </c>
      <c r="AQ15" s="24">
        <v>1</v>
      </c>
      <c r="AR15" s="24">
        <v>6</v>
      </c>
      <c r="AS15" s="24" t="s">
        <v>292</v>
      </c>
      <c r="AT15" s="24" t="s">
        <v>292</v>
      </c>
      <c r="AU15" s="35"/>
      <c r="AV15" s="243" t="s">
        <v>32</v>
      </c>
      <c r="AW15" s="236"/>
      <c r="AX15" s="24">
        <v>4</v>
      </c>
      <c r="AY15" s="24">
        <v>408</v>
      </c>
      <c r="AZ15" s="24">
        <v>1010289</v>
      </c>
      <c r="BA15" s="24">
        <v>586858</v>
      </c>
      <c r="BB15" s="24">
        <v>3</v>
      </c>
      <c r="BC15" s="24">
        <v>169</v>
      </c>
      <c r="BD15" s="24" t="s">
        <v>301</v>
      </c>
      <c r="BE15" s="24" t="s">
        <v>301</v>
      </c>
      <c r="BF15" s="24">
        <v>0</v>
      </c>
      <c r="BG15" s="24">
        <v>0</v>
      </c>
      <c r="BH15" s="24" t="s">
        <v>293</v>
      </c>
      <c r="BI15" s="24" t="s">
        <v>293</v>
      </c>
      <c r="BJ15" s="24">
        <v>6</v>
      </c>
      <c r="BK15" s="24">
        <v>50</v>
      </c>
      <c r="BL15" s="24">
        <v>123601</v>
      </c>
      <c r="BM15" s="24">
        <v>53306</v>
      </c>
      <c r="BN15" s="24">
        <v>1</v>
      </c>
      <c r="BO15" s="24">
        <v>11</v>
      </c>
      <c r="BP15" s="24" t="s">
        <v>292</v>
      </c>
      <c r="BQ15" s="24" t="s">
        <v>292</v>
      </c>
      <c r="BR15" s="35"/>
      <c r="BS15" s="243" t="s">
        <v>32</v>
      </c>
      <c r="BT15" s="236"/>
      <c r="BU15" s="24">
        <v>0</v>
      </c>
      <c r="BV15" s="24">
        <v>0</v>
      </c>
      <c r="BW15" s="24" t="s">
        <v>293</v>
      </c>
      <c r="BX15" s="24" t="s">
        <v>293</v>
      </c>
      <c r="BY15" s="24">
        <v>7</v>
      </c>
      <c r="BZ15" s="24">
        <v>99</v>
      </c>
      <c r="CA15" s="24">
        <v>184634</v>
      </c>
      <c r="CB15" s="24">
        <v>69217</v>
      </c>
      <c r="CC15" s="24">
        <v>0</v>
      </c>
      <c r="CD15" s="24">
        <v>0</v>
      </c>
      <c r="CE15" s="24" t="s">
        <v>293</v>
      </c>
      <c r="CF15" s="24" t="s">
        <v>293</v>
      </c>
      <c r="CG15" s="24">
        <v>3</v>
      </c>
      <c r="CH15" s="24">
        <v>91</v>
      </c>
      <c r="CI15" s="24">
        <v>128892</v>
      </c>
      <c r="CJ15" s="24">
        <v>58028</v>
      </c>
      <c r="CK15" s="24">
        <v>3</v>
      </c>
      <c r="CL15" s="24">
        <v>25</v>
      </c>
      <c r="CM15" s="24" t="s">
        <v>301</v>
      </c>
      <c r="CN15" s="24" t="s">
        <v>301</v>
      </c>
      <c r="CO15" s="35"/>
      <c r="CP15" s="243" t="s">
        <v>32</v>
      </c>
      <c r="CQ15" s="236"/>
      <c r="CR15" s="24">
        <v>0</v>
      </c>
      <c r="CS15" s="24">
        <v>0</v>
      </c>
      <c r="CT15" s="24" t="s">
        <v>293</v>
      </c>
      <c r="CU15" s="17" t="s">
        <v>293</v>
      </c>
      <c r="CV15" s="24">
        <v>0</v>
      </c>
      <c r="CW15" s="24">
        <v>0</v>
      </c>
      <c r="CX15" s="24" t="s">
        <v>293</v>
      </c>
      <c r="CY15" s="24" t="s">
        <v>293</v>
      </c>
      <c r="CZ15" s="24">
        <v>0</v>
      </c>
      <c r="DA15" s="24">
        <v>0</v>
      </c>
      <c r="DB15" s="24" t="s">
        <v>293</v>
      </c>
      <c r="DC15" s="24" t="s">
        <v>293</v>
      </c>
      <c r="DD15" s="24">
        <v>2</v>
      </c>
      <c r="DE15" s="24">
        <v>138</v>
      </c>
      <c r="DF15" s="24" t="s">
        <v>292</v>
      </c>
      <c r="DG15" s="24" t="s">
        <v>292</v>
      </c>
      <c r="DH15" s="24">
        <v>2</v>
      </c>
      <c r="DI15" s="24">
        <v>116</v>
      </c>
      <c r="DJ15" s="24" t="s">
        <v>292</v>
      </c>
      <c r="DK15" s="17" t="s">
        <v>292</v>
      </c>
      <c r="DL15" s="70"/>
      <c r="DM15" s="70"/>
      <c r="DN15" s="75"/>
    </row>
    <row r="16" spans="1:122" s="27" customFormat="1" ht="24.95" customHeight="1" x14ac:dyDescent="0.15">
      <c r="A16" s="163"/>
      <c r="B16" s="273" t="s">
        <v>33</v>
      </c>
      <c r="C16" s="274"/>
      <c r="D16" s="156">
        <v>43</v>
      </c>
      <c r="E16" s="156">
        <v>804</v>
      </c>
      <c r="F16" s="156">
        <v>1587614</v>
      </c>
      <c r="G16" s="156">
        <v>664115</v>
      </c>
      <c r="H16" s="156">
        <v>8</v>
      </c>
      <c r="I16" s="156">
        <v>151</v>
      </c>
      <c r="J16" s="156">
        <v>306003</v>
      </c>
      <c r="K16" s="156">
        <v>72959</v>
      </c>
      <c r="L16" s="156">
        <v>0</v>
      </c>
      <c r="M16" s="156">
        <v>0</v>
      </c>
      <c r="N16" s="156" t="s">
        <v>293</v>
      </c>
      <c r="O16" s="156" t="s">
        <v>293</v>
      </c>
      <c r="P16" s="156">
        <v>4</v>
      </c>
      <c r="Q16" s="156">
        <v>47</v>
      </c>
      <c r="R16" s="156">
        <v>42789</v>
      </c>
      <c r="S16" s="156">
        <v>21568</v>
      </c>
      <c r="T16" s="156">
        <v>0</v>
      </c>
      <c r="U16" s="156">
        <v>0</v>
      </c>
      <c r="V16" s="156" t="s">
        <v>293</v>
      </c>
      <c r="W16" s="156" t="s">
        <v>293</v>
      </c>
      <c r="X16" s="163"/>
      <c r="Y16" s="273" t="s">
        <v>33</v>
      </c>
      <c r="Z16" s="274"/>
      <c r="AA16" s="156">
        <v>2</v>
      </c>
      <c r="AB16" s="156">
        <v>45</v>
      </c>
      <c r="AC16" s="156" t="s">
        <v>292</v>
      </c>
      <c r="AD16" s="156" t="s">
        <v>292</v>
      </c>
      <c r="AE16" s="156">
        <v>0</v>
      </c>
      <c r="AF16" s="156">
        <v>0</v>
      </c>
      <c r="AG16" s="156" t="s">
        <v>293</v>
      </c>
      <c r="AH16" s="156" t="s">
        <v>293</v>
      </c>
      <c r="AI16" s="156">
        <v>2</v>
      </c>
      <c r="AJ16" s="156">
        <v>12</v>
      </c>
      <c r="AK16" s="156" t="s">
        <v>292</v>
      </c>
      <c r="AL16" s="156" t="s">
        <v>292</v>
      </c>
      <c r="AM16" s="156">
        <v>2</v>
      </c>
      <c r="AN16" s="156">
        <v>141</v>
      </c>
      <c r="AO16" s="156" t="s">
        <v>292</v>
      </c>
      <c r="AP16" s="156" t="s">
        <v>292</v>
      </c>
      <c r="AQ16" s="156">
        <v>1</v>
      </c>
      <c r="AR16" s="156">
        <v>10</v>
      </c>
      <c r="AS16" s="156" t="s">
        <v>292</v>
      </c>
      <c r="AT16" s="156" t="s">
        <v>292</v>
      </c>
      <c r="AU16" s="163"/>
      <c r="AV16" s="273" t="s">
        <v>33</v>
      </c>
      <c r="AW16" s="274"/>
      <c r="AX16" s="156">
        <v>9</v>
      </c>
      <c r="AY16" s="156">
        <v>190</v>
      </c>
      <c r="AZ16" s="156">
        <v>693683</v>
      </c>
      <c r="BA16" s="156">
        <v>296687</v>
      </c>
      <c r="BB16" s="156">
        <v>0</v>
      </c>
      <c r="BC16" s="156">
        <v>0</v>
      </c>
      <c r="BD16" s="156" t="s">
        <v>293</v>
      </c>
      <c r="BE16" s="156" t="s">
        <v>293</v>
      </c>
      <c r="BF16" s="156">
        <v>0</v>
      </c>
      <c r="BG16" s="156">
        <v>0</v>
      </c>
      <c r="BH16" s="156" t="s">
        <v>293</v>
      </c>
      <c r="BI16" s="156" t="s">
        <v>293</v>
      </c>
      <c r="BJ16" s="156">
        <v>4</v>
      </c>
      <c r="BK16" s="156">
        <v>69</v>
      </c>
      <c r="BL16" s="156">
        <v>82721</v>
      </c>
      <c r="BM16" s="156">
        <v>55530</v>
      </c>
      <c r="BN16" s="156">
        <v>0</v>
      </c>
      <c r="BO16" s="156">
        <v>0</v>
      </c>
      <c r="BP16" s="156" t="s">
        <v>293</v>
      </c>
      <c r="BQ16" s="156" t="s">
        <v>293</v>
      </c>
      <c r="BR16" s="163"/>
      <c r="BS16" s="273" t="s">
        <v>33</v>
      </c>
      <c r="BT16" s="274"/>
      <c r="BU16" s="156">
        <v>0</v>
      </c>
      <c r="BV16" s="156">
        <v>0</v>
      </c>
      <c r="BW16" s="156" t="s">
        <v>293</v>
      </c>
      <c r="BX16" s="156" t="s">
        <v>293</v>
      </c>
      <c r="BY16" s="156">
        <v>6</v>
      </c>
      <c r="BZ16" s="156">
        <v>100</v>
      </c>
      <c r="CA16" s="156">
        <v>140072</v>
      </c>
      <c r="CB16" s="156">
        <v>63906</v>
      </c>
      <c r="CC16" s="156">
        <v>0</v>
      </c>
      <c r="CD16" s="156">
        <v>0</v>
      </c>
      <c r="CE16" s="156" t="s">
        <v>293</v>
      </c>
      <c r="CF16" s="156" t="s">
        <v>293</v>
      </c>
      <c r="CG16" s="156">
        <v>1</v>
      </c>
      <c r="CH16" s="156">
        <v>9</v>
      </c>
      <c r="CI16" s="156" t="s">
        <v>292</v>
      </c>
      <c r="CJ16" s="156" t="s">
        <v>292</v>
      </c>
      <c r="CK16" s="156">
        <v>1</v>
      </c>
      <c r="CL16" s="156">
        <v>8</v>
      </c>
      <c r="CM16" s="156" t="s">
        <v>292</v>
      </c>
      <c r="CN16" s="156" t="s">
        <v>292</v>
      </c>
      <c r="CO16" s="163"/>
      <c r="CP16" s="273" t="s">
        <v>33</v>
      </c>
      <c r="CQ16" s="274"/>
      <c r="CR16" s="156">
        <v>1</v>
      </c>
      <c r="CS16" s="156">
        <v>13</v>
      </c>
      <c r="CT16" s="156" t="s">
        <v>292</v>
      </c>
      <c r="CU16" s="156" t="s">
        <v>292</v>
      </c>
      <c r="CV16" s="156">
        <v>0</v>
      </c>
      <c r="CW16" s="156">
        <v>0</v>
      </c>
      <c r="CX16" s="156" t="s">
        <v>293</v>
      </c>
      <c r="CY16" s="156" t="s">
        <v>293</v>
      </c>
      <c r="CZ16" s="156">
        <v>0</v>
      </c>
      <c r="DA16" s="156">
        <v>0</v>
      </c>
      <c r="DB16" s="156" t="s">
        <v>293</v>
      </c>
      <c r="DC16" s="156" t="s">
        <v>293</v>
      </c>
      <c r="DD16" s="156">
        <v>0</v>
      </c>
      <c r="DE16" s="156">
        <v>0</v>
      </c>
      <c r="DF16" s="156" t="s">
        <v>293</v>
      </c>
      <c r="DG16" s="156" t="s">
        <v>293</v>
      </c>
      <c r="DH16" s="156">
        <v>2</v>
      </c>
      <c r="DI16" s="156">
        <v>9</v>
      </c>
      <c r="DJ16" s="156" t="s">
        <v>292</v>
      </c>
      <c r="DK16" s="156" t="s">
        <v>292</v>
      </c>
      <c r="DL16" s="70"/>
      <c r="DM16" s="70"/>
      <c r="DN16" s="75"/>
    </row>
    <row r="17" spans="1:118" s="27" customFormat="1" ht="24.75" customHeight="1" x14ac:dyDescent="0.15">
      <c r="A17" s="35"/>
      <c r="B17" s="243" t="s">
        <v>34</v>
      </c>
      <c r="C17" s="236"/>
      <c r="D17" s="24">
        <v>27</v>
      </c>
      <c r="E17" s="24">
        <v>1056</v>
      </c>
      <c r="F17" s="24">
        <v>1442581</v>
      </c>
      <c r="G17" s="24">
        <v>482366</v>
      </c>
      <c r="H17" s="24">
        <v>5</v>
      </c>
      <c r="I17" s="24">
        <v>58</v>
      </c>
      <c r="J17" s="24">
        <v>165805</v>
      </c>
      <c r="K17" s="24">
        <v>72531</v>
      </c>
      <c r="L17" s="24">
        <v>1</v>
      </c>
      <c r="M17" s="24">
        <v>4</v>
      </c>
      <c r="N17" s="24" t="s">
        <v>292</v>
      </c>
      <c r="O17" s="24" t="s">
        <v>292</v>
      </c>
      <c r="P17" s="24">
        <v>1</v>
      </c>
      <c r="Q17" s="24">
        <v>97</v>
      </c>
      <c r="R17" s="24" t="s">
        <v>292</v>
      </c>
      <c r="S17" s="24" t="s">
        <v>292</v>
      </c>
      <c r="T17" s="24">
        <v>4</v>
      </c>
      <c r="U17" s="24">
        <v>61</v>
      </c>
      <c r="V17" s="24">
        <v>82543</v>
      </c>
      <c r="W17" s="24">
        <v>30670</v>
      </c>
      <c r="X17" s="35"/>
      <c r="Y17" s="243" t="s">
        <v>34</v>
      </c>
      <c r="Z17" s="236"/>
      <c r="AA17" s="24">
        <v>0</v>
      </c>
      <c r="AB17" s="24">
        <v>0</v>
      </c>
      <c r="AC17" s="24" t="s">
        <v>293</v>
      </c>
      <c r="AD17" s="24" t="s">
        <v>293</v>
      </c>
      <c r="AE17" s="24">
        <v>1</v>
      </c>
      <c r="AF17" s="24">
        <v>13</v>
      </c>
      <c r="AG17" s="24" t="s">
        <v>292</v>
      </c>
      <c r="AH17" s="24" t="s">
        <v>292</v>
      </c>
      <c r="AI17" s="24">
        <v>3</v>
      </c>
      <c r="AJ17" s="24">
        <v>17</v>
      </c>
      <c r="AK17" s="24">
        <v>12136</v>
      </c>
      <c r="AL17" s="24">
        <v>7366</v>
      </c>
      <c r="AM17" s="24">
        <v>2</v>
      </c>
      <c r="AN17" s="24">
        <v>35</v>
      </c>
      <c r="AO17" s="24" t="s">
        <v>292</v>
      </c>
      <c r="AP17" s="24" t="s">
        <v>292</v>
      </c>
      <c r="AQ17" s="24">
        <v>1</v>
      </c>
      <c r="AR17" s="24">
        <v>7</v>
      </c>
      <c r="AS17" s="24" t="s">
        <v>292</v>
      </c>
      <c r="AT17" s="24" t="s">
        <v>292</v>
      </c>
      <c r="AU17" s="35"/>
      <c r="AV17" s="243" t="s">
        <v>34</v>
      </c>
      <c r="AW17" s="236"/>
      <c r="AX17" s="24">
        <v>1</v>
      </c>
      <c r="AY17" s="24">
        <v>7</v>
      </c>
      <c r="AZ17" s="24" t="s">
        <v>292</v>
      </c>
      <c r="BA17" s="24" t="s">
        <v>292</v>
      </c>
      <c r="BB17" s="24">
        <v>0</v>
      </c>
      <c r="BC17" s="24">
        <v>0</v>
      </c>
      <c r="BD17" s="24" t="s">
        <v>293</v>
      </c>
      <c r="BE17" s="24" t="s">
        <v>293</v>
      </c>
      <c r="BF17" s="24">
        <v>0</v>
      </c>
      <c r="BG17" s="24">
        <v>0</v>
      </c>
      <c r="BH17" s="24" t="s">
        <v>293</v>
      </c>
      <c r="BI17" s="24" t="s">
        <v>293</v>
      </c>
      <c r="BJ17" s="24">
        <v>1</v>
      </c>
      <c r="BK17" s="24">
        <v>9</v>
      </c>
      <c r="BL17" s="24" t="s">
        <v>292</v>
      </c>
      <c r="BM17" s="24" t="s">
        <v>292</v>
      </c>
      <c r="BN17" s="24">
        <v>0</v>
      </c>
      <c r="BO17" s="24">
        <v>0</v>
      </c>
      <c r="BP17" s="24" t="s">
        <v>293</v>
      </c>
      <c r="BQ17" s="24" t="s">
        <v>293</v>
      </c>
      <c r="BR17" s="35"/>
      <c r="BS17" s="243" t="s">
        <v>34</v>
      </c>
      <c r="BT17" s="236"/>
      <c r="BU17" s="24">
        <v>1</v>
      </c>
      <c r="BV17" s="24">
        <v>44</v>
      </c>
      <c r="BW17" s="24" t="s">
        <v>292</v>
      </c>
      <c r="BX17" s="24" t="s">
        <v>292</v>
      </c>
      <c r="BY17" s="24">
        <v>1</v>
      </c>
      <c r="BZ17" s="24">
        <v>17</v>
      </c>
      <c r="CA17" s="24" t="s">
        <v>292</v>
      </c>
      <c r="CB17" s="17" t="s">
        <v>292</v>
      </c>
      <c r="CC17" s="24">
        <v>4</v>
      </c>
      <c r="CD17" s="24">
        <v>652</v>
      </c>
      <c r="CE17" s="150">
        <v>872080</v>
      </c>
      <c r="CF17" s="150">
        <v>290440</v>
      </c>
      <c r="CG17" s="24">
        <v>0</v>
      </c>
      <c r="CH17" s="24">
        <v>0</v>
      </c>
      <c r="CI17" s="24" t="s">
        <v>293</v>
      </c>
      <c r="CJ17" s="24" t="s">
        <v>293</v>
      </c>
      <c r="CK17" s="24">
        <v>0</v>
      </c>
      <c r="CL17" s="24">
        <v>0</v>
      </c>
      <c r="CM17" s="24" t="s">
        <v>293</v>
      </c>
      <c r="CN17" s="17" t="s">
        <v>293</v>
      </c>
      <c r="CO17" s="35"/>
      <c r="CP17" s="243" t="s">
        <v>34</v>
      </c>
      <c r="CQ17" s="236"/>
      <c r="CR17" s="24">
        <v>0</v>
      </c>
      <c r="CS17" s="24">
        <v>0</v>
      </c>
      <c r="CT17" s="24" t="s">
        <v>293</v>
      </c>
      <c r="CU17" s="24" t="s">
        <v>293</v>
      </c>
      <c r="CV17" s="24">
        <v>0</v>
      </c>
      <c r="CW17" s="24">
        <v>0</v>
      </c>
      <c r="CX17" s="24" t="s">
        <v>293</v>
      </c>
      <c r="CY17" s="24" t="s">
        <v>293</v>
      </c>
      <c r="CZ17" s="24">
        <v>1</v>
      </c>
      <c r="DA17" s="24">
        <v>35</v>
      </c>
      <c r="DB17" s="24" t="s">
        <v>292</v>
      </c>
      <c r="DC17" s="24" t="s">
        <v>292</v>
      </c>
      <c r="DD17" s="24">
        <v>0</v>
      </c>
      <c r="DE17" s="24">
        <v>0</v>
      </c>
      <c r="DF17" s="24" t="s">
        <v>293</v>
      </c>
      <c r="DG17" s="24" t="s">
        <v>293</v>
      </c>
      <c r="DH17" s="24">
        <v>0</v>
      </c>
      <c r="DI17" s="24">
        <v>0</v>
      </c>
      <c r="DJ17" s="24" t="s">
        <v>293</v>
      </c>
      <c r="DK17" s="24" t="s">
        <v>293</v>
      </c>
      <c r="DL17" s="70"/>
      <c r="DM17" s="70"/>
      <c r="DN17" s="75"/>
    </row>
    <row r="18" spans="1:118" s="27" customFormat="1" ht="24.95" customHeight="1" x14ac:dyDescent="0.15">
      <c r="A18" s="163"/>
      <c r="B18" s="273" t="s">
        <v>35</v>
      </c>
      <c r="C18" s="274"/>
      <c r="D18" s="156">
        <v>26</v>
      </c>
      <c r="E18" s="156">
        <v>1176</v>
      </c>
      <c r="F18" s="156">
        <v>2148583</v>
      </c>
      <c r="G18" s="156">
        <v>718498</v>
      </c>
      <c r="H18" s="156">
        <v>5</v>
      </c>
      <c r="I18" s="156">
        <v>249</v>
      </c>
      <c r="J18" s="156">
        <v>427818</v>
      </c>
      <c r="K18" s="156">
        <v>121817</v>
      </c>
      <c r="L18" s="156">
        <v>0</v>
      </c>
      <c r="M18" s="156">
        <v>0</v>
      </c>
      <c r="N18" s="156" t="s">
        <v>293</v>
      </c>
      <c r="O18" s="156" t="s">
        <v>293</v>
      </c>
      <c r="P18" s="156">
        <v>1</v>
      </c>
      <c r="Q18" s="156">
        <v>60</v>
      </c>
      <c r="R18" s="156" t="s">
        <v>292</v>
      </c>
      <c r="S18" s="156" t="s">
        <v>292</v>
      </c>
      <c r="T18" s="156">
        <v>6</v>
      </c>
      <c r="U18" s="156">
        <v>273</v>
      </c>
      <c r="V18" s="156">
        <v>615104</v>
      </c>
      <c r="W18" s="156">
        <v>198043</v>
      </c>
      <c r="X18" s="163"/>
      <c r="Y18" s="273" t="s">
        <v>35</v>
      </c>
      <c r="Z18" s="274"/>
      <c r="AA18" s="156">
        <v>1</v>
      </c>
      <c r="AB18" s="156">
        <v>15</v>
      </c>
      <c r="AC18" s="156" t="s">
        <v>292</v>
      </c>
      <c r="AD18" s="156" t="s">
        <v>292</v>
      </c>
      <c r="AE18" s="156">
        <v>1</v>
      </c>
      <c r="AF18" s="156">
        <v>85</v>
      </c>
      <c r="AG18" s="156" t="s">
        <v>292</v>
      </c>
      <c r="AH18" s="156" t="s">
        <v>292</v>
      </c>
      <c r="AI18" s="156">
        <v>0</v>
      </c>
      <c r="AJ18" s="156">
        <v>0</v>
      </c>
      <c r="AK18" s="156" t="s">
        <v>293</v>
      </c>
      <c r="AL18" s="156" t="s">
        <v>293</v>
      </c>
      <c r="AM18" s="156">
        <v>0</v>
      </c>
      <c r="AN18" s="156">
        <v>0</v>
      </c>
      <c r="AO18" s="156" t="s">
        <v>293</v>
      </c>
      <c r="AP18" s="156" t="s">
        <v>293</v>
      </c>
      <c r="AQ18" s="156">
        <v>0</v>
      </c>
      <c r="AR18" s="156">
        <v>0</v>
      </c>
      <c r="AS18" s="156" t="s">
        <v>293</v>
      </c>
      <c r="AT18" s="164" t="s">
        <v>293</v>
      </c>
      <c r="AU18" s="163"/>
      <c r="AV18" s="273" t="s">
        <v>35</v>
      </c>
      <c r="AW18" s="274"/>
      <c r="AX18" s="156">
        <v>2</v>
      </c>
      <c r="AY18" s="156">
        <v>117</v>
      </c>
      <c r="AZ18" s="156" t="s">
        <v>292</v>
      </c>
      <c r="BA18" s="156" t="s">
        <v>292</v>
      </c>
      <c r="BB18" s="156">
        <v>0</v>
      </c>
      <c r="BC18" s="156">
        <v>0</v>
      </c>
      <c r="BD18" s="156" t="s">
        <v>293</v>
      </c>
      <c r="BE18" s="156" t="s">
        <v>293</v>
      </c>
      <c r="BF18" s="156">
        <v>6</v>
      </c>
      <c r="BG18" s="156">
        <v>324</v>
      </c>
      <c r="BH18" s="156" t="s">
        <v>301</v>
      </c>
      <c r="BI18" s="156" t="s">
        <v>301</v>
      </c>
      <c r="BJ18" s="156">
        <v>0</v>
      </c>
      <c r="BK18" s="156">
        <v>0</v>
      </c>
      <c r="BL18" s="156" t="s">
        <v>293</v>
      </c>
      <c r="BM18" s="156" t="s">
        <v>293</v>
      </c>
      <c r="BN18" s="156">
        <v>0</v>
      </c>
      <c r="BO18" s="156">
        <v>0</v>
      </c>
      <c r="BP18" s="156" t="s">
        <v>293</v>
      </c>
      <c r="BQ18" s="156" t="s">
        <v>293</v>
      </c>
      <c r="BR18" s="163"/>
      <c r="BS18" s="273" t="s">
        <v>35</v>
      </c>
      <c r="BT18" s="274"/>
      <c r="BU18" s="156">
        <v>0</v>
      </c>
      <c r="BV18" s="156">
        <v>0</v>
      </c>
      <c r="BW18" s="156" t="s">
        <v>293</v>
      </c>
      <c r="BX18" s="164" t="s">
        <v>293</v>
      </c>
      <c r="BY18" s="156">
        <v>2</v>
      </c>
      <c r="BZ18" s="156">
        <v>26</v>
      </c>
      <c r="CA18" s="156" t="s">
        <v>292</v>
      </c>
      <c r="CB18" s="156" t="s">
        <v>292</v>
      </c>
      <c r="CC18" s="156">
        <v>0</v>
      </c>
      <c r="CD18" s="156">
        <v>0</v>
      </c>
      <c r="CE18" s="156" t="s">
        <v>293</v>
      </c>
      <c r="CF18" s="156" t="s">
        <v>293</v>
      </c>
      <c r="CG18" s="156">
        <v>0</v>
      </c>
      <c r="CH18" s="156">
        <v>0</v>
      </c>
      <c r="CI18" s="156" t="s">
        <v>293</v>
      </c>
      <c r="CJ18" s="156" t="s">
        <v>293</v>
      </c>
      <c r="CK18" s="156">
        <v>0</v>
      </c>
      <c r="CL18" s="156">
        <v>0</v>
      </c>
      <c r="CM18" s="156" t="s">
        <v>293</v>
      </c>
      <c r="CN18" s="156" t="s">
        <v>293</v>
      </c>
      <c r="CO18" s="163"/>
      <c r="CP18" s="273" t="s">
        <v>35</v>
      </c>
      <c r="CQ18" s="274"/>
      <c r="CR18" s="156">
        <v>0</v>
      </c>
      <c r="CS18" s="156">
        <v>0</v>
      </c>
      <c r="CT18" s="156" t="s">
        <v>293</v>
      </c>
      <c r="CU18" s="156" t="s">
        <v>293</v>
      </c>
      <c r="CV18" s="156">
        <v>1</v>
      </c>
      <c r="CW18" s="156">
        <v>17</v>
      </c>
      <c r="CX18" s="156" t="s">
        <v>292</v>
      </c>
      <c r="CY18" s="156" t="s">
        <v>292</v>
      </c>
      <c r="CZ18" s="156">
        <v>0</v>
      </c>
      <c r="DA18" s="156">
        <v>0</v>
      </c>
      <c r="DB18" s="156" t="s">
        <v>293</v>
      </c>
      <c r="DC18" s="156" t="s">
        <v>293</v>
      </c>
      <c r="DD18" s="156">
        <v>0</v>
      </c>
      <c r="DE18" s="156">
        <v>0</v>
      </c>
      <c r="DF18" s="156" t="s">
        <v>293</v>
      </c>
      <c r="DG18" s="156" t="s">
        <v>293</v>
      </c>
      <c r="DH18" s="156">
        <v>1</v>
      </c>
      <c r="DI18" s="156">
        <v>10</v>
      </c>
      <c r="DJ18" s="156" t="s">
        <v>292</v>
      </c>
      <c r="DK18" s="164" t="s">
        <v>292</v>
      </c>
      <c r="DL18" s="70"/>
      <c r="DM18" s="70"/>
      <c r="DN18" s="75"/>
    </row>
    <row r="19" spans="1:118" s="27" customFormat="1" ht="24.95" customHeight="1" x14ac:dyDescent="0.15">
      <c r="A19" s="35"/>
      <c r="B19" s="243" t="s">
        <v>36</v>
      </c>
      <c r="C19" s="236"/>
      <c r="D19" s="24">
        <v>21</v>
      </c>
      <c r="E19" s="24">
        <v>567</v>
      </c>
      <c r="F19" s="24">
        <v>1317017</v>
      </c>
      <c r="G19" s="24">
        <v>388228</v>
      </c>
      <c r="H19" s="24">
        <v>5</v>
      </c>
      <c r="I19" s="24">
        <v>127</v>
      </c>
      <c r="J19" s="24">
        <v>211205</v>
      </c>
      <c r="K19" s="24">
        <v>63059</v>
      </c>
      <c r="L19" s="24">
        <v>1</v>
      </c>
      <c r="M19" s="24">
        <v>6</v>
      </c>
      <c r="N19" s="24" t="s">
        <v>292</v>
      </c>
      <c r="O19" s="24" t="s">
        <v>292</v>
      </c>
      <c r="P19" s="24">
        <v>0</v>
      </c>
      <c r="Q19" s="24">
        <v>0</v>
      </c>
      <c r="R19" s="24" t="s">
        <v>293</v>
      </c>
      <c r="S19" s="24" t="s">
        <v>293</v>
      </c>
      <c r="T19" s="24">
        <v>0</v>
      </c>
      <c r="U19" s="24">
        <v>0</v>
      </c>
      <c r="V19" s="24" t="s">
        <v>293</v>
      </c>
      <c r="W19" s="24" t="s">
        <v>293</v>
      </c>
      <c r="X19" s="35"/>
      <c r="Y19" s="243" t="s">
        <v>36</v>
      </c>
      <c r="Z19" s="236"/>
      <c r="AA19" s="24">
        <v>1</v>
      </c>
      <c r="AB19" s="24">
        <v>55</v>
      </c>
      <c r="AC19" s="24" t="s">
        <v>292</v>
      </c>
      <c r="AD19" s="24" t="s">
        <v>292</v>
      </c>
      <c r="AE19" s="24">
        <v>2</v>
      </c>
      <c r="AF19" s="24">
        <v>57</v>
      </c>
      <c r="AG19" s="24" t="s">
        <v>292</v>
      </c>
      <c r="AH19" s="24" t="s">
        <v>292</v>
      </c>
      <c r="AI19" s="24">
        <v>1</v>
      </c>
      <c r="AJ19" s="24">
        <v>4</v>
      </c>
      <c r="AK19" s="24" t="s">
        <v>292</v>
      </c>
      <c r="AL19" s="24" t="s">
        <v>292</v>
      </c>
      <c r="AM19" s="24">
        <v>1</v>
      </c>
      <c r="AN19" s="24">
        <v>35</v>
      </c>
      <c r="AO19" s="24" t="s">
        <v>292</v>
      </c>
      <c r="AP19" s="24" t="s">
        <v>292</v>
      </c>
      <c r="AQ19" s="24">
        <v>0</v>
      </c>
      <c r="AR19" s="24">
        <v>0</v>
      </c>
      <c r="AS19" s="24" t="s">
        <v>293</v>
      </c>
      <c r="AT19" s="24" t="s">
        <v>293</v>
      </c>
      <c r="AU19" s="35"/>
      <c r="AV19" s="243" t="s">
        <v>36</v>
      </c>
      <c r="AW19" s="236"/>
      <c r="AX19" s="24">
        <v>2</v>
      </c>
      <c r="AY19" s="24">
        <v>32</v>
      </c>
      <c r="AZ19" s="24" t="s">
        <v>292</v>
      </c>
      <c r="BA19" s="24" t="s">
        <v>292</v>
      </c>
      <c r="BB19" s="24">
        <v>0</v>
      </c>
      <c r="BC19" s="24">
        <v>0</v>
      </c>
      <c r="BD19" s="24" t="s">
        <v>293</v>
      </c>
      <c r="BE19" s="24" t="s">
        <v>293</v>
      </c>
      <c r="BF19" s="24">
        <v>0</v>
      </c>
      <c r="BG19" s="24">
        <v>0</v>
      </c>
      <c r="BH19" s="24" t="s">
        <v>293</v>
      </c>
      <c r="BI19" s="24" t="s">
        <v>293</v>
      </c>
      <c r="BJ19" s="24">
        <v>1</v>
      </c>
      <c r="BK19" s="24">
        <v>30</v>
      </c>
      <c r="BL19" s="24" t="s">
        <v>292</v>
      </c>
      <c r="BM19" s="24" t="s">
        <v>292</v>
      </c>
      <c r="BN19" s="24">
        <v>0</v>
      </c>
      <c r="BO19" s="24">
        <v>0</v>
      </c>
      <c r="BP19" s="24" t="s">
        <v>293</v>
      </c>
      <c r="BQ19" s="24" t="s">
        <v>293</v>
      </c>
      <c r="BR19" s="35"/>
      <c r="BS19" s="243" t="s">
        <v>36</v>
      </c>
      <c r="BT19" s="236"/>
      <c r="BU19" s="24">
        <v>0</v>
      </c>
      <c r="BV19" s="24">
        <v>0</v>
      </c>
      <c r="BW19" s="24" t="s">
        <v>293</v>
      </c>
      <c r="BX19" s="24" t="s">
        <v>293</v>
      </c>
      <c r="BY19" s="24">
        <v>3</v>
      </c>
      <c r="BZ19" s="24">
        <v>64</v>
      </c>
      <c r="CA19" s="24">
        <v>155012</v>
      </c>
      <c r="CB19" s="24">
        <v>57800</v>
      </c>
      <c r="CC19" s="24">
        <v>1</v>
      </c>
      <c r="CD19" s="24">
        <v>6</v>
      </c>
      <c r="CE19" s="24" t="s">
        <v>292</v>
      </c>
      <c r="CF19" s="24" t="s">
        <v>292</v>
      </c>
      <c r="CG19" s="24">
        <v>1</v>
      </c>
      <c r="CH19" s="24">
        <v>9</v>
      </c>
      <c r="CI19" s="24" t="s">
        <v>292</v>
      </c>
      <c r="CJ19" s="24" t="s">
        <v>292</v>
      </c>
      <c r="CK19" s="24">
        <v>0</v>
      </c>
      <c r="CL19" s="24">
        <v>0</v>
      </c>
      <c r="CM19" s="24" t="s">
        <v>293</v>
      </c>
      <c r="CN19" s="17" t="s">
        <v>293</v>
      </c>
      <c r="CO19" s="35"/>
      <c r="CP19" s="243" t="s">
        <v>36</v>
      </c>
      <c r="CQ19" s="236"/>
      <c r="CR19" s="24">
        <v>2</v>
      </c>
      <c r="CS19" s="24">
        <v>142</v>
      </c>
      <c r="CT19" s="24" t="s">
        <v>301</v>
      </c>
      <c r="CU19" s="24" t="s">
        <v>301</v>
      </c>
      <c r="CV19" s="24">
        <v>0</v>
      </c>
      <c r="CW19" s="24">
        <v>0</v>
      </c>
      <c r="CX19" s="24" t="s">
        <v>293</v>
      </c>
      <c r="CY19" s="24" t="s">
        <v>293</v>
      </c>
      <c r="CZ19" s="24">
        <v>0</v>
      </c>
      <c r="DA19" s="24">
        <v>0</v>
      </c>
      <c r="DB19" s="24" t="s">
        <v>293</v>
      </c>
      <c r="DC19" s="24" t="s">
        <v>293</v>
      </c>
      <c r="DD19" s="24">
        <v>0</v>
      </c>
      <c r="DE19" s="24">
        <v>0</v>
      </c>
      <c r="DF19" s="24" t="s">
        <v>293</v>
      </c>
      <c r="DG19" s="24" t="s">
        <v>293</v>
      </c>
      <c r="DH19" s="24">
        <v>0</v>
      </c>
      <c r="DI19" s="24">
        <v>0</v>
      </c>
      <c r="DJ19" s="24" t="s">
        <v>293</v>
      </c>
      <c r="DK19" s="24" t="s">
        <v>293</v>
      </c>
      <c r="DL19" s="70"/>
      <c r="DM19" s="70"/>
      <c r="DN19" s="75"/>
    </row>
    <row r="20" spans="1:118" s="27" customFormat="1" ht="24.95" customHeight="1" x14ac:dyDescent="0.15">
      <c r="A20" s="163"/>
      <c r="B20" s="273" t="s">
        <v>37</v>
      </c>
      <c r="C20" s="274"/>
      <c r="D20" s="156">
        <v>25</v>
      </c>
      <c r="E20" s="156">
        <v>571</v>
      </c>
      <c r="F20" s="156">
        <v>1193110</v>
      </c>
      <c r="G20" s="156">
        <v>418776</v>
      </c>
      <c r="H20" s="156">
        <v>7</v>
      </c>
      <c r="I20" s="156">
        <v>221</v>
      </c>
      <c r="J20" s="156">
        <v>289814</v>
      </c>
      <c r="K20" s="156">
        <v>96654</v>
      </c>
      <c r="L20" s="156">
        <v>0</v>
      </c>
      <c r="M20" s="156">
        <v>0</v>
      </c>
      <c r="N20" s="156" t="s">
        <v>293</v>
      </c>
      <c r="O20" s="156" t="s">
        <v>293</v>
      </c>
      <c r="P20" s="156">
        <v>3</v>
      </c>
      <c r="Q20" s="156">
        <v>80</v>
      </c>
      <c r="R20" s="156">
        <v>80084</v>
      </c>
      <c r="S20" s="156">
        <v>42538</v>
      </c>
      <c r="T20" s="156">
        <v>1</v>
      </c>
      <c r="U20" s="156">
        <v>5</v>
      </c>
      <c r="V20" s="156" t="s">
        <v>292</v>
      </c>
      <c r="W20" s="156" t="s">
        <v>292</v>
      </c>
      <c r="X20" s="163"/>
      <c r="Y20" s="273" t="s">
        <v>37</v>
      </c>
      <c r="Z20" s="274"/>
      <c r="AA20" s="156">
        <v>0</v>
      </c>
      <c r="AB20" s="156">
        <v>0</v>
      </c>
      <c r="AC20" s="156" t="s">
        <v>293</v>
      </c>
      <c r="AD20" s="156" t="s">
        <v>293</v>
      </c>
      <c r="AE20" s="156">
        <v>0</v>
      </c>
      <c r="AF20" s="156">
        <v>0</v>
      </c>
      <c r="AG20" s="156" t="s">
        <v>293</v>
      </c>
      <c r="AH20" s="156" t="s">
        <v>293</v>
      </c>
      <c r="AI20" s="156">
        <v>1</v>
      </c>
      <c r="AJ20" s="156">
        <v>12</v>
      </c>
      <c r="AK20" s="156" t="s">
        <v>292</v>
      </c>
      <c r="AL20" s="156" t="s">
        <v>292</v>
      </c>
      <c r="AM20" s="156">
        <v>1</v>
      </c>
      <c r="AN20" s="156">
        <v>32</v>
      </c>
      <c r="AO20" s="156" t="s">
        <v>292</v>
      </c>
      <c r="AP20" s="156" t="s">
        <v>292</v>
      </c>
      <c r="AQ20" s="156">
        <v>1</v>
      </c>
      <c r="AR20" s="156">
        <v>7</v>
      </c>
      <c r="AS20" s="156" t="s">
        <v>292</v>
      </c>
      <c r="AT20" s="156" t="s">
        <v>292</v>
      </c>
      <c r="AU20" s="163"/>
      <c r="AV20" s="273" t="s">
        <v>37</v>
      </c>
      <c r="AW20" s="274"/>
      <c r="AX20" s="156">
        <v>0</v>
      </c>
      <c r="AY20" s="156">
        <v>0</v>
      </c>
      <c r="AZ20" s="156" t="s">
        <v>293</v>
      </c>
      <c r="BA20" s="164" t="s">
        <v>293</v>
      </c>
      <c r="BB20" s="156">
        <v>0</v>
      </c>
      <c r="BC20" s="156">
        <v>0</v>
      </c>
      <c r="BD20" s="156" t="s">
        <v>293</v>
      </c>
      <c r="BE20" s="156" t="s">
        <v>293</v>
      </c>
      <c r="BF20" s="156">
        <v>1</v>
      </c>
      <c r="BG20" s="156">
        <v>19</v>
      </c>
      <c r="BH20" s="156" t="s">
        <v>292</v>
      </c>
      <c r="BI20" s="156" t="s">
        <v>292</v>
      </c>
      <c r="BJ20" s="156">
        <v>2</v>
      </c>
      <c r="BK20" s="156">
        <v>42</v>
      </c>
      <c r="BL20" s="156" t="s">
        <v>292</v>
      </c>
      <c r="BM20" s="156" t="s">
        <v>292</v>
      </c>
      <c r="BN20" s="156">
        <v>0</v>
      </c>
      <c r="BO20" s="156">
        <v>0</v>
      </c>
      <c r="BP20" s="156" t="s">
        <v>293</v>
      </c>
      <c r="BQ20" s="156" t="s">
        <v>293</v>
      </c>
      <c r="BR20" s="163"/>
      <c r="BS20" s="273" t="s">
        <v>37</v>
      </c>
      <c r="BT20" s="274"/>
      <c r="BU20" s="156">
        <v>0</v>
      </c>
      <c r="BV20" s="156">
        <v>0</v>
      </c>
      <c r="BW20" s="156" t="s">
        <v>293</v>
      </c>
      <c r="BX20" s="156" t="s">
        <v>293</v>
      </c>
      <c r="BY20" s="156">
        <v>3</v>
      </c>
      <c r="BZ20" s="156">
        <v>47</v>
      </c>
      <c r="CA20" s="156">
        <v>104591</v>
      </c>
      <c r="CB20" s="164">
        <v>67071</v>
      </c>
      <c r="CC20" s="156">
        <v>0</v>
      </c>
      <c r="CD20" s="156">
        <v>0</v>
      </c>
      <c r="CE20" s="156" t="s">
        <v>293</v>
      </c>
      <c r="CF20" s="156" t="s">
        <v>293</v>
      </c>
      <c r="CG20" s="156">
        <v>2</v>
      </c>
      <c r="CH20" s="156">
        <v>88</v>
      </c>
      <c r="CI20" s="156" t="s">
        <v>292</v>
      </c>
      <c r="CJ20" s="156" t="s">
        <v>292</v>
      </c>
      <c r="CK20" s="156">
        <v>0</v>
      </c>
      <c r="CL20" s="156">
        <v>0</v>
      </c>
      <c r="CM20" s="156" t="s">
        <v>293</v>
      </c>
      <c r="CN20" s="164" t="s">
        <v>293</v>
      </c>
      <c r="CO20" s="163"/>
      <c r="CP20" s="273" t="s">
        <v>37</v>
      </c>
      <c r="CQ20" s="274"/>
      <c r="CR20" s="156">
        <v>0</v>
      </c>
      <c r="CS20" s="156">
        <v>0</v>
      </c>
      <c r="CT20" s="156" t="s">
        <v>293</v>
      </c>
      <c r="CU20" s="156" t="s">
        <v>293</v>
      </c>
      <c r="CV20" s="156">
        <v>1</v>
      </c>
      <c r="CW20" s="156">
        <v>8</v>
      </c>
      <c r="CX20" s="156" t="s">
        <v>292</v>
      </c>
      <c r="CY20" s="156" t="s">
        <v>292</v>
      </c>
      <c r="CZ20" s="156">
        <v>0</v>
      </c>
      <c r="DA20" s="156">
        <v>0</v>
      </c>
      <c r="DB20" s="156" t="s">
        <v>293</v>
      </c>
      <c r="DC20" s="156" t="s">
        <v>293</v>
      </c>
      <c r="DD20" s="156">
        <v>0</v>
      </c>
      <c r="DE20" s="156">
        <v>0</v>
      </c>
      <c r="DF20" s="156" t="s">
        <v>293</v>
      </c>
      <c r="DG20" s="156" t="s">
        <v>293</v>
      </c>
      <c r="DH20" s="156">
        <v>2</v>
      </c>
      <c r="DI20" s="156">
        <v>10</v>
      </c>
      <c r="DJ20" s="156" t="s">
        <v>292</v>
      </c>
      <c r="DK20" s="156" t="s">
        <v>292</v>
      </c>
      <c r="DL20" s="70"/>
      <c r="DM20" s="70"/>
      <c r="DN20" s="75"/>
    </row>
    <row r="21" spans="1:118" s="27" customFormat="1" ht="24.95" customHeight="1" x14ac:dyDescent="0.15">
      <c r="A21" s="35"/>
      <c r="B21" s="243" t="s">
        <v>38</v>
      </c>
      <c r="C21" s="236"/>
      <c r="D21" s="24">
        <v>25</v>
      </c>
      <c r="E21" s="24">
        <v>776</v>
      </c>
      <c r="F21" s="24">
        <v>2601478</v>
      </c>
      <c r="G21" s="24">
        <v>692110</v>
      </c>
      <c r="H21" s="24">
        <v>8</v>
      </c>
      <c r="I21" s="24">
        <v>332</v>
      </c>
      <c r="J21" s="24">
        <v>1485232</v>
      </c>
      <c r="K21" s="24">
        <v>266525</v>
      </c>
      <c r="L21" s="24">
        <v>0</v>
      </c>
      <c r="M21" s="24">
        <v>0</v>
      </c>
      <c r="N21" s="24" t="s">
        <v>293</v>
      </c>
      <c r="O21" s="24" t="s">
        <v>293</v>
      </c>
      <c r="P21" s="24">
        <v>0</v>
      </c>
      <c r="Q21" s="24">
        <v>0</v>
      </c>
      <c r="R21" s="24" t="s">
        <v>293</v>
      </c>
      <c r="S21" s="24" t="s">
        <v>293</v>
      </c>
      <c r="T21" s="24">
        <v>1</v>
      </c>
      <c r="U21" s="24">
        <v>23</v>
      </c>
      <c r="V21" s="24" t="s">
        <v>292</v>
      </c>
      <c r="W21" s="24" t="s">
        <v>292</v>
      </c>
      <c r="X21" s="35"/>
      <c r="Y21" s="243" t="s">
        <v>38</v>
      </c>
      <c r="Z21" s="236"/>
      <c r="AA21" s="24">
        <v>1</v>
      </c>
      <c r="AB21" s="24">
        <v>11</v>
      </c>
      <c r="AC21" s="24" t="s">
        <v>292</v>
      </c>
      <c r="AD21" s="24" t="s">
        <v>292</v>
      </c>
      <c r="AE21" s="24">
        <v>0</v>
      </c>
      <c r="AF21" s="24">
        <v>0</v>
      </c>
      <c r="AG21" s="24" t="s">
        <v>293</v>
      </c>
      <c r="AH21" s="24" t="s">
        <v>293</v>
      </c>
      <c r="AI21" s="24">
        <v>0</v>
      </c>
      <c r="AJ21" s="24">
        <v>0</v>
      </c>
      <c r="AK21" s="24" t="s">
        <v>293</v>
      </c>
      <c r="AL21" s="24" t="s">
        <v>293</v>
      </c>
      <c r="AM21" s="24">
        <v>4</v>
      </c>
      <c r="AN21" s="24">
        <v>124</v>
      </c>
      <c r="AO21" s="24">
        <v>698031</v>
      </c>
      <c r="AP21" s="24">
        <v>193758</v>
      </c>
      <c r="AQ21" s="24">
        <v>0</v>
      </c>
      <c r="AR21" s="24">
        <v>0</v>
      </c>
      <c r="AS21" s="24" t="s">
        <v>293</v>
      </c>
      <c r="AT21" s="17" t="s">
        <v>293</v>
      </c>
      <c r="AU21" s="35"/>
      <c r="AV21" s="243" t="s">
        <v>38</v>
      </c>
      <c r="AW21" s="236"/>
      <c r="AX21" s="24">
        <v>2</v>
      </c>
      <c r="AY21" s="24">
        <v>14</v>
      </c>
      <c r="AZ21" s="24" t="s">
        <v>292</v>
      </c>
      <c r="BA21" s="17" t="s">
        <v>292</v>
      </c>
      <c r="BB21" s="24">
        <v>0</v>
      </c>
      <c r="BC21" s="24">
        <v>0</v>
      </c>
      <c r="BD21" s="24" t="s">
        <v>293</v>
      </c>
      <c r="BE21" s="24" t="s">
        <v>293</v>
      </c>
      <c r="BF21" s="24">
        <v>1</v>
      </c>
      <c r="BG21" s="24">
        <v>97</v>
      </c>
      <c r="BH21" s="24" t="s">
        <v>292</v>
      </c>
      <c r="BI21" s="24" t="s">
        <v>292</v>
      </c>
      <c r="BJ21" s="24">
        <v>3</v>
      </c>
      <c r="BK21" s="24">
        <v>65</v>
      </c>
      <c r="BL21" s="24">
        <v>87529</v>
      </c>
      <c r="BM21" s="24">
        <v>48225</v>
      </c>
      <c r="BN21" s="24">
        <v>0</v>
      </c>
      <c r="BO21" s="24">
        <v>0</v>
      </c>
      <c r="BP21" s="24" t="s">
        <v>293</v>
      </c>
      <c r="BQ21" s="24" t="s">
        <v>293</v>
      </c>
      <c r="BR21" s="35"/>
      <c r="BS21" s="243" t="s">
        <v>38</v>
      </c>
      <c r="BT21" s="236"/>
      <c r="BU21" s="24">
        <v>0</v>
      </c>
      <c r="BV21" s="24">
        <v>0</v>
      </c>
      <c r="BW21" s="24" t="s">
        <v>293</v>
      </c>
      <c r="BX21" s="17" t="s">
        <v>293</v>
      </c>
      <c r="BY21" s="24">
        <v>1</v>
      </c>
      <c r="BZ21" s="24">
        <v>48</v>
      </c>
      <c r="CA21" s="24" t="s">
        <v>292</v>
      </c>
      <c r="CB21" s="17" t="s">
        <v>292</v>
      </c>
      <c r="CC21" s="24">
        <v>1</v>
      </c>
      <c r="CD21" s="24">
        <v>12</v>
      </c>
      <c r="CE21" s="24" t="s">
        <v>292</v>
      </c>
      <c r="CF21" s="24" t="s">
        <v>292</v>
      </c>
      <c r="CG21" s="24">
        <v>2</v>
      </c>
      <c r="CH21" s="24">
        <v>36</v>
      </c>
      <c r="CI21" s="24" t="s">
        <v>292</v>
      </c>
      <c r="CJ21" s="24" t="s">
        <v>292</v>
      </c>
      <c r="CK21" s="24">
        <v>0</v>
      </c>
      <c r="CL21" s="24">
        <v>0</v>
      </c>
      <c r="CM21" s="24" t="s">
        <v>293</v>
      </c>
      <c r="CN21" s="17" t="s">
        <v>293</v>
      </c>
      <c r="CO21" s="35"/>
      <c r="CP21" s="243" t="s">
        <v>38</v>
      </c>
      <c r="CQ21" s="236"/>
      <c r="CR21" s="24">
        <v>0</v>
      </c>
      <c r="CS21" s="24">
        <v>0</v>
      </c>
      <c r="CT21" s="24" t="s">
        <v>293</v>
      </c>
      <c r="CU21" s="24" t="s">
        <v>293</v>
      </c>
      <c r="CV21" s="24">
        <v>0</v>
      </c>
      <c r="CW21" s="24">
        <v>0</v>
      </c>
      <c r="CX21" s="24" t="s">
        <v>293</v>
      </c>
      <c r="CY21" s="24" t="s">
        <v>293</v>
      </c>
      <c r="CZ21" s="24">
        <v>0</v>
      </c>
      <c r="DA21" s="24">
        <v>0</v>
      </c>
      <c r="DB21" s="24" t="s">
        <v>293</v>
      </c>
      <c r="DC21" s="24" t="s">
        <v>293</v>
      </c>
      <c r="DD21" s="24">
        <v>0</v>
      </c>
      <c r="DE21" s="24">
        <v>0</v>
      </c>
      <c r="DF21" s="24" t="s">
        <v>293</v>
      </c>
      <c r="DG21" s="24" t="s">
        <v>293</v>
      </c>
      <c r="DH21" s="24">
        <v>1</v>
      </c>
      <c r="DI21" s="24">
        <v>14</v>
      </c>
      <c r="DJ21" s="24" t="s">
        <v>292</v>
      </c>
      <c r="DK21" s="24" t="s">
        <v>292</v>
      </c>
      <c r="DL21" s="70"/>
      <c r="DM21" s="70"/>
      <c r="DN21" s="75"/>
    </row>
    <row r="22" spans="1:118" s="27" customFormat="1" ht="24.95" customHeight="1" x14ac:dyDescent="0.15">
      <c r="A22" s="163"/>
      <c r="B22" s="273" t="s">
        <v>39</v>
      </c>
      <c r="C22" s="274"/>
      <c r="D22" s="156">
        <v>3</v>
      </c>
      <c r="E22" s="156">
        <v>71</v>
      </c>
      <c r="F22" s="156">
        <v>71136</v>
      </c>
      <c r="G22" s="156">
        <v>33343</v>
      </c>
      <c r="H22" s="156">
        <v>0</v>
      </c>
      <c r="I22" s="156">
        <v>0</v>
      </c>
      <c r="J22" s="156" t="s">
        <v>293</v>
      </c>
      <c r="K22" s="156" t="s">
        <v>293</v>
      </c>
      <c r="L22" s="156">
        <v>0</v>
      </c>
      <c r="M22" s="156">
        <v>0</v>
      </c>
      <c r="N22" s="156" t="s">
        <v>293</v>
      </c>
      <c r="O22" s="156" t="s">
        <v>293</v>
      </c>
      <c r="P22" s="156">
        <v>1</v>
      </c>
      <c r="Q22" s="156">
        <v>24</v>
      </c>
      <c r="R22" s="156" t="s">
        <v>292</v>
      </c>
      <c r="S22" s="156" t="s">
        <v>292</v>
      </c>
      <c r="T22" s="156">
        <v>0</v>
      </c>
      <c r="U22" s="156">
        <v>0</v>
      </c>
      <c r="V22" s="156" t="s">
        <v>293</v>
      </c>
      <c r="W22" s="156" t="s">
        <v>293</v>
      </c>
      <c r="X22" s="163"/>
      <c r="Y22" s="273" t="s">
        <v>39</v>
      </c>
      <c r="Z22" s="274"/>
      <c r="AA22" s="156">
        <v>0</v>
      </c>
      <c r="AB22" s="156">
        <v>0</v>
      </c>
      <c r="AC22" s="156" t="s">
        <v>293</v>
      </c>
      <c r="AD22" s="156" t="s">
        <v>293</v>
      </c>
      <c r="AE22" s="156">
        <v>0</v>
      </c>
      <c r="AF22" s="156">
        <v>0</v>
      </c>
      <c r="AG22" s="156" t="s">
        <v>293</v>
      </c>
      <c r="AH22" s="156" t="s">
        <v>293</v>
      </c>
      <c r="AI22" s="156">
        <v>0</v>
      </c>
      <c r="AJ22" s="156">
        <v>0</v>
      </c>
      <c r="AK22" s="156" t="s">
        <v>293</v>
      </c>
      <c r="AL22" s="156" t="s">
        <v>293</v>
      </c>
      <c r="AM22" s="156">
        <v>0</v>
      </c>
      <c r="AN22" s="156">
        <v>0</v>
      </c>
      <c r="AO22" s="156" t="s">
        <v>293</v>
      </c>
      <c r="AP22" s="164" t="s">
        <v>293</v>
      </c>
      <c r="AQ22" s="156">
        <v>0</v>
      </c>
      <c r="AR22" s="156">
        <v>0</v>
      </c>
      <c r="AS22" s="156" t="s">
        <v>293</v>
      </c>
      <c r="AT22" s="156" t="s">
        <v>293</v>
      </c>
      <c r="AU22" s="163"/>
      <c r="AV22" s="273" t="s">
        <v>39</v>
      </c>
      <c r="AW22" s="274"/>
      <c r="AX22" s="156">
        <v>0</v>
      </c>
      <c r="AY22" s="156">
        <v>0</v>
      </c>
      <c r="AZ22" s="156" t="s">
        <v>293</v>
      </c>
      <c r="BA22" s="156" t="s">
        <v>293</v>
      </c>
      <c r="BB22" s="156">
        <v>0</v>
      </c>
      <c r="BC22" s="156">
        <v>0</v>
      </c>
      <c r="BD22" s="156" t="s">
        <v>293</v>
      </c>
      <c r="BE22" s="156" t="s">
        <v>293</v>
      </c>
      <c r="BF22" s="156">
        <v>0</v>
      </c>
      <c r="BG22" s="156">
        <v>0</v>
      </c>
      <c r="BH22" s="156" t="s">
        <v>293</v>
      </c>
      <c r="BI22" s="156" t="s">
        <v>293</v>
      </c>
      <c r="BJ22" s="156">
        <v>1</v>
      </c>
      <c r="BK22" s="156">
        <v>17</v>
      </c>
      <c r="BL22" s="156" t="s">
        <v>292</v>
      </c>
      <c r="BM22" s="156" t="s">
        <v>292</v>
      </c>
      <c r="BN22" s="156">
        <v>0</v>
      </c>
      <c r="BO22" s="156">
        <v>0</v>
      </c>
      <c r="BP22" s="156" t="s">
        <v>293</v>
      </c>
      <c r="BQ22" s="156" t="s">
        <v>293</v>
      </c>
      <c r="BR22" s="163"/>
      <c r="BS22" s="273" t="s">
        <v>39</v>
      </c>
      <c r="BT22" s="274"/>
      <c r="BU22" s="156">
        <v>0</v>
      </c>
      <c r="BV22" s="156">
        <v>0</v>
      </c>
      <c r="BW22" s="156" t="s">
        <v>293</v>
      </c>
      <c r="BX22" s="164" t="s">
        <v>293</v>
      </c>
      <c r="BY22" s="156">
        <v>0</v>
      </c>
      <c r="BZ22" s="156">
        <v>0</v>
      </c>
      <c r="CA22" s="156" t="s">
        <v>293</v>
      </c>
      <c r="CB22" s="156" t="s">
        <v>293</v>
      </c>
      <c r="CC22" s="156">
        <v>0</v>
      </c>
      <c r="CD22" s="156">
        <v>0</v>
      </c>
      <c r="CE22" s="156" t="s">
        <v>293</v>
      </c>
      <c r="CF22" s="156" t="s">
        <v>293</v>
      </c>
      <c r="CG22" s="156">
        <v>0</v>
      </c>
      <c r="CH22" s="156">
        <v>0</v>
      </c>
      <c r="CI22" s="156" t="s">
        <v>293</v>
      </c>
      <c r="CJ22" s="156" t="s">
        <v>293</v>
      </c>
      <c r="CK22" s="156">
        <v>0</v>
      </c>
      <c r="CL22" s="156">
        <v>0</v>
      </c>
      <c r="CM22" s="156" t="s">
        <v>293</v>
      </c>
      <c r="CN22" s="164" t="s">
        <v>293</v>
      </c>
      <c r="CO22" s="163"/>
      <c r="CP22" s="273" t="s">
        <v>39</v>
      </c>
      <c r="CQ22" s="274"/>
      <c r="CR22" s="156">
        <v>1</v>
      </c>
      <c r="CS22" s="156">
        <v>30</v>
      </c>
      <c r="CT22" s="156" t="s">
        <v>292</v>
      </c>
      <c r="CU22" s="164" t="s">
        <v>292</v>
      </c>
      <c r="CV22" s="156">
        <v>0</v>
      </c>
      <c r="CW22" s="156">
        <v>0</v>
      </c>
      <c r="CX22" s="156" t="s">
        <v>293</v>
      </c>
      <c r="CY22" s="156" t="s">
        <v>293</v>
      </c>
      <c r="CZ22" s="156">
        <v>0</v>
      </c>
      <c r="DA22" s="156">
        <v>0</v>
      </c>
      <c r="DB22" s="156" t="s">
        <v>293</v>
      </c>
      <c r="DC22" s="156" t="s">
        <v>293</v>
      </c>
      <c r="DD22" s="156">
        <v>0</v>
      </c>
      <c r="DE22" s="156">
        <v>0</v>
      </c>
      <c r="DF22" s="156" t="s">
        <v>293</v>
      </c>
      <c r="DG22" s="156" t="s">
        <v>293</v>
      </c>
      <c r="DH22" s="156">
        <v>0</v>
      </c>
      <c r="DI22" s="156">
        <v>0</v>
      </c>
      <c r="DJ22" s="156" t="s">
        <v>293</v>
      </c>
      <c r="DK22" s="156" t="s">
        <v>293</v>
      </c>
      <c r="DL22" s="70"/>
      <c r="DM22" s="70"/>
      <c r="DN22" s="75"/>
    </row>
    <row r="23" spans="1:118" s="27" customFormat="1" ht="24.95" customHeight="1" x14ac:dyDescent="0.15">
      <c r="A23" s="35"/>
      <c r="B23" s="243" t="s">
        <v>40</v>
      </c>
      <c r="C23" s="236"/>
      <c r="D23" s="24">
        <v>21</v>
      </c>
      <c r="E23" s="24">
        <v>276</v>
      </c>
      <c r="F23" s="24">
        <v>435315</v>
      </c>
      <c r="G23" s="24">
        <v>187224</v>
      </c>
      <c r="H23" s="24">
        <v>8</v>
      </c>
      <c r="I23" s="24">
        <v>166</v>
      </c>
      <c r="J23" s="24">
        <v>192212</v>
      </c>
      <c r="K23" s="24">
        <v>82269</v>
      </c>
      <c r="L23" s="24">
        <v>0</v>
      </c>
      <c r="M23" s="24">
        <v>0</v>
      </c>
      <c r="N23" s="24" t="s">
        <v>293</v>
      </c>
      <c r="O23" s="24" t="s">
        <v>293</v>
      </c>
      <c r="P23" s="24">
        <v>1</v>
      </c>
      <c r="Q23" s="24">
        <v>11</v>
      </c>
      <c r="R23" s="24" t="s">
        <v>292</v>
      </c>
      <c r="S23" s="24" t="s">
        <v>292</v>
      </c>
      <c r="T23" s="24">
        <v>2</v>
      </c>
      <c r="U23" s="24">
        <v>13</v>
      </c>
      <c r="V23" s="24" t="s">
        <v>292</v>
      </c>
      <c r="W23" s="24" t="s">
        <v>292</v>
      </c>
      <c r="X23" s="35"/>
      <c r="Y23" s="243" t="s">
        <v>40</v>
      </c>
      <c r="Z23" s="236"/>
      <c r="AA23" s="24">
        <v>1</v>
      </c>
      <c r="AB23" s="24">
        <v>7</v>
      </c>
      <c r="AC23" s="24" t="s">
        <v>292</v>
      </c>
      <c r="AD23" s="24" t="s">
        <v>292</v>
      </c>
      <c r="AE23" s="24">
        <v>0</v>
      </c>
      <c r="AF23" s="24">
        <v>0</v>
      </c>
      <c r="AG23" s="24" t="s">
        <v>293</v>
      </c>
      <c r="AH23" s="24" t="s">
        <v>293</v>
      </c>
      <c r="AI23" s="24">
        <v>1</v>
      </c>
      <c r="AJ23" s="24">
        <v>8</v>
      </c>
      <c r="AK23" s="24" t="s">
        <v>292</v>
      </c>
      <c r="AL23" s="24" t="s">
        <v>292</v>
      </c>
      <c r="AM23" s="24">
        <v>0</v>
      </c>
      <c r="AN23" s="24">
        <v>0</v>
      </c>
      <c r="AO23" s="24" t="s">
        <v>293</v>
      </c>
      <c r="AP23" s="24" t="s">
        <v>293</v>
      </c>
      <c r="AQ23" s="24">
        <v>0</v>
      </c>
      <c r="AR23" s="24">
        <v>0</v>
      </c>
      <c r="AS23" s="24" t="s">
        <v>293</v>
      </c>
      <c r="AT23" s="17" t="s">
        <v>293</v>
      </c>
      <c r="AU23" s="35"/>
      <c r="AV23" s="243" t="s">
        <v>40</v>
      </c>
      <c r="AW23" s="236"/>
      <c r="AX23" s="24">
        <v>0</v>
      </c>
      <c r="AY23" s="24">
        <v>0</v>
      </c>
      <c r="AZ23" s="24" t="s">
        <v>293</v>
      </c>
      <c r="BA23" s="17" t="s">
        <v>293</v>
      </c>
      <c r="BB23" s="24">
        <v>0</v>
      </c>
      <c r="BC23" s="24">
        <v>0</v>
      </c>
      <c r="BD23" s="24" t="s">
        <v>293</v>
      </c>
      <c r="BE23" s="17" t="s">
        <v>293</v>
      </c>
      <c r="BF23" s="24">
        <v>0</v>
      </c>
      <c r="BG23" s="24">
        <v>0</v>
      </c>
      <c r="BH23" s="24" t="s">
        <v>293</v>
      </c>
      <c r="BI23" s="24" t="s">
        <v>293</v>
      </c>
      <c r="BJ23" s="24">
        <v>4</v>
      </c>
      <c r="BK23" s="24">
        <v>38</v>
      </c>
      <c r="BL23" s="24">
        <v>114880</v>
      </c>
      <c r="BM23" s="24">
        <v>59063</v>
      </c>
      <c r="BN23" s="24">
        <v>0</v>
      </c>
      <c r="BO23" s="24">
        <v>0</v>
      </c>
      <c r="BP23" s="24" t="s">
        <v>293</v>
      </c>
      <c r="BQ23" s="24" t="s">
        <v>293</v>
      </c>
      <c r="BR23" s="35"/>
      <c r="BS23" s="243" t="s">
        <v>40</v>
      </c>
      <c r="BT23" s="236"/>
      <c r="BU23" s="24">
        <v>0</v>
      </c>
      <c r="BV23" s="24">
        <v>0</v>
      </c>
      <c r="BW23" s="24" t="s">
        <v>293</v>
      </c>
      <c r="BX23" s="24" t="s">
        <v>293</v>
      </c>
      <c r="BY23" s="24">
        <v>3</v>
      </c>
      <c r="BZ23" s="24">
        <v>29</v>
      </c>
      <c r="CA23" s="24">
        <v>30679</v>
      </c>
      <c r="CB23" s="24">
        <v>12075</v>
      </c>
      <c r="CC23" s="24">
        <v>0</v>
      </c>
      <c r="CD23" s="24">
        <v>0</v>
      </c>
      <c r="CE23" s="24" t="s">
        <v>293</v>
      </c>
      <c r="CF23" s="24" t="s">
        <v>293</v>
      </c>
      <c r="CG23" s="24">
        <v>0</v>
      </c>
      <c r="CH23" s="24">
        <v>0</v>
      </c>
      <c r="CI23" s="24" t="s">
        <v>293</v>
      </c>
      <c r="CJ23" s="24" t="s">
        <v>293</v>
      </c>
      <c r="CK23" s="24">
        <v>0</v>
      </c>
      <c r="CL23" s="24">
        <v>0</v>
      </c>
      <c r="CM23" s="24" t="s">
        <v>293</v>
      </c>
      <c r="CN23" s="17" t="s">
        <v>293</v>
      </c>
      <c r="CO23" s="35"/>
      <c r="CP23" s="243" t="s">
        <v>40</v>
      </c>
      <c r="CQ23" s="236"/>
      <c r="CR23" s="24">
        <v>0</v>
      </c>
      <c r="CS23" s="24">
        <v>0</v>
      </c>
      <c r="CT23" s="24" t="s">
        <v>293</v>
      </c>
      <c r="CU23" s="17" t="s">
        <v>293</v>
      </c>
      <c r="CV23" s="24">
        <v>0</v>
      </c>
      <c r="CW23" s="24">
        <v>0</v>
      </c>
      <c r="CX23" s="24" t="s">
        <v>293</v>
      </c>
      <c r="CY23" s="24" t="s">
        <v>293</v>
      </c>
      <c r="CZ23" s="24">
        <v>0</v>
      </c>
      <c r="DA23" s="24">
        <v>0</v>
      </c>
      <c r="DB23" s="24" t="s">
        <v>293</v>
      </c>
      <c r="DC23" s="24" t="s">
        <v>293</v>
      </c>
      <c r="DD23" s="24">
        <v>0</v>
      </c>
      <c r="DE23" s="24">
        <v>0</v>
      </c>
      <c r="DF23" s="24" t="s">
        <v>293</v>
      </c>
      <c r="DG23" s="24" t="s">
        <v>293</v>
      </c>
      <c r="DH23" s="24">
        <v>1</v>
      </c>
      <c r="DI23" s="24">
        <v>4</v>
      </c>
      <c r="DJ23" s="24" t="s">
        <v>292</v>
      </c>
      <c r="DK23" s="24" t="s">
        <v>292</v>
      </c>
      <c r="DL23" s="70"/>
      <c r="DM23" s="70"/>
      <c r="DN23" s="75"/>
    </row>
    <row r="24" spans="1:118" s="27" customFormat="1" ht="24.95" customHeight="1" x14ac:dyDescent="0.15">
      <c r="A24" s="163"/>
      <c r="B24" s="275" t="s">
        <v>41</v>
      </c>
      <c r="C24" s="276"/>
      <c r="D24" s="160">
        <v>124</v>
      </c>
      <c r="E24" s="160">
        <v>3281</v>
      </c>
      <c r="F24" s="160">
        <v>6880990</v>
      </c>
      <c r="G24" s="160">
        <v>2511839</v>
      </c>
      <c r="H24" s="160">
        <v>24</v>
      </c>
      <c r="I24" s="160">
        <v>524</v>
      </c>
      <c r="J24" s="160">
        <v>713928</v>
      </c>
      <c r="K24" s="160">
        <v>245970</v>
      </c>
      <c r="L24" s="160">
        <v>8</v>
      </c>
      <c r="M24" s="160">
        <v>169</v>
      </c>
      <c r="N24" s="160">
        <v>196815</v>
      </c>
      <c r="O24" s="160">
        <v>69504</v>
      </c>
      <c r="P24" s="160">
        <v>4</v>
      </c>
      <c r="Q24" s="160">
        <v>120</v>
      </c>
      <c r="R24" s="160">
        <v>60606</v>
      </c>
      <c r="S24" s="160">
        <v>37202</v>
      </c>
      <c r="T24" s="160">
        <v>8</v>
      </c>
      <c r="U24" s="160">
        <v>163</v>
      </c>
      <c r="V24" s="160">
        <v>225149</v>
      </c>
      <c r="W24" s="160">
        <v>75335</v>
      </c>
      <c r="X24" s="163"/>
      <c r="Y24" s="275" t="s">
        <v>41</v>
      </c>
      <c r="Z24" s="276"/>
      <c r="AA24" s="160">
        <v>1</v>
      </c>
      <c r="AB24" s="160">
        <v>18</v>
      </c>
      <c r="AC24" s="160" t="s">
        <v>292</v>
      </c>
      <c r="AD24" s="160" t="s">
        <v>292</v>
      </c>
      <c r="AE24" s="160">
        <v>3</v>
      </c>
      <c r="AF24" s="160">
        <v>156</v>
      </c>
      <c r="AG24" s="160">
        <v>311423</v>
      </c>
      <c r="AH24" s="160">
        <v>64110</v>
      </c>
      <c r="AI24" s="160">
        <v>3</v>
      </c>
      <c r="AJ24" s="160">
        <v>40</v>
      </c>
      <c r="AK24" s="160">
        <v>39356</v>
      </c>
      <c r="AL24" s="160">
        <v>21356</v>
      </c>
      <c r="AM24" s="160">
        <v>1</v>
      </c>
      <c r="AN24" s="160">
        <v>31</v>
      </c>
      <c r="AO24" s="160" t="s">
        <v>292</v>
      </c>
      <c r="AP24" s="160" t="s">
        <v>292</v>
      </c>
      <c r="AQ24" s="160">
        <v>2</v>
      </c>
      <c r="AR24" s="160">
        <v>11</v>
      </c>
      <c r="AS24" s="160" t="s">
        <v>292</v>
      </c>
      <c r="AT24" s="160" t="s">
        <v>292</v>
      </c>
      <c r="AU24" s="163"/>
      <c r="AV24" s="275" t="s">
        <v>41</v>
      </c>
      <c r="AW24" s="276"/>
      <c r="AX24" s="160">
        <v>6</v>
      </c>
      <c r="AY24" s="160">
        <v>144</v>
      </c>
      <c r="AZ24" s="160">
        <v>185502</v>
      </c>
      <c r="BA24" s="160">
        <v>74670</v>
      </c>
      <c r="BB24" s="160">
        <v>1</v>
      </c>
      <c r="BC24" s="160">
        <v>23</v>
      </c>
      <c r="BD24" s="160" t="s">
        <v>292</v>
      </c>
      <c r="BE24" s="160" t="s">
        <v>292</v>
      </c>
      <c r="BF24" s="160">
        <v>0</v>
      </c>
      <c r="BG24" s="160">
        <v>0</v>
      </c>
      <c r="BH24" s="160" t="s">
        <v>293</v>
      </c>
      <c r="BI24" s="160" t="s">
        <v>293</v>
      </c>
      <c r="BJ24" s="160">
        <v>16</v>
      </c>
      <c r="BK24" s="160">
        <v>355</v>
      </c>
      <c r="BL24" s="160">
        <v>688780</v>
      </c>
      <c r="BM24" s="160">
        <v>327052</v>
      </c>
      <c r="BN24" s="160">
        <v>5</v>
      </c>
      <c r="BO24" s="160">
        <v>115</v>
      </c>
      <c r="BP24" s="160" t="s">
        <v>301</v>
      </c>
      <c r="BQ24" s="160" t="s">
        <v>301</v>
      </c>
      <c r="BR24" s="163"/>
      <c r="BS24" s="275" t="s">
        <v>41</v>
      </c>
      <c r="BT24" s="276"/>
      <c r="BU24" s="160">
        <v>2</v>
      </c>
      <c r="BV24" s="160">
        <v>80</v>
      </c>
      <c r="BW24" s="160" t="s">
        <v>292</v>
      </c>
      <c r="BX24" s="160" t="s">
        <v>292</v>
      </c>
      <c r="BY24" s="160">
        <v>20</v>
      </c>
      <c r="BZ24" s="160">
        <v>1001</v>
      </c>
      <c r="CA24" s="160">
        <v>2961310</v>
      </c>
      <c r="CB24" s="160">
        <v>954361</v>
      </c>
      <c r="CC24" s="160">
        <v>2</v>
      </c>
      <c r="CD24" s="160">
        <v>22</v>
      </c>
      <c r="CE24" s="160" t="s">
        <v>292</v>
      </c>
      <c r="CF24" s="160" t="s">
        <v>292</v>
      </c>
      <c r="CG24" s="160">
        <v>5</v>
      </c>
      <c r="CH24" s="160">
        <v>98</v>
      </c>
      <c r="CI24" s="160">
        <v>188893</v>
      </c>
      <c r="CJ24" s="160">
        <v>68500</v>
      </c>
      <c r="CK24" s="160">
        <v>1</v>
      </c>
      <c r="CL24" s="160">
        <v>7</v>
      </c>
      <c r="CM24" s="160" t="s">
        <v>292</v>
      </c>
      <c r="CN24" s="160" t="s">
        <v>292</v>
      </c>
      <c r="CO24" s="163"/>
      <c r="CP24" s="275" t="s">
        <v>41</v>
      </c>
      <c r="CQ24" s="276"/>
      <c r="CR24" s="160">
        <v>4</v>
      </c>
      <c r="CS24" s="160">
        <v>116</v>
      </c>
      <c r="CT24" s="160">
        <v>166502</v>
      </c>
      <c r="CU24" s="160">
        <v>85057</v>
      </c>
      <c r="CV24" s="160">
        <v>2</v>
      </c>
      <c r="CW24" s="160">
        <v>34</v>
      </c>
      <c r="CX24" s="160" t="s">
        <v>292</v>
      </c>
      <c r="CY24" s="160" t="s">
        <v>292</v>
      </c>
      <c r="CZ24" s="160">
        <v>0</v>
      </c>
      <c r="DA24" s="160">
        <v>0</v>
      </c>
      <c r="DB24" s="160" t="s">
        <v>293</v>
      </c>
      <c r="DC24" s="160" t="s">
        <v>293</v>
      </c>
      <c r="DD24" s="160">
        <v>0</v>
      </c>
      <c r="DE24" s="160">
        <v>0</v>
      </c>
      <c r="DF24" s="160" t="s">
        <v>293</v>
      </c>
      <c r="DG24" s="160" t="s">
        <v>293</v>
      </c>
      <c r="DH24" s="160">
        <v>6</v>
      </c>
      <c r="DI24" s="160">
        <v>54</v>
      </c>
      <c r="DJ24" s="160">
        <v>61619</v>
      </c>
      <c r="DK24" s="160">
        <v>33209</v>
      </c>
      <c r="DL24" s="70"/>
      <c r="DM24" s="70"/>
      <c r="DN24" s="75"/>
    </row>
    <row r="25" spans="1:118" s="27" customFormat="1" ht="24.95" customHeight="1" x14ac:dyDescent="0.15">
      <c r="A25" s="35"/>
      <c r="B25" s="243" t="s">
        <v>42</v>
      </c>
      <c r="C25" s="236"/>
      <c r="D25" s="24">
        <v>19</v>
      </c>
      <c r="E25" s="24">
        <v>361</v>
      </c>
      <c r="F25" s="24">
        <v>500965</v>
      </c>
      <c r="G25" s="24">
        <v>175392</v>
      </c>
      <c r="H25" s="24">
        <v>7</v>
      </c>
      <c r="I25" s="24">
        <v>125</v>
      </c>
      <c r="J25" s="24">
        <v>101701</v>
      </c>
      <c r="K25" s="24">
        <v>42632</v>
      </c>
      <c r="L25" s="24">
        <v>0</v>
      </c>
      <c r="M25" s="24">
        <v>0</v>
      </c>
      <c r="N25" s="24" t="s">
        <v>293</v>
      </c>
      <c r="O25" s="24" t="s">
        <v>293</v>
      </c>
      <c r="P25" s="24">
        <v>2</v>
      </c>
      <c r="Q25" s="24">
        <v>81</v>
      </c>
      <c r="R25" s="24" t="s">
        <v>292</v>
      </c>
      <c r="S25" s="24" t="s">
        <v>292</v>
      </c>
      <c r="T25" s="24">
        <v>3</v>
      </c>
      <c r="U25" s="24">
        <v>42</v>
      </c>
      <c r="V25" s="24" t="s">
        <v>301</v>
      </c>
      <c r="W25" s="24" t="s">
        <v>301</v>
      </c>
      <c r="X25" s="35"/>
      <c r="Y25" s="243" t="s">
        <v>42</v>
      </c>
      <c r="Z25" s="236"/>
      <c r="AA25" s="24">
        <v>0</v>
      </c>
      <c r="AB25" s="24">
        <v>0</v>
      </c>
      <c r="AC25" s="24" t="s">
        <v>293</v>
      </c>
      <c r="AD25" s="24" t="s">
        <v>293</v>
      </c>
      <c r="AE25" s="24">
        <v>0</v>
      </c>
      <c r="AF25" s="24">
        <v>0</v>
      </c>
      <c r="AG25" s="24" t="s">
        <v>293</v>
      </c>
      <c r="AH25" s="24" t="s">
        <v>293</v>
      </c>
      <c r="AI25" s="24">
        <v>0</v>
      </c>
      <c r="AJ25" s="24">
        <v>0</v>
      </c>
      <c r="AK25" s="24" t="s">
        <v>293</v>
      </c>
      <c r="AL25" s="17" t="s">
        <v>293</v>
      </c>
      <c r="AM25" s="24">
        <v>0</v>
      </c>
      <c r="AN25" s="24">
        <v>0</v>
      </c>
      <c r="AO25" s="24" t="s">
        <v>293</v>
      </c>
      <c r="AP25" s="17" t="s">
        <v>293</v>
      </c>
      <c r="AQ25" s="24">
        <v>0</v>
      </c>
      <c r="AR25" s="24">
        <v>0</v>
      </c>
      <c r="AS25" s="24" t="s">
        <v>293</v>
      </c>
      <c r="AT25" s="17" t="s">
        <v>293</v>
      </c>
      <c r="AU25" s="35"/>
      <c r="AV25" s="243" t="s">
        <v>42</v>
      </c>
      <c r="AW25" s="236"/>
      <c r="AX25" s="24">
        <v>1</v>
      </c>
      <c r="AY25" s="24">
        <v>24</v>
      </c>
      <c r="AZ25" s="24" t="s">
        <v>292</v>
      </c>
      <c r="BA25" s="24" t="s">
        <v>292</v>
      </c>
      <c r="BB25" s="24">
        <v>0</v>
      </c>
      <c r="BC25" s="24">
        <v>0</v>
      </c>
      <c r="BD25" s="24" t="s">
        <v>293</v>
      </c>
      <c r="BE25" s="17" t="s">
        <v>293</v>
      </c>
      <c r="BF25" s="24">
        <v>0</v>
      </c>
      <c r="BG25" s="24">
        <v>0</v>
      </c>
      <c r="BH25" s="24" t="s">
        <v>293</v>
      </c>
      <c r="BI25" s="17" t="s">
        <v>293</v>
      </c>
      <c r="BJ25" s="24">
        <v>1</v>
      </c>
      <c r="BK25" s="24">
        <v>19</v>
      </c>
      <c r="BL25" s="24" t="s">
        <v>292</v>
      </c>
      <c r="BM25" s="24" t="s">
        <v>292</v>
      </c>
      <c r="BN25" s="24">
        <v>0</v>
      </c>
      <c r="BO25" s="24">
        <v>0</v>
      </c>
      <c r="BP25" s="24" t="s">
        <v>293</v>
      </c>
      <c r="BQ25" s="24" t="s">
        <v>293</v>
      </c>
      <c r="BR25" s="35"/>
      <c r="BS25" s="243" t="s">
        <v>42</v>
      </c>
      <c r="BT25" s="236"/>
      <c r="BU25" s="24">
        <v>0</v>
      </c>
      <c r="BV25" s="24">
        <v>0</v>
      </c>
      <c r="BW25" s="24" t="s">
        <v>293</v>
      </c>
      <c r="BX25" s="17" t="s">
        <v>293</v>
      </c>
      <c r="BY25" s="24">
        <v>3</v>
      </c>
      <c r="BZ25" s="24">
        <v>50</v>
      </c>
      <c r="CA25" s="24">
        <v>193917</v>
      </c>
      <c r="CB25" s="17">
        <v>49841</v>
      </c>
      <c r="CC25" s="24">
        <v>1</v>
      </c>
      <c r="CD25" s="24">
        <v>15</v>
      </c>
      <c r="CE25" s="24" t="s">
        <v>292</v>
      </c>
      <c r="CF25" s="24" t="s">
        <v>292</v>
      </c>
      <c r="CG25" s="24">
        <v>1</v>
      </c>
      <c r="CH25" s="24">
        <v>5</v>
      </c>
      <c r="CI25" s="24" t="s">
        <v>292</v>
      </c>
      <c r="CJ25" s="24" t="s">
        <v>292</v>
      </c>
      <c r="CK25" s="24">
        <v>0</v>
      </c>
      <c r="CL25" s="24">
        <v>0</v>
      </c>
      <c r="CM25" s="24" t="s">
        <v>293</v>
      </c>
      <c r="CN25" s="24" t="s">
        <v>293</v>
      </c>
      <c r="CO25" s="35"/>
      <c r="CP25" s="243" t="s">
        <v>42</v>
      </c>
      <c r="CQ25" s="236"/>
      <c r="CR25" s="24">
        <v>0</v>
      </c>
      <c r="CS25" s="24">
        <v>0</v>
      </c>
      <c r="CT25" s="24" t="s">
        <v>293</v>
      </c>
      <c r="CU25" s="24" t="s">
        <v>293</v>
      </c>
      <c r="CV25" s="24">
        <v>0</v>
      </c>
      <c r="CW25" s="24">
        <v>0</v>
      </c>
      <c r="CX25" s="24" t="s">
        <v>293</v>
      </c>
      <c r="CY25" s="24" t="s">
        <v>293</v>
      </c>
      <c r="CZ25" s="24">
        <v>0</v>
      </c>
      <c r="DA25" s="24">
        <v>0</v>
      </c>
      <c r="DB25" s="24" t="s">
        <v>293</v>
      </c>
      <c r="DC25" s="24" t="s">
        <v>293</v>
      </c>
      <c r="DD25" s="24">
        <v>0</v>
      </c>
      <c r="DE25" s="24">
        <v>0</v>
      </c>
      <c r="DF25" s="24" t="s">
        <v>293</v>
      </c>
      <c r="DG25" s="24" t="s">
        <v>293</v>
      </c>
      <c r="DH25" s="24">
        <v>0</v>
      </c>
      <c r="DI25" s="24">
        <v>0</v>
      </c>
      <c r="DJ25" s="24" t="s">
        <v>293</v>
      </c>
      <c r="DK25" s="24" t="s">
        <v>293</v>
      </c>
      <c r="DL25" s="70"/>
      <c r="DM25" s="70"/>
      <c r="DN25" s="75"/>
    </row>
    <row r="26" spans="1:118" s="27" customFormat="1" ht="24.95" customHeight="1" x14ac:dyDescent="0.15">
      <c r="A26" s="166"/>
      <c r="B26" s="273" t="s">
        <v>43</v>
      </c>
      <c r="C26" s="274"/>
      <c r="D26" s="156">
        <v>11</v>
      </c>
      <c r="E26" s="156">
        <v>815</v>
      </c>
      <c r="F26" s="156">
        <v>2622411</v>
      </c>
      <c r="G26" s="156">
        <v>796239</v>
      </c>
      <c r="H26" s="156">
        <v>0</v>
      </c>
      <c r="I26" s="156">
        <v>0</v>
      </c>
      <c r="J26" s="156" t="s">
        <v>293</v>
      </c>
      <c r="K26" s="156" t="s">
        <v>293</v>
      </c>
      <c r="L26" s="156">
        <v>0</v>
      </c>
      <c r="M26" s="156">
        <v>0</v>
      </c>
      <c r="N26" s="156" t="s">
        <v>293</v>
      </c>
      <c r="O26" s="156" t="s">
        <v>293</v>
      </c>
      <c r="P26" s="156">
        <v>0</v>
      </c>
      <c r="Q26" s="156">
        <v>0</v>
      </c>
      <c r="R26" s="156" t="s">
        <v>293</v>
      </c>
      <c r="S26" s="156" t="s">
        <v>293</v>
      </c>
      <c r="T26" s="156">
        <v>0</v>
      </c>
      <c r="U26" s="156">
        <v>0</v>
      </c>
      <c r="V26" s="156" t="s">
        <v>293</v>
      </c>
      <c r="W26" s="156" t="s">
        <v>293</v>
      </c>
      <c r="X26" s="166"/>
      <c r="Y26" s="273" t="s">
        <v>43</v>
      </c>
      <c r="Z26" s="274"/>
      <c r="AA26" s="156">
        <v>0</v>
      </c>
      <c r="AB26" s="156">
        <v>0</v>
      </c>
      <c r="AC26" s="156" t="s">
        <v>293</v>
      </c>
      <c r="AD26" s="156" t="s">
        <v>293</v>
      </c>
      <c r="AE26" s="156">
        <v>0</v>
      </c>
      <c r="AF26" s="156">
        <v>0</v>
      </c>
      <c r="AG26" s="156" t="s">
        <v>293</v>
      </c>
      <c r="AH26" s="156" t="s">
        <v>293</v>
      </c>
      <c r="AI26" s="156">
        <v>0</v>
      </c>
      <c r="AJ26" s="156">
        <v>0</v>
      </c>
      <c r="AK26" s="156" t="s">
        <v>293</v>
      </c>
      <c r="AL26" s="156" t="s">
        <v>293</v>
      </c>
      <c r="AM26" s="156">
        <v>0</v>
      </c>
      <c r="AN26" s="156">
        <v>0</v>
      </c>
      <c r="AO26" s="156" t="s">
        <v>293</v>
      </c>
      <c r="AP26" s="156" t="s">
        <v>293</v>
      </c>
      <c r="AQ26" s="156">
        <v>0</v>
      </c>
      <c r="AR26" s="156">
        <v>0</v>
      </c>
      <c r="AS26" s="156" t="s">
        <v>293</v>
      </c>
      <c r="AT26" s="164" t="s">
        <v>293</v>
      </c>
      <c r="AU26" s="166"/>
      <c r="AV26" s="273" t="s">
        <v>43</v>
      </c>
      <c r="AW26" s="274"/>
      <c r="AX26" s="156">
        <v>0</v>
      </c>
      <c r="AY26" s="156">
        <v>0</v>
      </c>
      <c r="AZ26" s="156" t="s">
        <v>293</v>
      </c>
      <c r="BA26" s="164" t="s">
        <v>293</v>
      </c>
      <c r="BB26" s="156">
        <v>0</v>
      </c>
      <c r="BC26" s="156">
        <v>0</v>
      </c>
      <c r="BD26" s="156" t="s">
        <v>293</v>
      </c>
      <c r="BE26" s="164" t="s">
        <v>293</v>
      </c>
      <c r="BF26" s="156">
        <v>0</v>
      </c>
      <c r="BG26" s="156">
        <v>0</v>
      </c>
      <c r="BH26" s="156" t="s">
        <v>293</v>
      </c>
      <c r="BI26" s="164" t="s">
        <v>293</v>
      </c>
      <c r="BJ26" s="156">
        <v>2</v>
      </c>
      <c r="BK26" s="156">
        <v>14</v>
      </c>
      <c r="BL26" s="156" t="s">
        <v>292</v>
      </c>
      <c r="BM26" s="156" t="s">
        <v>292</v>
      </c>
      <c r="BN26" s="156">
        <v>1</v>
      </c>
      <c r="BO26" s="156">
        <v>4</v>
      </c>
      <c r="BP26" s="156" t="s">
        <v>292</v>
      </c>
      <c r="BQ26" s="156" t="s">
        <v>292</v>
      </c>
      <c r="BR26" s="166"/>
      <c r="BS26" s="273" t="s">
        <v>43</v>
      </c>
      <c r="BT26" s="274"/>
      <c r="BU26" s="156">
        <v>2</v>
      </c>
      <c r="BV26" s="156">
        <v>80</v>
      </c>
      <c r="BW26" s="156" t="s">
        <v>292</v>
      </c>
      <c r="BX26" s="164" t="s">
        <v>292</v>
      </c>
      <c r="BY26" s="156">
        <v>5</v>
      </c>
      <c r="BZ26" s="156">
        <v>700</v>
      </c>
      <c r="CA26" s="156">
        <v>2207164</v>
      </c>
      <c r="CB26" s="156">
        <v>662713</v>
      </c>
      <c r="CC26" s="156">
        <v>0</v>
      </c>
      <c r="CD26" s="156">
        <v>0</v>
      </c>
      <c r="CE26" s="156" t="s">
        <v>293</v>
      </c>
      <c r="CF26" s="156" t="s">
        <v>293</v>
      </c>
      <c r="CG26" s="156">
        <v>0</v>
      </c>
      <c r="CH26" s="156">
        <v>0</v>
      </c>
      <c r="CI26" s="156" t="s">
        <v>293</v>
      </c>
      <c r="CJ26" s="156" t="s">
        <v>293</v>
      </c>
      <c r="CK26" s="156">
        <v>0</v>
      </c>
      <c r="CL26" s="156">
        <v>0</v>
      </c>
      <c r="CM26" s="156" t="s">
        <v>293</v>
      </c>
      <c r="CN26" s="156" t="s">
        <v>293</v>
      </c>
      <c r="CO26" s="166"/>
      <c r="CP26" s="273" t="s">
        <v>43</v>
      </c>
      <c r="CQ26" s="274"/>
      <c r="CR26" s="156">
        <v>1</v>
      </c>
      <c r="CS26" s="156">
        <v>17</v>
      </c>
      <c r="CT26" s="156" t="s">
        <v>292</v>
      </c>
      <c r="CU26" s="156" t="s">
        <v>292</v>
      </c>
      <c r="CV26" s="156">
        <v>0</v>
      </c>
      <c r="CW26" s="156">
        <v>0</v>
      </c>
      <c r="CX26" s="156" t="s">
        <v>293</v>
      </c>
      <c r="CY26" s="156" t="s">
        <v>293</v>
      </c>
      <c r="CZ26" s="156">
        <v>0</v>
      </c>
      <c r="DA26" s="156">
        <v>0</v>
      </c>
      <c r="DB26" s="156" t="s">
        <v>293</v>
      </c>
      <c r="DC26" s="156" t="s">
        <v>293</v>
      </c>
      <c r="DD26" s="156">
        <v>0</v>
      </c>
      <c r="DE26" s="156">
        <v>0</v>
      </c>
      <c r="DF26" s="156" t="s">
        <v>293</v>
      </c>
      <c r="DG26" s="156" t="s">
        <v>293</v>
      </c>
      <c r="DH26" s="156">
        <v>0</v>
      </c>
      <c r="DI26" s="156">
        <v>0</v>
      </c>
      <c r="DJ26" s="156" t="s">
        <v>293</v>
      </c>
      <c r="DK26" s="156" t="s">
        <v>293</v>
      </c>
      <c r="DL26" s="70"/>
      <c r="DM26" s="70"/>
      <c r="DN26" s="75"/>
    </row>
    <row r="27" spans="1:118" s="27" customFormat="1" ht="24.95" customHeight="1" x14ac:dyDescent="0.15">
      <c r="B27" s="243" t="s">
        <v>44</v>
      </c>
      <c r="C27" s="236"/>
      <c r="D27" s="24">
        <v>5</v>
      </c>
      <c r="E27" s="24">
        <v>263</v>
      </c>
      <c r="F27" s="24">
        <v>296844</v>
      </c>
      <c r="G27" s="24">
        <v>168517</v>
      </c>
      <c r="H27" s="24">
        <v>1</v>
      </c>
      <c r="I27" s="24">
        <v>29</v>
      </c>
      <c r="J27" s="24" t="s">
        <v>292</v>
      </c>
      <c r="K27" s="24" t="s">
        <v>292</v>
      </c>
      <c r="L27" s="24">
        <v>0</v>
      </c>
      <c r="M27" s="24">
        <v>0</v>
      </c>
      <c r="N27" s="24" t="s">
        <v>293</v>
      </c>
      <c r="O27" s="24" t="s">
        <v>293</v>
      </c>
      <c r="P27" s="24">
        <v>1</v>
      </c>
      <c r="Q27" s="24">
        <v>27</v>
      </c>
      <c r="R27" s="24" t="s">
        <v>292</v>
      </c>
      <c r="S27" s="24" t="s">
        <v>292</v>
      </c>
      <c r="T27" s="24">
        <v>0</v>
      </c>
      <c r="U27" s="24">
        <v>0</v>
      </c>
      <c r="V27" s="24" t="s">
        <v>293</v>
      </c>
      <c r="W27" s="24" t="s">
        <v>293</v>
      </c>
      <c r="Y27" s="243" t="s">
        <v>44</v>
      </c>
      <c r="Z27" s="236"/>
      <c r="AA27" s="24">
        <v>0</v>
      </c>
      <c r="AB27" s="24">
        <v>0</v>
      </c>
      <c r="AC27" s="24" t="s">
        <v>293</v>
      </c>
      <c r="AD27" s="24" t="s">
        <v>293</v>
      </c>
      <c r="AE27" s="24">
        <v>0</v>
      </c>
      <c r="AF27" s="24">
        <v>0</v>
      </c>
      <c r="AG27" s="24" t="s">
        <v>293</v>
      </c>
      <c r="AH27" s="24" t="s">
        <v>293</v>
      </c>
      <c r="AI27" s="24">
        <v>0</v>
      </c>
      <c r="AJ27" s="24">
        <v>0</v>
      </c>
      <c r="AK27" s="24" t="s">
        <v>293</v>
      </c>
      <c r="AL27" s="17" t="s">
        <v>293</v>
      </c>
      <c r="AM27" s="24">
        <v>0</v>
      </c>
      <c r="AN27" s="24">
        <v>0</v>
      </c>
      <c r="AO27" s="24" t="s">
        <v>293</v>
      </c>
      <c r="AP27" s="17" t="s">
        <v>293</v>
      </c>
      <c r="AQ27" s="24">
        <v>0</v>
      </c>
      <c r="AR27" s="24">
        <v>0</v>
      </c>
      <c r="AS27" s="24" t="s">
        <v>293</v>
      </c>
      <c r="AT27" s="24" t="s">
        <v>293</v>
      </c>
      <c r="AV27" s="243" t="s">
        <v>44</v>
      </c>
      <c r="AW27" s="236"/>
      <c r="AX27" s="24">
        <v>0</v>
      </c>
      <c r="AY27" s="24">
        <v>0</v>
      </c>
      <c r="AZ27" s="24" t="s">
        <v>293</v>
      </c>
      <c r="BA27" s="24" t="s">
        <v>293</v>
      </c>
      <c r="BB27" s="24">
        <v>0</v>
      </c>
      <c r="BC27" s="24">
        <v>0</v>
      </c>
      <c r="BD27" s="24" t="s">
        <v>293</v>
      </c>
      <c r="BE27" s="24" t="s">
        <v>293</v>
      </c>
      <c r="BF27" s="24">
        <v>0</v>
      </c>
      <c r="BG27" s="24">
        <v>0</v>
      </c>
      <c r="BH27" s="24" t="s">
        <v>293</v>
      </c>
      <c r="BI27" s="17" t="s">
        <v>293</v>
      </c>
      <c r="BJ27" s="24">
        <v>1</v>
      </c>
      <c r="BK27" s="24">
        <v>102</v>
      </c>
      <c r="BL27" s="24" t="s">
        <v>292</v>
      </c>
      <c r="BM27" s="24" t="s">
        <v>292</v>
      </c>
      <c r="BN27" s="24">
        <v>0</v>
      </c>
      <c r="BO27" s="24">
        <v>0</v>
      </c>
      <c r="BP27" s="24" t="s">
        <v>293</v>
      </c>
      <c r="BQ27" s="24" t="s">
        <v>293</v>
      </c>
      <c r="BS27" s="243" t="s">
        <v>44</v>
      </c>
      <c r="BT27" s="236"/>
      <c r="BU27" s="24">
        <v>0</v>
      </c>
      <c r="BV27" s="24">
        <v>0</v>
      </c>
      <c r="BW27" s="24" t="s">
        <v>293</v>
      </c>
      <c r="BX27" s="17" t="s">
        <v>293</v>
      </c>
      <c r="BY27" s="24">
        <v>0</v>
      </c>
      <c r="BZ27" s="24">
        <v>0</v>
      </c>
      <c r="CA27" s="24" t="s">
        <v>293</v>
      </c>
      <c r="CB27" s="17" t="s">
        <v>293</v>
      </c>
      <c r="CC27" s="24">
        <v>0</v>
      </c>
      <c r="CD27" s="24">
        <v>0</v>
      </c>
      <c r="CE27" s="24" t="s">
        <v>293</v>
      </c>
      <c r="CF27" s="24" t="s">
        <v>293</v>
      </c>
      <c r="CG27" s="24">
        <v>0</v>
      </c>
      <c r="CH27" s="24">
        <v>0</v>
      </c>
      <c r="CI27" s="24" t="s">
        <v>293</v>
      </c>
      <c r="CJ27" s="24" t="s">
        <v>293</v>
      </c>
      <c r="CK27" s="24">
        <v>0</v>
      </c>
      <c r="CL27" s="24">
        <v>0</v>
      </c>
      <c r="CM27" s="24" t="s">
        <v>293</v>
      </c>
      <c r="CN27" s="17" t="s">
        <v>293</v>
      </c>
      <c r="CP27" s="243" t="s">
        <v>44</v>
      </c>
      <c r="CQ27" s="236"/>
      <c r="CR27" s="24">
        <v>1</v>
      </c>
      <c r="CS27" s="24">
        <v>89</v>
      </c>
      <c r="CT27" s="24" t="s">
        <v>292</v>
      </c>
      <c r="CU27" s="24" t="s">
        <v>292</v>
      </c>
      <c r="CV27" s="24">
        <v>0</v>
      </c>
      <c r="CW27" s="24">
        <v>0</v>
      </c>
      <c r="CX27" s="24" t="s">
        <v>293</v>
      </c>
      <c r="CY27" s="24" t="s">
        <v>293</v>
      </c>
      <c r="CZ27" s="24">
        <v>0</v>
      </c>
      <c r="DA27" s="24">
        <v>0</v>
      </c>
      <c r="DB27" s="24" t="s">
        <v>293</v>
      </c>
      <c r="DC27" s="24" t="s">
        <v>293</v>
      </c>
      <c r="DD27" s="24">
        <v>0</v>
      </c>
      <c r="DE27" s="24">
        <v>0</v>
      </c>
      <c r="DF27" s="24" t="s">
        <v>293</v>
      </c>
      <c r="DG27" s="24" t="s">
        <v>293</v>
      </c>
      <c r="DH27" s="24">
        <v>1</v>
      </c>
      <c r="DI27" s="24">
        <v>16</v>
      </c>
      <c r="DJ27" s="24" t="s">
        <v>292</v>
      </c>
      <c r="DK27" s="24" t="s">
        <v>292</v>
      </c>
      <c r="DL27" s="70"/>
      <c r="DM27" s="70"/>
      <c r="DN27" s="75"/>
    </row>
    <row r="28" spans="1:118" s="27" customFormat="1" ht="24.95" customHeight="1" x14ac:dyDescent="0.15">
      <c r="A28" s="166"/>
      <c r="B28" s="273" t="s">
        <v>45</v>
      </c>
      <c r="C28" s="274"/>
      <c r="D28" s="156">
        <v>14</v>
      </c>
      <c r="E28" s="156">
        <v>324</v>
      </c>
      <c r="F28" s="156">
        <v>762605</v>
      </c>
      <c r="G28" s="156">
        <v>247959</v>
      </c>
      <c r="H28" s="156">
        <v>3</v>
      </c>
      <c r="I28" s="156">
        <v>161</v>
      </c>
      <c r="J28" s="156" t="s">
        <v>301</v>
      </c>
      <c r="K28" s="156" t="s">
        <v>301</v>
      </c>
      <c r="L28" s="156">
        <v>0</v>
      </c>
      <c r="M28" s="156">
        <v>0</v>
      </c>
      <c r="N28" s="156" t="s">
        <v>293</v>
      </c>
      <c r="O28" s="156" t="s">
        <v>293</v>
      </c>
      <c r="P28" s="156">
        <v>0</v>
      </c>
      <c r="Q28" s="156">
        <v>0</v>
      </c>
      <c r="R28" s="156" t="s">
        <v>293</v>
      </c>
      <c r="S28" s="156" t="s">
        <v>293</v>
      </c>
      <c r="T28" s="156">
        <v>0</v>
      </c>
      <c r="U28" s="156">
        <v>0</v>
      </c>
      <c r="V28" s="156" t="s">
        <v>293</v>
      </c>
      <c r="W28" s="156" t="s">
        <v>293</v>
      </c>
      <c r="X28" s="166"/>
      <c r="Y28" s="273" t="s">
        <v>45</v>
      </c>
      <c r="Z28" s="274"/>
      <c r="AA28" s="156">
        <v>0</v>
      </c>
      <c r="AB28" s="156">
        <v>0</v>
      </c>
      <c r="AC28" s="156" t="s">
        <v>293</v>
      </c>
      <c r="AD28" s="156" t="s">
        <v>293</v>
      </c>
      <c r="AE28" s="156">
        <v>0</v>
      </c>
      <c r="AF28" s="156">
        <v>0</v>
      </c>
      <c r="AG28" s="156" t="s">
        <v>293</v>
      </c>
      <c r="AH28" s="156" t="s">
        <v>293</v>
      </c>
      <c r="AI28" s="156">
        <v>1</v>
      </c>
      <c r="AJ28" s="156">
        <v>8</v>
      </c>
      <c r="AK28" s="156" t="s">
        <v>292</v>
      </c>
      <c r="AL28" s="156" t="s">
        <v>292</v>
      </c>
      <c r="AM28" s="156">
        <v>0</v>
      </c>
      <c r="AN28" s="156">
        <v>0</v>
      </c>
      <c r="AO28" s="156" t="s">
        <v>293</v>
      </c>
      <c r="AP28" s="156" t="s">
        <v>293</v>
      </c>
      <c r="AQ28" s="156">
        <v>0</v>
      </c>
      <c r="AR28" s="156">
        <v>0</v>
      </c>
      <c r="AS28" s="156" t="s">
        <v>293</v>
      </c>
      <c r="AT28" s="156" t="s">
        <v>293</v>
      </c>
      <c r="AU28" s="166"/>
      <c r="AV28" s="273" t="s">
        <v>45</v>
      </c>
      <c r="AW28" s="274"/>
      <c r="AX28" s="156">
        <v>0</v>
      </c>
      <c r="AY28" s="156">
        <v>0</v>
      </c>
      <c r="AZ28" s="156" t="s">
        <v>293</v>
      </c>
      <c r="BA28" s="164" t="s">
        <v>293</v>
      </c>
      <c r="BB28" s="156">
        <v>1</v>
      </c>
      <c r="BC28" s="156">
        <v>23</v>
      </c>
      <c r="BD28" s="156" t="s">
        <v>292</v>
      </c>
      <c r="BE28" s="156" t="s">
        <v>292</v>
      </c>
      <c r="BF28" s="156">
        <v>0</v>
      </c>
      <c r="BG28" s="156">
        <v>0</v>
      </c>
      <c r="BH28" s="156" t="s">
        <v>293</v>
      </c>
      <c r="BI28" s="156" t="s">
        <v>293</v>
      </c>
      <c r="BJ28" s="156">
        <v>4</v>
      </c>
      <c r="BK28" s="156">
        <v>31</v>
      </c>
      <c r="BL28" s="156">
        <v>56149</v>
      </c>
      <c r="BM28" s="164">
        <v>21036</v>
      </c>
      <c r="BN28" s="156">
        <v>0</v>
      </c>
      <c r="BO28" s="156">
        <v>0</v>
      </c>
      <c r="BP28" s="156" t="s">
        <v>293</v>
      </c>
      <c r="BQ28" s="156" t="s">
        <v>293</v>
      </c>
      <c r="BR28" s="166"/>
      <c r="BS28" s="273" t="s">
        <v>45</v>
      </c>
      <c r="BT28" s="274"/>
      <c r="BU28" s="156">
        <v>0</v>
      </c>
      <c r="BV28" s="156">
        <v>0</v>
      </c>
      <c r="BW28" s="156" t="s">
        <v>293</v>
      </c>
      <c r="BX28" s="164" t="s">
        <v>293</v>
      </c>
      <c r="BY28" s="156">
        <v>2</v>
      </c>
      <c r="BZ28" s="156">
        <v>25</v>
      </c>
      <c r="CA28" s="156" t="s">
        <v>292</v>
      </c>
      <c r="CB28" s="164" t="s">
        <v>292</v>
      </c>
      <c r="CC28" s="156">
        <v>0</v>
      </c>
      <c r="CD28" s="156">
        <v>0</v>
      </c>
      <c r="CE28" s="156" t="s">
        <v>293</v>
      </c>
      <c r="CF28" s="156" t="s">
        <v>293</v>
      </c>
      <c r="CG28" s="156">
        <v>1</v>
      </c>
      <c r="CH28" s="156">
        <v>57</v>
      </c>
      <c r="CI28" s="156" t="s">
        <v>292</v>
      </c>
      <c r="CJ28" s="156" t="s">
        <v>292</v>
      </c>
      <c r="CK28" s="156">
        <v>1</v>
      </c>
      <c r="CL28" s="156">
        <v>7</v>
      </c>
      <c r="CM28" s="156" t="s">
        <v>292</v>
      </c>
      <c r="CN28" s="156" t="s">
        <v>292</v>
      </c>
      <c r="CO28" s="166"/>
      <c r="CP28" s="273" t="s">
        <v>45</v>
      </c>
      <c r="CQ28" s="274"/>
      <c r="CR28" s="156">
        <v>0</v>
      </c>
      <c r="CS28" s="156">
        <v>0</v>
      </c>
      <c r="CT28" s="156" t="s">
        <v>293</v>
      </c>
      <c r="CU28" s="156" t="s">
        <v>293</v>
      </c>
      <c r="CV28" s="156">
        <v>1</v>
      </c>
      <c r="CW28" s="156">
        <v>12</v>
      </c>
      <c r="CX28" s="156" t="s">
        <v>292</v>
      </c>
      <c r="CY28" s="156" t="s">
        <v>292</v>
      </c>
      <c r="CZ28" s="156">
        <v>0</v>
      </c>
      <c r="DA28" s="156">
        <v>0</v>
      </c>
      <c r="DB28" s="156" t="s">
        <v>293</v>
      </c>
      <c r="DC28" s="156" t="s">
        <v>293</v>
      </c>
      <c r="DD28" s="156">
        <v>0</v>
      </c>
      <c r="DE28" s="156">
        <v>0</v>
      </c>
      <c r="DF28" s="156" t="s">
        <v>293</v>
      </c>
      <c r="DG28" s="156" t="s">
        <v>293</v>
      </c>
      <c r="DH28" s="156">
        <v>0</v>
      </c>
      <c r="DI28" s="156">
        <v>0</v>
      </c>
      <c r="DJ28" s="156" t="s">
        <v>293</v>
      </c>
      <c r="DK28" s="156" t="s">
        <v>293</v>
      </c>
      <c r="DL28" s="70"/>
      <c r="DM28" s="70"/>
      <c r="DN28" s="75"/>
    </row>
    <row r="29" spans="1:118" s="27" customFormat="1" ht="24.95" customHeight="1" x14ac:dyDescent="0.15">
      <c r="B29" s="243" t="s">
        <v>46</v>
      </c>
      <c r="C29" s="236"/>
      <c r="D29" s="24">
        <v>12</v>
      </c>
      <c r="E29" s="24">
        <v>207</v>
      </c>
      <c r="F29" s="24">
        <v>244304</v>
      </c>
      <c r="G29" s="24">
        <v>128496</v>
      </c>
      <c r="H29" s="24">
        <v>5</v>
      </c>
      <c r="I29" s="24">
        <v>102</v>
      </c>
      <c r="J29" s="24">
        <v>105188</v>
      </c>
      <c r="K29" s="24">
        <v>40544</v>
      </c>
      <c r="L29" s="24">
        <v>0</v>
      </c>
      <c r="M29" s="24">
        <v>0</v>
      </c>
      <c r="N29" s="24" t="s">
        <v>293</v>
      </c>
      <c r="O29" s="24" t="s">
        <v>293</v>
      </c>
      <c r="P29" s="24">
        <v>0</v>
      </c>
      <c r="Q29" s="24">
        <v>0</v>
      </c>
      <c r="R29" s="24" t="s">
        <v>293</v>
      </c>
      <c r="S29" s="24" t="s">
        <v>293</v>
      </c>
      <c r="T29" s="24">
        <v>1</v>
      </c>
      <c r="U29" s="24">
        <v>29</v>
      </c>
      <c r="V29" s="24" t="s">
        <v>292</v>
      </c>
      <c r="W29" s="24" t="s">
        <v>292</v>
      </c>
      <c r="Y29" s="243" t="s">
        <v>46</v>
      </c>
      <c r="Z29" s="236"/>
      <c r="AA29" s="24">
        <v>0</v>
      </c>
      <c r="AB29" s="24">
        <v>0</v>
      </c>
      <c r="AC29" s="24" t="s">
        <v>293</v>
      </c>
      <c r="AD29" s="24" t="s">
        <v>293</v>
      </c>
      <c r="AE29" s="24">
        <v>0</v>
      </c>
      <c r="AF29" s="24">
        <v>0</v>
      </c>
      <c r="AG29" s="24" t="s">
        <v>293</v>
      </c>
      <c r="AH29" s="24" t="s">
        <v>293</v>
      </c>
      <c r="AI29" s="24">
        <v>0</v>
      </c>
      <c r="AJ29" s="24">
        <v>0</v>
      </c>
      <c r="AK29" s="24" t="s">
        <v>293</v>
      </c>
      <c r="AL29" s="24" t="s">
        <v>293</v>
      </c>
      <c r="AM29" s="24">
        <v>0</v>
      </c>
      <c r="AN29" s="24">
        <v>0</v>
      </c>
      <c r="AO29" s="24" t="s">
        <v>293</v>
      </c>
      <c r="AP29" s="24" t="s">
        <v>293</v>
      </c>
      <c r="AQ29" s="24">
        <v>0</v>
      </c>
      <c r="AR29" s="24">
        <v>0</v>
      </c>
      <c r="AS29" s="24" t="s">
        <v>293</v>
      </c>
      <c r="AT29" s="17" t="s">
        <v>293</v>
      </c>
      <c r="AV29" s="243" t="s">
        <v>46</v>
      </c>
      <c r="AW29" s="236"/>
      <c r="AX29" s="24">
        <v>0</v>
      </c>
      <c r="AY29" s="24">
        <v>0</v>
      </c>
      <c r="AZ29" s="24" t="s">
        <v>293</v>
      </c>
      <c r="BA29" s="17" t="s">
        <v>293</v>
      </c>
      <c r="BB29" s="24">
        <v>0</v>
      </c>
      <c r="BC29" s="24">
        <v>0</v>
      </c>
      <c r="BD29" s="24" t="s">
        <v>293</v>
      </c>
      <c r="BE29" s="17" t="s">
        <v>293</v>
      </c>
      <c r="BF29" s="24">
        <v>0</v>
      </c>
      <c r="BG29" s="24">
        <v>0</v>
      </c>
      <c r="BH29" s="24" t="s">
        <v>293</v>
      </c>
      <c r="BI29" s="17" t="s">
        <v>293</v>
      </c>
      <c r="BJ29" s="24">
        <v>3</v>
      </c>
      <c r="BK29" s="24">
        <v>51</v>
      </c>
      <c r="BL29" s="24">
        <v>89074</v>
      </c>
      <c r="BM29" s="17">
        <v>51674</v>
      </c>
      <c r="BN29" s="24">
        <v>0</v>
      </c>
      <c r="BO29" s="24">
        <v>0</v>
      </c>
      <c r="BP29" s="24" t="s">
        <v>293</v>
      </c>
      <c r="BQ29" s="24" t="s">
        <v>293</v>
      </c>
      <c r="BS29" s="243" t="s">
        <v>46</v>
      </c>
      <c r="BT29" s="236"/>
      <c r="BU29" s="24">
        <v>0</v>
      </c>
      <c r="BV29" s="24">
        <v>0</v>
      </c>
      <c r="BW29" s="24" t="s">
        <v>293</v>
      </c>
      <c r="BX29" s="17" t="s">
        <v>293</v>
      </c>
      <c r="BY29" s="24">
        <v>3</v>
      </c>
      <c r="BZ29" s="24">
        <v>25</v>
      </c>
      <c r="CA29" s="24">
        <v>37437</v>
      </c>
      <c r="CB29" s="17">
        <v>26970</v>
      </c>
      <c r="CC29" s="24">
        <v>0</v>
      </c>
      <c r="CD29" s="24">
        <v>0</v>
      </c>
      <c r="CE29" s="24" t="s">
        <v>293</v>
      </c>
      <c r="CF29" s="24" t="s">
        <v>293</v>
      </c>
      <c r="CG29" s="24">
        <v>0</v>
      </c>
      <c r="CH29" s="24">
        <v>0</v>
      </c>
      <c r="CI29" s="24" t="s">
        <v>293</v>
      </c>
      <c r="CJ29" s="24" t="s">
        <v>293</v>
      </c>
      <c r="CK29" s="24">
        <v>0</v>
      </c>
      <c r="CL29" s="24">
        <v>0</v>
      </c>
      <c r="CM29" s="24" t="s">
        <v>293</v>
      </c>
      <c r="CN29" s="17" t="s">
        <v>293</v>
      </c>
      <c r="CP29" s="243" t="s">
        <v>46</v>
      </c>
      <c r="CQ29" s="236"/>
      <c r="CR29" s="24">
        <v>0</v>
      </c>
      <c r="CS29" s="24">
        <v>0</v>
      </c>
      <c r="CT29" s="24" t="s">
        <v>293</v>
      </c>
      <c r="CU29" s="24" t="s">
        <v>293</v>
      </c>
      <c r="CV29" s="24">
        <v>0</v>
      </c>
      <c r="CW29" s="24">
        <v>0</v>
      </c>
      <c r="CX29" s="24" t="s">
        <v>293</v>
      </c>
      <c r="CY29" s="24" t="s">
        <v>293</v>
      </c>
      <c r="CZ29" s="24">
        <v>0</v>
      </c>
      <c r="DA29" s="24">
        <v>0</v>
      </c>
      <c r="DB29" s="24" t="s">
        <v>293</v>
      </c>
      <c r="DC29" s="24" t="s">
        <v>293</v>
      </c>
      <c r="DD29" s="24">
        <v>0</v>
      </c>
      <c r="DE29" s="24">
        <v>0</v>
      </c>
      <c r="DF29" s="24" t="s">
        <v>293</v>
      </c>
      <c r="DG29" s="24" t="s">
        <v>293</v>
      </c>
      <c r="DH29" s="24">
        <v>0</v>
      </c>
      <c r="DI29" s="24">
        <v>0</v>
      </c>
      <c r="DJ29" s="24" t="s">
        <v>293</v>
      </c>
      <c r="DK29" s="24" t="s">
        <v>293</v>
      </c>
      <c r="DL29" s="70"/>
      <c r="DM29" s="70"/>
      <c r="DN29" s="75"/>
    </row>
    <row r="30" spans="1:118" s="27" customFormat="1" ht="24.95" customHeight="1" x14ac:dyDescent="0.15">
      <c r="A30" s="166"/>
      <c r="B30" s="273" t="s">
        <v>47</v>
      </c>
      <c r="C30" s="274"/>
      <c r="D30" s="156">
        <v>36</v>
      </c>
      <c r="E30" s="156">
        <v>831</v>
      </c>
      <c r="F30" s="156">
        <v>1734767</v>
      </c>
      <c r="G30" s="156">
        <v>764749</v>
      </c>
      <c r="H30" s="156">
        <v>6</v>
      </c>
      <c r="I30" s="156">
        <v>97</v>
      </c>
      <c r="J30" s="156">
        <v>95332</v>
      </c>
      <c r="K30" s="156">
        <v>42157</v>
      </c>
      <c r="L30" s="156">
        <v>3</v>
      </c>
      <c r="M30" s="156">
        <v>114</v>
      </c>
      <c r="N30" s="156">
        <v>147026</v>
      </c>
      <c r="O30" s="156">
        <v>52289</v>
      </c>
      <c r="P30" s="156">
        <v>0</v>
      </c>
      <c r="Q30" s="156">
        <v>0</v>
      </c>
      <c r="R30" s="156" t="s">
        <v>293</v>
      </c>
      <c r="S30" s="156" t="s">
        <v>293</v>
      </c>
      <c r="T30" s="156">
        <v>3</v>
      </c>
      <c r="U30" s="156">
        <v>83</v>
      </c>
      <c r="V30" s="156">
        <v>138900</v>
      </c>
      <c r="W30" s="156">
        <v>36380</v>
      </c>
      <c r="X30" s="166"/>
      <c r="Y30" s="273" t="s">
        <v>47</v>
      </c>
      <c r="Z30" s="274"/>
      <c r="AA30" s="156">
        <v>1</v>
      </c>
      <c r="AB30" s="156">
        <v>18</v>
      </c>
      <c r="AC30" s="156" t="s">
        <v>292</v>
      </c>
      <c r="AD30" s="156" t="s">
        <v>292</v>
      </c>
      <c r="AE30" s="156">
        <v>1</v>
      </c>
      <c r="AF30" s="156">
        <v>15</v>
      </c>
      <c r="AG30" s="156" t="s">
        <v>292</v>
      </c>
      <c r="AH30" s="156" t="s">
        <v>292</v>
      </c>
      <c r="AI30" s="156">
        <v>1</v>
      </c>
      <c r="AJ30" s="156">
        <v>16</v>
      </c>
      <c r="AK30" s="156" t="s">
        <v>292</v>
      </c>
      <c r="AL30" s="156" t="s">
        <v>292</v>
      </c>
      <c r="AM30" s="156">
        <v>1</v>
      </c>
      <c r="AN30" s="156">
        <v>31</v>
      </c>
      <c r="AO30" s="156" t="s">
        <v>292</v>
      </c>
      <c r="AP30" s="156" t="s">
        <v>292</v>
      </c>
      <c r="AQ30" s="156">
        <v>1</v>
      </c>
      <c r="AR30" s="156">
        <v>5</v>
      </c>
      <c r="AS30" s="156" t="s">
        <v>292</v>
      </c>
      <c r="AT30" s="156" t="s">
        <v>292</v>
      </c>
      <c r="AU30" s="166"/>
      <c r="AV30" s="273" t="s">
        <v>47</v>
      </c>
      <c r="AW30" s="274"/>
      <c r="AX30" s="156">
        <v>4</v>
      </c>
      <c r="AY30" s="156">
        <v>110</v>
      </c>
      <c r="AZ30" s="156" t="s">
        <v>301</v>
      </c>
      <c r="BA30" s="156" t="s">
        <v>301</v>
      </c>
      <c r="BB30" s="156">
        <v>0</v>
      </c>
      <c r="BC30" s="156">
        <v>0</v>
      </c>
      <c r="BD30" s="156" t="s">
        <v>293</v>
      </c>
      <c r="BE30" s="156" t="s">
        <v>293</v>
      </c>
      <c r="BF30" s="156">
        <v>0</v>
      </c>
      <c r="BG30" s="156">
        <v>0</v>
      </c>
      <c r="BH30" s="156" t="s">
        <v>293</v>
      </c>
      <c r="BI30" s="164" t="s">
        <v>293</v>
      </c>
      <c r="BJ30" s="156">
        <v>4</v>
      </c>
      <c r="BK30" s="156">
        <v>125</v>
      </c>
      <c r="BL30" s="156">
        <v>273344</v>
      </c>
      <c r="BM30" s="164">
        <v>114340</v>
      </c>
      <c r="BN30" s="156">
        <v>2</v>
      </c>
      <c r="BO30" s="156">
        <v>9</v>
      </c>
      <c r="BP30" s="156" t="s">
        <v>292</v>
      </c>
      <c r="BQ30" s="156" t="s">
        <v>292</v>
      </c>
      <c r="BR30" s="166"/>
      <c r="BS30" s="273" t="s">
        <v>47</v>
      </c>
      <c r="BT30" s="274"/>
      <c r="BU30" s="156">
        <v>0</v>
      </c>
      <c r="BV30" s="156">
        <v>0</v>
      </c>
      <c r="BW30" s="156" t="s">
        <v>293</v>
      </c>
      <c r="BX30" s="156" t="s">
        <v>293</v>
      </c>
      <c r="BY30" s="156">
        <v>5</v>
      </c>
      <c r="BZ30" s="156">
        <v>167</v>
      </c>
      <c r="CA30" s="156">
        <v>410821</v>
      </c>
      <c r="CB30" s="164">
        <v>167802</v>
      </c>
      <c r="CC30" s="156">
        <v>1</v>
      </c>
      <c r="CD30" s="156">
        <v>7</v>
      </c>
      <c r="CE30" s="156" t="s">
        <v>292</v>
      </c>
      <c r="CF30" s="156" t="s">
        <v>292</v>
      </c>
      <c r="CG30" s="156">
        <v>2</v>
      </c>
      <c r="CH30" s="156">
        <v>21</v>
      </c>
      <c r="CI30" s="156" t="s">
        <v>292</v>
      </c>
      <c r="CJ30" s="156" t="s">
        <v>292</v>
      </c>
      <c r="CK30" s="156">
        <v>0</v>
      </c>
      <c r="CL30" s="156">
        <v>0</v>
      </c>
      <c r="CM30" s="156" t="s">
        <v>293</v>
      </c>
      <c r="CN30" s="164" t="s">
        <v>293</v>
      </c>
      <c r="CO30" s="166"/>
      <c r="CP30" s="273" t="s">
        <v>47</v>
      </c>
      <c r="CQ30" s="274"/>
      <c r="CR30" s="156">
        <v>0</v>
      </c>
      <c r="CS30" s="156">
        <v>0</v>
      </c>
      <c r="CT30" s="156" t="s">
        <v>293</v>
      </c>
      <c r="CU30" s="156" t="s">
        <v>293</v>
      </c>
      <c r="CV30" s="156">
        <v>0</v>
      </c>
      <c r="CW30" s="156">
        <v>0</v>
      </c>
      <c r="CX30" s="156" t="s">
        <v>293</v>
      </c>
      <c r="CY30" s="156" t="s">
        <v>293</v>
      </c>
      <c r="CZ30" s="156">
        <v>0</v>
      </c>
      <c r="DA30" s="156">
        <v>0</v>
      </c>
      <c r="DB30" s="156" t="s">
        <v>293</v>
      </c>
      <c r="DC30" s="156" t="s">
        <v>293</v>
      </c>
      <c r="DD30" s="156">
        <v>0</v>
      </c>
      <c r="DE30" s="156">
        <v>0</v>
      </c>
      <c r="DF30" s="156" t="s">
        <v>293</v>
      </c>
      <c r="DG30" s="156" t="s">
        <v>293</v>
      </c>
      <c r="DH30" s="156">
        <v>1</v>
      </c>
      <c r="DI30" s="156">
        <v>13</v>
      </c>
      <c r="DJ30" s="156" t="s">
        <v>292</v>
      </c>
      <c r="DK30" s="156" t="s">
        <v>292</v>
      </c>
      <c r="DL30" s="70"/>
      <c r="DM30" s="70"/>
      <c r="DN30" s="75"/>
    </row>
    <row r="31" spans="1:118" s="27" customFormat="1" ht="24.95" customHeight="1" x14ac:dyDescent="0.15">
      <c r="B31" s="243" t="s">
        <v>48</v>
      </c>
      <c r="C31" s="236"/>
      <c r="D31" s="24">
        <v>3</v>
      </c>
      <c r="E31" s="24">
        <v>43</v>
      </c>
      <c r="F31" s="24">
        <v>60678</v>
      </c>
      <c r="G31" s="24">
        <v>20003</v>
      </c>
      <c r="H31" s="24">
        <v>0</v>
      </c>
      <c r="I31" s="24">
        <v>0</v>
      </c>
      <c r="J31" s="24" t="s">
        <v>293</v>
      </c>
      <c r="K31" s="24" t="s">
        <v>293</v>
      </c>
      <c r="L31" s="24">
        <v>1</v>
      </c>
      <c r="M31" s="24">
        <v>10</v>
      </c>
      <c r="N31" s="24" t="s">
        <v>292</v>
      </c>
      <c r="O31" s="24" t="s">
        <v>292</v>
      </c>
      <c r="P31" s="24">
        <v>0</v>
      </c>
      <c r="Q31" s="24">
        <v>0</v>
      </c>
      <c r="R31" s="24" t="s">
        <v>293</v>
      </c>
      <c r="S31" s="24" t="s">
        <v>293</v>
      </c>
      <c r="T31" s="24">
        <v>0</v>
      </c>
      <c r="U31" s="24">
        <v>0</v>
      </c>
      <c r="V31" s="24" t="s">
        <v>293</v>
      </c>
      <c r="W31" s="24" t="s">
        <v>293</v>
      </c>
      <c r="Y31" s="243" t="s">
        <v>48</v>
      </c>
      <c r="Z31" s="236"/>
      <c r="AA31" s="24">
        <v>0</v>
      </c>
      <c r="AB31" s="24">
        <v>0</v>
      </c>
      <c r="AC31" s="24" t="s">
        <v>293</v>
      </c>
      <c r="AD31" s="24" t="s">
        <v>293</v>
      </c>
      <c r="AE31" s="24">
        <v>0</v>
      </c>
      <c r="AF31" s="24">
        <v>0</v>
      </c>
      <c r="AG31" s="24" t="s">
        <v>293</v>
      </c>
      <c r="AH31" s="24" t="s">
        <v>293</v>
      </c>
      <c r="AI31" s="24">
        <v>0</v>
      </c>
      <c r="AJ31" s="24">
        <v>0</v>
      </c>
      <c r="AK31" s="24" t="s">
        <v>293</v>
      </c>
      <c r="AL31" s="17" t="s">
        <v>293</v>
      </c>
      <c r="AM31" s="24">
        <v>0</v>
      </c>
      <c r="AN31" s="24">
        <v>0</v>
      </c>
      <c r="AO31" s="24" t="s">
        <v>293</v>
      </c>
      <c r="AP31" s="17" t="s">
        <v>293</v>
      </c>
      <c r="AQ31" s="24">
        <v>0</v>
      </c>
      <c r="AR31" s="24">
        <v>0</v>
      </c>
      <c r="AS31" s="24" t="s">
        <v>293</v>
      </c>
      <c r="AT31" s="17" t="s">
        <v>293</v>
      </c>
      <c r="AV31" s="243" t="s">
        <v>48</v>
      </c>
      <c r="AW31" s="236"/>
      <c r="AX31" s="24">
        <v>0</v>
      </c>
      <c r="AY31" s="24">
        <v>0</v>
      </c>
      <c r="AZ31" s="24" t="s">
        <v>293</v>
      </c>
      <c r="BA31" s="17" t="s">
        <v>293</v>
      </c>
      <c r="BB31" s="24">
        <v>0</v>
      </c>
      <c r="BC31" s="24">
        <v>0</v>
      </c>
      <c r="BD31" s="24" t="s">
        <v>293</v>
      </c>
      <c r="BE31" s="17" t="s">
        <v>293</v>
      </c>
      <c r="BF31" s="24">
        <v>0</v>
      </c>
      <c r="BG31" s="24">
        <v>0</v>
      </c>
      <c r="BH31" s="24" t="s">
        <v>293</v>
      </c>
      <c r="BI31" s="17" t="s">
        <v>293</v>
      </c>
      <c r="BJ31" s="24">
        <v>0</v>
      </c>
      <c r="BK31" s="24">
        <v>0</v>
      </c>
      <c r="BL31" s="24" t="s">
        <v>293</v>
      </c>
      <c r="BM31" s="24" t="s">
        <v>293</v>
      </c>
      <c r="BN31" s="24">
        <v>0</v>
      </c>
      <c r="BO31" s="24">
        <v>0</v>
      </c>
      <c r="BP31" s="24" t="s">
        <v>293</v>
      </c>
      <c r="BQ31" s="24" t="s">
        <v>293</v>
      </c>
      <c r="BS31" s="243" t="s">
        <v>48</v>
      </c>
      <c r="BT31" s="236"/>
      <c r="BU31" s="24">
        <v>0</v>
      </c>
      <c r="BV31" s="24">
        <v>0</v>
      </c>
      <c r="BW31" s="24" t="s">
        <v>293</v>
      </c>
      <c r="BX31" s="17" t="s">
        <v>293</v>
      </c>
      <c r="BY31" s="24">
        <v>1</v>
      </c>
      <c r="BZ31" s="24">
        <v>29</v>
      </c>
      <c r="CA31" s="24" t="s">
        <v>292</v>
      </c>
      <c r="CB31" s="24" t="s">
        <v>292</v>
      </c>
      <c r="CC31" s="24">
        <v>0</v>
      </c>
      <c r="CD31" s="24">
        <v>0</v>
      </c>
      <c r="CE31" s="24" t="s">
        <v>293</v>
      </c>
      <c r="CF31" s="24" t="s">
        <v>293</v>
      </c>
      <c r="CG31" s="24">
        <v>0</v>
      </c>
      <c r="CH31" s="24">
        <v>0</v>
      </c>
      <c r="CI31" s="24" t="s">
        <v>293</v>
      </c>
      <c r="CJ31" s="24" t="s">
        <v>293</v>
      </c>
      <c r="CK31" s="24">
        <v>0</v>
      </c>
      <c r="CL31" s="24">
        <v>0</v>
      </c>
      <c r="CM31" s="24" t="s">
        <v>293</v>
      </c>
      <c r="CN31" s="17" t="s">
        <v>293</v>
      </c>
      <c r="CP31" s="243" t="s">
        <v>48</v>
      </c>
      <c r="CQ31" s="236"/>
      <c r="CR31" s="24">
        <v>0</v>
      </c>
      <c r="CS31" s="24">
        <v>0</v>
      </c>
      <c r="CT31" s="24" t="s">
        <v>293</v>
      </c>
      <c r="CU31" s="24" t="s">
        <v>293</v>
      </c>
      <c r="CV31" s="24">
        <v>0</v>
      </c>
      <c r="CW31" s="24">
        <v>0</v>
      </c>
      <c r="CX31" s="24" t="s">
        <v>293</v>
      </c>
      <c r="CY31" s="24" t="s">
        <v>293</v>
      </c>
      <c r="CZ31" s="24">
        <v>0</v>
      </c>
      <c r="DA31" s="24">
        <v>0</v>
      </c>
      <c r="DB31" s="24" t="s">
        <v>293</v>
      </c>
      <c r="DC31" s="24" t="s">
        <v>293</v>
      </c>
      <c r="DD31" s="24">
        <v>0</v>
      </c>
      <c r="DE31" s="24">
        <v>0</v>
      </c>
      <c r="DF31" s="24" t="s">
        <v>293</v>
      </c>
      <c r="DG31" s="24" t="s">
        <v>293</v>
      </c>
      <c r="DH31" s="24">
        <v>1</v>
      </c>
      <c r="DI31" s="24">
        <v>4</v>
      </c>
      <c r="DJ31" s="24" t="s">
        <v>292</v>
      </c>
      <c r="DK31" s="24" t="s">
        <v>292</v>
      </c>
      <c r="DL31" s="70"/>
      <c r="DM31" s="70"/>
      <c r="DN31" s="75"/>
    </row>
    <row r="32" spans="1:118" s="27" customFormat="1" ht="24.95" customHeight="1" x14ac:dyDescent="0.15">
      <c r="A32" s="166"/>
      <c r="B32" s="273" t="s">
        <v>49</v>
      </c>
      <c r="C32" s="274"/>
      <c r="D32" s="156">
        <v>3</v>
      </c>
      <c r="E32" s="156">
        <v>19</v>
      </c>
      <c r="F32" s="156" t="s">
        <v>301</v>
      </c>
      <c r="G32" s="156" t="s">
        <v>301</v>
      </c>
      <c r="H32" s="156">
        <v>0</v>
      </c>
      <c r="I32" s="156">
        <v>0</v>
      </c>
      <c r="J32" s="156" t="s">
        <v>293</v>
      </c>
      <c r="K32" s="156" t="s">
        <v>293</v>
      </c>
      <c r="L32" s="156">
        <v>1</v>
      </c>
      <c r="M32" s="156">
        <v>9</v>
      </c>
      <c r="N32" s="156" t="s">
        <v>292</v>
      </c>
      <c r="O32" s="156" t="s">
        <v>292</v>
      </c>
      <c r="P32" s="156">
        <v>0</v>
      </c>
      <c r="Q32" s="156">
        <v>0</v>
      </c>
      <c r="R32" s="156" t="s">
        <v>293</v>
      </c>
      <c r="S32" s="156" t="s">
        <v>293</v>
      </c>
      <c r="T32" s="156">
        <v>0</v>
      </c>
      <c r="U32" s="156">
        <v>0</v>
      </c>
      <c r="V32" s="156" t="s">
        <v>293</v>
      </c>
      <c r="W32" s="156" t="s">
        <v>293</v>
      </c>
      <c r="X32" s="166"/>
      <c r="Y32" s="273" t="s">
        <v>49</v>
      </c>
      <c r="Z32" s="274"/>
      <c r="AA32" s="156">
        <v>0</v>
      </c>
      <c r="AB32" s="156">
        <v>0</v>
      </c>
      <c r="AC32" s="156" t="s">
        <v>293</v>
      </c>
      <c r="AD32" s="156" t="s">
        <v>293</v>
      </c>
      <c r="AE32" s="156">
        <v>0</v>
      </c>
      <c r="AF32" s="156">
        <v>0</v>
      </c>
      <c r="AG32" s="156" t="s">
        <v>293</v>
      </c>
      <c r="AH32" s="156" t="s">
        <v>293</v>
      </c>
      <c r="AI32" s="156">
        <v>0</v>
      </c>
      <c r="AJ32" s="156">
        <v>0</v>
      </c>
      <c r="AK32" s="156" t="s">
        <v>293</v>
      </c>
      <c r="AL32" s="164" t="s">
        <v>293</v>
      </c>
      <c r="AM32" s="156">
        <v>0</v>
      </c>
      <c r="AN32" s="156">
        <v>0</v>
      </c>
      <c r="AO32" s="156" t="s">
        <v>293</v>
      </c>
      <c r="AP32" s="156" t="s">
        <v>293</v>
      </c>
      <c r="AQ32" s="156">
        <v>0</v>
      </c>
      <c r="AR32" s="156">
        <v>0</v>
      </c>
      <c r="AS32" s="156" t="s">
        <v>293</v>
      </c>
      <c r="AT32" s="156" t="s">
        <v>293</v>
      </c>
      <c r="AU32" s="166"/>
      <c r="AV32" s="273" t="s">
        <v>49</v>
      </c>
      <c r="AW32" s="274"/>
      <c r="AX32" s="156">
        <v>0</v>
      </c>
      <c r="AY32" s="156">
        <v>0</v>
      </c>
      <c r="AZ32" s="156" t="s">
        <v>293</v>
      </c>
      <c r="BA32" s="164" t="s">
        <v>293</v>
      </c>
      <c r="BB32" s="156">
        <v>0</v>
      </c>
      <c r="BC32" s="156">
        <v>0</v>
      </c>
      <c r="BD32" s="156" t="s">
        <v>293</v>
      </c>
      <c r="BE32" s="164" t="s">
        <v>293</v>
      </c>
      <c r="BF32" s="156">
        <v>0</v>
      </c>
      <c r="BG32" s="156">
        <v>0</v>
      </c>
      <c r="BH32" s="156" t="s">
        <v>293</v>
      </c>
      <c r="BI32" s="164" t="s">
        <v>293</v>
      </c>
      <c r="BJ32" s="156">
        <v>0</v>
      </c>
      <c r="BK32" s="156">
        <v>0</v>
      </c>
      <c r="BL32" s="156" t="s">
        <v>293</v>
      </c>
      <c r="BM32" s="164" t="s">
        <v>293</v>
      </c>
      <c r="BN32" s="156">
        <v>0</v>
      </c>
      <c r="BO32" s="156">
        <v>0</v>
      </c>
      <c r="BP32" s="156" t="s">
        <v>293</v>
      </c>
      <c r="BQ32" s="164" t="s">
        <v>293</v>
      </c>
      <c r="BR32" s="166"/>
      <c r="BS32" s="273" t="s">
        <v>49</v>
      </c>
      <c r="BT32" s="274"/>
      <c r="BU32" s="156">
        <v>0</v>
      </c>
      <c r="BV32" s="156">
        <v>0</v>
      </c>
      <c r="BW32" s="156" t="s">
        <v>293</v>
      </c>
      <c r="BX32" s="164" t="s">
        <v>293</v>
      </c>
      <c r="BY32" s="156">
        <v>0</v>
      </c>
      <c r="BZ32" s="156">
        <v>0</v>
      </c>
      <c r="CA32" s="156" t="s">
        <v>293</v>
      </c>
      <c r="CB32" s="164" t="s">
        <v>293</v>
      </c>
      <c r="CC32" s="156">
        <v>0</v>
      </c>
      <c r="CD32" s="156">
        <v>0</v>
      </c>
      <c r="CE32" s="156" t="s">
        <v>293</v>
      </c>
      <c r="CF32" s="156" t="s">
        <v>293</v>
      </c>
      <c r="CG32" s="156">
        <v>0</v>
      </c>
      <c r="CH32" s="156">
        <v>0</v>
      </c>
      <c r="CI32" s="156" t="s">
        <v>293</v>
      </c>
      <c r="CJ32" s="156" t="s">
        <v>293</v>
      </c>
      <c r="CK32" s="156">
        <v>0</v>
      </c>
      <c r="CL32" s="156">
        <v>0</v>
      </c>
      <c r="CM32" s="156" t="s">
        <v>293</v>
      </c>
      <c r="CN32" s="164" t="s">
        <v>293</v>
      </c>
      <c r="CO32" s="166"/>
      <c r="CP32" s="273" t="s">
        <v>49</v>
      </c>
      <c r="CQ32" s="274"/>
      <c r="CR32" s="156">
        <v>1</v>
      </c>
      <c r="CS32" s="156">
        <v>4</v>
      </c>
      <c r="CT32" s="156" t="s">
        <v>292</v>
      </c>
      <c r="CU32" s="156" t="s">
        <v>292</v>
      </c>
      <c r="CV32" s="156">
        <v>0</v>
      </c>
      <c r="CW32" s="156">
        <v>0</v>
      </c>
      <c r="CX32" s="156" t="s">
        <v>293</v>
      </c>
      <c r="CY32" s="156" t="s">
        <v>293</v>
      </c>
      <c r="CZ32" s="156">
        <v>0</v>
      </c>
      <c r="DA32" s="156">
        <v>0</v>
      </c>
      <c r="DB32" s="156" t="s">
        <v>293</v>
      </c>
      <c r="DC32" s="156" t="s">
        <v>293</v>
      </c>
      <c r="DD32" s="156">
        <v>0</v>
      </c>
      <c r="DE32" s="156">
        <v>0</v>
      </c>
      <c r="DF32" s="156" t="s">
        <v>293</v>
      </c>
      <c r="DG32" s="156" t="s">
        <v>293</v>
      </c>
      <c r="DH32" s="156">
        <v>1</v>
      </c>
      <c r="DI32" s="156">
        <v>6</v>
      </c>
      <c r="DJ32" s="156" t="s">
        <v>292</v>
      </c>
      <c r="DK32" s="156" t="s">
        <v>292</v>
      </c>
      <c r="DL32" s="70"/>
      <c r="DM32" s="70"/>
      <c r="DN32" s="75"/>
    </row>
    <row r="33" spans="1:118" s="27" customFormat="1" ht="24.95" customHeight="1" x14ac:dyDescent="0.15">
      <c r="B33" s="243" t="s">
        <v>286</v>
      </c>
      <c r="C33" s="236"/>
      <c r="D33" s="24">
        <v>3</v>
      </c>
      <c r="E33" s="24">
        <v>39</v>
      </c>
      <c r="F33" s="24">
        <v>51873</v>
      </c>
      <c r="G33" s="24">
        <v>19331</v>
      </c>
      <c r="H33" s="24">
        <v>0</v>
      </c>
      <c r="I33" s="24">
        <v>0</v>
      </c>
      <c r="J33" s="24" t="s">
        <v>293</v>
      </c>
      <c r="K33" s="24" t="s">
        <v>293</v>
      </c>
      <c r="L33" s="24">
        <v>1</v>
      </c>
      <c r="M33" s="24">
        <v>17</v>
      </c>
      <c r="N33" s="24" t="s">
        <v>292</v>
      </c>
      <c r="O33" s="24" t="s">
        <v>292</v>
      </c>
      <c r="P33" s="24">
        <v>0</v>
      </c>
      <c r="Q33" s="24">
        <v>0</v>
      </c>
      <c r="R33" s="24" t="s">
        <v>293</v>
      </c>
      <c r="S33" s="24" t="s">
        <v>293</v>
      </c>
      <c r="T33" s="24">
        <v>0</v>
      </c>
      <c r="U33" s="24">
        <v>0</v>
      </c>
      <c r="V33" s="24" t="s">
        <v>293</v>
      </c>
      <c r="W33" s="24" t="s">
        <v>293</v>
      </c>
      <c r="Y33" s="243" t="s">
        <v>286</v>
      </c>
      <c r="Z33" s="236"/>
      <c r="AA33" s="24">
        <v>0</v>
      </c>
      <c r="AB33" s="24">
        <v>0</v>
      </c>
      <c r="AC33" s="24" t="s">
        <v>293</v>
      </c>
      <c r="AD33" s="24" t="s">
        <v>293</v>
      </c>
      <c r="AE33" s="24">
        <v>0</v>
      </c>
      <c r="AF33" s="24">
        <v>0</v>
      </c>
      <c r="AG33" s="24" t="s">
        <v>293</v>
      </c>
      <c r="AH33" s="24" t="s">
        <v>293</v>
      </c>
      <c r="AI33" s="24">
        <v>1</v>
      </c>
      <c r="AJ33" s="24">
        <v>16</v>
      </c>
      <c r="AK33" s="24" t="s">
        <v>292</v>
      </c>
      <c r="AL33" s="24" t="s">
        <v>292</v>
      </c>
      <c r="AM33" s="24">
        <v>0</v>
      </c>
      <c r="AN33" s="24">
        <v>0</v>
      </c>
      <c r="AO33" s="24" t="s">
        <v>293</v>
      </c>
      <c r="AP33" s="24" t="s">
        <v>293</v>
      </c>
      <c r="AQ33" s="24">
        <v>1</v>
      </c>
      <c r="AR33" s="24">
        <v>6</v>
      </c>
      <c r="AS33" s="24" t="s">
        <v>292</v>
      </c>
      <c r="AT33" s="24" t="s">
        <v>292</v>
      </c>
      <c r="AV33" s="243" t="s">
        <v>286</v>
      </c>
      <c r="AW33" s="236"/>
      <c r="AX33" s="24">
        <v>0</v>
      </c>
      <c r="AY33" s="24">
        <v>0</v>
      </c>
      <c r="AZ33" s="24" t="s">
        <v>293</v>
      </c>
      <c r="BA33" s="24" t="s">
        <v>293</v>
      </c>
      <c r="BB33" s="24">
        <v>0</v>
      </c>
      <c r="BC33" s="24">
        <v>0</v>
      </c>
      <c r="BD33" s="24" t="s">
        <v>293</v>
      </c>
      <c r="BE33" s="17" t="s">
        <v>293</v>
      </c>
      <c r="BF33" s="24">
        <v>0</v>
      </c>
      <c r="BG33" s="24">
        <v>0</v>
      </c>
      <c r="BH33" s="24" t="s">
        <v>293</v>
      </c>
      <c r="BI33" s="17" t="s">
        <v>293</v>
      </c>
      <c r="BJ33" s="24">
        <v>0</v>
      </c>
      <c r="BK33" s="24">
        <v>0</v>
      </c>
      <c r="BL33" s="24" t="s">
        <v>293</v>
      </c>
      <c r="BM33" s="17" t="s">
        <v>293</v>
      </c>
      <c r="BN33" s="24">
        <v>0</v>
      </c>
      <c r="BO33" s="24">
        <v>0</v>
      </c>
      <c r="BP33" s="24" t="s">
        <v>293</v>
      </c>
      <c r="BQ33" s="17" t="s">
        <v>293</v>
      </c>
      <c r="BS33" s="243" t="s">
        <v>286</v>
      </c>
      <c r="BT33" s="236"/>
      <c r="BU33" s="24">
        <v>0</v>
      </c>
      <c r="BV33" s="24">
        <v>0</v>
      </c>
      <c r="BW33" s="24" t="s">
        <v>293</v>
      </c>
      <c r="BX33" s="17" t="s">
        <v>293</v>
      </c>
      <c r="BY33" s="24">
        <v>0</v>
      </c>
      <c r="BZ33" s="24">
        <v>0</v>
      </c>
      <c r="CA33" s="24" t="s">
        <v>293</v>
      </c>
      <c r="CB33" s="17" t="s">
        <v>293</v>
      </c>
      <c r="CC33" s="24">
        <v>0</v>
      </c>
      <c r="CD33" s="24">
        <v>0</v>
      </c>
      <c r="CE33" s="24" t="s">
        <v>293</v>
      </c>
      <c r="CF33" s="24" t="s">
        <v>293</v>
      </c>
      <c r="CG33" s="24">
        <v>0</v>
      </c>
      <c r="CH33" s="24">
        <v>0</v>
      </c>
      <c r="CI33" s="24" t="s">
        <v>293</v>
      </c>
      <c r="CJ33" s="24" t="s">
        <v>293</v>
      </c>
      <c r="CK33" s="24">
        <v>0</v>
      </c>
      <c r="CL33" s="24">
        <v>0</v>
      </c>
      <c r="CM33" s="24" t="s">
        <v>293</v>
      </c>
      <c r="CN33" s="17" t="s">
        <v>293</v>
      </c>
      <c r="CP33" s="243" t="s">
        <v>286</v>
      </c>
      <c r="CQ33" s="236"/>
      <c r="CR33" s="24">
        <v>0</v>
      </c>
      <c r="CS33" s="24">
        <v>0</v>
      </c>
      <c r="CT33" s="24" t="s">
        <v>293</v>
      </c>
      <c r="CU33" s="24" t="s">
        <v>293</v>
      </c>
      <c r="CV33" s="24">
        <v>0</v>
      </c>
      <c r="CW33" s="24">
        <v>0</v>
      </c>
      <c r="CX33" s="24" t="s">
        <v>293</v>
      </c>
      <c r="CY33" s="24" t="s">
        <v>293</v>
      </c>
      <c r="CZ33" s="24">
        <v>0</v>
      </c>
      <c r="DA33" s="24">
        <v>0</v>
      </c>
      <c r="DB33" s="24" t="s">
        <v>293</v>
      </c>
      <c r="DC33" s="24" t="s">
        <v>293</v>
      </c>
      <c r="DD33" s="24">
        <v>0</v>
      </c>
      <c r="DE33" s="24">
        <v>0</v>
      </c>
      <c r="DF33" s="24" t="s">
        <v>293</v>
      </c>
      <c r="DG33" s="24" t="s">
        <v>293</v>
      </c>
      <c r="DH33" s="24">
        <v>0</v>
      </c>
      <c r="DI33" s="24">
        <v>0</v>
      </c>
      <c r="DJ33" s="24" t="s">
        <v>293</v>
      </c>
      <c r="DK33" s="24" t="s">
        <v>293</v>
      </c>
      <c r="DL33" s="70"/>
      <c r="DM33" s="70"/>
      <c r="DN33" s="75"/>
    </row>
    <row r="34" spans="1:118" s="27" customFormat="1" ht="24.95" customHeight="1" x14ac:dyDescent="0.15">
      <c r="A34" s="166"/>
      <c r="B34" s="273" t="s">
        <v>51</v>
      </c>
      <c r="C34" s="274"/>
      <c r="D34" s="156">
        <v>7</v>
      </c>
      <c r="E34" s="156">
        <v>257</v>
      </c>
      <c r="F34" s="156">
        <v>445377</v>
      </c>
      <c r="G34" s="156">
        <v>121855</v>
      </c>
      <c r="H34" s="156">
        <v>0</v>
      </c>
      <c r="I34" s="156">
        <v>0</v>
      </c>
      <c r="J34" s="156" t="s">
        <v>293</v>
      </c>
      <c r="K34" s="156" t="s">
        <v>293</v>
      </c>
      <c r="L34" s="156">
        <v>1</v>
      </c>
      <c r="M34" s="156">
        <v>4</v>
      </c>
      <c r="N34" s="156" t="s">
        <v>292</v>
      </c>
      <c r="O34" s="156" t="s">
        <v>292</v>
      </c>
      <c r="P34" s="156">
        <v>1</v>
      </c>
      <c r="Q34" s="156">
        <v>12</v>
      </c>
      <c r="R34" s="156" t="s">
        <v>292</v>
      </c>
      <c r="S34" s="156" t="s">
        <v>292</v>
      </c>
      <c r="T34" s="156">
        <v>0</v>
      </c>
      <c r="U34" s="156">
        <v>0</v>
      </c>
      <c r="V34" s="156" t="s">
        <v>293</v>
      </c>
      <c r="W34" s="156" t="s">
        <v>293</v>
      </c>
      <c r="X34" s="166"/>
      <c r="Y34" s="273" t="s">
        <v>51</v>
      </c>
      <c r="Z34" s="274"/>
      <c r="AA34" s="156">
        <v>0</v>
      </c>
      <c r="AB34" s="156">
        <v>0</v>
      </c>
      <c r="AC34" s="156" t="s">
        <v>293</v>
      </c>
      <c r="AD34" s="156" t="s">
        <v>293</v>
      </c>
      <c r="AE34" s="156">
        <v>1</v>
      </c>
      <c r="AF34" s="156">
        <v>124</v>
      </c>
      <c r="AG34" s="156" t="s">
        <v>292</v>
      </c>
      <c r="AH34" s="156" t="s">
        <v>292</v>
      </c>
      <c r="AI34" s="156">
        <v>0</v>
      </c>
      <c r="AJ34" s="156">
        <v>0</v>
      </c>
      <c r="AK34" s="156" t="s">
        <v>293</v>
      </c>
      <c r="AL34" s="164" t="s">
        <v>293</v>
      </c>
      <c r="AM34" s="156">
        <v>0</v>
      </c>
      <c r="AN34" s="156">
        <v>0</v>
      </c>
      <c r="AO34" s="156" t="s">
        <v>293</v>
      </c>
      <c r="AP34" s="164" t="s">
        <v>293</v>
      </c>
      <c r="AQ34" s="156">
        <v>0</v>
      </c>
      <c r="AR34" s="156">
        <v>0</v>
      </c>
      <c r="AS34" s="156" t="s">
        <v>293</v>
      </c>
      <c r="AT34" s="164" t="s">
        <v>293</v>
      </c>
      <c r="AU34" s="166"/>
      <c r="AV34" s="273" t="s">
        <v>51</v>
      </c>
      <c r="AW34" s="274"/>
      <c r="AX34" s="156">
        <v>1</v>
      </c>
      <c r="AY34" s="156">
        <v>10</v>
      </c>
      <c r="AZ34" s="156" t="s">
        <v>292</v>
      </c>
      <c r="BA34" s="156" t="s">
        <v>292</v>
      </c>
      <c r="BB34" s="156">
        <v>0</v>
      </c>
      <c r="BC34" s="156">
        <v>0</v>
      </c>
      <c r="BD34" s="156" t="s">
        <v>293</v>
      </c>
      <c r="BE34" s="156" t="s">
        <v>293</v>
      </c>
      <c r="BF34" s="156">
        <v>0</v>
      </c>
      <c r="BG34" s="156">
        <v>0</v>
      </c>
      <c r="BH34" s="156" t="s">
        <v>293</v>
      </c>
      <c r="BI34" s="164" t="s">
        <v>293</v>
      </c>
      <c r="BJ34" s="156">
        <v>0</v>
      </c>
      <c r="BK34" s="156">
        <v>0</v>
      </c>
      <c r="BL34" s="156" t="s">
        <v>293</v>
      </c>
      <c r="BM34" s="164" t="s">
        <v>293</v>
      </c>
      <c r="BN34" s="156">
        <v>2</v>
      </c>
      <c r="BO34" s="156">
        <v>102</v>
      </c>
      <c r="BP34" s="156" t="s">
        <v>292</v>
      </c>
      <c r="BQ34" s="156" t="s">
        <v>292</v>
      </c>
      <c r="BR34" s="166"/>
      <c r="BS34" s="273" t="s">
        <v>51</v>
      </c>
      <c r="BT34" s="274"/>
      <c r="BU34" s="156">
        <v>0</v>
      </c>
      <c r="BV34" s="156">
        <v>0</v>
      </c>
      <c r="BW34" s="156" t="s">
        <v>293</v>
      </c>
      <c r="BX34" s="156" t="s">
        <v>293</v>
      </c>
      <c r="BY34" s="156">
        <v>1</v>
      </c>
      <c r="BZ34" s="156">
        <v>5</v>
      </c>
      <c r="CA34" s="156" t="s">
        <v>292</v>
      </c>
      <c r="CB34" s="156" t="s">
        <v>292</v>
      </c>
      <c r="CC34" s="156">
        <v>0</v>
      </c>
      <c r="CD34" s="156">
        <v>0</v>
      </c>
      <c r="CE34" s="156" t="s">
        <v>293</v>
      </c>
      <c r="CF34" s="156" t="s">
        <v>293</v>
      </c>
      <c r="CG34" s="156">
        <v>0</v>
      </c>
      <c r="CH34" s="156">
        <v>0</v>
      </c>
      <c r="CI34" s="156" t="s">
        <v>293</v>
      </c>
      <c r="CJ34" s="156" t="s">
        <v>293</v>
      </c>
      <c r="CK34" s="156">
        <v>0</v>
      </c>
      <c r="CL34" s="156">
        <v>0</v>
      </c>
      <c r="CM34" s="156" t="s">
        <v>293</v>
      </c>
      <c r="CN34" s="164" t="s">
        <v>293</v>
      </c>
      <c r="CO34" s="166"/>
      <c r="CP34" s="273" t="s">
        <v>51</v>
      </c>
      <c r="CQ34" s="274"/>
      <c r="CR34" s="156">
        <v>0</v>
      </c>
      <c r="CS34" s="156">
        <v>0</v>
      </c>
      <c r="CT34" s="156" t="s">
        <v>293</v>
      </c>
      <c r="CU34" s="156" t="s">
        <v>293</v>
      </c>
      <c r="CV34" s="156">
        <v>0</v>
      </c>
      <c r="CW34" s="156">
        <v>0</v>
      </c>
      <c r="CX34" s="156" t="s">
        <v>293</v>
      </c>
      <c r="CY34" s="156" t="s">
        <v>293</v>
      </c>
      <c r="CZ34" s="156">
        <v>0</v>
      </c>
      <c r="DA34" s="156">
        <v>0</v>
      </c>
      <c r="DB34" s="156" t="s">
        <v>293</v>
      </c>
      <c r="DC34" s="156" t="s">
        <v>293</v>
      </c>
      <c r="DD34" s="156">
        <v>0</v>
      </c>
      <c r="DE34" s="156">
        <v>0</v>
      </c>
      <c r="DF34" s="156" t="s">
        <v>293</v>
      </c>
      <c r="DG34" s="156" t="s">
        <v>293</v>
      </c>
      <c r="DH34" s="156">
        <v>0</v>
      </c>
      <c r="DI34" s="156">
        <v>0</v>
      </c>
      <c r="DJ34" s="156" t="s">
        <v>293</v>
      </c>
      <c r="DK34" s="156" t="s">
        <v>293</v>
      </c>
      <c r="DL34" s="70"/>
      <c r="DM34" s="70"/>
      <c r="DN34" s="75"/>
    </row>
    <row r="35" spans="1:118" s="27" customFormat="1" ht="24.95" customHeight="1" x14ac:dyDescent="0.15">
      <c r="B35" s="243" t="s">
        <v>52</v>
      </c>
      <c r="C35" s="236"/>
      <c r="D35" s="24">
        <v>3</v>
      </c>
      <c r="E35" s="24">
        <v>23</v>
      </c>
      <c r="F35" s="24">
        <v>49940</v>
      </c>
      <c r="G35" s="24">
        <v>20101</v>
      </c>
      <c r="H35" s="24">
        <v>1</v>
      </c>
      <c r="I35" s="24">
        <v>5</v>
      </c>
      <c r="J35" s="24" t="s">
        <v>292</v>
      </c>
      <c r="K35" s="24" t="s">
        <v>292</v>
      </c>
      <c r="L35" s="24">
        <v>0</v>
      </c>
      <c r="M35" s="24">
        <v>0</v>
      </c>
      <c r="N35" s="24" t="s">
        <v>293</v>
      </c>
      <c r="O35" s="24" t="s">
        <v>293</v>
      </c>
      <c r="P35" s="24">
        <v>0</v>
      </c>
      <c r="Q35" s="24">
        <v>0</v>
      </c>
      <c r="R35" s="24" t="s">
        <v>293</v>
      </c>
      <c r="S35" s="24" t="s">
        <v>293</v>
      </c>
      <c r="T35" s="24">
        <v>1</v>
      </c>
      <c r="U35" s="24">
        <v>9</v>
      </c>
      <c r="V35" s="24" t="s">
        <v>292</v>
      </c>
      <c r="W35" s="24" t="s">
        <v>292</v>
      </c>
      <c r="Y35" s="243" t="s">
        <v>52</v>
      </c>
      <c r="Z35" s="236"/>
      <c r="AA35" s="24">
        <v>0</v>
      </c>
      <c r="AB35" s="24">
        <v>0</v>
      </c>
      <c r="AC35" s="24" t="s">
        <v>293</v>
      </c>
      <c r="AD35" s="24" t="s">
        <v>293</v>
      </c>
      <c r="AE35" s="24">
        <v>0</v>
      </c>
      <c r="AF35" s="24">
        <v>0</v>
      </c>
      <c r="AG35" s="24" t="s">
        <v>293</v>
      </c>
      <c r="AH35" s="24" t="s">
        <v>293</v>
      </c>
      <c r="AI35" s="24">
        <v>0</v>
      </c>
      <c r="AJ35" s="24">
        <v>0</v>
      </c>
      <c r="AK35" s="24" t="s">
        <v>293</v>
      </c>
      <c r="AL35" s="17" t="s">
        <v>293</v>
      </c>
      <c r="AM35" s="24">
        <v>0</v>
      </c>
      <c r="AN35" s="24">
        <v>0</v>
      </c>
      <c r="AO35" s="24" t="s">
        <v>293</v>
      </c>
      <c r="AP35" s="17" t="s">
        <v>293</v>
      </c>
      <c r="AQ35" s="24">
        <v>0</v>
      </c>
      <c r="AR35" s="24">
        <v>0</v>
      </c>
      <c r="AS35" s="24" t="s">
        <v>293</v>
      </c>
      <c r="AT35" s="17" t="s">
        <v>293</v>
      </c>
      <c r="AV35" s="243" t="s">
        <v>52</v>
      </c>
      <c r="AW35" s="236"/>
      <c r="AX35" s="24">
        <v>0</v>
      </c>
      <c r="AY35" s="24">
        <v>0</v>
      </c>
      <c r="AZ35" s="24" t="s">
        <v>293</v>
      </c>
      <c r="BA35" s="17" t="s">
        <v>293</v>
      </c>
      <c r="BB35" s="24">
        <v>0</v>
      </c>
      <c r="BC35" s="24">
        <v>0</v>
      </c>
      <c r="BD35" s="24" t="s">
        <v>293</v>
      </c>
      <c r="BE35" s="17" t="s">
        <v>293</v>
      </c>
      <c r="BF35" s="24">
        <v>0</v>
      </c>
      <c r="BG35" s="24">
        <v>0</v>
      </c>
      <c r="BH35" s="24" t="s">
        <v>293</v>
      </c>
      <c r="BI35" s="17" t="s">
        <v>293</v>
      </c>
      <c r="BJ35" s="24">
        <v>0</v>
      </c>
      <c r="BK35" s="24">
        <v>0</v>
      </c>
      <c r="BL35" s="24" t="s">
        <v>293</v>
      </c>
      <c r="BM35" s="17" t="s">
        <v>293</v>
      </c>
      <c r="BN35" s="24">
        <v>0</v>
      </c>
      <c r="BO35" s="24">
        <v>0</v>
      </c>
      <c r="BP35" s="24" t="s">
        <v>293</v>
      </c>
      <c r="BQ35" s="17" t="s">
        <v>293</v>
      </c>
      <c r="BS35" s="243" t="s">
        <v>52</v>
      </c>
      <c r="BT35" s="236"/>
      <c r="BU35" s="24">
        <v>0</v>
      </c>
      <c r="BV35" s="24">
        <v>0</v>
      </c>
      <c r="BW35" s="24" t="s">
        <v>293</v>
      </c>
      <c r="BX35" s="17" t="s">
        <v>293</v>
      </c>
      <c r="BY35" s="24">
        <v>0</v>
      </c>
      <c r="BZ35" s="24">
        <v>0</v>
      </c>
      <c r="CA35" s="24" t="s">
        <v>293</v>
      </c>
      <c r="CB35" s="24" t="s">
        <v>293</v>
      </c>
      <c r="CC35" s="24">
        <v>0</v>
      </c>
      <c r="CD35" s="24">
        <v>0</v>
      </c>
      <c r="CE35" s="24" t="s">
        <v>293</v>
      </c>
      <c r="CF35" s="24" t="s">
        <v>293</v>
      </c>
      <c r="CG35" s="24">
        <v>0</v>
      </c>
      <c r="CH35" s="24">
        <v>0</v>
      </c>
      <c r="CI35" s="24" t="s">
        <v>293</v>
      </c>
      <c r="CJ35" s="24" t="s">
        <v>293</v>
      </c>
      <c r="CK35" s="24">
        <v>0</v>
      </c>
      <c r="CL35" s="24">
        <v>0</v>
      </c>
      <c r="CM35" s="24" t="s">
        <v>293</v>
      </c>
      <c r="CN35" s="17" t="s">
        <v>293</v>
      </c>
      <c r="CP35" s="243" t="s">
        <v>52</v>
      </c>
      <c r="CQ35" s="236"/>
      <c r="CR35" s="24">
        <v>0</v>
      </c>
      <c r="CS35" s="24">
        <v>0</v>
      </c>
      <c r="CT35" s="24" t="s">
        <v>293</v>
      </c>
      <c r="CU35" s="24" t="s">
        <v>293</v>
      </c>
      <c r="CV35" s="24">
        <v>0</v>
      </c>
      <c r="CW35" s="24">
        <v>0</v>
      </c>
      <c r="CX35" s="24" t="s">
        <v>293</v>
      </c>
      <c r="CY35" s="24" t="s">
        <v>293</v>
      </c>
      <c r="CZ35" s="24">
        <v>0</v>
      </c>
      <c r="DA35" s="24">
        <v>0</v>
      </c>
      <c r="DB35" s="24" t="s">
        <v>293</v>
      </c>
      <c r="DC35" s="24" t="s">
        <v>293</v>
      </c>
      <c r="DD35" s="24">
        <v>0</v>
      </c>
      <c r="DE35" s="24">
        <v>0</v>
      </c>
      <c r="DF35" s="24" t="s">
        <v>293</v>
      </c>
      <c r="DG35" s="24" t="s">
        <v>293</v>
      </c>
      <c r="DH35" s="24">
        <v>1</v>
      </c>
      <c r="DI35" s="24">
        <v>9</v>
      </c>
      <c r="DJ35" s="24" t="s">
        <v>292</v>
      </c>
      <c r="DK35" s="24" t="s">
        <v>292</v>
      </c>
      <c r="DL35" s="70"/>
      <c r="DM35" s="70"/>
      <c r="DN35" s="75"/>
    </row>
    <row r="36" spans="1:118" s="27" customFormat="1" ht="24.75" customHeight="1" x14ac:dyDescent="0.15">
      <c r="A36" s="166"/>
      <c r="B36" s="273" t="s">
        <v>53</v>
      </c>
      <c r="C36" s="274"/>
      <c r="D36" s="156">
        <v>0</v>
      </c>
      <c r="E36" s="156">
        <v>0</v>
      </c>
      <c r="F36" s="156" t="s">
        <v>293</v>
      </c>
      <c r="G36" s="156" t="s">
        <v>293</v>
      </c>
      <c r="H36" s="156">
        <v>0</v>
      </c>
      <c r="I36" s="156">
        <v>0</v>
      </c>
      <c r="J36" s="156" t="s">
        <v>293</v>
      </c>
      <c r="K36" s="156" t="s">
        <v>293</v>
      </c>
      <c r="L36" s="156">
        <v>0</v>
      </c>
      <c r="M36" s="156">
        <v>0</v>
      </c>
      <c r="N36" s="156" t="s">
        <v>293</v>
      </c>
      <c r="O36" s="156" t="s">
        <v>293</v>
      </c>
      <c r="P36" s="156">
        <v>0</v>
      </c>
      <c r="Q36" s="156">
        <v>0</v>
      </c>
      <c r="R36" s="156" t="s">
        <v>293</v>
      </c>
      <c r="S36" s="156" t="s">
        <v>293</v>
      </c>
      <c r="T36" s="156">
        <v>0</v>
      </c>
      <c r="U36" s="156">
        <v>0</v>
      </c>
      <c r="V36" s="156" t="s">
        <v>293</v>
      </c>
      <c r="W36" s="156" t="s">
        <v>293</v>
      </c>
      <c r="X36" s="166"/>
      <c r="Y36" s="273" t="s">
        <v>53</v>
      </c>
      <c r="Z36" s="274"/>
      <c r="AA36" s="156">
        <v>0</v>
      </c>
      <c r="AB36" s="156">
        <v>0</v>
      </c>
      <c r="AC36" s="156" t="s">
        <v>293</v>
      </c>
      <c r="AD36" s="156" t="s">
        <v>293</v>
      </c>
      <c r="AE36" s="156">
        <v>0</v>
      </c>
      <c r="AF36" s="156">
        <v>0</v>
      </c>
      <c r="AG36" s="156" t="s">
        <v>293</v>
      </c>
      <c r="AH36" s="156" t="s">
        <v>293</v>
      </c>
      <c r="AI36" s="156">
        <v>0</v>
      </c>
      <c r="AJ36" s="156">
        <v>0</v>
      </c>
      <c r="AK36" s="156" t="s">
        <v>293</v>
      </c>
      <c r="AL36" s="164" t="s">
        <v>293</v>
      </c>
      <c r="AM36" s="156">
        <v>0</v>
      </c>
      <c r="AN36" s="156">
        <v>0</v>
      </c>
      <c r="AO36" s="156" t="s">
        <v>293</v>
      </c>
      <c r="AP36" s="164" t="s">
        <v>293</v>
      </c>
      <c r="AQ36" s="156">
        <v>0</v>
      </c>
      <c r="AR36" s="156">
        <v>0</v>
      </c>
      <c r="AS36" s="156" t="s">
        <v>293</v>
      </c>
      <c r="AT36" s="164" t="s">
        <v>293</v>
      </c>
      <c r="AU36" s="166"/>
      <c r="AV36" s="273" t="s">
        <v>53</v>
      </c>
      <c r="AW36" s="274"/>
      <c r="AX36" s="156">
        <v>0</v>
      </c>
      <c r="AY36" s="156">
        <v>0</v>
      </c>
      <c r="AZ36" s="156" t="s">
        <v>293</v>
      </c>
      <c r="BA36" s="164" t="s">
        <v>293</v>
      </c>
      <c r="BB36" s="156">
        <v>0</v>
      </c>
      <c r="BC36" s="156">
        <v>0</v>
      </c>
      <c r="BD36" s="156" t="s">
        <v>293</v>
      </c>
      <c r="BE36" s="164" t="s">
        <v>293</v>
      </c>
      <c r="BF36" s="156">
        <v>0</v>
      </c>
      <c r="BG36" s="156">
        <v>0</v>
      </c>
      <c r="BH36" s="156" t="s">
        <v>293</v>
      </c>
      <c r="BI36" s="164" t="s">
        <v>293</v>
      </c>
      <c r="BJ36" s="156">
        <v>0</v>
      </c>
      <c r="BK36" s="156">
        <v>0</v>
      </c>
      <c r="BL36" s="156" t="s">
        <v>293</v>
      </c>
      <c r="BM36" s="164" t="s">
        <v>293</v>
      </c>
      <c r="BN36" s="156">
        <v>0</v>
      </c>
      <c r="BO36" s="156">
        <v>0</v>
      </c>
      <c r="BP36" s="156" t="s">
        <v>293</v>
      </c>
      <c r="BQ36" s="164" t="s">
        <v>293</v>
      </c>
      <c r="BR36" s="166"/>
      <c r="BS36" s="273" t="s">
        <v>53</v>
      </c>
      <c r="BT36" s="274"/>
      <c r="BU36" s="156">
        <v>0</v>
      </c>
      <c r="BV36" s="156">
        <v>0</v>
      </c>
      <c r="BW36" s="156" t="s">
        <v>293</v>
      </c>
      <c r="BX36" s="164" t="s">
        <v>293</v>
      </c>
      <c r="BY36" s="156">
        <v>0</v>
      </c>
      <c r="BZ36" s="156">
        <v>0</v>
      </c>
      <c r="CA36" s="156" t="s">
        <v>293</v>
      </c>
      <c r="CB36" s="164" t="s">
        <v>293</v>
      </c>
      <c r="CC36" s="156">
        <v>0</v>
      </c>
      <c r="CD36" s="156">
        <v>0</v>
      </c>
      <c r="CE36" s="156" t="s">
        <v>293</v>
      </c>
      <c r="CF36" s="156" t="s">
        <v>293</v>
      </c>
      <c r="CG36" s="156">
        <v>0</v>
      </c>
      <c r="CH36" s="156">
        <v>0</v>
      </c>
      <c r="CI36" s="156" t="s">
        <v>293</v>
      </c>
      <c r="CJ36" s="156" t="s">
        <v>293</v>
      </c>
      <c r="CK36" s="156">
        <v>0</v>
      </c>
      <c r="CL36" s="156">
        <v>0</v>
      </c>
      <c r="CM36" s="156" t="s">
        <v>293</v>
      </c>
      <c r="CN36" s="164" t="s">
        <v>293</v>
      </c>
      <c r="CO36" s="166"/>
      <c r="CP36" s="273" t="s">
        <v>53</v>
      </c>
      <c r="CQ36" s="274"/>
      <c r="CR36" s="156">
        <v>0</v>
      </c>
      <c r="CS36" s="156">
        <v>0</v>
      </c>
      <c r="CT36" s="156" t="s">
        <v>293</v>
      </c>
      <c r="CU36" s="156" t="s">
        <v>293</v>
      </c>
      <c r="CV36" s="156">
        <v>0</v>
      </c>
      <c r="CW36" s="156">
        <v>0</v>
      </c>
      <c r="CX36" s="156" t="s">
        <v>293</v>
      </c>
      <c r="CY36" s="156" t="s">
        <v>293</v>
      </c>
      <c r="CZ36" s="156">
        <v>0</v>
      </c>
      <c r="DA36" s="156">
        <v>0</v>
      </c>
      <c r="DB36" s="156" t="s">
        <v>293</v>
      </c>
      <c r="DC36" s="156" t="s">
        <v>293</v>
      </c>
      <c r="DD36" s="156">
        <v>0</v>
      </c>
      <c r="DE36" s="156">
        <v>0</v>
      </c>
      <c r="DF36" s="156" t="s">
        <v>293</v>
      </c>
      <c r="DG36" s="156" t="s">
        <v>293</v>
      </c>
      <c r="DH36" s="156">
        <v>0</v>
      </c>
      <c r="DI36" s="156">
        <v>0</v>
      </c>
      <c r="DJ36" s="156" t="s">
        <v>293</v>
      </c>
      <c r="DK36" s="156" t="s">
        <v>293</v>
      </c>
      <c r="DL36" s="70"/>
      <c r="DM36" s="70"/>
      <c r="DN36" s="75"/>
    </row>
    <row r="37" spans="1:118" s="27" customFormat="1" ht="24.95" customHeight="1" x14ac:dyDescent="0.15">
      <c r="B37" s="243" t="s">
        <v>54</v>
      </c>
      <c r="C37" s="236"/>
      <c r="D37" s="24">
        <v>2</v>
      </c>
      <c r="E37" s="24">
        <v>22</v>
      </c>
      <c r="F37" s="24" t="s">
        <v>292</v>
      </c>
      <c r="G37" s="24" t="s">
        <v>292</v>
      </c>
      <c r="H37" s="24">
        <v>1</v>
      </c>
      <c r="I37" s="24">
        <v>5</v>
      </c>
      <c r="J37" s="24" t="s">
        <v>292</v>
      </c>
      <c r="K37" s="24" t="s">
        <v>292</v>
      </c>
      <c r="L37" s="24">
        <v>0</v>
      </c>
      <c r="M37" s="24">
        <v>0</v>
      </c>
      <c r="N37" s="24" t="s">
        <v>293</v>
      </c>
      <c r="O37" s="24" t="s">
        <v>293</v>
      </c>
      <c r="P37" s="24">
        <v>0</v>
      </c>
      <c r="Q37" s="24">
        <v>0</v>
      </c>
      <c r="R37" s="24" t="s">
        <v>293</v>
      </c>
      <c r="S37" s="24" t="s">
        <v>293</v>
      </c>
      <c r="T37" s="24">
        <v>0</v>
      </c>
      <c r="U37" s="24">
        <v>0</v>
      </c>
      <c r="V37" s="24" t="s">
        <v>293</v>
      </c>
      <c r="W37" s="24" t="s">
        <v>293</v>
      </c>
      <c r="Y37" s="243" t="s">
        <v>54</v>
      </c>
      <c r="Z37" s="236"/>
      <c r="AA37" s="24">
        <v>0</v>
      </c>
      <c r="AB37" s="24">
        <v>0</v>
      </c>
      <c r="AC37" s="24" t="s">
        <v>293</v>
      </c>
      <c r="AD37" s="24" t="s">
        <v>293</v>
      </c>
      <c r="AE37" s="24">
        <v>1</v>
      </c>
      <c r="AF37" s="24">
        <v>17</v>
      </c>
      <c r="AG37" s="24" t="s">
        <v>292</v>
      </c>
      <c r="AH37" s="24" t="s">
        <v>292</v>
      </c>
      <c r="AI37" s="24">
        <v>0</v>
      </c>
      <c r="AJ37" s="24">
        <v>0</v>
      </c>
      <c r="AK37" s="24" t="s">
        <v>293</v>
      </c>
      <c r="AL37" s="24" t="s">
        <v>293</v>
      </c>
      <c r="AM37" s="24">
        <v>0</v>
      </c>
      <c r="AN37" s="24">
        <v>0</v>
      </c>
      <c r="AO37" s="24" t="s">
        <v>293</v>
      </c>
      <c r="AP37" s="17" t="s">
        <v>293</v>
      </c>
      <c r="AQ37" s="24">
        <v>0</v>
      </c>
      <c r="AR37" s="24">
        <v>0</v>
      </c>
      <c r="AS37" s="24" t="s">
        <v>293</v>
      </c>
      <c r="AT37" s="17" t="s">
        <v>293</v>
      </c>
      <c r="AV37" s="243" t="s">
        <v>54</v>
      </c>
      <c r="AW37" s="236"/>
      <c r="AX37" s="24">
        <v>0</v>
      </c>
      <c r="AY37" s="24">
        <v>0</v>
      </c>
      <c r="AZ37" s="24" t="s">
        <v>293</v>
      </c>
      <c r="BA37" s="17" t="s">
        <v>293</v>
      </c>
      <c r="BB37" s="24">
        <v>0</v>
      </c>
      <c r="BC37" s="24">
        <v>0</v>
      </c>
      <c r="BD37" s="24" t="s">
        <v>293</v>
      </c>
      <c r="BE37" s="17" t="s">
        <v>293</v>
      </c>
      <c r="BF37" s="24">
        <v>0</v>
      </c>
      <c r="BG37" s="24">
        <v>0</v>
      </c>
      <c r="BH37" s="24" t="s">
        <v>293</v>
      </c>
      <c r="BI37" s="17" t="s">
        <v>293</v>
      </c>
      <c r="BJ37" s="24">
        <v>0</v>
      </c>
      <c r="BK37" s="24">
        <v>0</v>
      </c>
      <c r="BL37" s="24" t="s">
        <v>293</v>
      </c>
      <c r="BM37" s="17" t="s">
        <v>293</v>
      </c>
      <c r="BN37" s="24">
        <v>0</v>
      </c>
      <c r="BO37" s="24">
        <v>0</v>
      </c>
      <c r="BP37" s="24" t="s">
        <v>293</v>
      </c>
      <c r="BQ37" s="17" t="s">
        <v>293</v>
      </c>
      <c r="BS37" s="243" t="s">
        <v>54</v>
      </c>
      <c r="BT37" s="236"/>
      <c r="BU37" s="24">
        <v>0</v>
      </c>
      <c r="BV37" s="24">
        <v>0</v>
      </c>
      <c r="BW37" s="24" t="s">
        <v>293</v>
      </c>
      <c r="BX37" s="17" t="s">
        <v>293</v>
      </c>
      <c r="BY37" s="24">
        <v>0</v>
      </c>
      <c r="BZ37" s="24">
        <v>0</v>
      </c>
      <c r="CA37" s="24" t="s">
        <v>293</v>
      </c>
      <c r="CB37" s="17" t="s">
        <v>293</v>
      </c>
      <c r="CC37" s="24">
        <v>0</v>
      </c>
      <c r="CD37" s="24">
        <v>0</v>
      </c>
      <c r="CE37" s="24" t="s">
        <v>293</v>
      </c>
      <c r="CF37" s="24" t="s">
        <v>293</v>
      </c>
      <c r="CG37" s="24">
        <v>0</v>
      </c>
      <c r="CH37" s="24">
        <v>0</v>
      </c>
      <c r="CI37" s="24" t="s">
        <v>293</v>
      </c>
      <c r="CJ37" s="24" t="s">
        <v>293</v>
      </c>
      <c r="CK37" s="24">
        <v>0</v>
      </c>
      <c r="CL37" s="24">
        <v>0</v>
      </c>
      <c r="CM37" s="24" t="s">
        <v>293</v>
      </c>
      <c r="CN37" s="17" t="s">
        <v>293</v>
      </c>
      <c r="CP37" s="243" t="s">
        <v>54</v>
      </c>
      <c r="CQ37" s="236"/>
      <c r="CR37" s="24">
        <v>0</v>
      </c>
      <c r="CS37" s="24">
        <v>0</v>
      </c>
      <c r="CT37" s="24" t="s">
        <v>293</v>
      </c>
      <c r="CU37" s="24" t="s">
        <v>293</v>
      </c>
      <c r="CV37" s="24">
        <v>0</v>
      </c>
      <c r="CW37" s="24">
        <v>0</v>
      </c>
      <c r="CX37" s="24" t="s">
        <v>293</v>
      </c>
      <c r="CY37" s="24" t="s">
        <v>293</v>
      </c>
      <c r="CZ37" s="24">
        <v>0</v>
      </c>
      <c r="DA37" s="24">
        <v>0</v>
      </c>
      <c r="DB37" s="24" t="s">
        <v>293</v>
      </c>
      <c r="DC37" s="24" t="s">
        <v>293</v>
      </c>
      <c r="DD37" s="24">
        <v>0</v>
      </c>
      <c r="DE37" s="24">
        <v>0</v>
      </c>
      <c r="DF37" s="24" t="s">
        <v>293</v>
      </c>
      <c r="DG37" s="24" t="s">
        <v>293</v>
      </c>
      <c r="DH37" s="24">
        <v>0</v>
      </c>
      <c r="DI37" s="24">
        <v>0</v>
      </c>
      <c r="DJ37" s="24" t="s">
        <v>293</v>
      </c>
      <c r="DK37" s="24" t="s">
        <v>293</v>
      </c>
      <c r="DL37" s="70"/>
      <c r="DM37" s="70"/>
      <c r="DN37" s="75"/>
    </row>
    <row r="38" spans="1:118" s="27" customFormat="1" ht="24.75" customHeight="1" x14ac:dyDescent="0.15">
      <c r="A38" s="166"/>
      <c r="B38" s="273" t="s">
        <v>55</v>
      </c>
      <c r="C38" s="274"/>
      <c r="D38" s="156">
        <v>6</v>
      </c>
      <c r="E38" s="156">
        <v>77</v>
      </c>
      <c r="F38" s="156">
        <v>78193</v>
      </c>
      <c r="G38" s="156">
        <v>37715</v>
      </c>
      <c r="H38" s="156">
        <v>0</v>
      </c>
      <c r="I38" s="156">
        <v>0</v>
      </c>
      <c r="J38" s="156" t="s">
        <v>293</v>
      </c>
      <c r="K38" s="156" t="s">
        <v>293</v>
      </c>
      <c r="L38" s="156">
        <v>1</v>
      </c>
      <c r="M38" s="156">
        <v>15</v>
      </c>
      <c r="N38" s="156" t="s">
        <v>292</v>
      </c>
      <c r="O38" s="156" t="s">
        <v>292</v>
      </c>
      <c r="P38" s="156">
        <v>0</v>
      </c>
      <c r="Q38" s="156">
        <v>0</v>
      </c>
      <c r="R38" s="156" t="s">
        <v>293</v>
      </c>
      <c r="S38" s="156" t="s">
        <v>293</v>
      </c>
      <c r="T38" s="156">
        <v>0</v>
      </c>
      <c r="U38" s="156">
        <v>0</v>
      </c>
      <c r="V38" s="156" t="s">
        <v>293</v>
      </c>
      <c r="W38" s="156" t="s">
        <v>293</v>
      </c>
      <c r="X38" s="166"/>
      <c r="Y38" s="273" t="s">
        <v>55</v>
      </c>
      <c r="Z38" s="274"/>
      <c r="AA38" s="156">
        <v>0</v>
      </c>
      <c r="AB38" s="156">
        <v>0</v>
      </c>
      <c r="AC38" s="156" t="s">
        <v>293</v>
      </c>
      <c r="AD38" s="156" t="s">
        <v>293</v>
      </c>
      <c r="AE38" s="156">
        <v>0</v>
      </c>
      <c r="AF38" s="156">
        <v>0</v>
      </c>
      <c r="AG38" s="156" t="s">
        <v>293</v>
      </c>
      <c r="AH38" s="156" t="s">
        <v>293</v>
      </c>
      <c r="AI38" s="156">
        <v>0</v>
      </c>
      <c r="AJ38" s="156">
        <v>0</v>
      </c>
      <c r="AK38" s="156" t="s">
        <v>293</v>
      </c>
      <c r="AL38" s="156" t="s">
        <v>293</v>
      </c>
      <c r="AM38" s="156">
        <v>0</v>
      </c>
      <c r="AN38" s="156">
        <v>0</v>
      </c>
      <c r="AO38" s="156" t="s">
        <v>293</v>
      </c>
      <c r="AP38" s="156" t="s">
        <v>293</v>
      </c>
      <c r="AQ38" s="156">
        <v>0</v>
      </c>
      <c r="AR38" s="156">
        <v>0</v>
      </c>
      <c r="AS38" s="156" t="s">
        <v>293</v>
      </c>
      <c r="AT38" s="164" t="s">
        <v>293</v>
      </c>
      <c r="AU38" s="166"/>
      <c r="AV38" s="273" t="s">
        <v>55</v>
      </c>
      <c r="AW38" s="274"/>
      <c r="AX38" s="156">
        <v>0</v>
      </c>
      <c r="AY38" s="156">
        <v>0</v>
      </c>
      <c r="AZ38" s="156" t="s">
        <v>293</v>
      </c>
      <c r="BA38" s="156" t="s">
        <v>293</v>
      </c>
      <c r="BB38" s="156">
        <v>0</v>
      </c>
      <c r="BC38" s="156">
        <v>0</v>
      </c>
      <c r="BD38" s="156" t="s">
        <v>293</v>
      </c>
      <c r="BE38" s="164" t="s">
        <v>293</v>
      </c>
      <c r="BF38" s="156">
        <v>0</v>
      </c>
      <c r="BG38" s="156">
        <v>0</v>
      </c>
      <c r="BH38" s="156" t="s">
        <v>293</v>
      </c>
      <c r="BI38" s="164" t="s">
        <v>293</v>
      </c>
      <c r="BJ38" s="156">
        <v>1</v>
      </c>
      <c r="BK38" s="156">
        <v>13</v>
      </c>
      <c r="BL38" s="156" t="s">
        <v>292</v>
      </c>
      <c r="BM38" s="156" t="s">
        <v>292</v>
      </c>
      <c r="BN38" s="156">
        <v>0</v>
      </c>
      <c r="BO38" s="156">
        <v>0</v>
      </c>
      <c r="BP38" s="156" t="s">
        <v>293</v>
      </c>
      <c r="BQ38" s="156" t="s">
        <v>293</v>
      </c>
      <c r="BR38" s="166"/>
      <c r="BS38" s="273" t="s">
        <v>55</v>
      </c>
      <c r="BT38" s="274"/>
      <c r="BU38" s="156">
        <v>0</v>
      </c>
      <c r="BV38" s="156">
        <v>0</v>
      </c>
      <c r="BW38" s="156" t="s">
        <v>293</v>
      </c>
      <c r="BX38" s="164" t="s">
        <v>293</v>
      </c>
      <c r="BY38" s="156">
        <v>0</v>
      </c>
      <c r="BZ38" s="156">
        <v>0</v>
      </c>
      <c r="CA38" s="156" t="s">
        <v>293</v>
      </c>
      <c r="CB38" s="156" t="s">
        <v>293</v>
      </c>
      <c r="CC38" s="156">
        <v>0</v>
      </c>
      <c r="CD38" s="156">
        <v>0</v>
      </c>
      <c r="CE38" s="156" t="s">
        <v>293</v>
      </c>
      <c r="CF38" s="156" t="s">
        <v>293</v>
      </c>
      <c r="CG38" s="156">
        <v>1</v>
      </c>
      <c r="CH38" s="156">
        <v>15</v>
      </c>
      <c r="CI38" s="156" t="s">
        <v>292</v>
      </c>
      <c r="CJ38" s="156" t="s">
        <v>292</v>
      </c>
      <c r="CK38" s="156">
        <v>0</v>
      </c>
      <c r="CL38" s="156">
        <v>0</v>
      </c>
      <c r="CM38" s="156" t="s">
        <v>293</v>
      </c>
      <c r="CN38" s="164" t="s">
        <v>293</v>
      </c>
      <c r="CO38" s="166"/>
      <c r="CP38" s="273" t="s">
        <v>55</v>
      </c>
      <c r="CQ38" s="274"/>
      <c r="CR38" s="156">
        <v>1</v>
      </c>
      <c r="CS38" s="156">
        <v>6</v>
      </c>
      <c r="CT38" s="156" t="s">
        <v>292</v>
      </c>
      <c r="CU38" s="156" t="s">
        <v>292</v>
      </c>
      <c r="CV38" s="156">
        <v>1</v>
      </c>
      <c r="CW38" s="156">
        <v>22</v>
      </c>
      <c r="CX38" s="156" t="s">
        <v>292</v>
      </c>
      <c r="CY38" s="156" t="s">
        <v>292</v>
      </c>
      <c r="CZ38" s="156">
        <v>0</v>
      </c>
      <c r="DA38" s="156">
        <v>0</v>
      </c>
      <c r="DB38" s="156" t="s">
        <v>293</v>
      </c>
      <c r="DC38" s="156" t="s">
        <v>293</v>
      </c>
      <c r="DD38" s="156">
        <v>0</v>
      </c>
      <c r="DE38" s="156">
        <v>0</v>
      </c>
      <c r="DF38" s="156" t="s">
        <v>293</v>
      </c>
      <c r="DG38" s="156" t="s">
        <v>293</v>
      </c>
      <c r="DH38" s="156">
        <v>1</v>
      </c>
      <c r="DI38" s="156">
        <v>6</v>
      </c>
      <c r="DJ38" s="156" t="s">
        <v>292</v>
      </c>
      <c r="DK38" s="156" t="s">
        <v>292</v>
      </c>
      <c r="DL38" s="70"/>
      <c r="DM38" s="70"/>
      <c r="DN38" s="75"/>
    </row>
    <row r="39" spans="1:118" s="27" customFormat="1" ht="24.95" customHeight="1" x14ac:dyDescent="0.15">
      <c r="B39" s="243"/>
      <c r="C39" s="236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Y39" s="243"/>
      <c r="Z39" s="236"/>
      <c r="AA39" s="24"/>
      <c r="AB39" s="24"/>
      <c r="AC39" s="24"/>
      <c r="AD39" s="24"/>
      <c r="AE39" s="24"/>
      <c r="AF39" s="24"/>
      <c r="AG39" s="24"/>
      <c r="AH39" s="17"/>
      <c r="AI39" s="24"/>
      <c r="AJ39" s="24"/>
      <c r="AK39" s="24"/>
      <c r="AL39" s="17"/>
      <c r="AM39" s="24"/>
      <c r="AN39" s="24"/>
      <c r="AO39" s="24"/>
      <c r="AP39" s="17"/>
      <c r="AQ39" s="24"/>
      <c r="AR39" s="24"/>
      <c r="AS39" s="24"/>
      <c r="AT39" s="17"/>
      <c r="AV39" s="243"/>
      <c r="AW39" s="236"/>
      <c r="AX39" s="24"/>
      <c r="AY39" s="24"/>
      <c r="AZ39" s="24"/>
      <c r="BA39" s="17"/>
      <c r="BB39" s="24"/>
      <c r="BC39" s="24"/>
      <c r="BD39" s="24"/>
      <c r="BE39" s="17"/>
      <c r="BF39" s="24"/>
      <c r="BG39" s="24"/>
      <c r="BH39" s="24"/>
      <c r="BI39" s="17"/>
      <c r="BJ39" s="24"/>
      <c r="BK39" s="24"/>
      <c r="BL39" s="24"/>
      <c r="BM39" s="24"/>
      <c r="BN39" s="24"/>
      <c r="BO39" s="24"/>
      <c r="BP39" s="24"/>
      <c r="BQ39" s="24"/>
      <c r="BS39" s="243"/>
      <c r="BT39" s="236"/>
      <c r="BU39" s="24"/>
      <c r="BV39" s="24"/>
      <c r="BW39" s="24"/>
      <c r="BX39" s="17"/>
      <c r="BY39" s="24"/>
      <c r="BZ39" s="24"/>
      <c r="CA39" s="24"/>
      <c r="CB39" s="17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P39" s="243"/>
      <c r="CQ39" s="236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17"/>
      <c r="DL39" s="70"/>
      <c r="DM39" s="70"/>
      <c r="DN39" s="75"/>
    </row>
    <row r="40" spans="1:118" s="27" customFormat="1" ht="24.95" customHeight="1" x14ac:dyDescent="0.15">
      <c r="A40" s="273" t="s">
        <v>305</v>
      </c>
      <c r="B40" s="273"/>
      <c r="C40" s="274"/>
      <c r="D40" s="156">
        <v>1404</v>
      </c>
      <c r="E40" s="156">
        <v>49818</v>
      </c>
      <c r="F40" s="156">
        <v>122491699</v>
      </c>
      <c r="G40" s="156">
        <v>45931611</v>
      </c>
      <c r="H40" s="156">
        <v>313</v>
      </c>
      <c r="I40" s="156">
        <v>23251</v>
      </c>
      <c r="J40" s="156">
        <v>41025864</v>
      </c>
      <c r="K40" s="156">
        <v>14805049</v>
      </c>
      <c r="L40" s="156">
        <v>28</v>
      </c>
      <c r="M40" s="156">
        <v>778</v>
      </c>
      <c r="N40" s="156">
        <v>8198503</v>
      </c>
      <c r="O40" s="156">
        <v>2052890</v>
      </c>
      <c r="P40" s="156">
        <v>45</v>
      </c>
      <c r="Q40" s="156">
        <v>515</v>
      </c>
      <c r="R40" s="156">
        <v>363571</v>
      </c>
      <c r="S40" s="156">
        <v>164019</v>
      </c>
      <c r="T40" s="156">
        <v>20</v>
      </c>
      <c r="U40" s="156">
        <v>335</v>
      </c>
      <c r="V40" s="156">
        <v>736880</v>
      </c>
      <c r="W40" s="156">
        <v>190265</v>
      </c>
      <c r="X40" s="273" t="s">
        <v>56</v>
      </c>
      <c r="Y40" s="273"/>
      <c r="Z40" s="274"/>
      <c r="AA40" s="156">
        <v>83</v>
      </c>
      <c r="AB40" s="156">
        <v>1187</v>
      </c>
      <c r="AC40" s="156">
        <v>1748369</v>
      </c>
      <c r="AD40" s="156">
        <v>757547</v>
      </c>
      <c r="AE40" s="156">
        <v>34</v>
      </c>
      <c r="AF40" s="156">
        <v>1651</v>
      </c>
      <c r="AG40" s="156">
        <v>5754458</v>
      </c>
      <c r="AH40" s="156">
        <v>2140943</v>
      </c>
      <c r="AI40" s="156">
        <v>168</v>
      </c>
      <c r="AJ40" s="156">
        <v>4371</v>
      </c>
      <c r="AK40" s="156">
        <v>7559545</v>
      </c>
      <c r="AL40" s="156">
        <v>3295021</v>
      </c>
      <c r="AM40" s="156">
        <v>24</v>
      </c>
      <c r="AN40" s="156">
        <v>926</v>
      </c>
      <c r="AO40" s="156">
        <v>4884242</v>
      </c>
      <c r="AP40" s="156">
        <v>3100414</v>
      </c>
      <c r="AQ40" s="156">
        <v>12</v>
      </c>
      <c r="AR40" s="156">
        <v>135</v>
      </c>
      <c r="AS40" s="156">
        <v>977399</v>
      </c>
      <c r="AT40" s="156">
        <v>266606</v>
      </c>
      <c r="AU40" s="273" t="s">
        <v>56</v>
      </c>
      <c r="AV40" s="273"/>
      <c r="AW40" s="274"/>
      <c r="AX40" s="156">
        <v>66</v>
      </c>
      <c r="AY40" s="156">
        <v>1362</v>
      </c>
      <c r="AZ40" s="156">
        <v>3176115</v>
      </c>
      <c r="BA40" s="156">
        <v>1082397</v>
      </c>
      <c r="BB40" s="156">
        <v>11</v>
      </c>
      <c r="BC40" s="156">
        <v>197</v>
      </c>
      <c r="BD40" s="156">
        <v>310912</v>
      </c>
      <c r="BE40" s="156">
        <v>148709</v>
      </c>
      <c r="BF40" s="156">
        <v>4</v>
      </c>
      <c r="BG40" s="156">
        <v>28</v>
      </c>
      <c r="BH40" s="156">
        <v>20643</v>
      </c>
      <c r="BI40" s="156">
        <v>10598</v>
      </c>
      <c r="BJ40" s="156">
        <v>65</v>
      </c>
      <c r="BK40" s="156">
        <v>884</v>
      </c>
      <c r="BL40" s="156">
        <v>3355139</v>
      </c>
      <c r="BM40" s="156">
        <v>1357053</v>
      </c>
      <c r="BN40" s="156">
        <v>26</v>
      </c>
      <c r="BO40" s="156">
        <v>991</v>
      </c>
      <c r="BP40" s="156">
        <v>6368975</v>
      </c>
      <c r="BQ40" s="156">
        <v>1915426</v>
      </c>
      <c r="BR40" s="273" t="s">
        <v>56</v>
      </c>
      <c r="BS40" s="273"/>
      <c r="BT40" s="274"/>
      <c r="BU40" s="156">
        <v>7</v>
      </c>
      <c r="BV40" s="156">
        <v>68</v>
      </c>
      <c r="BW40" s="156">
        <v>103571</v>
      </c>
      <c r="BX40" s="156">
        <v>38070</v>
      </c>
      <c r="BY40" s="156">
        <v>227</v>
      </c>
      <c r="BZ40" s="156">
        <v>4472</v>
      </c>
      <c r="CA40" s="156">
        <v>12383176</v>
      </c>
      <c r="CB40" s="156">
        <v>4271802</v>
      </c>
      <c r="CC40" s="156">
        <v>37</v>
      </c>
      <c r="CD40" s="156">
        <v>483</v>
      </c>
      <c r="CE40" s="156">
        <v>805969</v>
      </c>
      <c r="CF40" s="156">
        <v>450380</v>
      </c>
      <c r="CG40" s="156">
        <v>64</v>
      </c>
      <c r="CH40" s="156">
        <v>1440</v>
      </c>
      <c r="CI40" s="156">
        <v>3123077</v>
      </c>
      <c r="CJ40" s="156">
        <v>1375591</v>
      </c>
      <c r="CK40" s="156">
        <v>15</v>
      </c>
      <c r="CL40" s="156">
        <v>232</v>
      </c>
      <c r="CM40" s="156">
        <v>327557</v>
      </c>
      <c r="CN40" s="156">
        <v>185980</v>
      </c>
      <c r="CO40" s="273" t="s">
        <v>56</v>
      </c>
      <c r="CP40" s="273"/>
      <c r="CQ40" s="274"/>
      <c r="CR40" s="156">
        <v>8</v>
      </c>
      <c r="CS40" s="156">
        <v>2545</v>
      </c>
      <c r="CT40" s="156">
        <v>9736443</v>
      </c>
      <c r="CU40" s="156">
        <v>4166569</v>
      </c>
      <c r="CV40" s="156">
        <v>41</v>
      </c>
      <c r="CW40" s="156">
        <v>1204</v>
      </c>
      <c r="CX40" s="156">
        <v>3648454</v>
      </c>
      <c r="CY40" s="156">
        <v>1200577</v>
      </c>
      <c r="CZ40" s="156">
        <v>7</v>
      </c>
      <c r="DA40" s="156">
        <v>423</v>
      </c>
      <c r="DB40" s="156">
        <v>658709</v>
      </c>
      <c r="DC40" s="156">
        <v>388643</v>
      </c>
      <c r="DD40" s="156">
        <v>22</v>
      </c>
      <c r="DE40" s="156">
        <v>1574</v>
      </c>
      <c r="DF40" s="156">
        <v>5510243</v>
      </c>
      <c r="DG40" s="156">
        <v>1874306</v>
      </c>
      <c r="DH40" s="156">
        <v>77</v>
      </c>
      <c r="DI40" s="156">
        <v>766</v>
      </c>
      <c r="DJ40" s="156">
        <v>1713885</v>
      </c>
      <c r="DK40" s="156">
        <v>692756</v>
      </c>
      <c r="DL40" s="70"/>
      <c r="DM40" s="70"/>
      <c r="DN40" s="75"/>
    </row>
    <row r="41" spans="1:118" s="27" customFormat="1" ht="24.95" customHeight="1" x14ac:dyDescent="0.15">
      <c r="A41" s="56"/>
      <c r="B41" s="246" t="s">
        <v>30</v>
      </c>
      <c r="C41" s="247"/>
      <c r="D41" s="39">
        <v>1395</v>
      </c>
      <c r="E41" s="39">
        <v>48676</v>
      </c>
      <c r="F41" s="39">
        <v>120157935</v>
      </c>
      <c r="G41" s="39">
        <v>44613238</v>
      </c>
      <c r="H41" s="39">
        <v>311</v>
      </c>
      <c r="I41" s="39">
        <v>22219</v>
      </c>
      <c r="J41" s="39" t="s">
        <v>301</v>
      </c>
      <c r="K41" s="39" t="s">
        <v>301</v>
      </c>
      <c r="L41" s="39">
        <v>27</v>
      </c>
      <c r="M41" s="39">
        <v>766</v>
      </c>
      <c r="N41" s="39" t="s">
        <v>301</v>
      </c>
      <c r="O41" s="39" t="s">
        <v>301</v>
      </c>
      <c r="P41" s="39">
        <v>45</v>
      </c>
      <c r="Q41" s="39">
        <v>515</v>
      </c>
      <c r="R41" s="39">
        <v>363571</v>
      </c>
      <c r="S41" s="39">
        <v>164019</v>
      </c>
      <c r="T41" s="39">
        <v>20</v>
      </c>
      <c r="U41" s="39">
        <v>335</v>
      </c>
      <c r="V41" s="39">
        <v>736880</v>
      </c>
      <c r="W41" s="39">
        <v>190265</v>
      </c>
      <c r="X41" s="56"/>
      <c r="Y41" s="246" t="s">
        <v>30</v>
      </c>
      <c r="Z41" s="247"/>
      <c r="AA41" s="39">
        <v>83</v>
      </c>
      <c r="AB41" s="39">
        <v>1187</v>
      </c>
      <c r="AC41" s="39">
        <v>1748369</v>
      </c>
      <c r="AD41" s="39">
        <v>757547</v>
      </c>
      <c r="AE41" s="39">
        <v>34</v>
      </c>
      <c r="AF41" s="39">
        <v>1651</v>
      </c>
      <c r="AG41" s="39">
        <v>5754458</v>
      </c>
      <c r="AH41" s="39">
        <v>2140943</v>
      </c>
      <c r="AI41" s="39">
        <v>168</v>
      </c>
      <c r="AJ41" s="39">
        <v>4371</v>
      </c>
      <c r="AK41" s="39">
        <v>7559545</v>
      </c>
      <c r="AL41" s="39">
        <v>3295021</v>
      </c>
      <c r="AM41" s="39">
        <v>24</v>
      </c>
      <c r="AN41" s="39">
        <v>926</v>
      </c>
      <c r="AO41" s="39">
        <v>4884242</v>
      </c>
      <c r="AP41" s="39">
        <v>3100414</v>
      </c>
      <c r="AQ41" s="39">
        <v>12</v>
      </c>
      <c r="AR41" s="39">
        <v>135</v>
      </c>
      <c r="AS41" s="39">
        <v>977399</v>
      </c>
      <c r="AT41" s="39">
        <v>266606</v>
      </c>
      <c r="AU41" s="56"/>
      <c r="AV41" s="246" t="s">
        <v>30</v>
      </c>
      <c r="AW41" s="247"/>
      <c r="AX41" s="39">
        <v>66</v>
      </c>
      <c r="AY41" s="39">
        <v>1362</v>
      </c>
      <c r="AZ41" s="39">
        <v>3176115</v>
      </c>
      <c r="BA41" s="39">
        <v>1082397</v>
      </c>
      <c r="BB41" s="39">
        <v>11</v>
      </c>
      <c r="BC41" s="39">
        <v>197</v>
      </c>
      <c r="BD41" s="39">
        <v>310912</v>
      </c>
      <c r="BE41" s="39">
        <v>148709</v>
      </c>
      <c r="BF41" s="39">
        <v>4</v>
      </c>
      <c r="BG41" s="39">
        <v>28</v>
      </c>
      <c r="BH41" s="39">
        <v>20643</v>
      </c>
      <c r="BI41" s="39">
        <v>10598</v>
      </c>
      <c r="BJ41" s="39">
        <v>64</v>
      </c>
      <c r="BK41" s="39">
        <v>880</v>
      </c>
      <c r="BL41" s="39" t="s">
        <v>301</v>
      </c>
      <c r="BM41" s="39" t="s">
        <v>301</v>
      </c>
      <c r="BN41" s="39">
        <v>26</v>
      </c>
      <c r="BO41" s="39">
        <v>991</v>
      </c>
      <c r="BP41" s="39">
        <v>6368975</v>
      </c>
      <c r="BQ41" s="39">
        <v>1915426</v>
      </c>
      <c r="BR41" s="56"/>
      <c r="BS41" s="246" t="s">
        <v>30</v>
      </c>
      <c r="BT41" s="247"/>
      <c r="BU41" s="39">
        <v>7</v>
      </c>
      <c r="BV41" s="39">
        <v>68</v>
      </c>
      <c r="BW41" s="39">
        <v>103571</v>
      </c>
      <c r="BX41" s="39">
        <v>38070</v>
      </c>
      <c r="BY41" s="39">
        <v>222</v>
      </c>
      <c r="BZ41" s="39">
        <v>4378</v>
      </c>
      <c r="CA41" s="39">
        <v>12044793</v>
      </c>
      <c r="CB41" s="39">
        <v>4169164</v>
      </c>
      <c r="CC41" s="39">
        <v>37</v>
      </c>
      <c r="CD41" s="39">
        <v>483</v>
      </c>
      <c r="CE41" s="39">
        <v>805969</v>
      </c>
      <c r="CF41" s="39">
        <v>450380</v>
      </c>
      <c r="CG41" s="39">
        <v>64</v>
      </c>
      <c r="CH41" s="39">
        <v>1440</v>
      </c>
      <c r="CI41" s="39">
        <v>3123077</v>
      </c>
      <c r="CJ41" s="39">
        <v>1375591</v>
      </c>
      <c r="CK41" s="39">
        <v>15</v>
      </c>
      <c r="CL41" s="39">
        <v>232</v>
      </c>
      <c r="CM41" s="39">
        <v>327557</v>
      </c>
      <c r="CN41" s="39">
        <v>185980</v>
      </c>
      <c r="CO41" s="56"/>
      <c r="CP41" s="246" t="s">
        <v>30</v>
      </c>
      <c r="CQ41" s="247"/>
      <c r="CR41" s="39">
        <v>8</v>
      </c>
      <c r="CS41" s="39">
        <v>2545</v>
      </c>
      <c r="CT41" s="39">
        <v>9736443</v>
      </c>
      <c r="CU41" s="39">
        <v>4166569</v>
      </c>
      <c r="CV41" s="39">
        <v>41</v>
      </c>
      <c r="CW41" s="39">
        <v>1204</v>
      </c>
      <c r="CX41" s="39">
        <v>3648454</v>
      </c>
      <c r="CY41" s="39">
        <v>1200577</v>
      </c>
      <c r="CZ41" s="39">
        <v>7</v>
      </c>
      <c r="DA41" s="39">
        <v>423</v>
      </c>
      <c r="DB41" s="39">
        <v>658709</v>
      </c>
      <c r="DC41" s="39">
        <v>388643</v>
      </c>
      <c r="DD41" s="39">
        <v>22</v>
      </c>
      <c r="DE41" s="39">
        <v>1574</v>
      </c>
      <c r="DF41" s="39">
        <v>5510243</v>
      </c>
      <c r="DG41" s="39">
        <v>1874306</v>
      </c>
      <c r="DH41" s="39">
        <v>77</v>
      </c>
      <c r="DI41" s="39">
        <v>766</v>
      </c>
      <c r="DJ41" s="39">
        <v>1713885</v>
      </c>
      <c r="DK41" s="39">
        <v>692756</v>
      </c>
      <c r="DL41" s="70"/>
      <c r="DM41" s="70"/>
      <c r="DN41" s="75"/>
    </row>
    <row r="42" spans="1:118" s="27" customFormat="1" ht="24.75" customHeight="1" x14ac:dyDescent="0.15">
      <c r="A42" s="163"/>
      <c r="B42" s="277" t="s">
        <v>57</v>
      </c>
      <c r="C42" s="278"/>
      <c r="D42" s="161">
        <v>940</v>
      </c>
      <c r="E42" s="161">
        <v>27665</v>
      </c>
      <c r="F42" s="161">
        <v>52957935</v>
      </c>
      <c r="G42" s="161">
        <v>19844267</v>
      </c>
      <c r="H42" s="161">
        <v>221</v>
      </c>
      <c r="I42" s="161">
        <v>14483</v>
      </c>
      <c r="J42" s="161">
        <v>22210594</v>
      </c>
      <c r="K42" s="161">
        <v>7691927</v>
      </c>
      <c r="L42" s="161">
        <v>15</v>
      </c>
      <c r="M42" s="161">
        <v>402</v>
      </c>
      <c r="N42" s="161">
        <v>2809263</v>
      </c>
      <c r="O42" s="161">
        <v>452985</v>
      </c>
      <c r="P42" s="161">
        <v>40</v>
      </c>
      <c r="Q42" s="161">
        <v>474</v>
      </c>
      <c r="R42" s="161">
        <v>321882</v>
      </c>
      <c r="S42" s="161">
        <v>147452</v>
      </c>
      <c r="T42" s="161">
        <v>7</v>
      </c>
      <c r="U42" s="161">
        <v>83</v>
      </c>
      <c r="V42" s="161">
        <v>92387</v>
      </c>
      <c r="W42" s="161">
        <v>32425</v>
      </c>
      <c r="X42" s="163"/>
      <c r="Y42" s="277" t="s">
        <v>57</v>
      </c>
      <c r="Z42" s="278"/>
      <c r="AA42" s="161">
        <v>64</v>
      </c>
      <c r="AB42" s="161">
        <v>775</v>
      </c>
      <c r="AC42" s="161">
        <v>1063006</v>
      </c>
      <c r="AD42" s="161">
        <v>504107</v>
      </c>
      <c r="AE42" s="161">
        <v>18</v>
      </c>
      <c r="AF42" s="161">
        <v>622</v>
      </c>
      <c r="AG42" s="161">
        <v>1185667</v>
      </c>
      <c r="AH42" s="161">
        <v>741304</v>
      </c>
      <c r="AI42" s="161">
        <v>150</v>
      </c>
      <c r="AJ42" s="161">
        <v>3858</v>
      </c>
      <c r="AK42" s="161">
        <v>6057898</v>
      </c>
      <c r="AL42" s="161">
        <v>2482564</v>
      </c>
      <c r="AM42" s="161">
        <v>11</v>
      </c>
      <c r="AN42" s="161">
        <v>278</v>
      </c>
      <c r="AO42" s="161">
        <v>1861266</v>
      </c>
      <c r="AP42" s="161">
        <v>1428162</v>
      </c>
      <c r="AQ42" s="161">
        <v>5</v>
      </c>
      <c r="AR42" s="161">
        <v>51</v>
      </c>
      <c r="AS42" s="161">
        <v>466687</v>
      </c>
      <c r="AT42" s="161">
        <v>124843</v>
      </c>
      <c r="AU42" s="163"/>
      <c r="AV42" s="277" t="s">
        <v>57</v>
      </c>
      <c r="AW42" s="278"/>
      <c r="AX42" s="161">
        <v>35</v>
      </c>
      <c r="AY42" s="161">
        <v>518</v>
      </c>
      <c r="AZ42" s="161">
        <v>916165</v>
      </c>
      <c r="BA42" s="161">
        <v>304211</v>
      </c>
      <c r="BB42" s="161">
        <v>7</v>
      </c>
      <c r="BC42" s="161">
        <v>106</v>
      </c>
      <c r="BD42" s="161">
        <v>107317</v>
      </c>
      <c r="BE42" s="161">
        <v>59203</v>
      </c>
      <c r="BF42" s="161">
        <v>4</v>
      </c>
      <c r="BG42" s="161">
        <v>28</v>
      </c>
      <c r="BH42" s="161">
        <v>20643</v>
      </c>
      <c r="BI42" s="161">
        <v>10598</v>
      </c>
      <c r="BJ42" s="161">
        <v>28</v>
      </c>
      <c r="BK42" s="161">
        <v>254</v>
      </c>
      <c r="BL42" s="161">
        <v>1132800</v>
      </c>
      <c r="BM42" s="161">
        <v>398638</v>
      </c>
      <c r="BN42" s="161">
        <v>15</v>
      </c>
      <c r="BO42" s="161">
        <v>542</v>
      </c>
      <c r="BP42" s="161">
        <v>3012244</v>
      </c>
      <c r="BQ42" s="161">
        <v>880654</v>
      </c>
      <c r="BR42" s="163"/>
      <c r="BS42" s="277" t="s">
        <v>57</v>
      </c>
      <c r="BT42" s="278"/>
      <c r="BU42" s="161">
        <v>3</v>
      </c>
      <c r="BV42" s="161">
        <v>33</v>
      </c>
      <c r="BW42" s="167">
        <v>42039</v>
      </c>
      <c r="BX42" s="167">
        <v>19387</v>
      </c>
      <c r="BY42" s="161">
        <v>121</v>
      </c>
      <c r="BZ42" s="161">
        <v>2066</v>
      </c>
      <c r="CA42" s="161">
        <v>4963472</v>
      </c>
      <c r="CB42" s="161">
        <v>1850931</v>
      </c>
      <c r="CC42" s="161">
        <v>30</v>
      </c>
      <c r="CD42" s="161">
        <v>371</v>
      </c>
      <c r="CE42" s="161">
        <v>601271</v>
      </c>
      <c r="CF42" s="161">
        <v>351939</v>
      </c>
      <c r="CG42" s="161">
        <v>51</v>
      </c>
      <c r="CH42" s="161">
        <v>718</v>
      </c>
      <c r="CI42" s="161">
        <v>1348230</v>
      </c>
      <c r="CJ42" s="161">
        <v>544430</v>
      </c>
      <c r="CK42" s="161">
        <v>14</v>
      </c>
      <c r="CL42" s="161">
        <v>207</v>
      </c>
      <c r="CM42" s="156" t="s">
        <v>301</v>
      </c>
      <c r="CN42" s="156" t="s">
        <v>301</v>
      </c>
      <c r="CO42" s="163"/>
      <c r="CP42" s="277" t="s">
        <v>57</v>
      </c>
      <c r="CQ42" s="278"/>
      <c r="CR42" s="161">
        <v>0</v>
      </c>
      <c r="CS42" s="161">
        <v>0</v>
      </c>
      <c r="CT42" s="161" t="s">
        <v>293</v>
      </c>
      <c r="CU42" s="161" t="s">
        <v>293</v>
      </c>
      <c r="CV42" s="161">
        <v>24</v>
      </c>
      <c r="CW42" s="161">
        <v>569</v>
      </c>
      <c r="CX42" s="161">
        <v>1048790</v>
      </c>
      <c r="CY42" s="161">
        <v>405805</v>
      </c>
      <c r="CZ42" s="161">
        <v>4</v>
      </c>
      <c r="DA42" s="161">
        <v>64</v>
      </c>
      <c r="DB42" s="161">
        <v>76840</v>
      </c>
      <c r="DC42" s="161">
        <v>41348</v>
      </c>
      <c r="DD42" s="161">
        <v>10</v>
      </c>
      <c r="DE42" s="161">
        <v>624</v>
      </c>
      <c r="DF42" s="161">
        <v>2343319</v>
      </c>
      <c r="DG42" s="161">
        <v>837872</v>
      </c>
      <c r="DH42" s="161">
        <v>63</v>
      </c>
      <c r="DI42" s="161">
        <v>539</v>
      </c>
      <c r="DJ42" s="161">
        <v>1012075</v>
      </c>
      <c r="DK42" s="161">
        <v>367724</v>
      </c>
      <c r="DL42" s="70"/>
      <c r="DM42" s="70"/>
      <c r="DN42" s="75"/>
    </row>
    <row r="43" spans="1:118" s="27" customFormat="1" ht="24.95" customHeight="1" x14ac:dyDescent="0.15">
      <c r="A43" s="35"/>
      <c r="C43" s="34" t="s">
        <v>58</v>
      </c>
      <c r="D43" s="24">
        <v>92</v>
      </c>
      <c r="E43" s="24">
        <v>1901</v>
      </c>
      <c r="F43" s="24">
        <v>2256148</v>
      </c>
      <c r="G43" s="24">
        <v>1051688</v>
      </c>
      <c r="H43" s="24">
        <v>20</v>
      </c>
      <c r="I43" s="24">
        <v>560</v>
      </c>
      <c r="J43" s="24">
        <v>546652</v>
      </c>
      <c r="K43" s="24">
        <v>229512</v>
      </c>
      <c r="L43" s="24">
        <v>2</v>
      </c>
      <c r="M43" s="24">
        <v>41</v>
      </c>
      <c r="N43" s="24" t="s">
        <v>292</v>
      </c>
      <c r="O43" s="24" t="s">
        <v>292</v>
      </c>
      <c r="P43" s="24">
        <v>7</v>
      </c>
      <c r="Q43" s="24">
        <v>57</v>
      </c>
      <c r="R43" s="24">
        <v>41155</v>
      </c>
      <c r="S43" s="24">
        <v>17479</v>
      </c>
      <c r="T43" s="24">
        <v>0</v>
      </c>
      <c r="U43" s="24">
        <v>0</v>
      </c>
      <c r="V43" s="17" t="s">
        <v>293</v>
      </c>
      <c r="W43" s="24" t="s">
        <v>293</v>
      </c>
      <c r="X43" s="35"/>
      <c r="Z43" s="34" t="s">
        <v>58</v>
      </c>
      <c r="AA43" s="24">
        <v>2</v>
      </c>
      <c r="AB43" s="24">
        <v>9</v>
      </c>
      <c r="AC43" s="24" t="s">
        <v>292</v>
      </c>
      <c r="AD43" s="24" t="s">
        <v>292</v>
      </c>
      <c r="AE43" s="24">
        <v>4</v>
      </c>
      <c r="AF43" s="24">
        <v>101</v>
      </c>
      <c r="AG43" s="24">
        <v>79481</v>
      </c>
      <c r="AH43" s="24">
        <v>44765</v>
      </c>
      <c r="AI43" s="24">
        <v>32</v>
      </c>
      <c r="AJ43" s="24">
        <v>847</v>
      </c>
      <c r="AK43" s="24">
        <v>1051751</v>
      </c>
      <c r="AL43" s="24">
        <v>494722</v>
      </c>
      <c r="AM43" s="24">
        <v>1</v>
      </c>
      <c r="AN43" s="24">
        <v>17</v>
      </c>
      <c r="AO43" s="17" t="s">
        <v>292</v>
      </c>
      <c r="AP43" s="24" t="s">
        <v>292</v>
      </c>
      <c r="AQ43" s="24">
        <v>0</v>
      </c>
      <c r="AR43" s="24">
        <v>0</v>
      </c>
      <c r="AS43" s="24" t="s">
        <v>293</v>
      </c>
      <c r="AT43" s="17" t="s">
        <v>293</v>
      </c>
      <c r="AU43" s="35"/>
      <c r="AW43" s="34" t="s">
        <v>58</v>
      </c>
      <c r="AX43" s="24">
        <v>1</v>
      </c>
      <c r="AY43" s="24">
        <v>4</v>
      </c>
      <c r="AZ43" s="24" t="s">
        <v>292</v>
      </c>
      <c r="BA43" s="24" t="s">
        <v>292</v>
      </c>
      <c r="BB43" s="24">
        <v>0</v>
      </c>
      <c r="BC43" s="24">
        <v>0</v>
      </c>
      <c r="BD43" s="24" t="s">
        <v>293</v>
      </c>
      <c r="BE43" s="24" t="s">
        <v>293</v>
      </c>
      <c r="BF43" s="24">
        <v>1</v>
      </c>
      <c r="BG43" s="24">
        <v>4</v>
      </c>
      <c r="BH43" s="24" t="s">
        <v>292</v>
      </c>
      <c r="BI43" s="17" t="s">
        <v>292</v>
      </c>
      <c r="BJ43" s="24">
        <v>3</v>
      </c>
      <c r="BK43" s="24">
        <v>33</v>
      </c>
      <c r="BL43" s="24">
        <v>140916</v>
      </c>
      <c r="BM43" s="24">
        <v>42032</v>
      </c>
      <c r="BN43" s="24">
        <v>0</v>
      </c>
      <c r="BO43" s="24">
        <v>0</v>
      </c>
      <c r="BP43" s="24" t="s">
        <v>293</v>
      </c>
      <c r="BQ43" s="24" t="s">
        <v>293</v>
      </c>
      <c r="BR43" s="35"/>
      <c r="BT43" s="34" t="s">
        <v>58</v>
      </c>
      <c r="BU43" s="24">
        <v>0</v>
      </c>
      <c r="BV43" s="24">
        <v>0</v>
      </c>
      <c r="BW43" s="24" t="s">
        <v>293</v>
      </c>
      <c r="BX43" s="17" t="s">
        <v>293</v>
      </c>
      <c r="BY43" s="24">
        <v>2</v>
      </c>
      <c r="BZ43" s="24">
        <v>11</v>
      </c>
      <c r="CA43" s="24" t="s">
        <v>292</v>
      </c>
      <c r="CB43" s="24" t="s">
        <v>292</v>
      </c>
      <c r="CC43" s="24">
        <v>1</v>
      </c>
      <c r="CD43" s="24">
        <v>5</v>
      </c>
      <c r="CE43" s="24" t="s">
        <v>292</v>
      </c>
      <c r="CF43" s="24" t="s">
        <v>292</v>
      </c>
      <c r="CG43" s="24">
        <v>2</v>
      </c>
      <c r="CH43" s="24">
        <v>22</v>
      </c>
      <c r="CI43" s="24" t="s">
        <v>292</v>
      </c>
      <c r="CJ43" s="24" t="s">
        <v>292</v>
      </c>
      <c r="CK43" s="24">
        <v>4</v>
      </c>
      <c r="CL43" s="24">
        <v>103</v>
      </c>
      <c r="CM43" s="24">
        <v>142607</v>
      </c>
      <c r="CN43" s="24">
        <v>97040</v>
      </c>
      <c r="CO43" s="35"/>
      <c r="CQ43" s="34" t="s">
        <v>58</v>
      </c>
      <c r="CR43" s="24">
        <v>0</v>
      </c>
      <c r="CS43" s="24">
        <v>0</v>
      </c>
      <c r="CT43" s="24" t="s">
        <v>293</v>
      </c>
      <c r="CU43" s="24" t="s">
        <v>293</v>
      </c>
      <c r="CV43" s="24">
        <v>2</v>
      </c>
      <c r="CW43" s="24">
        <v>24</v>
      </c>
      <c r="CX43" s="24" t="s">
        <v>292</v>
      </c>
      <c r="CY43" s="24" t="s">
        <v>292</v>
      </c>
      <c r="CZ43" s="24">
        <v>0</v>
      </c>
      <c r="DA43" s="24">
        <v>0</v>
      </c>
      <c r="DB43" s="24" t="s">
        <v>293</v>
      </c>
      <c r="DC43" s="24" t="s">
        <v>293</v>
      </c>
      <c r="DD43" s="24">
        <v>0</v>
      </c>
      <c r="DE43" s="24">
        <v>0</v>
      </c>
      <c r="DF43" s="24" t="s">
        <v>293</v>
      </c>
      <c r="DG43" s="24" t="s">
        <v>293</v>
      </c>
      <c r="DH43" s="24">
        <v>8</v>
      </c>
      <c r="DI43" s="24">
        <v>63</v>
      </c>
      <c r="DJ43" s="24">
        <v>52153</v>
      </c>
      <c r="DK43" s="17">
        <v>27453</v>
      </c>
      <c r="DL43" s="70"/>
      <c r="DM43" s="70"/>
      <c r="DN43" s="75"/>
    </row>
    <row r="44" spans="1:118" s="27" customFormat="1" ht="24.95" customHeight="1" x14ac:dyDescent="0.15">
      <c r="A44" s="163"/>
      <c r="B44" s="166"/>
      <c r="C44" s="155" t="s">
        <v>59</v>
      </c>
      <c r="D44" s="156">
        <v>75</v>
      </c>
      <c r="E44" s="156">
        <v>1456</v>
      </c>
      <c r="F44" s="156">
        <v>1949695</v>
      </c>
      <c r="G44" s="156">
        <v>686080</v>
      </c>
      <c r="H44" s="156">
        <v>20</v>
      </c>
      <c r="I44" s="156">
        <v>843</v>
      </c>
      <c r="J44" s="156">
        <v>1150955</v>
      </c>
      <c r="K44" s="156">
        <v>346376</v>
      </c>
      <c r="L44" s="156">
        <v>2</v>
      </c>
      <c r="M44" s="156">
        <v>19</v>
      </c>
      <c r="N44" s="156" t="s">
        <v>292</v>
      </c>
      <c r="O44" s="156" t="s">
        <v>292</v>
      </c>
      <c r="P44" s="156">
        <v>4</v>
      </c>
      <c r="Q44" s="156">
        <v>79</v>
      </c>
      <c r="R44" s="156">
        <v>56101</v>
      </c>
      <c r="S44" s="156">
        <v>16388</v>
      </c>
      <c r="T44" s="156">
        <v>0</v>
      </c>
      <c r="U44" s="156">
        <v>0</v>
      </c>
      <c r="V44" s="156" t="s">
        <v>293</v>
      </c>
      <c r="W44" s="156" t="s">
        <v>293</v>
      </c>
      <c r="X44" s="163"/>
      <c r="Y44" s="166"/>
      <c r="Z44" s="155" t="s">
        <v>59</v>
      </c>
      <c r="AA44" s="156">
        <v>7</v>
      </c>
      <c r="AB44" s="156">
        <v>60</v>
      </c>
      <c r="AC44" s="156">
        <v>55809</v>
      </c>
      <c r="AD44" s="156">
        <v>26152</v>
      </c>
      <c r="AE44" s="156">
        <v>0</v>
      </c>
      <c r="AF44" s="156">
        <v>0</v>
      </c>
      <c r="AG44" s="156" t="s">
        <v>293</v>
      </c>
      <c r="AH44" s="156" t="s">
        <v>293</v>
      </c>
      <c r="AI44" s="156">
        <v>9</v>
      </c>
      <c r="AJ44" s="156">
        <v>167</v>
      </c>
      <c r="AK44" s="156">
        <v>202478</v>
      </c>
      <c r="AL44" s="156">
        <v>92889</v>
      </c>
      <c r="AM44" s="156">
        <v>1</v>
      </c>
      <c r="AN44" s="156">
        <v>8</v>
      </c>
      <c r="AO44" s="156" t="s">
        <v>292</v>
      </c>
      <c r="AP44" s="156" t="s">
        <v>292</v>
      </c>
      <c r="AQ44" s="156">
        <v>0</v>
      </c>
      <c r="AR44" s="156">
        <v>0</v>
      </c>
      <c r="AS44" s="156" t="s">
        <v>293</v>
      </c>
      <c r="AT44" s="164" t="s">
        <v>293</v>
      </c>
      <c r="AU44" s="163"/>
      <c r="AV44" s="166"/>
      <c r="AW44" s="155" t="s">
        <v>59</v>
      </c>
      <c r="AX44" s="156">
        <v>3</v>
      </c>
      <c r="AY44" s="156">
        <v>19</v>
      </c>
      <c r="AZ44" s="156" t="s">
        <v>301</v>
      </c>
      <c r="BA44" s="156" t="s">
        <v>301</v>
      </c>
      <c r="BB44" s="156">
        <v>0</v>
      </c>
      <c r="BC44" s="156">
        <v>0</v>
      </c>
      <c r="BD44" s="156" t="s">
        <v>293</v>
      </c>
      <c r="BE44" s="156" t="s">
        <v>293</v>
      </c>
      <c r="BF44" s="156">
        <v>0</v>
      </c>
      <c r="BG44" s="156">
        <v>0</v>
      </c>
      <c r="BH44" s="156" t="s">
        <v>293</v>
      </c>
      <c r="BI44" s="164" t="s">
        <v>293</v>
      </c>
      <c r="BJ44" s="156">
        <v>3</v>
      </c>
      <c r="BK44" s="156">
        <v>18</v>
      </c>
      <c r="BL44" s="156">
        <v>69900</v>
      </c>
      <c r="BM44" s="164">
        <v>17078</v>
      </c>
      <c r="BN44" s="156">
        <v>0</v>
      </c>
      <c r="BO44" s="156">
        <v>0</v>
      </c>
      <c r="BP44" s="156" t="s">
        <v>293</v>
      </c>
      <c r="BQ44" s="156" t="s">
        <v>293</v>
      </c>
      <c r="BR44" s="163"/>
      <c r="BS44" s="166"/>
      <c r="BT44" s="155" t="s">
        <v>59</v>
      </c>
      <c r="BU44" s="156">
        <v>1</v>
      </c>
      <c r="BV44" s="156">
        <v>8</v>
      </c>
      <c r="BW44" s="156" t="s">
        <v>292</v>
      </c>
      <c r="BX44" s="156" t="s">
        <v>292</v>
      </c>
      <c r="BY44" s="156">
        <v>11</v>
      </c>
      <c r="BZ44" s="156">
        <v>106</v>
      </c>
      <c r="CA44" s="156">
        <v>162106</v>
      </c>
      <c r="CB44" s="164">
        <v>70297</v>
      </c>
      <c r="CC44" s="156">
        <v>2</v>
      </c>
      <c r="CD44" s="156">
        <v>12</v>
      </c>
      <c r="CE44" s="156" t="s">
        <v>292</v>
      </c>
      <c r="CF44" s="156" t="s">
        <v>292</v>
      </c>
      <c r="CG44" s="156">
        <v>2</v>
      </c>
      <c r="CH44" s="156">
        <v>17</v>
      </c>
      <c r="CI44" s="156" t="s">
        <v>292</v>
      </c>
      <c r="CJ44" s="156" t="s">
        <v>292</v>
      </c>
      <c r="CK44" s="156">
        <v>2</v>
      </c>
      <c r="CL44" s="156">
        <v>28</v>
      </c>
      <c r="CM44" s="156" t="s">
        <v>292</v>
      </c>
      <c r="CN44" s="156" t="s">
        <v>292</v>
      </c>
      <c r="CO44" s="163"/>
      <c r="CP44" s="166"/>
      <c r="CQ44" s="155" t="s">
        <v>59</v>
      </c>
      <c r="CR44" s="156">
        <v>0</v>
      </c>
      <c r="CS44" s="156">
        <v>0</v>
      </c>
      <c r="CT44" s="156" t="s">
        <v>293</v>
      </c>
      <c r="CU44" s="156" t="s">
        <v>293</v>
      </c>
      <c r="CV44" s="156">
        <v>1</v>
      </c>
      <c r="CW44" s="156">
        <v>4</v>
      </c>
      <c r="CX44" s="156" t="s">
        <v>292</v>
      </c>
      <c r="CY44" s="156" t="s">
        <v>292</v>
      </c>
      <c r="CZ44" s="156">
        <v>0</v>
      </c>
      <c r="DA44" s="156">
        <v>0</v>
      </c>
      <c r="DB44" s="156" t="s">
        <v>293</v>
      </c>
      <c r="DC44" s="156" t="s">
        <v>293</v>
      </c>
      <c r="DD44" s="156">
        <v>1</v>
      </c>
      <c r="DE44" s="156">
        <v>28</v>
      </c>
      <c r="DF44" s="156" t="s">
        <v>292</v>
      </c>
      <c r="DG44" s="156" t="s">
        <v>292</v>
      </c>
      <c r="DH44" s="156">
        <v>6</v>
      </c>
      <c r="DI44" s="156">
        <v>40</v>
      </c>
      <c r="DJ44" s="156">
        <v>44091</v>
      </c>
      <c r="DK44" s="164">
        <v>18803</v>
      </c>
      <c r="DL44" s="70"/>
      <c r="DM44" s="70"/>
      <c r="DN44" s="75"/>
    </row>
    <row r="45" spans="1:118" s="27" customFormat="1" ht="24.95" customHeight="1" x14ac:dyDescent="0.15">
      <c r="A45" s="35"/>
      <c r="C45" s="34" t="s">
        <v>60</v>
      </c>
      <c r="D45" s="24">
        <v>202</v>
      </c>
      <c r="E45" s="24">
        <v>4831</v>
      </c>
      <c r="F45" s="24">
        <v>9342097</v>
      </c>
      <c r="G45" s="24">
        <v>3674228</v>
      </c>
      <c r="H45" s="24">
        <v>28</v>
      </c>
      <c r="I45" s="24">
        <v>1457</v>
      </c>
      <c r="J45" s="24">
        <v>2543164</v>
      </c>
      <c r="K45" s="24">
        <v>929366</v>
      </c>
      <c r="L45" s="24">
        <v>1</v>
      </c>
      <c r="M45" s="24">
        <v>18</v>
      </c>
      <c r="N45" s="24" t="s">
        <v>292</v>
      </c>
      <c r="O45" s="24" t="s">
        <v>292</v>
      </c>
      <c r="P45" s="24">
        <v>11</v>
      </c>
      <c r="Q45" s="24">
        <v>130</v>
      </c>
      <c r="R45" s="24">
        <v>84640</v>
      </c>
      <c r="S45" s="24">
        <v>38603</v>
      </c>
      <c r="T45" s="24">
        <v>0</v>
      </c>
      <c r="U45" s="24">
        <v>0</v>
      </c>
      <c r="V45" s="24" t="s">
        <v>293</v>
      </c>
      <c r="W45" s="24" t="s">
        <v>293</v>
      </c>
      <c r="X45" s="35"/>
      <c r="Z45" s="34" t="s">
        <v>60</v>
      </c>
      <c r="AA45" s="24">
        <v>8</v>
      </c>
      <c r="AB45" s="24">
        <v>59</v>
      </c>
      <c r="AC45" s="24">
        <v>79883</v>
      </c>
      <c r="AD45" s="24">
        <v>32684</v>
      </c>
      <c r="AE45" s="24">
        <v>4</v>
      </c>
      <c r="AF45" s="24">
        <v>261</v>
      </c>
      <c r="AG45" s="24">
        <v>679294</v>
      </c>
      <c r="AH45" s="24">
        <v>508733</v>
      </c>
      <c r="AI45" s="24">
        <v>28</v>
      </c>
      <c r="AJ45" s="24">
        <v>791</v>
      </c>
      <c r="AK45" s="24">
        <v>908669</v>
      </c>
      <c r="AL45" s="24">
        <v>308645</v>
      </c>
      <c r="AM45" s="24">
        <v>1</v>
      </c>
      <c r="AN45" s="24">
        <v>9</v>
      </c>
      <c r="AO45" s="24" t="s">
        <v>292</v>
      </c>
      <c r="AP45" s="24" t="s">
        <v>292</v>
      </c>
      <c r="AQ45" s="24">
        <v>2</v>
      </c>
      <c r="AR45" s="24">
        <v>20</v>
      </c>
      <c r="AS45" s="24" t="s">
        <v>292</v>
      </c>
      <c r="AT45" s="24" t="s">
        <v>292</v>
      </c>
      <c r="AU45" s="35"/>
      <c r="AW45" s="34" t="s">
        <v>60</v>
      </c>
      <c r="AX45" s="24">
        <v>4</v>
      </c>
      <c r="AY45" s="24">
        <v>77</v>
      </c>
      <c r="AZ45" s="24">
        <v>238294</v>
      </c>
      <c r="BA45" s="17">
        <v>55208</v>
      </c>
      <c r="BB45" s="24">
        <v>0</v>
      </c>
      <c r="BC45" s="24">
        <v>0</v>
      </c>
      <c r="BD45" s="24" t="s">
        <v>293</v>
      </c>
      <c r="BE45" s="24" t="s">
        <v>293</v>
      </c>
      <c r="BF45" s="24">
        <v>0</v>
      </c>
      <c r="BG45" s="24">
        <v>0</v>
      </c>
      <c r="BH45" s="24" t="s">
        <v>293</v>
      </c>
      <c r="BI45" s="17" t="s">
        <v>293</v>
      </c>
      <c r="BJ45" s="24">
        <v>5</v>
      </c>
      <c r="BK45" s="24">
        <v>37</v>
      </c>
      <c r="BL45" s="24">
        <v>347800</v>
      </c>
      <c r="BM45" s="17">
        <v>108602</v>
      </c>
      <c r="BN45" s="24">
        <v>5</v>
      </c>
      <c r="BO45" s="24">
        <v>177</v>
      </c>
      <c r="BP45" s="24">
        <v>281728</v>
      </c>
      <c r="BQ45" s="24">
        <v>145434</v>
      </c>
      <c r="BR45" s="35"/>
      <c r="BT45" s="34" t="s">
        <v>60</v>
      </c>
      <c r="BU45" s="24">
        <v>1</v>
      </c>
      <c r="BV45" s="24">
        <v>4</v>
      </c>
      <c r="BW45" s="24" t="s">
        <v>292</v>
      </c>
      <c r="BX45" s="24" t="s">
        <v>292</v>
      </c>
      <c r="BY45" s="24">
        <v>41</v>
      </c>
      <c r="BZ45" s="24">
        <v>882</v>
      </c>
      <c r="CA45" s="24">
        <v>2226072</v>
      </c>
      <c r="CB45" s="24">
        <v>759595</v>
      </c>
      <c r="CC45" s="24">
        <v>10</v>
      </c>
      <c r="CD45" s="24">
        <v>100</v>
      </c>
      <c r="CE45" s="24">
        <v>113379</v>
      </c>
      <c r="CF45" s="24">
        <v>74538</v>
      </c>
      <c r="CG45" s="24">
        <v>20</v>
      </c>
      <c r="CH45" s="24">
        <v>271</v>
      </c>
      <c r="CI45" s="24">
        <v>465349</v>
      </c>
      <c r="CJ45" s="24">
        <v>227221</v>
      </c>
      <c r="CK45" s="24">
        <v>2</v>
      </c>
      <c r="CL45" s="24">
        <v>27</v>
      </c>
      <c r="CM45" s="24" t="s">
        <v>292</v>
      </c>
      <c r="CN45" s="24" t="s">
        <v>292</v>
      </c>
      <c r="CO45" s="35"/>
      <c r="CQ45" s="34" t="s">
        <v>60</v>
      </c>
      <c r="CR45" s="24">
        <v>0</v>
      </c>
      <c r="CS45" s="24">
        <v>0</v>
      </c>
      <c r="CT45" s="24" t="s">
        <v>293</v>
      </c>
      <c r="CU45" s="24" t="s">
        <v>293</v>
      </c>
      <c r="CV45" s="24">
        <v>9</v>
      </c>
      <c r="CW45" s="24">
        <v>245</v>
      </c>
      <c r="CX45" s="24">
        <v>395024</v>
      </c>
      <c r="CY45" s="24">
        <v>182011</v>
      </c>
      <c r="CZ45" s="24">
        <v>0</v>
      </c>
      <c r="DA45" s="24">
        <v>0</v>
      </c>
      <c r="DB45" s="24" t="s">
        <v>293</v>
      </c>
      <c r="DC45" s="24" t="s">
        <v>293</v>
      </c>
      <c r="DD45" s="24">
        <v>4</v>
      </c>
      <c r="DE45" s="24">
        <v>110</v>
      </c>
      <c r="DF45" s="24">
        <v>359608</v>
      </c>
      <c r="DG45" s="24">
        <v>158130</v>
      </c>
      <c r="DH45" s="24">
        <v>18</v>
      </c>
      <c r="DI45" s="24">
        <v>156</v>
      </c>
      <c r="DJ45" s="24">
        <v>306409</v>
      </c>
      <c r="DK45" s="17">
        <v>35937</v>
      </c>
      <c r="DL45" s="70"/>
      <c r="DM45" s="70"/>
      <c r="DN45" s="75"/>
    </row>
    <row r="46" spans="1:118" s="27" customFormat="1" ht="24.95" customHeight="1" x14ac:dyDescent="0.15">
      <c r="A46" s="163"/>
      <c r="B46" s="166"/>
      <c r="C46" s="155" t="s">
        <v>61</v>
      </c>
      <c r="D46" s="156">
        <v>178</v>
      </c>
      <c r="E46" s="156">
        <v>5624</v>
      </c>
      <c r="F46" s="156">
        <v>10408545</v>
      </c>
      <c r="G46" s="156">
        <v>3169120</v>
      </c>
      <c r="H46" s="156">
        <v>47</v>
      </c>
      <c r="I46" s="156">
        <v>3930</v>
      </c>
      <c r="J46" s="156">
        <v>5629983</v>
      </c>
      <c r="K46" s="156">
        <v>1829344</v>
      </c>
      <c r="L46" s="156">
        <v>3</v>
      </c>
      <c r="M46" s="156">
        <v>95</v>
      </c>
      <c r="N46" s="156">
        <v>1978950</v>
      </c>
      <c r="O46" s="156">
        <v>153032</v>
      </c>
      <c r="P46" s="156">
        <v>9</v>
      </c>
      <c r="Q46" s="156">
        <v>115</v>
      </c>
      <c r="R46" s="156">
        <v>88566</v>
      </c>
      <c r="S46" s="156">
        <v>47338</v>
      </c>
      <c r="T46" s="156">
        <v>2</v>
      </c>
      <c r="U46" s="156">
        <v>35</v>
      </c>
      <c r="V46" s="156" t="s">
        <v>292</v>
      </c>
      <c r="W46" s="156" t="s">
        <v>292</v>
      </c>
      <c r="X46" s="163"/>
      <c r="Y46" s="166"/>
      <c r="Z46" s="155" t="s">
        <v>61</v>
      </c>
      <c r="AA46" s="156">
        <v>15</v>
      </c>
      <c r="AB46" s="156">
        <v>185</v>
      </c>
      <c r="AC46" s="156">
        <v>260504</v>
      </c>
      <c r="AD46" s="156">
        <v>127469</v>
      </c>
      <c r="AE46" s="156">
        <v>3</v>
      </c>
      <c r="AF46" s="156">
        <v>77</v>
      </c>
      <c r="AG46" s="156">
        <v>163365</v>
      </c>
      <c r="AH46" s="156">
        <v>60601</v>
      </c>
      <c r="AI46" s="156">
        <v>18</v>
      </c>
      <c r="AJ46" s="156">
        <v>309</v>
      </c>
      <c r="AK46" s="156">
        <v>473355</v>
      </c>
      <c r="AL46" s="156">
        <v>263709</v>
      </c>
      <c r="AM46" s="156">
        <v>4</v>
      </c>
      <c r="AN46" s="156">
        <v>56</v>
      </c>
      <c r="AO46" s="156">
        <v>129933</v>
      </c>
      <c r="AP46" s="156">
        <v>45545</v>
      </c>
      <c r="AQ46" s="156">
        <v>0</v>
      </c>
      <c r="AR46" s="156">
        <v>0</v>
      </c>
      <c r="AS46" s="156" t="s">
        <v>293</v>
      </c>
      <c r="AT46" s="156" t="s">
        <v>293</v>
      </c>
      <c r="AU46" s="163"/>
      <c r="AV46" s="166"/>
      <c r="AW46" s="155" t="s">
        <v>61</v>
      </c>
      <c r="AX46" s="156">
        <v>5</v>
      </c>
      <c r="AY46" s="156">
        <v>82</v>
      </c>
      <c r="AZ46" s="156">
        <v>165427</v>
      </c>
      <c r="BA46" s="164">
        <v>47341</v>
      </c>
      <c r="BB46" s="156">
        <v>2</v>
      </c>
      <c r="BC46" s="156">
        <v>34</v>
      </c>
      <c r="BD46" s="156" t="s">
        <v>292</v>
      </c>
      <c r="BE46" s="156" t="s">
        <v>292</v>
      </c>
      <c r="BF46" s="156">
        <v>1</v>
      </c>
      <c r="BG46" s="156">
        <v>5</v>
      </c>
      <c r="BH46" s="156" t="s">
        <v>292</v>
      </c>
      <c r="BI46" s="156" t="s">
        <v>292</v>
      </c>
      <c r="BJ46" s="156">
        <v>4</v>
      </c>
      <c r="BK46" s="156">
        <v>48</v>
      </c>
      <c r="BL46" s="156">
        <v>103476</v>
      </c>
      <c r="BM46" s="156">
        <v>30399</v>
      </c>
      <c r="BN46" s="156">
        <v>1</v>
      </c>
      <c r="BO46" s="156">
        <v>19</v>
      </c>
      <c r="BP46" s="156" t="s">
        <v>292</v>
      </c>
      <c r="BQ46" s="156" t="s">
        <v>292</v>
      </c>
      <c r="BR46" s="163"/>
      <c r="BS46" s="166"/>
      <c r="BT46" s="155" t="s">
        <v>61</v>
      </c>
      <c r="BU46" s="156">
        <v>0</v>
      </c>
      <c r="BV46" s="156">
        <v>0</v>
      </c>
      <c r="BW46" s="156" t="s">
        <v>293</v>
      </c>
      <c r="BX46" s="156" t="s">
        <v>293</v>
      </c>
      <c r="BY46" s="156">
        <v>24</v>
      </c>
      <c r="BZ46" s="156">
        <v>250</v>
      </c>
      <c r="CA46" s="156">
        <v>591679</v>
      </c>
      <c r="CB46" s="164">
        <v>209252</v>
      </c>
      <c r="CC46" s="156">
        <v>7</v>
      </c>
      <c r="CD46" s="156">
        <v>57</v>
      </c>
      <c r="CE46" s="156">
        <v>84904</v>
      </c>
      <c r="CF46" s="156">
        <v>45284</v>
      </c>
      <c r="CG46" s="156">
        <v>13</v>
      </c>
      <c r="CH46" s="156">
        <v>134</v>
      </c>
      <c r="CI46" s="156">
        <v>263118</v>
      </c>
      <c r="CJ46" s="156">
        <v>100060</v>
      </c>
      <c r="CK46" s="156">
        <v>3</v>
      </c>
      <c r="CL46" s="156">
        <v>22</v>
      </c>
      <c r="CM46" s="156">
        <v>22648</v>
      </c>
      <c r="CN46" s="156">
        <v>12710</v>
      </c>
      <c r="CO46" s="163"/>
      <c r="CP46" s="166"/>
      <c r="CQ46" s="155" t="s">
        <v>61</v>
      </c>
      <c r="CR46" s="156">
        <v>0</v>
      </c>
      <c r="CS46" s="156">
        <v>0</v>
      </c>
      <c r="CT46" s="156" t="s">
        <v>293</v>
      </c>
      <c r="CU46" s="156" t="s">
        <v>293</v>
      </c>
      <c r="CV46" s="156">
        <v>3</v>
      </c>
      <c r="CW46" s="156">
        <v>49</v>
      </c>
      <c r="CX46" s="156">
        <v>65601</v>
      </c>
      <c r="CY46" s="156">
        <v>31809</v>
      </c>
      <c r="CZ46" s="156">
        <v>1</v>
      </c>
      <c r="DA46" s="156">
        <v>6</v>
      </c>
      <c r="DB46" s="156" t="s">
        <v>292</v>
      </c>
      <c r="DC46" s="156" t="s">
        <v>292</v>
      </c>
      <c r="DD46" s="156">
        <v>0</v>
      </c>
      <c r="DE46" s="156">
        <v>0</v>
      </c>
      <c r="DF46" s="156" t="s">
        <v>293</v>
      </c>
      <c r="DG46" s="156" t="s">
        <v>293</v>
      </c>
      <c r="DH46" s="156">
        <v>13</v>
      </c>
      <c r="DI46" s="156">
        <v>116</v>
      </c>
      <c r="DJ46" s="156">
        <v>254074</v>
      </c>
      <c r="DK46" s="164">
        <v>124184</v>
      </c>
      <c r="DL46" s="70"/>
      <c r="DM46" s="70"/>
      <c r="DN46" s="75"/>
    </row>
    <row r="47" spans="1:118" s="27" customFormat="1" ht="24.75" customHeight="1" x14ac:dyDescent="0.15">
      <c r="A47" s="35"/>
      <c r="C47" s="34" t="s">
        <v>62</v>
      </c>
      <c r="D47" s="24">
        <v>42</v>
      </c>
      <c r="E47" s="24">
        <v>1787</v>
      </c>
      <c r="F47" s="24">
        <v>2286085</v>
      </c>
      <c r="G47" s="24">
        <v>1110653</v>
      </c>
      <c r="H47" s="24">
        <v>19</v>
      </c>
      <c r="I47" s="24">
        <v>1528</v>
      </c>
      <c r="J47" s="24">
        <v>1938674</v>
      </c>
      <c r="K47" s="24">
        <v>962310</v>
      </c>
      <c r="L47" s="24">
        <v>1</v>
      </c>
      <c r="M47" s="24">
        <v>11</v>
      </c>
      <c r="N47" s="24" t="s">
        <v>292</v>
      </c>
      <c r="O47" s="24" t="s">
        <v>292</v>
      </c>
      <c r="P47" s="24">
        <v>4</v>
      </c>
      <c r="Q47" s="24">
        <v>47</v>
      </c>
      <c r="R47" s="24">
        <v>20453</v>
      </c>
      <c r="S47" s="24">
        <v>6864</v>
      </c>
      <c r="T47" s="24">
        <v>0</v>
      </c>
      <c r="U47" s="24">
        <v>0</v>
      </c>
      <c r="V47" s="24" t="s">
        <v>293</v>
      </c>
      <c r="W47" s="24" t="s">
        <v>293</v>
      </c>
      <c r="X47" s="35"/>
      <c r="Z47" s="34" t="s">
        <v>62</v>
      </c>
      <c r="AA47" s="24">
        <v>2</v>
      </c>
      <c r="AB47" s="24">
        <v>42</v>
      </c>
      <c r="AC47" s="24" t="s">
        <v>292</v>
      </c>
      <c r="AD47" s="24" t="s">
        <v>292</v>
      </c>
      <c r="AE47" s="24">
        <v>0</v>
      </c>
      <c r="AF47" s="24">
        <v>0</v>
      </c>
      <c r="AG47" s="24" t="s">
        <v>293</v>
      </c>
      <c r="AH47" s="24" t="s">
        <v>293</v>
      </c>
      <c r="AI47" s="24">
        <v>5</v>
      </c>
      <c r="AJ47" s="24">
        <v>59</v>
      </c>
      <c r="AK47" s="24">
        <v>61311</v>
      </c>
      <c r="AL47" s="24">
        <v>29972</v>
      </c>
      <c r="AM47" s="24">
        <v>1</v>
      </c>
      <c r="AN47" s="24">
        <v>16</v>
      </c>
      <c r="AO47" s="24" t="s">
        <v>292</v>
      </c>
      <c r="AP47" s="24" t="s">
        <v>292</v>
      </c>
      <c r="AQ47" s="24">
        <v>0</v>
      </c>
      <c r="AR47" s="24">
        <v>0</v>
      </c>
      <c r="AS47" s="24" t="s">
        <v>293</v>
      </c>
      <c r="AT47" s="24" t="s">
        <v>293</v>
      </c>
      <c r="AU47" s="35"/>
      <c r="AW47" s="34" t="s">
        <v>62</v>
      </c>
      <c r="AX47" s="24">
        <v>1</v>
      </c>
      <c r="AY47" s="24">
        <v>10</v>
      </c>
      <c r="AZ47" s="24" t="s">
        <v>292</v>
      </c>
      <c r="BA47" s="17" t="s">
        <v>292</v>
      </c>
      <c r="BB47" s="24">
        <v>0</v>
      </c>
      <c r="BC47" s="24">
        <v>0</v>
      </c>
      <c r="BD47" s="24" t="s">
        <v>293</v>
      </c>
      <c r="BE47" s="24" t="s">
        <v>293</v>
      </c>
      <c r="BF47" s="24">
        <v>1</v>
      </c>
      <c r="BG47" s="24">
        <v>7</v>
      </c>
      <c r="BH47" s="24" t="s">
        <v>292</v>
      </c>
      <c r="BI47" s="24" t="s">
        <v>292</v>
      </c>
      <c r="BJ47" s="24">
        <v>0</v>
      </c>
      <c r="BK47" s="24">
        <v>0</v>
      </c>
      <c r="BL47" s="24" t="s">
        <v>293</v>
      </c>
      <c r="BM47" s="17" t="s">
        <v>293</v>
      </c>
      <c r="BN47" s="24">
        <v>0</v>
      </c>
      <c r="BO47" s="24">
        <v>0</v>
      </c>
      <c r="BP47" s="24" t="s">
        <v>293</v>
      </c>
      <c r="BQ47" s="24" t="s">
        <v>293</v>
      </c>
      <c r="BR47" s="35"/>
      <c r="BT47" s="34" t="s">
        <v>62</v>
      </c>
      <c r="BU47" s="24">
        <v>0</v>
      </c>
      <c r="BV47" s="24">
        <v>0</v>
      </c>
      <c r="BW47" s="24" t="s">
        <v>293</v>
      </c>
      <c r="BX47" s="17" t="s">
        <v>293</v>
      </c>
      <c r="BY47" s="24">
        <v>1</v>
      </c>
      <c r="BZ47" s="24">
        <v>9</v>
      </c>
      <c r="CA47" s="24" t="s">
        <v>292</v>
      </c>
      <c r="CB47" s="24" t="s">
        <v>292</v>
      </c>
      <c r="CC47" s="24">
        <v>0</v>
      </c>
      <c r="CD47" s="24">
        <v>0</v>
      </c>
      <c r="CE47" s="24" t="s">
        <v>293</v>
      </c>
      <c r="CF47" s="24" t="s">
        <v>293</v>
      </c>
      <c r="CG47" s="24">
        <v>0</v>
      </c>
      <c r="CH47" s="24">
        <v>0</v>
      </c>
      <c r="CI47" s="24" t="s">
        <v>293</v>
      </c>
      <c r="CJ47" s="24" t="s">
        <v>293</v>
      </c>
      <c r="CK47" s="24">
        <v>0</v>
      </c>
      <c r="CL47" s="24">
        <v>0</v>
      </c>
      <c r="CM47" s="24" t="s">
        <v>293</v>
      </c>
      <c r="CN47" s="24" t="s">
        <v>293</v>
      </c>
      <c r="CO47" s="35"/>
      <c r="CQ47" s="34" t="s">
        <v>62</v>
      </c>
      <c r="CR47" s="24">
        <v>0</v>
      </c>
      <c r="CS47" s="24">
        <v>0</v>
      </c>
      <c r="CT47" s="24" t="s">
        <v>293</v>
      </c>
      <c r="CU47" s="24" t="s">
        <v>293</v>
      </c>
      <c r="CV47" s="24">
        <v>0</v>
      </c>
      <c r="CW47" s="24">
        <v>0</v>
      </c>
      <c r="CX47" s="24" t="s">
        <v>293</v>
      </c>
      <c r="CY47" s="24" t="s">
        <v>293</v>
      </c>
      <c r="CZ47" s="24">
        <v>0</v>
      </c>
      <c r="DA47" s="24">
        <v>0</v>
      </c>
      <c r="DB47" s="24" t="s">
        <v>293</v>
      </c>
      <c r="DC47" s="24" t="s">
        <v>293</v>
      </c>
      <c r="DD47" s="24">
        <v>0</v>
      </c>
      <c r="DE47" s="24">
        <v>0</v>
      </c>
      <c r="DF47" s="24" t="s">
        <v>293</v>
      </c>
      <c r="DG47" s="24" t="s">
        <v>293</v>
      </c>
      <c r="DH47" s="24">
        <v>7</v>
      </c>
      <c r="DI47" s="24">
        <v>58</v>
      </c>
      <c r="DJ47" s="24">
        <v>108591</v>
      </c>
      <c r="DK47" s="17">
        <v>47995</v>
      </c>
      <c r="DL47" s="70"/>
      <c r="DM47" s="70"/>
      <c r="DN47" s="75"/>
    </row>
    <row r="48" spans="1:118" s="27" customFormat="1" ht="24.95" customHeight="1" x14ac:dyDescent="0.15">
      <c r="A48" s="163"/>
      <c r="B48" s="166"/>
      <c r="C48" s="155" t="s">
        <v>63</v>
      </c>
      <c r="D48" s="156">
        <v>28</v>
      </c>
      <c r="E48" s="156">
        <v>358</v>
      </c>
      <c r="F48" s="156">
        <v>471083</v>
      </c>
      <c r="G48" s="156">
        <v>220596</v>
      </c>
      <c r="H48" s="156">
        <v>11</v>
      </c>
      <c r="I48" s="156">
        <v>247</v>
      </c>
      <c r="J48" s="156">
        <v>170248</v>
      </c>
      <c r="K48" s="156">
        <v>94036</v>
      </c>
      <c r="L48" s="156">
        <v>0</v>
      </c>
      <c r="M48" s="156">
        <v>0</v>
      </c>
      <c r="N48" s="156" t="s">
        <v>293</v>
      </c>
      <c r="O48" s="156" t="s">
        <v>293</v>
      </c>
      <c r="P48" s="156">
        <v>1</v>
      </c>
      <c r="Q48" s="156">
        <v>4</v>
      </c>
      <c r="R48" s="156" t="s">
        <v>292</v>
      </c>
      <c r="S48" s="156" t="s">
        <v>292</v>
      </c>
      <c r="T48" s="156">
        <v>0</v>
      </c>
      <c r="U48" s="156">
        <v>0</v>
      </c>
      <c r="V48" s="156" t="s">
        <v>293</v>
      </c>
      <c r="W48" s="156" t="s">
        <v>293</v>
      </c>
      <c r="X48" s="163"/>
      <c r="Y48" s="166"/>
      <c r="Z48" s="155" t="s">
        <v>63</v>
      </c>
      <c r="AA48" s="156">
        <v>2</v>
      </c>
      <c r="AB48" s="156">
        <v>16</v>
      </c>
      <c r="AC48" s="156" t="s">
        <v>292</v>
      </c>
      <c r="AD48" s="156" t="s">
        <v>292</v>
      </c>
      <c r="AE48" s="156">
        <v>0</v>
      </c>
      <c r="AF48" s="156">
        <v>0</v>
      </c>
      <c r="AG48" s="156" t="s">
        <v>293</v>
      </c>
      <c r="AH48" s="156" t="s">
        <v>293</v>
      </c>
      <c r="AI48" s="156">
        <v>3</v>
      </c>
      <c r="AJ48" s="156">
        <v>17</v>
      </c>
      <c r="AK48" s="156">
        <v>15442</v>
      </c>
      <c r="AL48" s="156">
        <v>10497</v>
      </c>
      <c r="AM48" s="156">
        <v>1</v>
      </c>
      <c r="AN48" s="156">
        <v>8</v>
      </c>
      <c r="AO48" s="156" t="s">
        <v>292</v>
      </c>
      <c r="AP48" s="156" t="s">
        <v>292</v>
      </c>
      <c r="AQ48" s="156">
        <v>0</v>
      </c>
      <c r="AR48" s="156">
        <v>0</v>
      </c>
      <c r="AS48" s="156" t="s">
        <v>293</v>
      </c>
      <c r="AT48" s="164" t="s">
        <v>293</v>
      </c>
      <c r="AU48" s="163"/>
      <c r="AV48" s="166"/>
      <c r="AW48" s="155" t="s">
        <v>63</v>
      </c>
      <c r="AX48" s="156">
        <v>0</v>
      </c>
      <c r="AY48" s="156">
        <v>0</v>
      </c>
      <c r="AZ48" s="156" t="s">
        <v>293</v>
      </c>
      <c r="BA48" s="164" t="s">
        <v>293</v>
      </c>
      <c r="BB48" s="156">
        <v>0</v>
      </c>
      <c r="BC48" s="156">
        <v>0</v>
      </c>
      <c r="BD48" s="156" t="s">
        <v>293</v>
      </c>
      <c r="BE48" s="164" t="s">
        <v>293</v>
      </c>
      <c r="BF48" s="156">
        <v>1</v>
      </c>
      <c r="BG48" s="156">
        <v>12</v>
      </c>
      <c r="BH48" s="156" t="s">
        <v>292</v>
      </c>
      <c r="BI48" s="156" t="s">
        <v>292</v>
      </c>
      <c r="BJ48" s="156">
        <v>5</v>
      </c>
      <c r="BK48" s="156">
        <v>29</v>
      </c>
      <c r="BL48" s="156">
        <v>195960</v>
      </c>
      <c r="BM48" s="156">
        <v>83949</v>
      </c>
      <c r="BN48" s="156">
        <v>0</v>
      </c>
      <c r="BO48" s="156">
        <v>0</v>
      </c>
      <c r="BP48" s="156" t="s">
        <v>293</v>
      </c>
      <c r="BQ48" s="156" t="s">
        <v>293</v>
      </c>
      <c r="BR48" s="163"/>
      <c r="BS48" s="166"/>
      <c r="BT48" s="155" t="s">
        <v>63</v>
      </c>
      <c r="BU48" s="156">
        <v>0</v>
      </c>
      <c r="BV48" s="156">
        <v>0</v>
      </c>
      <c r="BW48" s="156" t="s">
        <v>293</v>
      </c>
      <c r="BX48" s="164" t="s">
        <v>293</v>
      </c>
      <c r="BY48" s="156">
        <v>1</v>
      </c>
      <c r="BZ48" s="156">
        <v>6</v>
      </c>
      <c r="CA48" s="156" t="s">
        <v>292</v>
      </c>
      <c r="CB48" s="164" t="s">
        <v>292</v>
      </c>
      <c r="CC48" s="156">
        <v>0</v>
      </c>
      <c r="CD48" s="156">
        <v>0</v>
      </c>
      <c r="CE48" s="156" t="s">
        <v>293</v>
      </c>
      <c r="CF48" s="156" t="s">
        <v>293</v>
      </c>
      <c r="CG48" s="156">
        <v>0</v>
      </c>
      <c r="CH48" s="156">
        <v>0</v>
      </c>
      <c r="CI48" s="156" t="s">
        <v>293</v>
      </c>
      <c r="CJ48" s="156" t="s">
        <v>293</v>
      </c>
      <c r="CK48" s="156">
        <v>0</v>
      </c>
      <c r="CL48" s="156">
        <v>0</v>
      </c>
      <c r="CM48" s="156" t="s">
        <v>293</v>
      </c>
      <c r="CN48" s="156" t="s">
        <v>293</v>
      </c>
      <c r="CO48" s="163"/>
      <c r="CP48" s="166"/>
      <c r="CQ48" s="155" t="s">
        <v>63</v>
      </c>
      <c r="CR48" s="156">
        <v>0</v>
      </c>
      <c r="CS48" s="156">
        <v>0</v>
      </c>
      <c r="CT48" s="156" t="s">
        <v>293</v>
      </c>
      <c r="CU48" s="156" t="s">
        <v>293</v>
      </c>
      <c r="CV48" s="156">
        <v>1</v>
      </c>
      <c r="CW48" s="156">
        <v>7</v>
      </c>
      <c r="CX48" s="156" t="s">
        <v>292</v>
      </c>
      <c r="CY48" s="156" t="s">
        <v>292</v>
      </c>
      <c r="CZ48" s="156">
        <v>0</v>
      </c>
      <c r="DA48" s="156">
        <v>0</v>
      </c>
      <c r="DB48" s="156" t="s">
        <v>293</v>
      </c>
      <c r="DC48" s="156" t="s">
        <v>293</v>
      </c>
      <c r="DD48" s="156">
        <v>0</v>
      </c>
      <c r="DE48" s="156">
        <v>0</v>
      </c>
      <c r="DF48" s="156" t="s">
        <v>293</v>
      </c>
      <c r="DG48" s="156" t="s">
        <v>293</v>
      </c>
      <c r="DH48" s="156">
        <v>2</v>
      </c>
      <c r="DI48" s="156">
        <v>12</v>
      </c>
      <c r="DJ48" s="156" t="s">
        <v>292</v>
      </c>
      <c r="DK48" s="156" t="s">
        <v>292</v>
      </c>
      <c r="DL48" s="70"/>
      <c r="DM48" s="70"/>
      <c r="DN48" s="75"/>
    </row>
    <row r="49" spans="1:118" s="27" customFormat="1" ht="24.95" customHeight="1" x14ac:dyDescent="0.15">
      <c r="A49" s="35"/>
      <c r="C49" s="34" t="s">
        <v>64</v>
      </c>
      <c r="D49" s="24">
        <v>205</v>
      </c>
      <c r="E49" s="24">
        <v>6834</v>
      </c>
      <c r="F49" s="24">
        <v>17041456</v>
      </c>
      <c r="G49" s="24">
        <v>6903451</v>
      </c>
      <c r="H49" s="24">
        <v>41</v>
      </c>
      <c r="I49" s="24">
        <v>2800</v>
      </c>
      <c r="J49" s="24">
        <v>4932145</v>
      </c>
      <c r="K49" s="24">
        <v>1846591</v>
      </c>
      <c r="L49" s="24">
        <v>3</v>
      </c>
      <c r="M49" s="24">
        <v>79</v>
      </c>
      <c r="N49" s="24">
        <v>371613</v>
      </c>
      <c r="O49" s="24">
        <v>139481</v>
      </c>
      <c r="P49" s="24">
        <v>3</v>
      </c>
      <c r="Q49" s="24">
        <v>30</v>
      </c>
      <c r="R49" s="24">
        <v>14216</v>
      </c>
      <c r="S49" s="24">
        <v>10548</v>
      </c>
      <c r="T49" s="24">
        <v>3</v>
      </c>
      <c r="U49" s="24">
        <v>31</v>
      </c>
      <c r="V49" s="24">
        <v>40875</v>
      </c>
      <c r="W49" s="24">
        <v>14680</v>
      </c>
      <c r="X49" s="35"/>
      <c r="Z49" s="34" t="s">
        <v>64</v>
      </c>
      <c r="AA49" s="24">
        <v>15</v>
      </c>
      <c r="AB49" s="24">
        <v>231</v>
      </c>
      <c r="AC49" s="24">
        <v>314024</v>
      </c>
      <c r="AD49" s="24">
        <v>154284</v>
      </c>
      <c r="AE49" s="24">
        <v>5</v>
      </c>
      <c r="AF49" s="24">
        <v>106</v>
      </c>
      <c r="AG49" s="24">
        <v>196151</v>
      </c>
      <c r="AH49" s="24">
        <v>83452</v>
      </c>
      <c r="AI49" s="24">
        <v>44</v>
      </c>
      <c r="AJ49" s="24">
        <v>1398</v>
      </c>
      <c r="AK49" s="24">
        <v>2790576</v>
      </c>
      <c r="AL49" s="24">
        <v>1118866</v>
      </c>
      <c r="AM49" s="24">
        <v>1</v>
      </c>
      <c r="AN49" s="24">
        <v>158</v>
      </c>
      <c r="AO49" s="24" t="s">
        <v>292</v>
      </c>
      <c r="AP49" s="24" t="s">
        <v>292</v>
      </c>
      <c r="AQ49" s="24">
        <v>3</v>
      </c>
      <c r="AR49" s="24">
        <v>31</v>
      </c>
      <c r="AS49" s="24">
        <v>217507</v>
      </c>
      <c r="AT49" s="24">
        <v>50688</v>
      </c>
      <c r="AU49" s="35"/>
      <c r="AW49" s="34" t="s">
        <v>64</v>
      </c>
      <c r="AX49" s="24">
        <v>8</v>
      </c>
      <c r="AY49" s="24">
        <v>91</v>
      </c>
      <c r="AZ49" s="24">
        <v>106418</v>
      </c>
      <c r="BA49" s="24">
        <v>47361</v>
      </c>
      <c r="BB49" s="24">
        <v>2</v>
      </c>
      <c r="BC49" s="24">
        <v>55</v>
      </c>
      <c r="BD49" s="24" t="s">
        <v>292</v>
      </c>
      <c r="BE49" s="24" t="s">
        <v>292</v>
      </c>
      <c r="BF49" s="24">
        <v>0</v>
      </c>
      <c r="BG49" s="24">
        <v>0</v>
      </c>
      <c r="BH49" s="24" t="s">
        <v>293</v>
      </c>
      <c r="BI49" s="24" t="s">
        <v>293</v>
      </c>
      <c r="BJ49" s="24">
        <v>5</v>
      </c>
      <c r="BK49" s="24">
        <v>61</v>
      </c>
      <c r="BL49" s="24">
        <v>169596</v>
      </c>
      <c r="BM49" s="17">
        <v>71456</v>
      </c>
      <c r="BN49" s="24">
        <v>8</v>
      </c>
      <c r="BO49" s="24">
        <v>331</v>
      </c>
      <c r="BP49" s="24">
        <v>2644250</v>
      </c>
      <c r="BQ49" s="24">
        <v>709848</v>
      </c>
      <c r="BR49" s="35"/>
      <c r="BT49" s="34" t="s">
        <v>64</v>
      </c>
      <c r="BU49" s="24">
        <v>0</v>
      </c>
      <c r="BV49" s="24">
        <v>0</v>
      </c>
      <c r="BW49" s="24" t="s">
        <v>293</v>
      </c>
      <c r="BX49" s="24" t="s">
        <v>293</v>
      </c>
      <c r="BY49" s="24">
        <v>33</v>
      </c>
      <c r="BZ49" s="24">
        <v>698</v>
      </c>
      <c r="CA49" s="24">
        <v>1701415</v>
      </c>
      <c r="CB49" s="17">
        <v>665370</v>
      </c>
      <c r="CC49" s="24">
        <v>6</v>
      </c>
      <c r="CD49" s="24">
        <v>105</v>
      </c>
      <c r="CE49" s="24">
        <v>226671</v>
      </c>
      <c r="CF49" s="24">
        <v>138313</v>
      </c>
      <c r="CG49" s="24">
        <v>12</v>
      </c>
      <c r="CH49" s="24">
        <v>239</v>
      </c>
      <c r="CI49" s="24">
        <v>458230</v>
      </c>
      <c r="CJ49" s="24">
        <v>162702</v>
      </c>
      <c r="CK49" s="24">
        <v>1</v>
      </c>
      <c r="CL49" s="24">
        <v>7</v>
      </c>
      <c r="CM49" s="24" t="s">
        <v>292</v>
      </c>
      <c r="CN49" s="24" t="s">
        <v>292</v>
      </c>
      <c r="CO49" s="35"/>
      <c r="CQ49" s="34" t="s">
        <v>64</v>
      </c>
      <c r="CR49" s="24">
        <v>0</v>
      </c>
      <c r="CS49" s="24">
        <v>0</v>
      </c>
      <c r="CT49" s="24" t="s">
        <v>293</v>
      </c>
      <c r="CU49" s="24" t="s">
        <v>293</v>
      </c>
      <c r="CV49" s="24">
        <v>4</v>
      </c>
      <c r="CW49" s="24">
        <v>148</v>
      </c>
      <c r="CX49" s="24">
        <v>392067</v>
      </c>
      <c r="CY49" s="24">
        <v>117629</v>
      </c>
      <c r="CZ49" s="24">
        <v>0</v>
      </c>
      <c r="DA49" s="24">
        <v>0</v>
      </c>
      <c r="DB49" s="24" t="s">
        <v>293</v>
      </c>
      <c r="DC49" s="24" t="s">
        <v>293</v>
      </c>
      <c r="DD49" s="24">
        <v>2</v>
      </c>
      <c r="DE49" s="24">
        <v>180</v>
      </c>
      <c r="DF49" s="24" t="s">
        <v>292</v>
      </c>
      <c r="DG49" s="24" t="s">
        <v>292</v>
      </c>
      <c r="DH49" s="24">
        <v>6</v>
      </c>
      <c r="DI49" s="24">
        <v>55</v>
      </c>
      <c r="DJ49" s="24">
        <v>42455</v>
      </c>
      <c r="DK49" s="17">
        <v>18731</v>
      </c>
      <c r="DL49" s="70"/>
      <c r="DM49" s="70"/>
      <c r="DN49" s="75"/>
    </row>
    <row r="50" spans="1:118" s="27" customFormat="1" ht="24.95" customHeight="1" x14ac:dyDescent="0.15">
      <c r="A50" s="163"/>
      <c r="B50" s="166"/>
      <c r="C50" s="155" t="s">
        <v>65</v>
      </c>
      <c r="D50" s="156">
        <v>27</v>
      </c>
      <c r="E50" s="156">
        <v>2118</v>
      </c>
      <c r="F50" s="156">
        <v>4099978</v>
      </c>
      <c r="G50" s="156">
        <v>1052918</v>
      </c>
      <c r="H50" s="156">
        <v>13</v>
      </c>
      <c r="I50" s="156">
        <v>1853</v>
      </c>
      <c r="J50" s="156">
        <v>3637446</v>
      </c>
      <c r="K50" s="156">
        <v>843654</v>
      </c>
      <c r="L50" s="156">
        <v>0</v>
      </c>
      <c r="M50" s="156">
        <v>0</v>
      </c>
      <c r="N50" s="156" t="s">
        <v>293</v>
      </c>
      <c r="O50" s="156" t="s">
        <v>293</v>
      </c>
      <c r="P50" s="156">
        <v>0</v>
      </c>
      <c r="Q50" s="156">
        <v>0</v>
      </c>
      <c r="R50" s="156" t="s">
        <v>293</v>
      </c>
      <c r="S50" s="156" t="s">
        <v>293</v>
      </c>
      <c r="T50" s="156">
        <v>0</v>
      </c>
      <c r="U50" s="156">
        <v>0</v>
      </c>
      <c r="V50" s="156" t="s">
        <v>293</v>
      </c>
      <c r="W50" s="156" t="s">
        <v>293</v>
      </c>
      <c r="X50" s="163"/>
      <c r="Y50" s="166"/>
      <c r="Z50" s="155" t="s">
        <v>65</v>
      </c>
      <c r="AA50" s="156">
        <v>3</v>
      </c>
      <c r="AB50" s="156">
        <v>24</v>
      </c>
      <c r="AC50" s="156">
        <v>36112</v>
      </c>
      <c r="AD50" s="156">
        <v>21178</v>
      </c>
      <c r="AE50" s="156">
        <v>0</v>
      </c>
      <c r="AF50" s="156">
        <v>0</v>
      </c>
      <c r="AG50" s="156" t="s">
        <v>293</v>
      </c>
      <c r="AH50" s="156" t="s">
        <v>293</v>
      </c>
      <c r="AI50" s="156">
        <v>4</v>
      </c>
      <c r="AJ50" s="156">
        <v>134</v>
      </c>
      <c r="AK50" s="156">
        <v>151210</v>
      </c>
      <c r="AL50" s="164">
        <v>58625</v>
      </c>
      <c r="AM50" s="156">
        <v>0</v>
      </c>
      <c r="AN50" s="156">
        <v>0</v>
      </c>
      <c r="AO50" s="156" t="s">
        <v>293</v>
      </c>
      <c r="AP50" s="156" t="s">
        <v>293</v>
      </c>
      <c r="AQ50" s="156">
        <v>0</v>
      </c>
      <c r="AR50" s="156">
        <v>0</v>
      </c>
      <c r="AS50" s="156" t="s">
        <v>293</v>
      </c>
      <c r="AT50" s="164" t="s">
        <v>293</v>
      </c>
      <c r="AU50" s="163"/>
      <c r="AV50" s="166"/>
      <c r="AW50" s="155" t="s">
        <v>65</v>
      </c>
      <c r="AX50" s="156">
        <v>0</v>
      </c>
      <c r="AY50" s="156">
        <v>0</v>
      </c>
      <c r="AZ50" s="156" t="s">
        <v>293</v>
      </c>
      <c r="BA50" s="156" t="s">
        <v>293</v>
      </c>
      <c r="BB50" s="156">
        <v>1</v>
      </c>
      <c r="BC50" s="156">
        <v>5</v>
      </c>
      <c r="BD50" s="156" t="s">
        <v>292</v>
      </c>
      <c r="BE50" s="156" t="s">
        <v>292</v>
      </c>
      <c r="BF50" s="156">
        <v>0</v>
      </c>
      <c r="BG50" s="156">
        <v>0</v>
      </c>
      <c r="BH50" s="156" t="s">
        <v>293</v>
      </c>
      <c r="BI50" s="156" t="s">
        <v>293</v>
      </c>
      <c r="BJ50" s="156">
        <v>0</v>
      </c>
      <c r="BK50" s="156">
        <v>0</v>
      </c>
      <c r="BL50" s="156" t="s">
        <v>293</v>
      </c>
      <c r="BM50" s="156" t="s">
        <v>293</v>
      </c>
      <c r="BN50" s="156">
        <v>0</v>
      </c>
      <c r="BO50" s="156">
        <v>0</v>
      </c>
      <c r="BP50" s="156" t="s">
        <v>293</v>
      </c>
      <c r="BQ50" s="164" t="s">
        <v>293</v>
      </c>
      <c r="BR50" s="163"/>
      <c r="BS50" s="166"/>
      <c r="BT50" s="155" t="s">
        <v>65</v>
      </c>
      <c r="BU50" s="156">
        <v>1</v>
      </c>
      <c r="BV50" s="156">
        <v>21</v>
      </c>
      <c r="BW50" s="156" t="s">
        <v>292</v>
      </c>
      <c r="BX50" s="156" t="s">
        <v>292</v>
      </c>
      <c r="BY50" s="156">
        <v>0</v>
      </c>
      <c r="BZ50" s="156">
        <v>0</v>
      </c>
      <c r="CA50" s="156" t="s">
        <v>293</v>
      </c>
      <c r="CB50" s="156" t="s">
        <v>293</v>
      </c>
      <c r="CC50" s="156">
        <v>0</v>
      </c>
      <c r="CD50" s="156">
        <v>0</v>
      </c>
      <c r="CE50" s="156" t="s">
        <v>293</v>
      </c>
      <c r="CF50" s="156" t="s">
        <v>293</v>
      </c>
      <c r="CG50" s="156">
        <v>0</v>
      </c>
      <c r="CH50" s="156">
        <v>0</v>
      </c>
      <c r="CI50" s="156" t="s">
        <v>293</v>
      </c>
      <c r="CJ50" s="156" t="s">
        <v>293</v>
      </c>
      <c r="CK50" s="156">
        <v>1</v>
      </c>
      <c r="CL50" s="156">
        <v>8</v>
      </c>
      <c r="CM50" s="156" t="s">
        <v>292</v>
      </c>
      <c r="CN50" s="156" t="s">
        <v>292</v>
      </c>
      <c r="CO50" s="163"/>
      <c r="CP50" s="166"/>
      <c r="CQ50" s="155" t="s">
        <v>65</v>
      </c>
      <c r="CR50" s="156">
        <v>0</v>
      </c>
      <c r="CS50" s="156">
        <v>0</v>
      </c>
      <c r="CT50" s="156" t="s">
        <v>293</v>
      </c>
      <c r="CU50" s="156" t="s">
        <v>293</v>
      </c>
      <c r="CV50" s="156">
        <v>0</v>
      </c>
      <c r="CW50" s="156">
        <v>0</v>
      </c>
      <c r="CX50" s="156" t="s">
        <v>293</v>
      </c>
      <c r="CY50" s="156" t="s">
        <v>293</v>
      </c>
      <c r="CZ50" s="156">
        <v>2</v>
      </c>
      <c r="DA50" s="156">
        <v>40</v>
      </c>
      <c r="DB50" s="156" t="s">
        <v>292</v>
      </c>
      <c r="DC50" s="156" t="s">
        <v>292</v>
      </c>
      <c r="DD50" s="156">
        <v>0</v>
      </c>
      <c r="DE50" s="156">
        <v>0</v>
      </c>
      <c r="DF50" s="156" t="s">
        <v>293</v>
      </c>
      <c r="DG50" s="156" t="s">
        <v>293</v>
      </c>
      <c r="DH50" s="156">
        <v>2</v>
      </c>
      <c r="DI50" s="156">
        <v>33</v>
      </c>
      <c r="DJ50" s="156" t="s">
        <v>292</v>
      </c>
      <c r="DK50" s="156" t="s">
        <v>292</v>
      </c>
      <c r="DL50" s="70"/>
      <c r="DM50" s="70"/>
      <c r="DN50" s="75"/>
    </row>
    <row r="51" spans="1:118" s="27" customFormat="1" ht="24.95" customHeight="1" x14ac:dyDescent="0.15">
      <c r="A51" s="35"/>
      <c r="C51" s="34" t="s">
        <v>66</v>
      </c>
      <c r="D51" s="24">
        <v>74</v>
      </c>
      <c r="E51" s="24">
        <v>2085</v>
      </c>
      <c r="F51" s="24">
        <v>3903547</v>
      </c>
      <c r="G51" s="24">
        <v>1413155</v>
      </c>
      <c r="H51" s="24">
        <v>17</v>
      </c>
      <c r="I51" s="24">
        <v>935</v>
      </c>
      <c r="J51" s="24">
        <v>1143450</v>
      </c>
      <c r="K51" s="24">
        <v>347606</v>
      </c>
      <c r="L51" s="24">
        <v>2</v>
      </c>
      <c r="M51" s="24">
        <v>17</v>
      </c>
      <c r="N51" s="24" t="s">
        <v>292</v>
      </c>
      <c r="O51" s="24" t="s">
        <v>292</v>
      </c>
      <c r="P51" s="24">
        <v>0</v>
      </c>
      <c r="Q51" s="24">
        <v>0</v>
      </c>
      <c r="R51" s="24" t="s">
        <v>293</v>
      </c>
      <c r="S51" s="24" t="s">
        <v>293</v>
      </c>
      <c r="T51" s="24">
        <v>2</v>
      </c>
      <c r="U51" s="24">
        <v>17</v>
      </c>
      <c r="V51" s="24" t="s">
        <v>292</v>
      </c>
      <c r="W51" s="24" t="s">
        <v>292</v>
      </c>
      <c r="X51" s="35"/>
      <c r="Z51" s="34" t="s">
        <v>66</v>
      </c>
      <c r="AA51" s="24">
        <v>8</v>
      </c>
      <c r="AB51" s="24">
        <v>109</v>
      </c>
      <c r="AC51" s="24">
        <v>147999</v>
      </c>
      <c r="AD51" s="24">
        <v>66301</v>
      </c>
      <c r="AE51" s="24">
        <v>2</v>
      </c>
      <c r="AF51" s="24">
        <v>77</v>
      </c>
      <c r="AG51" s="24" t="s">
        <v>292</v>
      </c>
      <c r="AH51" s="24" t="s">
        <v>292</v>
      </c>
      <c r="AI51" s="24">
        <v>6</v>
      </c>
      <c r="AJ51" s="24">
        <v>126</v>
      </c>
      <c r="AK51" s="24">
        <v>395502</v>
      </c>
      <c r="AL51" s="24">
        <v>101447</v>
      </c>
      <c r="AM51" s="24">
        <v>1</v>
      </c>
      <c r="AN51" s="24">
        <v>6</v>
      </c>
      <c r="AO51" s="24" t="s">
        <v>292</v>
      </c>
      <c r="AP51" s="24" t="s">
        <v>292</v>
      </c>
      <c r="AQ51" s="24">
        <v>0</v>
      </c>
      <c r="AR51" s="24">
        <v>0</v>
      </c>
      <c r="AS51" s="24" t="s">
        <v>293</v>
      </c>
      <c r="AT51" s="24" t="s">
        <v>293</v>
      </c>
      <c r="AU51" s="35"/>
      <c r="AW51" s="34" t="s">
        <v>66</v>
      </c>
      <c r="AX51" s="24">
        <v>13</v>
      </c>
      <c r="AY51" s="24">
        <v>235</v>
      </c>
      <c r="AZ51" s="24">
        <v>370166</v>
      </c>
      <c r="BA51" s="17">
        <v>135186</v>
      </c>
      <c r="BB51" s="24">
        <v>1</v>
      </c>
      <c r="BC51" s="24">
        <v>6</v>
      </c>
      <c r="BD51" s="24" t="s">
        <v>292</v>
      </c>
      <c r="BE51" s="24" t="s">
        <v>292</v>
      </c>
      <c r="BF51" s="24">
        <v>0</v>
      </c>
      <c r="BG51" s="24">
        <v>0</v>
      </c>
      <c r="BH51" s="24" t="s">
        <v>293</v>
      </c>
      <c r="BI51" s="24" t="s">
        <v>293</v>
      </c>
      <c r="BJ51" s="24">
        <v>2</v>
      </c>
      <c r="BK51" s="24">
        <v>24</v>
      </c>
      <c r="BL51" s="24" t="s">
        <v>292</v>
      </c>
      <c r="BM51" s="17" t="s">
        <v>292</v>
      </c>
      <c r="BN51" s="24">
        <v>1</v>
      </c>
      <c r="BO51" s="24">
        <v>15</v>
      </c>
      <c r="BP51" s="24" t="s">
        <v>292</v>
      </c>
      <c r="BQ51" s="24" t="s">
        <v>292</v>
      </c>
      <c r="BR51" s="35"/>
      <c r="BT51" s="34" t="s">
        <v>66</v>
      </c>
      <c r="BU51" s="24">
        <v>0</v>
      </c>
      <c r="BV51" s="24">
        <v>0</v>
      </c>
      <c r="BW51" s="24" t="s">
        <v>293</v>
      </c>
      <c r="BX51" s="24" t="s">
        <v>293</v>
      </c>
      <c r="BY51" s="24">
        <v>7</v>
      </c>
      <c r="BZ51" s="24">
        <v>75</v>
      </c>
      <c r="CA51" s="24">
        <v>127360</v>
      </c>
      <c r="CB51" s="17">
        <v>56247</v>
      </c>
      <c r="CC51" s="24">
        <v>3</v>
      </c>
      <c r="CD51" s="24">
        <v>63</v>
      </c>
      <c r="CE51" s="24">
        <v>96817</v>
      </c>
      <c r="CF51" s="24">
        <v>47553</v>
      </c>
      <c r="CG51" s="24">
        <v>2</v>
      </c>
      <c r="CH51" s="24">
        <v>35</v>
      </c>
      <c r="CI51" s="24" t="s">
        <v>292</v>
      </c>
      <c r="CJ51" s="24" t="s">
        <v>292</v>
      </c>
      <c r="CK51" s="24">
        <v>0</v>
      </c>
      <c r="CL51" s="24">
        <v>0</v>
      </c>
      <c r="CM51" s="24" t="s">
        <v>293</v>
      </c>
      <c r="CN51" s="24" t="s">
        <v>293</v>
      </c>
      <c r="CO51" s="35"/>
      <c r="CQ51" s="34" t="s">
        <v>66</v>
      </c>
      <c r="CR51" s="24">
        <v>0</v>
      </c>
      <c r="CS51" s="24">
        <v>0</v>
      </c>
      <c r="CT51" s="24" t="s">
        <v>293</v>
      </c>
      <c r="CU51" s="24" t="s">
        <v>293</v>
      </c>
      <c r="CV51" s="24">
        <v>3</v>
      </c>
      <c r="CW51" s="24">
        <v>21</v>
      </c>
      <c r="CX51" s="24">
        <v>23547</v>
      </c>
      <c r="CY51" s="24">
        <v>12318</v>
      </c>
      <c r="CZ51" s="24">
        <v>1</v>
      </c>
      <c r="DA51" s="24">
        <v>18</v>
      </c>
      <c r="DB51" s="24" t="s">
        <v>292</v>
      </c>
      <c r="DC51" s="24" t="s">
        <v>292</v>
      </c>
      <c r="DD51" s="24">
        <v>3</v>
      </c>
      <c r="DE51" s="24">
        <v>306</v>
      </c>
      <c r="DF51" s="24">
        <v>1256639</v>
      </c>
      <c r="DG51" s="24">
        <v>490394</v>
      </c>
      <c r="DH51" s="24">
        <v>0</v>
      </c>
      <c r="DI51" s="24">
        <v>0</v>
      </c>
      <c r="DJ51" s="24" t="s">
        <v>293</v>
      </c>
      <c r="DK51" s="17" t="s">
        <v>293</v>
      </c>
      <c r="DL51" s="70"/>
      <c r="DM51" s="70"/>
      <c r="DN51" s="75"/>
    </row>
    <row r="52" spans="1:118" s="27" customFormat="1" ht="24.95" customHeight="1" x14ac:dyDescent="0.15">
      <c r="A52" s="163"/>
      <c r="B52" s="166"/>
      <c r="C52" s="155" t="s">
        <v>67</v>
      </c>
      <c r="D52" s="156">
        <v>17</v>
      </c>
      <c r="E52" s="156">
        <v>671</v>
      </c>
      <c r="F52" s="156">
        <v>1199301</v>
      </c>
      <c r="G52" s="156">
        <v>562378</v>
      </c>
      <c r="H52" s="156">
        <v>5</v>
      </c>
      <c r="I52" s="156">
        <v>330</v>
      </c>
      <c r="J52" s="156">
        <v>517877</v>
      </c>
      <c r="K52" s="156">
        <v>263132</v>
      </c>
      <c r="L52" s="156">
        <v>1</v>
      </c>
      <c r="M52" s="156">
        <v>122</v>
      </c>
      <c r="N52" s="156" t="s">
        <v>292</v>
      </c>
      <c r="O52" s="156" t="s">
        <v>292</v>
      </c>
      <c r="P52" s="156">
        <v>1</v>
      </c>
      <c r="Q52" s="156">
        <v>12</v>
      </c>
      <c r="R52" s="156" t="s">
        <v>292</v>
      </c>
      <c r="S52" s="156" t="s">
        <v>292</v>
      </c>
      <c r="T52" s="156">
        <v>0</v>
      </c>
      <c r="U52" s="156">
        <v>0</v>
      </c>
      <c r="V52" s="156" t="s">
        <v>293</v>
      </c>
      <c r="W52" s="156" t="s">
        <v>293</v>
      </c>
      <c r="X52" s="163"/>
      <c r="Y52" s="166"/>
      <c r="Z52" s="155" t="s">
        <v>67</v>
      </c>
      <c r="AA52" s="156">
        <v>2</v>
      </c>
      <c r="AB52" s="156">
        <v>40</v>
      </c>
      <c r="AC52" s="156" t="s">
        <v>292</v>
      </c>
      <c r="AD52" s="156" t="s">
        <v>292</v>
      </c>
      <c r="AE52" s="156">
        <v>0</v>
      </c>
      <c r="AF52" s="156">
        <v>0</v>
      </c>
      <c r="AG52" s="156" t="s">
        <v>293</v>
      </c>
      <c r="AH52" s="156" t="s">
        <v>293</v>
      </c>
      <c r="AI52" s="156">
        <v>1</v>
      </c>
      <c r="AJ52" s="156">
        <v>10</v>
      </c>
      <c r="AK52" s="156" t="s">
        <v>292</v>
      </c>
      <c r="AL52" s="156" t="s">
        <v>292</v>
      </c>
      <c r="AM52" s="156">
        <v>0</v>
      </c>
      <c r="AN52" s="156">
        <v>0</v>
      </c>
      <c r="AO52" s="156" t="s">
        <v>293</v>
      </c>
      <c r="AP52" s="156" t="s">
        <v>293</v>
      </c>
      <c r="AQ52" s="156">
        <v>0</v>
      </c>
      <c r="AR52" s="156">
        <v>0</v>
      </c>
      <c r="AS52" s="156" t="s">
        <v>293</v>
      </c>
      <c r="AT52" s="164" t="s">
        <v>293</v>
      </c>
      <c r="AU52" s="163"/>
      <c r="AV52" s="166"/>
      <c r="AW52" s="155" t="s">
        <v>67</v>
      </c>
      <c r="AX52" s="156">
        <v>0</v>
      </c>
      <c r="AY52" s="156">
        <v>0</v>
      </c>
      <c r="AZ52" s="156" t="s">
        <v>293</v>
      </c>
      <c r="BA52" s="164" t="s">
        <v>293</v>
      </c>
      <c r="BB52" s="156">
        <v>1</v>
      </c>
      <c r="BC52" s="156">
        <v>6</v>
      </c>
      <c r="BD52" s="156" t="s">
        <v>292</v>
      </c>
      <c r="BE52" s="156" t="s">
        <v>292</v>
      </c>
      <c r="BF52" s="156">
        <v>0</v>
      </c>
      <c r="BG52" s="156">
        <v>0</v>
      </c>
      <c r="BH52" s="156" t="s">
        <v>293</v>
      </c>
      <c r="BI52" s="164" t="s">
        <v>293</v>
      </c>
      <c r="BJ52" s="156">
        <v>1</v>
      </c>
      <c r="BK52" s="156">
        <v>4</v>
      </c>
      <c r="BL52" s="156" t="s">
        <v>292</v>
      </c>
      <c r="BM52" s="164" t="s">
        <v>292</v>
      </c>
      <c r="BN52" s="156">
        <v>0</v>
      </c>
      <c r="BO52" s="156">
        <v>0</v>
      </c>
      <c r="BP52" s="156" t="s">
        <v>293</v>
      </c>
      <c r="BQ52" s="156" t="s">
        <v>293</v>
      </c>
      <c r="BR52" s="163"/>
      <c r="BS52" s="166"/>
      <c r="BT52" s="155" t="s">
        <v>67</v>
      </c>
      <c r="BU52" s="156">
        <v>0</v>
      </c>
      <c r="BV52" s="156">
        <v>0</v>
      </c>
      <c r="BW52" s="156" t="s">
        <v>293</v>
      </c>
      <c r="BX52" s="164" t="s">
        <v>293</v>
      </c>
      <c r="BY52" s="156">
        <v>1</v>
      </c>
      <c r="BZ52" s="156">
        <v>29</v>
      </c>
      <c r="CA52" s="156" t="s">
        <v>292</v>
      </c>
      <c r="CB52" s="156" t="s">
        <v>292</v>
      </c>
      <c r="CC52" s="156">
        <v>1</v>
      </c>
      <c r="CD52" s="156">
        <v>29</v>
      </c>
      <c r="CE52" s="156" t="s">
        <v>292</v>
      </c>
      <c r="CF52" s="156" t="s">
        <v>292</v>
      </c>
      <c r="CG52" s="156">
        <v>0</v>
      </c>
      <c r="CH52" s="156">
        <v>0</v>
      </c>
      <c r="CI52" s="156" t="s">
        <v>293</v>
      </c>
      <c r="CJ52" s="156" t="s">
        <v>293</v>
      </c>
      <c r="CK52" s="156">
        <v>1</v>
      </c>
      <c r="CL52" s="156">
        <v>12</v>
      </c>
      <c r="CM52" s="156" t="s">
        <v>292</v>
      </c>
      <c r="CN52" s="156" t="s">
        <v>292</v>
      </c>
      <c r="CO52" s="163"/>
      <c r="CP52" s="166"/>
      <c r="CQ52" s="155" t="s">
        <v>67</v>
      </c>
      <c r="CR52" s="156">
        <v>0</v>
      </c>
      <c r="CS52" s="156">
        <v>0</v>
      </c>
      <c r="CT52" s="156" t="s">
        <v>293</v>
      </c>
      <c r="CU52" s="156" t="s">
        <v>293</v>
      </c>
      <c r="CV52" s="156">
        <v>1</v>
      </c>
      <c r="CW52" s="156">
        <v>71</v>
      </c>
      <c r="CX52" s="156" t="s">
        <v>292</v>
      </c>
      <c r="CY52" s="156" t="s">
        <v>292</v>
      </c>
      <c r="CZ52" s="156">
        <v>0</v>
      </c>
      <c r="DA52" s="156">
        <v>0</v>
      </c>
      <c r="DB52" s="156" t="s">
        <v>293</v>
      </c>
      <c r="DC52" s="156" t="s">
        <v>293</v>
      </c>
      <c r="DD52" s="156">
        <v>0</v>
      </c>
      <c r="DE52" s="156">
        <v>0</v>
      </c>
      <c r="DF52" s="156" t="s">
        <v>293</v>
      </c>
      <c r="DG52" s="156" t="s">
        <v>293</v>
      </c>
      <c r="DH52" s="156">
        <v>1</v>
      </c>
      <c r="DI52" s="156">
        <v>6</v>
      </c>
      <c r="DJ52" s="156" t="s">
        <v>292</v>
      </c>
      <c r="DK52" s="156" t="s">
        <v>292</v>
      </c>
      <c r="DL52" s="70"/>
      <c r="DM52" s="70"/>
      <c r="DN52" s="75"/>
    </row>
    <row r="53" spans="1:118" s="27" customFormat="1" ht="24.95" customHeight="1" x14ac:dyDescent="0.15">
      <c r="A53" s="35"/>
      <c r="B53" s="243" t="s">
        <v>68</v>
      </c>
      <c r="C53" s="236"/>
      <c r="D53" s="24">
        <v>80</v>
      </c>
      <c r="E53" s="24">
        <v>3587</v>
      </c>
      <c r="F53" s="24">
        <v>9202461</v>
      </c>
      <c r="G53" s="24">
        <v>3040225</v>
      </c>
      <c r="H53" s="24">
        <v>20</v>
      </c>
      <c r="I53" s="24">
        <v>1851</v>
      </c>
      <c r="J53" s="24">
        <v>3672136</v>
      </c>
      <c r="K53" s="24">
        <v>1205126</v>
      </c>
      <c r="L53" s="24">
        <v>2</v>
      </c>
      <c r="M53" s="24">
        <v>29</v>
      </c>
      <c r="N53" s="24" t="s">
        <v>292</v>
      </c>
      <c r="O53" s="24" t="s">
        <v>292</v>
      </c>
      <c r="P53" s="24">
        <v>0</v>
      </c>
      <c r="Q53" s="24">
        <v>0</v>
      </c>
      <c r="R53" s="24" t="s">
        <v>293</v>
      </c>
      <c r="S53" s="24" t="s">
        <v>293</v>
      </c>
      <c r="T53" s="24">
        <v>1</v>
      </c>
      <c r="U53" s="24">
        <v>10</v>
      </c>
      <c r="V53" s="24" t="s">
        <v>292</v>
      </c>
      <c r="W53" s="24" t="s">
        <v>292</v>
      </c>
      <c r="X53" s="35"/>
      <c r="Y53" s="243" t="s">
        <v>68</v>
      </c>
      <c r="Z53" s="236"/>
      <c r="AA53" s="24">
        <v>4</v>
      </c>
      <c r="AB53" s="24">
        <v>164</v>
      </c>
      <c r="AC53" s="24">
        <v>328821</v>
      </c>
      <c r="AD53" s="24">
        <v>97195</v>
      </c>
      <c r="AE53" s="24">
        <v>6</v>
      </c>
      <c r="AF53" s="24">
        <v>607</v>
      </c>
      <c r="AG53" s="24">
        <v>2478571</v>
      </c>
      <c r="AH53" s="24">
        <v>651371</v>
      </c>
      <c r="AI53" s="24">
        <v>3</v>
      </c>
      <c r="AJ53" s="24">
        <v>15</v>
      </c>
      <c r="AK53" s="24" t="s">
        <v>301</v>
      </c>
      <c r="AL53" s="24" t="s">
        <v>301</v>
      </c>
      <c r="AM53" s="24">
        <v>0</v>
      </c>
      <c r="AN53" s="24">
        <v>0</v>
      </c>
      <c r="AO53" s="24" t="s">
        <v>293</v>
      </c>
      <c r="AP53" s="24" t="s">
        <v>293</v>
      </c>
      <c r="AQ53" s="24">
        <v>2</v>
      </c>
      <c r="AR53" s="24">
        <v>22</v>
      </c>
      <c r="AS53" s="24" t="s">
        <v>292</v>
      </c>
      <c r="AT53" s="24" t="s">
        <v>292</v>
      </c>
      <c r="AU53" s="35"/>
      <c r="AV53" s="243" t="s">
        <v>68</v>
      </c>
      <c r="AW53" s="236"/>
      <c r="AX53" s="24">
        <v>4</v>
      </c>
      <c r="AY53" s="24">
        <v>86</v>
      </c>
      <c r="AZ53" s="24">
        <v>180514</v>
      </c>
      <c r="BA53" s="24">
        <v>59505</v>
      </c>
      <c r="BB53" s="24">
        <v>1</v>
      </c>
      <c r="BC53" s="24">
        <v>15</v>
      </c>
      <c r="BD53" s="24" t="s">
        <v>292</v>
      </c>
      <c r="BE53" s="24" t="s">
        <v>292</v>
      </c>
      <c r="BF53" s="24">
        <v>0</v>
      </c>
      <c r="BG53" s="24">
        <v>0</v>
      </c>
      <c r="BH53" s="24" t="s">
        <v>293</v>
      </c>
      <c r="BI53" s="24" t="s">
        <v>293</v>
      </c>
      <c r="BJ53" s="24">
        <v>9</v>
      </c>
      <c r="BK53" s="24">
        <v>156</v>
      </c>
      <c r="BL53" s="24">
        <v>534455</v>
      </c>
      <c r="BM53" s="17">
        <v>322135</v>
      </c>
      <c r="BN53" s="24">
        <v>3</v>
      </c>
      <c r="BO53" s="24">
        <v>174</v>
      </c>
      <c r="BP53" s="24">
        <v>865810</v>
      </c>
      <c r="BQ53" s="24">
        <v>309905</v>
      </c>
      <c r="BR53" s="35"/>
      <c r="BS53" s="243" t="s">
        <v>68</v>
      </c>
      <c r="BT53" s="236"/>
      <c r="BU53" s="24">
        <v>1</v>
      </c>
      <c r="BV53" s="24">
        <v>4</v>
      </c>
      <c r="BW53" s="24" t="s">
        <v>292</v>
      </c>
      <c r="BX53" s="24" t="s">
        <v>292</v>
      </c>
      <c r="BY53" s="24">
        <v>12</v>
      </c>
      <c r="BZ53" s="24">
        <v>295</v>
      </c>
      <c r="CA53" s="24">
        <v>469111</v>
      </c>
      <c r="CB53" s="17">
        <v>136660</v>
      </c>
      <c r="CC53" s="24">
        <v>2</v>
      </c>
      <c r="CD53" s="24">
        <v>40</v>
      </c>
      <c r="CE53" s="24" t="s">
        <v>292</v>
      </c>
      <c r="CF53" s="24" t="s">
        <v>292</v>
      </c>
      <c r="CG53" s="24">
        <v>2</v>
      </c>
      <c r="CH53" s="24">
        <v>26</v>
      </c>
      <c r="CI53" s="24" t="s">
        <v>292</v>
      </c>
      <c r="CJ53" s="24" t="s">
        <v>292</v>
      </c>
      <c r="CK53" s="24">
        <v>0</v>
      </c>
      <c r="CL53" s="24">
        <v>0</v>
      </c>
      <c r="CM53" s="24" t="s">
        <v>293</v>
      </c>
      <c r="CN53" s="24" t="s">
        <v>293</v>
      </c>
      <c r="CO53" s="35"/>
      <c r="CP53" s="243" t="s">
        <v>68</v>
      </c>
      <c r="CQ53" s="236"/>
      <c r="CR53" s="24">
        <v>0</v>
      </c>
      <c r="CS53" s="24">
        <v>0</v>
      </c>
      <c r="CT53" s="24" t="s">
        <v>293</v>
      </c>
      <c r="CU53" s="24" t="s">
        <v>293</v>
      </c>
      <c r="CV53" s="24">
        <v>3</v>
      </c>
      <c r="CW53" s="24">
        <v>50</v>
      </c>
      <c r="CX53" s="24" t="s">
        <v>301</v>
      </c>
      <c r="CY53" s="24" t="s">
        <v>301</v>
      </c>
      <c r="CZ53" s="24">
        <v>0</v>
      </c>
      <c r="DA53" s="24">
        <v>0</v>
      </c>
      <c r="DB53" s="24" t="s">
        <v>293</v>
      </c>
      <c r="DC53" s="24" t="s">
        <v>293</v>
      </c>
      <c r="DD53" s="24">
        <v>0</v>
      </c>
      <c r="DE53" s="24">
        <v>0</v>
      </c>
      <c r="DF53" s="24" t="s">
        <v>293</v>
      </c>
      <c r="DG53" s="24" t="s">
        <v>293</v>
      </c>
      <c r="DH53" s="24">
        <v>5</v>
      </c>
      <c r="DI53" s="24">
        <v>43</v>
      </c>
      <c r="DJ53" s="24">
        <v>35889</v>
      </c>
      <c r="DK53" s="24">
        <v>15419</v>
      </c>
      <c r="DL53" s="70"/>
      <c r="DM53" s="70"/>
      <c r="DN53" s="75"/>
    </row>
    <row r="54" spans="1:118" s="27" customFormat="1" ht="24.95" customHeight="1" x14ac:dyDescent="0.15">
      <c r="A54" s="163"/>
      <c r="B54" s="273" t="s">
        <v>69</v>
      </c>
      <c r="C54" s="274"/>
      <c r="D54" s="156">
        <v>96</v>
      </c>
      <c r="E54" s="156">
        <v>7020</v>
      </c>
      <c r="F54" s="156">
        <v>24548350</v>
      </c>
      <c r="G54" s="156">
        <v>10569293</v>
      </c>
      <c r="H54" s="156">
        <v>24</v>
      </c>
      <c r="I54" s="156">
        <v>1811</v>
      </c>
      <c r="J54" s="156">
        <v>4107611</v>
      </c>
      <c r="K54" s="156">
        <v>1916873</v>
      </c>
      <c r="L54" s="156">
        <v>5</v>
      </c>
      <c r="M54" s="156">
        <v>173</v>
      </c>
      <c r="N54" s="165">
        <v>1780596</v>
      </c>
      <c r="O54" s="165">
        <v>463740</v>
      </c>
      <c r="P54" s="156">
        <v>0</v>
      </c>
      <c r="Q54" s="156">
        <v>0</v>
      </c>
      <c r="R54" s="156" t="s">
        <v>293</v>
      </c>
      <c r="S54" s="156" t="s">
        <v>293</v>
      </c>
      <c r="T54" s="156">
        <v>2</v>
      </c>
      <c r="U54" s="156">
        <v>40</v>
      </c>
      <c r="V54" s="156" t="s">
        <v>292</v>
      </c>
      <c r="W54" s="156" t="s">
        <v>292</v>
      </c>
      <c r="X54" s="163"/>
      <c r="Y54" s="273" t="s">
        <v>69</v>
      </c>
      <c r="Z54" s="274"/>
      <c r="AA54" s="156">
        <v>3</v>
      </c>
      <c r="AB54" s="156">
        <v>21</v>
      </c>
      <c r="AC54" s="156">
        <v>35710</v>
      </c>
      <c r="AD54" s="156">
        <v>11898</v>
      </c>
      <c r="AE54" s="156">
        <v>2</v>
      </c>
      <c r="AF54" s="156">
        <v>135</v>
      </c>
      <c r="AG54" s="156" t="s">
        <v>292</v>
      </c>
      <c r="AH54" s="156" t="s">
        <v>292</v>
      </c>
      <c r="AI54" s="156">
        <v>4</v>
      </c>
      <c r="AJ54" s="156">
        <v>127</v>
      </c>
      <c r="AK54" s="156">
        <v>591001</v>
      </c>
      <c r="AL54" s="156">
        <v>220979</v>
      </c>
      <c r="AM54" s="156">
        <v>6</v>
      </c>
      <c r="AN54" s="156">
        <v>334</v>
      </c>
      <c r="AO54" s="156">
        <v>1297991</v>
      </c>
      <c r="AP54" s="156">
        <v>1210891</v>
      </c>
      <c r="AQ54" s="156">
        <v>0</v>
      </c>
      <c r="AR54" s="156">
        <v>0</v>
      </c>
      <c r="AS54" s="156" t="s">
        <v>293</v>
      </c>
      <c r="AT54" s="156" t="s">
        <v>293</v>
      </c>
      <c r="AU54" s="163"/>
      <c r="AV54" s="273" t="s">
        <v>69</v>
      </c>
      <c r="AW54" s="274"/>
      <c r="AX54" s="156">
        <v>5</v>
      </c>
      <c r="AY54" s="156">
        <v>181</v>
      </c>
      <c r="AZ54" s="156">
        <v>489937</v>
      </c>
      <c r="BA54" s="164">
        <v>157118</v>
      </c>
      <c r="BB54" s="156">
        <v>2</v>
      </c>
      <c r="BC54" s="156">
        <v>54</v>
      </c>
      <c r="BD54" s="156" t="s">
        <v>292</v>
      </c>
      <c r="BE54" s="156" t="s">
        <v>292</v>
      </c>
      <c r="BF54" s="156">
        <v>0</v>
      </c>
      <c r="BG54" s="156">
        <v>0</v>
      </c>
      <c r="BH54" s="156" t="s">
        <v>293</v>
      </c>
      <c r="BI54" s="156" t="s">
        <v>293</v>
      </c>
      <c r="BJ54" s="156">
        <v>11</v>
      </c>
      <c r="BK54" s="156">
        <v>212</v>
      </c>
      <c r="BL54" s="156">
        <v>548161</v>
      </c>
      <c r="BM54" s="164">
        <v>235721</v>
      </c>
      <c r="BN54" s="156">
        <v>1</v>
      </c>
      <c r="BO54" s="156">
        <v>42</v>
      </c>
      <c r="BP54" s="156" t="s">
        <v>292</v>
      </c>
      <c r="BQ54" s="156" t="s">
        <v>292</v>
      </c>
      <c r="BR54" s="163"/>
      <c r="BS54" s="273" t="s">
        <v>69</v>
      </c>
      <c r="BT54" s="274"/>
      <c r="BU54" s="156">
        <v>1</v>
      </c>
      <c r="BV54" s="156">
        <v>6</v>
      </c>
      <c r="BW54" s="156" t="s">
        <v>292</v>
      </c>
      <c r="BX54" s="156" t="s">
        <v>292</v>
      </c>
      <c r="BY54" s="156">
        <v>14</v>
      </c>
      <c r="BZ54" s="156">
        <v>296</v>
      </c>
      <c r="CA54" s="156">
        <v>1225714</v>
      </c>
      <c r="CB54" s="164">
        <v>389328</v>
      </c>
      <c r="CC54" s="156">
        <v>1</v>
      </c>
      <c r="CD54" s="156">
        <v>17</v>
      </c>
      <c r="CE54" s="156" t="s">
        <v>292</v>
      </c>
      <c r="CF54" s="156" t="s">
        <v>292</v>
      </c>
      <c r="CG54" s="156">
        <v>2</v>
      </c>
      <c r="CH54" s="156">
        <v>350</v>
      </c>
      <c r="CI54" s="156" t="s">
        <v>292</v>
      </c>
      <c r="CJ54" s="156" t="s">
        <v>292</v>
      </c>
      <c r="CK54" s="156">
        <v>0</v>
      </c>
      <c r="CL54" s="156">
        <v>0</v>
      </c>
      <c r="CM54" s="156" t="s">
        <v>293</v>
      </c>
      <c r="CN54" s="156" t="s">
        <v>293</v>
      </c>
      <c r="CO54" s="163"/>
      <c r="CP54" s="273" t="s">
        <v>69</v>
      </c>
      <c r="CQ54" s="274"/>
      <c r="CR54" s="156">
        <v>6</v>
      </c>
      <c r="CS54" s="156">
        <v>2244</v>
      </c>
      <c r="CT54" s="156">
        <v>9344098</v>
      </c>
      <c r="CU54" s="156">
        <v>4022553</v>
      </c>
      <c r="CV54" s="156">
        <v>4</v>
      </c>
      <c r="CW54" s="156">
        <v>142</v>
      </c>
      <c r="CX54" s="156">
        <v>777231</v>
      </c>
      <c r="CY54" s="156">
        <v>265387</v>
      </c>
      <c r="CZ54" s="156">
        <v>1</v>
      </c>
      <c r="DA54" s="156">
        <v>193</v>
      </c>
      <c r="DB54" s="156" t="s">
        <v>292</v>
      </c>
      <c r="DC54" s="156" t="s">
        <v>292</v>
      </c>
      <c r="DD54" s="156">
        <v>2</v>
      </c>
      <c r="DE54" s="156">
        <v>642</v>
      </c>
      <c r="DF54" s="156" t="s">
        <v>292</v>
      </c>
      <c r="DG54" s="156" t="s">
        <v>292</v>
      </c>
      <c r="DH54" s="156">
        <v>0</v>
      </c>
      <c r="DI54" s="156">
        <v>0</v>
      </c>
      <c r="DJ54" s="156" t="s">
        <v>293</v>
      </c>
      <c r="DK54" s="156" t="s">
        <v>293</v>
      </c>
      <c r="DL54" s="70"/>
      <c r="DM54" s="70"/>
      <c r="DN54" s="75"/>
    </row>
    <row r="55" spans="1:118" s="27" customFormat="1" ht="24.75" customHeight="1" x14ac:dyDescent="0.15">
      <c r="A55" s="35"/>
      <c r="B55" s="243" t="s">
        <v>70</v>
      </c>
      <c r="C55" s="236"/>
      <c r="D55" s="24">
        <v>77</v>
      </c>
      <c r="E55" s="24">
        <v>4245</v>
      </c>
      <c r="F55" s="24">
        <v>13704975</v>
      </c>
      <c r="G55" s="24">
        <v>4994680</v>
      </c>
      <c r="H55" s="24">
        <v>17</v>
      </c>
      <c r="I55" s="24">
        <v>2390</v>
      </c>
      <c r="J55" s="24">
        <v>4666627</v>
      </c>
      <c r="K55" s="24">
        <v>1967631</v>
      </c>
      <c r="L55" s="24">
        <v>4</v>
      </c>
      <c r="M55" s="24">
        <v>149</v>
      </c>
      <c r="N55" s="24">
        <v>3502049</v>
      </c>
      <c r="O55" s="24">
        <v>1070966</v>
      </c>
      <c r="P55" s="24">
        <v>1</v>
      </c>
      <c r="Q55" s="24">
        <v>7</v>
      </c>
      <c r="R55" s="24" t="s">
        <v>292</v>
      </c>
      <c r="S55" s="24" t="s">
        <v>292</v>
      </c>
      <c r="T55" s="24">
        <v>0</v>
      </c>
      <c r="U55" s="24">
        <v>0</v>
      </c>
      <c r="V55" s="24" t="s">
        <v>293</v>
      </c>
      <c r="W55" s="24" t="s">
        <v>293</v>
      </c>
      <c r="X55" s="35"/>
      <c r="Y55" s="243" t="s">
        <v>70</v>
      </c>
      <c r="Z55" s="236"/>
      <c r="AA55" s="24">
        <v>2</v>
      </c>
      <c r="AB55" s="24">
        <v>37</v>
      </c>
      <c r="AC55" s="24" t="s">
        <v>292</v>
      </c>
      <c r="AD55" s="24" t="s">
        <v>292</v>
      </c>
      <c r="AE55" s="24">
        <v>4</v>
      </c>
      <c r="AF55" s="24">
        <v>229</v>
      </c>
      <c r="AG55" s="24">
        <v>1455300</v>
      </c>
      <c r="AH55" s="24">
        <v>534628</v>
      </c>
      <c r="AI55" s="24">
        <v>5</v>
      </c>
      <c r="AJ55" s="24">
        <v>47</v>
      </c>
      <c r="AK55" s="24">
        <v>52671</v>
      </c>
      <c r="AL55" s="24">
        <v>25899</v>
      </c>
      <c r="AM55" s="24">
        <v>1</v>
      </c>
      <c r="AN55" s="24">
        <v>21</v>
      </c>
      <c r="AO55" s="24" t="s">
        <v>292</v>
      </c>
      <c r="AP55" s="24" t="s">
        <v>292</v>
      </c>
      <c r="AQ55" s="24">
        <v>1</v>
      </c>
      <c r="AR55" s="24">
        <v>29</v>
      </c>
      <c r="AS55" s="24" t="s">
        <v>292</v>
      </c>
      <c r="AT55" s="24" t="s">
        <v>292</v>
      </c>
      <c r="AU55" s="35"/>
      <c r="AV55" s="243" t="s">
        <v>70</v>
      </c>
      <c r="AW55" s="236"/>
      <c r="AX55" s="24">
        <v>5</v>
      </c>
      <c r="AY55" s="24">
        <v>118</v>
      </c>
      <c r="AZ55" s="24">
        <v>438453</v>
      </c>
      <c r="BA55" s="24">
        <v>154321</v>
      </c>
      <c r="BB55" s="24">
        <v>0</v>
      </c>
      <c r="BC55" s="24">
        <v>0</v>
      </c>
      <c r="BD55" s="24" t="s">
        <v>293</v>
      </c>
      <c r="BE55" s="24" t="s">
        <v>293</v>
      </c>
      <c r="BF55" s="24">
        <v>0</v>
      </c>
      <c r="BG55" s="24">
        <v>0</v>
      </c>
      <c r="BH55" s="24" t="s">
        <v>293</v>
      </c>
      <c r="BI55" s="17" t="s">
        <v>293</v>
      </c>
      <c r="BJ55" s="24">
        <v>8</v>
      </c>
      <c r="BK55" s="24">
        <v>148</v>
      </c>
      <c r="BL55" s="24">
        <v>509212</v>
      </c>
      <c r="BM55" s="17">
        <v>162972</v>
      </c>
      <c r="BN55" s="24">
        <v>2</v>
      </c>
      <c r="BO55" s="24">
        <v>61</v>
      </c>
      <c r="BP55" s="24" t="s">
        <v>292</v>
      </c>
      <c r="BQ55" s="24" t="s">
        <v>292</v>
      </c>
      <c r="BR55" s="35"/>
      <c r="BS55" s="243" t="s">
        <v>70</v>
      </c>
      <c r="BT55" s="236"/>
      <c r="BU55" s="24">
        <v>0</v>
      </c>
      <c r="BV55" s="24">
        <v>0</v>
      </c>
      <c r="BW55" s="24" t="s">
        <v>293</v>
      </c>
      <c r="BX55" s="24" t="s">
        <v>293</v>
      </c>
      <c r="BY55" s="24">
        <v>14</v>
      </c>
      <c r="BZ55" s="24">
        <v>299</v>
      </c>
      <c r="CA55" s="24">
        <v>1020369</v>
      </c>
      <c r="CB55" s="17">
        <v>253764</v>
      </c>
      <c r="CC55" s="24">
        <v>1</v>
      </c>
      <c r="CD55" s="24">
        <v>15</v>
      </c>
      <c r="CE55" s="24" t="s">
        <v>292</v>
      </c>
      <c r="CF55" s="24" t="s">
        <v>292</v>
      </c>
      <c r="CG55" s="24">
        <v>1</v>
      </c>
      <c r="CH55" s="24">
        <v>7</v>
      </c>
      <c r="CI55" s="24" t="s">
        <v>292</v>
      </c>
      <c r="CJ55" s="24" t="s">
        <v>292</v>
      </c>
      <c r="CK55" s="24">
        <v>0</v>
      </c>
      <c r="CL55" s="24">
        <v>0</v>
      </c>
      <c r="CM55" s="24" t="s">
        <v>293</v>
      </c>
      <c r="CN55" s="24" t="s">
        <v>293</v>
      </c>
      <c r="CO55" s="35"/>
      <c r="CP55" s="243" t="s">
        <v>70</v>
      </c>
      <c r="CQ55" s="236"/>
      <c r="CR55" s="24">
        <v>2</v>
      </c>
      <c r="CS55" s="24">
        <v>301</v>
      </c>
      <c r="CT55" s="24" t="s">
        <v>292</v>
      </c>
      <c r="CU55" s="24" t="s">
        <v>292</v>
      </c>
      <c r="CV55" s="24">
        <v>5</v>
      </c>
      <c r="CW55" s="24">
        <v>160</v>
      </c>
      <c r="CX55" s="24">
        <v>429496</v>
      </c>
      <c r="CY55" s="24">
        <v>197262</v>
      </c>
      <c r="CZ55" s="24">
        <v>2</v>
      </c>
      <c r="DA55" s="24">
        <v>166</v>
      </c>
      <c r="DB55" s="24" t="s">
        <v>292</v>
      </c>
      <c r="DC55" s="24" t="s">
        <v>292</v>
      </c>
      <c r="DD55" s="24">
        <v>1</v>
      </c>
      <c r="DE55" s="24">
        <v>44</v>
      </c>
      <c r="DF55" s="24" t="s">
        <v>292</v>
      </c>
      <c r="DG55" s="24" t="s">
        <v>292</v>
      </c>
      <c r="DH55" s="24">
        <v>1</v>
      </c>
      <c r="DI55" s="24">
        <v>17</v>
      </c>
      <c r="DJ55" s="24" t="s">
        <v>292</v>
      </c>
      <c r="DK55" s="24" t="s">
        <v>292</v>
      </c>
      <c r="DL55" s="70"/>
      <c r="DM55" s="70"/>
      <c r="DN55" s="75"/>
    </row>
    <row r="56" spans="1:118" s="27" customFormat="1" ht="24.95" customHeight="1" x14ac:dyDescent="0.15">
      <c r="A56" s="163"/>
      <c r="B56" s="273" t="s">
        <v>71</v>
      </c>
      <c r="C56" s="274"/>
      <c r="D56" s="156">
        <v>78</v>
      </c>
      <c r="E56" s="156">
        <v>2229</v>
      </c>
      <c r="F56" s="156">
        <v>8484436</v>
      </c>
      <c r="G56" s="156">
        <v>2890558</v>
      </c>
      <c r="H56" s="156">
        <v>10</v>
      </c>
      <c r="I56" s="156">
        <v>269</v>
      </c>
      <c r="J56" s="156" t="s">
        <v>301</v>
      </c>
      <c r="K56" s="156" t="s">
        <v>301</v>
      </c>
      <c r="L56" s="156">
        <v>0</v>
      </c>
      <c r="M56" s="156">
        <v>0</v>
      </c>
      <c r="N56" s="156" t="s">
        <v>293</v>
      </c>
      <c r="O56" s="156" t="s">
        <v>293</v>
      </c>
      <c r="P56" s="156">
        <v>2</v>
      </c>
      <c r="Q56" s="156">
        <v>15</v>
      </c>
      <c r="R56" s="156" t="s">
        <v>292</v>
      </c>
      <c r="S56" s="156" t="s">
        <v>292</v>
      </c>
      <c r="T56" s="156">
        <v>3</v>
      </c>
      <c r="U56" s="156">
        <v>44</v>
      </c>
      <c r="V56" s="156">
        <v>72151</v>
      </c>
      <c r="W56" s="156">
        <v>23960</v>
      </c>
      <c r="X56" s="163"/>
      <c r="Y56" s="273" t="s">
        <v>71</v>
      </c>
      <c r="Z56" s="274"/>
      <c r="AA56" s="156">
        <v>1</v>
      </c>
      <c r="AB56" s="156">
        <v>10</v>
      </c>
      <c r="AC56" s="156" t="s">
        <v>292</v>
      </c>
      <c r="AD56" s="156" t="s">
        <v>292</v>
      </c>
      <c r="AE56" s="156">
        <v>1</v>
      </c>
      <c r="AF56" s="156">
        <v>20</v>
      </c>
      <c r="AG56" s="156" t="s">
        <v>292</v>
      </c>
      <c r="AH56" s="156" t="s">
        <v>292</v>
      </c>
      <c r="AI56" s="156">
        <v>4</v>
      </c>
      <c r="AJ56" s="156">
        <v>223</v>
      </c>
      <c r="AK56" s="156">
        <v>699961</v>
      </c>
      <c r="AL56" s="156">
        <v>505444</v>
      </c>
      <c r="AM56" s="156">
        <v>4</v>
      </c>
      <c r="AN56" s="156">
        <v>276</v>
      </c>
      <c r="AO56" s="156">
        <v>1643422</v>
      </c>
      <c r="AP56" s="156">
        <v>412600</v>
      </c>
      <c r="AQ56" s="156">
        <v>2</v>
      </c>
      <c r="AR56" s="156">
        <v>20</v>
      </c>
      <c r="AS56" s="156" t="s">
        <v>292</v>
      </c>
      <c r="AT56" s="156" t="s">
        <v>292</v>
      </c>
      <c r="AU56" s="163"/>
      <c r="AV56" s="273" t="s">
        <v>71</v>
      </c>
      <c r="AW56" s="274"/>
      <c r="AX56" s="156">
        <v>6</v>
      </c>
      <c r="AY56" s="156">
        <v>177</v>
      </c>
      <c r="AZ56" s="156">
        <v>631601</v>
      </c>
      <c r="BA56" s="156">
        <v>215225</v>
      </c>
      <c r="BB56" s="156">
        <v>1</v>
      </c>
      <c r="BC56" s="156">
        <v>22</v>
      </c>
      <c r="BD56" s="156" t="s">
        <v>292</v>
      </c>
      <c r="BE56" s="156" t="s">
        <v>292</v>
      </c>
      <c r="BF56" s="156">
        <v>0</v>
      </c>
      <c r="BG56" s="156">
        <v>0</v>
      </c>
      <c r="BH56" s="156" t="s">
        <v>293</v>
      </c>
      <c r="BI56" s="164" t="s">
        <v>293</v>
      </c>
      <c r="BJ56" s="156">
        <v>5</v>
      </c>
      <c r="BK56" s="156">
        <v>61</v>
      </c>
      <c r="BL56" s="156">
        <v>419714</v>
      </c>
      <c r="BM56" s="164">
        <v>151063</v>
      </c>
      <c r="BN56" s="156">
        <v>3</v>
      </c>
      <c r="BO56" s="156">
        <v>69</v>
      </c>
      <c r="BP56" s="156">
        <v>625846</v>
      </c>
      <c r="BQ56" s="156">
        <v>103844</v>
      </c>
      <c r="BR56" s="163"/>
      <c r="BS56" s="273" t="s">
        <v>71</v>
      </c>
      <c r="BT56" s="274"/>
      <c r="BU56" s="156">
        <v>1</v>
      </c>
      <c r="BV56" s="156">
        <v>21</v>
      </c>
      <c r="BW56" s="156" t="s">
        <v>292</v>
      </c>
      <c r="BX56" s="156" t="s">
        <v>292</v>
      </c>
      <c r="BY56" s="156">
        <v>18</v>
      </c>
      <c r="BZ56" s="156">
        <v>328</v>
      </c>
      <c r="CA56" s="156">
        <v>1210394</v>
      </c>
      <c r="CB56" s="156">
        <v>378416</v>
      </c>
      <c r="CC56" s="156">
        <v>0</v>
      </c>
      <c r="CD56" s="156">
        <v>0</v>
      </c>
      <c r="CE56" s="156" t="s">
        <v>293</v>
      </c>
      <c r="CF56" s="156" t="s">
        <v>293</v>
      </c>
      <c r="CG56" s="156">
        <v>4</v>
      </c>
      <c r="CH56" s="156">
        <v>248</v>
      </c>
      <c r="CI56" s="156">
        <v>545649</v>
      </c>
      <c r="CJ56" s="156">
        <v>217158</v>
      </c>
      <c r="CK56" s="156">
        <v>0</v>
      </c>
      <c r="CL56" s="156">
        <v>0</v>
      </c>
      <c r="CM56" s="156" t="s">
        <v>293</v>
      </c>
      <c r="CN56" s="156" t="s">
        <v>293</v>
      </c>
      <c r="CO56" s="163"/>
      <c r="CP56" s="273" t="s">
        <v>71</v>
      </c>
      <c r="CQ56" s="274"/>
      <c r="CR56" s="156">
        <v>0</v>
      </c>
      <c r="CS56" s="156">
        <v>0</v>
      </c>
      <c r="CT56" s="156" t="s">
        <v>293</v>
      </c>
      <c r="CU56" s="156" t="s">
        <v>293</v>
      </c>
      <c r="CV56" s="156">
        <v>3</v>
      </c>
      <c r="CW56" s="156">
        <v>178</v>
      </c>
      <c r="CX56" s="156">
        <v>625130</v>
      </c>
      <c r="CY56" s="156">
        <v>198224</v>
      </c>
      <c r="CZ56" s="156">
        <v>0</v>
      </c>
      <c r="DA56" s="156">
        <v>0</v>
      </c>
      <c r="DB56" s="156" t="s">
        <v>293</v>
      </c>
      <c r="DC56" s="156" t="s">
        <v>293</v>
      </c>
      <c r="DD56" s="156">
        <v>6</v>
      </c>
      <c r="DE56" s="156">
        <v>198</v>
      </c>
      <c r="DF56" s="156">
        <v>552894</v>
      </c>
      <c r="DG56" s="156">
        <v>147147</v>
      </c>
      <c r="DH56" s="156">
        <v>4</v>
      </c>
      <c r="DI56" s="156">
        <v>50</v>
      </c>
      <c r="DJ56" s="156">
        <v>449899</v>
      </c>
      <c r="DK56" s="156">
        <v>225731</v>
      </c>
      <c r="DL56" s="70"/>
      <c r="DM56" s="70"/>
      <c r="DN56" s="75"/>
    </row>
    <row r="57" spans="1:118" s="27" customFormat="1" ht="24.95" customHeight="1" x14ac:dyDescent="0.15">
      <c r="A57" s="35"/>
      <c r="B57" s="243" t="s">
        <v>72</v>
      </c>
      <c r="C57" s="236"/>
      <c r="D57" s="24">
        <v>124</v>
      </c>
      <c r="E57" s="24">
        <v>3930</v>
      </c>
      <c r="F57" s="24">
        <v>11259778</v>
      </c>
      <c r="G57" s="24">
        <v>3274215</v>
      </c>
      <c r="H57" s="24">
        <v>19</v>
      </c>
      <c r="I57" s="24">
        <v>1415</v>
      </c>
      <c r="J57" s="24">
        <v>3561951</v>
      </c>
      <c r="K57" s="24">
        <v>565244</v>
      </c>
      <c r="L57" s="24">
        <v>1</v>
      </c>
      <c r="M57" s="24">
        <v>13</v>
      </c>
      <c r="N57" s="24" t="s">
        <v>292</v>
      </c>
      <c r="O57" s="24" t="s">
        <v>292</v>
      </c>
      <c r="P57" s="24">
        <v>2</v>
      </c>
      <c r="Q57" s="24">
        <v>19</v>
      </c>
      <c r="R57" s="24" t="s">
        <v>292</v>
      </c>
      <c r="S57" s="24" t="s">
        <v>292</v>
      </c>
      <c r="T57" s="24">
        <v>7</v>
      </c>
      <c r="U57" s="24">
        <v>158</v>
      </c>
      <c r="V57" s="24">
        <v>494649</v>
      </c>
      <c r="W57" s="24">
        <v>107419</v>
      </c>
      <c r="X57" s="35"/>
      <c r="Y57" s="243" t="s">
        <v>72</v>
      </c>
      <c r="Z57" s="236"/>
      <c r="AA57" s="24">
        <v>9</v>
      </c>
      <c r="AB57" s="24">
        <v>180</v>
      </c>
      <c r="AC57" s="24">
        <v>276930</v>
      </c>
      <c r="AD57" s="24">
        <v>120694</v>
      </c>
      <c r="AE57" s="24">
        <v>3</v>
      </c>
      <c r="AF57" s="24">
        <v>38</v>
      </c>
      <c r="AG57" s="24">
        <v>57263</v>
      </c>
      <c r="AH57" s="24">
        <v>27443</v>
      </c>
      <c r="AI57" s="24">
        <v>2</v>
      </c>
      <c r="AJ57" s="24">
        <v>101</v>
      </c>
      <c r="AK57" s="24" t="s">
        <v>292</v>
      </c>
      <c r="AL57" s="24" t="s">
        <v>292</v>
      </c>
      <c r="AM57" s="24">
        <v>2</v>
      </c>
      <c r="AN57" s="24">
        <v>17</v>
      </c>
      <c r="AO57" s="24" t="s">
        <v>292</v>
      </c>
      <c r="AP57" s="24" t="s">
        <v>292</v>
      </c>
      <c r="AQ57" s="24">
        <v>2</v>
      </c>
      <c r="AR57" s="24">
        <v>13</v>
      </c>
      <c r="AS57" s="24" t="s">
        <v>292</v>
      </c>
      <c r="AT57" s="24" t="s">
        <v>292</v>
      </c>
      <c r="AU57" s="35"/>
      <c r="AV57" s="243" t="s">
        <v>72</v>
      </c>
      <c r="AW57" s="236"/>
      <c r="AX57" s="24">
        <v>11</v>
      </c>
      <c r="AY57" s="24">
        <v>282</v>
      </c>
      <c r="AZ57" s="24">
        <v>519445</v>
      </c>
      <c r="BA57" s="24">
        <v>192017</v>
      </c>
      <c r="BB57" s="24">
        <v>0</v>
      </c>
      <c r="BC57" s="24">
        <v>0</v>
      </c>
      <c r="BD57" s="24" t="s">
        <v>293</v>
      </c>
      <c r="BE57" s="24" t="s">
        <v>293</v>
      </c>
      <c r="BF57" s="24">
        <v>0</v>
      </c>
      <c r="BG57" s="24">
        <v>0</v>
      </c>
      <c r="BH57" s="24" t="s">
        <v>293</v>
      </c>
      <c r="BI57" s="17" t="s">
        <v>293</v>
      </c>
      <c r="BJ57" s="24">
        <v>3</v>
      </c>
      <c r="BK57" s="24">
        <v>49</v>
      </c>
      <c r="BL57" s="24" t="s">
        <v>301</v>
      </c>
      <c r="BM57" s="17" t="s">
        <v>301</v>
      </c>
      <c r="BN57" s="24">
        <v>2</v>
      </c>
      <c r="BO57" s="24">
        <v>103</v>
      </c>
      <c r="BP57" s="24" t="s">
        <v>292</v>
      </c>
      <c r="BQ57" s="24" t="s">
        <v>292</v>
      </c>
      <c r="BR57" s="35"/>
      <c r="BS57" s="243" t="s">
        <v>72</v>
      </c>
      <c r="BT57" s="236"/>
      <c r="BU57" s="24">
        <v>1</v>
      </c>
      <c r="BV57" s="24">
        <v>4</v>
      </c>
      <c r="BW57" s="24" t="s">
        <v>292</v>
      </c>
      <c r="BX57" s="24" t="s">
        <v>292</v>
      </c>
      <c r="BY57" s="24">
        <v>43</v>
      </c>
      <c r="BZ57" s="24">
        <v>1094</v>
      </c>
      <c r="CA57" s="24">
        <v>3155733</v>
      </c>
      <c r="CB57" s="24">
        <v>1160065</v>
      </c>
      <c r="CC57" s="24">
        <v>3</v>
      </c>
      <c r="CD57" s="24">
        <v>40</v>
      </c>
      <c r="CE57" s="24">
        <v>83918</v>
      </c>
      <c r="CF57" s="24">
        <v>35728</v>
      </c>
      <c r="CG57" s="24">
        <v>4</v>
      </c>
      <c r="CH57" s="24">
        <v>91</v>
      </c>
      <c r="CI57" s="24">
        <v>248498</v>
      </c>
      <c r="CJ57" s="24">
        <v>81846</v>
      </c>
      <c r="CK57" s="24">
        <v>1</v>
      </c>
      <c r="CL57" s="24">
        <v>25</v>
      </c>
      <c r="CM57" s="24" t="s">
        <v>292</v>
      </c>
      <c r="CN57" s="24" t="s">
        <v>292</v>
      </c>
      <c r="CO57" s="35"/>
      <c r="CP57" s="243" t="s">
        <v>72</v>
      </c>
      <c r="CQ57" s="236"/>
      <c r="CR57" s="24">
        <v>0</v>
      </c>
      <c r="CS57" s="24">
        <v>0</v>
      </c>
      <c r="CT57" s="24" t="s">
        <v>293</v>
      </c>
      <c r="CU57" s="24" t="s">
        <v>293</v>
      </c>
      <c r="CV57" s="24">
        <v>2</v>
      </c>
      <c r="CW57" s="24">
        <v>105</v>
      </c>
      <c r="CX57" s="24" t="s">
        <v>292</v>
      </c>
      <c r="CY57" s="24" t="s">
        <v>292</v>
      </c>
      <c r="CZ57" s="24">
        <v>0</v>
      </c>
      <c r="DA57" s="24">
        <v>0</v>
      </c>
      <c r="DB57" s="24" t="s">
        <v>293</v>
      </c>
      <c r="DC57" s="24" t="s">
        <v>293</v>
      </c>
      <c r="DD57" s="24">
        <v>3</v>
      </c>
      <c r="DE57" s="24">
        <v>66</v>
      </c>
      <c r="DF57" s="24">
        <v>227309</v>
      </c>
      <c r="DG57" s="24">
        <v>45278</v>
      </c>
      <c r="DH57" s="24">
        <v>4</v>
      </c>
      <c r="DI57" s="24">
        <v>117</v>
      </c>
      <c r="DJ57" s="24" t="s">
        <v>301</v>
      </c>
      <c r="DK57" s="24" t="s">
        <v>301</v>
      </c>
      <c r="DL57" s="70"/>
      <c r="DM57" s="70"/>
      <c r="DN57" s="75"/>
    </row>
    <row r="58" spans="1:118" s="27" customFormat="1" ht="24.95" customHeight="1" x14ac:dyDescent="0.15">
      <c r="A58" s="163"/>
      <c r="B58" s="275" t="s">
        <v>41</v>
      </c>
      <c r="C58" s="276"/>
      <c r="D58" s="160">
        <v>9</v>
      </c>
      <c r="E58" s="160">
        <v>1142</v>
      </c>
      <c r="F58" s="160">
        <v>2333764</v>
      </c>
      <c r="G58" s="160">
        <v>1318373</v>
      </c>
      <c r="H58" s="160">
        <v>2</v>
      </c>
      <c r="I58" s="160">
        <v>1032</v>
      </c>
      <c r="J58" s="160" t="s">
        <v>292</v>
      </c>
      <c r="K58" s="160" t="s">
        <v>292</v>
      </c>
      <c r="L58" s="160">
        <v>1</v>
      </c>
      <c r="M58" s="160">
        <v>12</v>
      </c>
      <c r="N58" s="160" t="s">
        <v>292</v>
      </c>
      <c r="O58" s="160" t="s">
        <v>292</v>
      </c>
      <c r="P58" s="160">
        <v>0</v>
      </c>
      <c r="Q58" s="160">
        <v>0</v>
      </c>
      <c r="R58" s="160" t="s">
        <v>293</v>
      </c>
      <c r="S58" s="160" t="s">
        <v>293</v>
      </c>
      <c r="T58" s="160">
        <v>0</v>
      </c>
      <c r="U58" s="160">
        <v>0</v>
      </c>
      <c r="V58" s="160" t="s">
        <v>293</v>
      </c>
      <c r="W58" s="160" t="s">
        <v>293</v>
      </c>
      <c r="X58" s="163"/>
      <c r="Y58" s="275" t="s">
        <v>41</v>
      </c>
      <c r="Z58" s="276"/>
      <c r="AA58" s="160">
        <v>0</v>
      </c>
      <c r="AB58" s="160">
        <v>0</v>
      </c>
      <c r="AC58" s="160" t="s">
        <v>293</v>
      </c>
      <c r="AD58" s="160" t="s">
        <v>293</v>
      </c>
      <c r="AE58" s="160">
        <v>0</v>
      </c>
      <c r="AF58" s="160">
        <v>0</v>
      </c>
      <c r="AG58" s="160" t="s">
        <v>293</v>
      </c>
      <c r="AH58" s="160" t="s">
        <v>293</v>
      </c>
      <c r="AI58" s="160">
        <v>0</v>
      </c>
      <c r="AJ58" s="160">
        <v>0</v>
      </c>
      <c r="AK58" s="160" t="s">
        <v>293</v>
      </c>
      <c r="AL58" s="160" t="s">
        <v>293</v>
      </c>
      <c r="AM58" s="160">
        <v>0</v>
      </c>
      <c r="AN58" s="160">
        <v>0</v>
      </c>
      <c r="AO58" s="160" t="s">
        <v>293</v>
      </c>
      <c r="AP58" s="160" t="s">
        <v>293</v>
      </c>
      <c r="AQ58" s="160">
        <v>0</v>
      </c>
      <c r="AR58" s="160">
        <v>0</v>
      </c>
      <c r="AS58" s="160" t="s">
        <v>293</v>
      </c>
      <c r="AT58" s="160" t="s">
        <v>293</v>
      </c>
      <c r="AU58" s="163"/>
      <c r="AV58" s="275" t="s">
        <v>41</v>
      </c>
      <c r="AW58" s="276"/>
      <c r="AX58" s="160">
        <v>0</v>
      </c>
      <c r="AY58" s="160">
        <v>0</v>
      </c>
      <c r="AZ58" s="160" t="s">
        <v>293</v>
      </c>
      <c r="BA58" s="160" t="s">
        <v>293</v>
      </c>
      <c r="BB58" s="160">
        <v>0</v>
      </c>
      <c r="BC58" s="160">
        <v>0</v>
      </c>
      <c r="BD58" s="160" t="s">
        <v>293</v>
      </c>
      <c r="BE58" s="160" t="s">
        <v>293</v>
      </c>
      <c r="BF58" s="160">
        <v>0</v>
      </c>
      <c r="BG58" s="160">
        <v>0</v>
      </c>
      <c r="BH58" s="160" t="s">
        <v>293</v>
      </c>
      <c r="BI58" s="160" t="s">
        <v>293</v>
      </c>
      <c r="BJ58" s="160">
        <v>1</v>
      </c>
      <c r="BK58" s="160">
        <v>4</v>
      </c>
      <c r="BL58" s="160" t="s">
        <v>292</v>
      </c>
      <c r="BM58" s="160" t="s">
        <v>292</v>
      </c>
      <c r="BN58" s="160">
        <v>0</v>
      </c>
      <c r="BO58" s="160">
        <v>0</v>
      </c>
      <c r="BP58" s="160" t="s">
        <v>293</v>
      </c>
      <c r="BQ58" s="160" t="s">
        <v>293</v>
      </c>
      <c r="BR58" s="163"/>
      <c r="BS58" s="275" t="s">
        <v>41</v>
      </c>
      <c r="BT58" s="276"/>
      <c r="BU58" s="160">
        <v>0</v>
      </c>
      <c r="BV58" s="160">
        <v>0</v>
      </c>
      <c r="BW58" s="160" t="s">
        <v>293</v>
      </c>
      <c r="BX58" s="160" t="s">
        <v>293</v>
      </c>
      <c r="BY58" s="160">
        <v>5</v>
      </c>
      <c r="BZ58" s="160">
        <v>94</v>
      </c>
      <c r="CA58" s="160">
        <v>338383</v>
      </c>
      <c r="CB58" s="160">
        <v>102638</v>
      </c>
      <c r="CC58" s="160">
        <v>0</v>
      </c>
      <c r="CD58" s="160">
        <v>0</v>
      </c>
      <c r="CE58" s="160" t="s">
        <v>293</v>
      </c>
      <c r="CF58" s="160" t="s">
        <v>293</v>
      </c>
      <c r="CG58" s="160">
        <v>0</v>
      </c>
      <c r="CH58" s="160">
        <v>0</v>
      </c>
      <c r="CI58" s="160" t="s">
        <v>293</v>
      </c>
      <c r="CJ58" s="160" t="s">
        <v>293</v>
      </c>
      <c r="CK58" s="160">
        <v>0</v>
      </c>
      <c r="CL58" s="160">
        <v>0</v>
      </c>
      <c r="CM58" s="160" t="s">
        <v>293</v>
      </c>
      <c r="CN58" s="160" t="s">
        <v>293</v>
      </c>
      <c r="CO58" s="163"/>
      <c r="CP58" s="275" t="s">
        <v>41</v>
      </c>
      <c r="CQ58" s="276"/>
      <c r="CR58" s="160">
        <v>0</v>
      </c>
      <c r="CS58" s="160">
        <v>0</v>
      </c>
      <c r="CT58" s="160" t="s">
        <v>293</v>
      </c>
      <c r="CU58" s="160" t="s">
        <v>293</v>
      </c>
      <c r="CV58" s="160">
        <v>0</v>
      </c>
      <c r="CW58" s="160">
        <v>0</v>
      </c>
      <c r="CX58" s="160" t="s">
        <v>293</v>
      </c>
      <c r="CY58" s="160" t="s">
        <v>293</v>
      </c>
      <c r="CZ58" s="160">
        <v>0</v>
      </c>
      <c r="DA58" s="160">
        <v>0</v>
      </c>
      <c r="DB58" s="160" t="s">
        <v>293</v>
      </c>
      <c r="DC58" s="160" t="s">
        <v>293</v>
      </c>
      <c r="DD58" s="160">
        <v>0</v>
      </c>
      <c r="DE58" s="160">
        <v>0</v>
      </c>
      <c r="DF58" s="160" t="s">
        <v>293</v>
      </c>
      <c r="DG58" s="160" t="s">
        <v>293</v>
      </c>
      <c r="DH58" s="160">
        <v>0</v>
      </c>
      <c r="DI58" s="160">
        <v>0</v>
      </c>
      <c r="DJ58" s="160" t="s">
        <v>293</v>
      </c>
      <c r="DK58" s="160" t="s">
        <v>293</v>
      </c>
      <c r="DL58" s="70"/>
      <c r="DM58" s="70"/>
      <c r="DN58" s="75"/>
    </row>
    <row r="59" spans="1:118" s="27" customFormat="1" ht="24.75" customHeight="1" x14ac:dyDescent="0.15">
      <c r="A59" s="35"/>
      <c r="B59" s="243" t="s">
        <v>73</v>
      </c>
      <c r="C59" s="236"/>
      <c r="D59" s="24">
        <v>8</v>
      </c>
      <c r="E59" s="24">
        <v>1130</v>
      </c>
      <c r="F59" s="24" t="s">
        <v>301</v>
      </c>
      <c r="G59" s="24" t="s">
        <v>301</v>
      </c>
      <c r="H59" s="24">
        <v>2</v>
      </c>
      <c r="I59" s="24">
        <v>1032</v>
      </c>
      <c r="J59" s="24" t="s">
        <v>292</v>
      </c>
      <c r="K59" s="24" t="s">
        <v>292</v>
      </c>
      <c r="L59" s="24">
        <v>0</v>
      </c>
      <c r="M59" s="24">
        <v>0</v>
      </c>
      <c r="N59" s="24" t="s">
        <v>293</v>
      </c>
      <c r="O59" s="24" t="s">
        <v>293</v>
      </c>
      <c r="P59" s="24">
        <v>0</v>
      </c>
      <c r="Q59" s="24">
        <v>0</v>
      </c>
      <c r="R59" s="24" t="s">
        <v>293</v>
      </c>
      <c r="S59" s="24" t="s">
        <v>293</v>
      </c>
      <c r="T59" s="24">
        <v>0</v>
      </c>
      <c r="U59" s="24">
        <v>0</v>
      </c>
      <c r="V59" s="24" t="s">
        <v>293</v>
      </c>
      <c r="W59" s="24" t="s">
        <v>293</v>
      </c>
      <c r="X59" s="35"/>
      <c r="Y59" s="243" t="s">
        <v>73</v>
      </c>
      <c r="Z59" s="236"/>
      <c r="AA59" s="24">
        <v>0</v>
      </c>
      <c r="AB59" s="24">
        <v>0</v>
      </c>
      <c r="AC59" s="24" t="s">
        <v>293</v>
      </c>
      <c r="AD59" s="24" t="s">
        <v>293</v>
      </c>
      <c r="AE59" s="24">
        <v>0</v>
      </c>
      <c r="AF59" s="24">
        <v>0</v>
      </c>
      <c r="AG59" s="24" t="s">
        <v>293</v>
      </c>
      <c r="AH59" s="24" t="s">
        <v>293</v>
      </c>
      <c r="AI59" s="24">
        <v>0</v>
      </c>
      <c r="AJ59" s="24">
        <v>0</v>
      </c>
      <c r="AK59" s="24" t="s">
        <v>293</v>
      </c>
      <c r="AL59" s="24" t="s">
        <v>293</v>
      </c>
      <c r="AM59" s="24">
        <v>0</v>
      </c>
      <c r="AN59" s="24">
        <v>0</v>
      </c>
      <c r="AO59" s="24" t="s">
        <v>293</v>
      </c>
      <c r="AP59" s="24" t="s">
        <v>293</v>
      </c>
      <c r="AQ59" s="24">
        <v>0</v>
      </c>
      <c r="AR59" s="24">
        <v>0</v>
      </c>
      <c r="AS59" s="24" t="s">
        <v>293</v>
      </c>
      <c r="AT59" s="24" t="s">
        <v>293</v>
      </c>
      <c r="AU59" s="35"/>
      <c r="AV59" s="243" t="s">
        <v>73</v>
      </c>
      <c r="AW59" s="236"/>
      <c r="AX59" s="24">
        <v>0</v>
      </c>
      <c r="AY59" s="24">
        <v>0</v>
      </c>
      <c r="AZ59" s="24" t="s">
        <v>293</v>
      </c>
      <c r="BA59" s="24" t="s">
        <v>293</v>
      </c>
      <c r="BB59" s="24">
        <v>0</v>
      </c>
      <c r="BC59" s="24">
        <v>0</v>
      </c>
      <c r="BD59" s="24" t="s">
        <v>293</v>
      </c>
      <c r="BE59" s="24" t="s">
        <v>293</v>
      </c>
      <c r="BF59" s="24">
        <v>0</v>
      </c>
      <c r="BG59" s="24">
        <v>0</v>
      </c>
      <c r="BH59" s="24" t="s">
        <v>293</v>
      </c>
      <c r="BI59" s="24" t="s">
        <v>293</v>
      </c>
      <c r="BJ59" s="24">
        <v>1</v>
      </c>
      <c r="BK59" s="24">
        <v>4</v>
      </c>
      <c r="BL59" s="24" t="s">
        <v>292</v>
      </c>
      <c r="BM59" s="24" t="s">
        <v>292</v>
      </c>
      <c r="BN59" s="24">
        <v>0</v>
      </c>
      <c r="BO59" s="24">
        <v>0</v>
      </c>
      <c r="BP59" s="24" t="s">
        <v>293</v>
      </c>
      <c r="BQ59" s="24" t="s">
        <v>293</v>
      </c>
      <c r="BR59" s="35"/>
      <c r="BS59" s="243" t="s">
        <v>73</v>
      </c>
      <c r="BT59" s="236"/>
      <c r="BU59" s="24">
        <v>0</v>
      </c>
      <c r="BV59" s="24">
        <v>0</v>
      </c>
      <c r="BW59" s="24" t="s">
        <v>293</v>
      </c>
      <c r="BX59" s="24" t="s">
        <v>293</v>
      </c>
      <c r="BY59" s="24">
        <v>5</v>
      </c>
      <c r="BZ59" s="24">
        <v>94</v>
      </c>
      <c r="CA59" s="24">
        <v>338383</v>
      </c>
      <c r="CB59" s="24">
        <v>102638</v>
      </c>
      <c r="CC59" s="24">
        <v>0</v>
      </c>
      <c r="CD59" s="24">
        <v>0</v>
      </c>
      <c r="CE59" s="24" t="s">
        <v>293</v>
      </c>
      <c r="CF59" s="24" t="s">
        <v>293</v>
      </c>
      <c r="CG59" s="24">
        <v>0</v>
      </c>
      <c r="CH59" s="24">
        <v>0</v>
      </c>
      <c r="CI59" s="24" t="s">
        <v>293</v>
      </c>
      <c r="CJ59" s="24" t="s">
        <v>293</v>
      </c>
      <c r="CK59" s="24">
        <v>0</v>
      </c>
      <c r="CL59" s="24">
        <v>0</v>
      </c>
      <c r="CM59" s="24" t="s">
        <v>293</v>
      </c>
      <c r="CN59" s="24" t="s">
        <v>293</v>
      </c>
      <c r="CO59" s="35"/>
      <c r="CP59" s="243" t="s">
        <v>73</v>
      </c>
      <c r="CQ59" s="236"/>
      <c r="CR59" s="24">
        <v>0</v>
      </c>
      <c r="CS59" s="24">
        <v>0</v>
      </c>
      <c r="CT59" s="24" t="s">
        <v>293</v>
      </c>
      <c r="CU59" s="24" t="s">
        <v>293</v>
      </c>
      <c r="CV59" s="24">
        <v>0</v>
      </c>
      <c r="CW59" s="24">
        <v>0</v>
      </c>
      <c r="CX59" s="24" t="s">
        <v>293</v>
      </c>
      <c r="CY59" s="24" t="s">
        <v>293</v>
      </c>
      <c r="CZ59" s="24">
        <v>0</v>
      </c>
      <c r="DA59" s="24">
        <v>0</v>
      </c>
      <c r="DB59" s="24" t="s">
        <v>293</v>
      </c>
      <c r="DC59" s="24" t="s">
        <v>293</v>
      </c>
      <c r="DD59" s="24">
        <v>0</v>
      </c>
      <c r="DE59" s="24">
        <v>0</v>
      </c>
      <c r="DF59" s="24" t="s">
        <v>293</v>
      </c>
      <c r="DG59" s="24" t="s">
        <v>293</v>
      </c>
      <c r="DH59" s="24">
        <v>0</v>
      </c>
      <c r="DI59" s="24">
        <v>0</v>
      </c>
      <c r="DJ59" s="24" t="s">
        <v>293</v>
      </c>
      <c r="DK59" s="24" t="s">
        <v>293</v>
      </c>
      <c r="DL59" s="70"/>
      <c r="DM59" s="70"/>
      <c r="DN59" s="75"/>
    </row>
    <row r="60" spans="1:118" s="27" customFormat="1" ht="24.95" customHeight="1" x14ac:dyDescent="0.15">
      <c r="A60" s="166"/>
      <c r="B60" s="273" t="s">
        <v>74</v>
      </c>
      <c r="C60" s="274"/>
      <c r="D60" s="156">
        <v>1</v>
      </c>
      <c r="E60" s="156">
        <v>12</v>
      </c>
      <c r="F60" s="156" t="s">
        <v>292</v>
      </c>
      <c r="G60" s="156" t="s">
        <v>292</v>
      </c>
      <c r="H60" s="156">
        <v>0</v>
      </c>
      <c r="I60" s="156">
        <v>0</v>
      </c>
      <c r="J60" s="156" t="s">
        <v>293</v>
      </c>
      <c r="K60" s="156" t="s">
        <v>293</v>
      </c>
      <c r="L60" s="156">
        <v>1</v>
      </c>
      <c r="M60" s="156">
        <v>12</v>
      </c>
      <c r="N60" s="156" t="s">
        <v>292</v>
      </c>
      <c r="O60" s="156" t="s">
        <v>292</v>
      </c>
      <c r="P60" s="156">
        <v>0</v>
      </c>
      <c r="Q60" s="156">
        <v>0</v>
      </c>
      <c r="R60" s="156" t="s">
        <v>293</v>
      </c>
      <c r="S60" s="156" t="s">
        <v>293</v>
      </c>
      <c r="T60" s="156">
        <v>0</v>
      </c>
      <c r="U60" s="156">
        <v>0</v>
      </c>
      <c r="V60" s="156" t="s">
        <v>293</v>
      </c>
      <c r="W60" s="156" t="s">
        <v>293</v>
      </c>
      <c r="X60" s="166"/>
      <c r="Y60" s="273" t="s">
        <v>74</v>
      </c>
      <c r="Z60" s="274"/>
      <c r="AA60" s="156">
        <v>0</v>
      </c>
      <c r="AB60" s="156">
        <v>0</v>
      </c>
      <c r="AC60" s="156" t="s">
        <v>293</v>
      </c>
      <c r="AD60" s="156" t="s">
        <v>293</v>
      </c>
      <c r="AE60" s="156">
        <v>0</v>
      </c>
      <c r="AF60" s="156">
        <v>0</v>
      </c>
      <c r="AG60" s="156" t="s">
        <v>293</v>
      </c>
      <c r="AH60" s="156" t="s">
        <v>293</v>
      </c>
      <c r="AI60" s="156">
        <v>0</v>
      </c>
      <c r="AJ60" s="156">
        <v>0</v>
      </c>
      <c r="AK60" s="156" t="s">
        <v>293</v>
      </c>
      <c r="AL60" s="156" t="s">
        <v>293</v>
      </c>
      <c r="AM60" s="156">
        <v>0</v>
      </c>
      <c r="AN60" s="156">
        <v>0</v>
      </c>
      <c r="AO60" s="156" t="s">
        <v>293</v>
      </c>
      <c r="AP60" s="156" t="s">
        <v>293</v>
      </c>
      <c r="AQ60" s="156">
        <v>0</v>
      </c>
      <c r="AR60" s="156">
        <v>0</v>
      </c>
      <c r="AS60" s="156" t="s">
        <v>293</v>
      </c>
      <c r="AT60" s="156" t="s">
        <v>293</v>
      </c>
      <c r="AU60" s="166"/>
      <c r="AV60" s="273" t="s">
        <v>74</v>
      </c>
      <c r="AW60" s="274"/>
      <c r="AX60" s="156">
        <v>0</v>
      </c>
      <c r="AY60" s="156">
        <v>0</v>
      </c>
      <c r="AZ60" s="156" t="s">
        <v>293</v>
      </c>
      <c r="BA60" s="156" t="s">
        <v>293</v>
      </c>
      <c r="BB60" s="156">
        <v>0</v>
      </c>
      <c r="BC60" s="156">
        <v>0</v>
      </c>
      <c r="BD60" s="156" t="s">
        <v>293</v>
      </c>
      <c r="BE60" s="156" t="s">
        <v>293</v>
      </c>
      <c r="BF60" s="156">
        <v>0</v>
      </c>
      <c r="BG60" s="156">
        <v>0</v>
      </c>
      <c r="BH60" s="156" t="s">
        <v>293</v>
      </c>
      <c r="BI60" s="156" t="s">
        <v>293</v>
      </c>
      <c r="BJ60" s="156">
        <v>0</v>
      </c>
      <c r="BK60" s="156">
        <v>0</v>
      </c>
      <c r="BL60" s="156" t="s">
        <v>293</v>
      </c>
      <c r="BM60" s="156" t="s">
        <v>293</v>
      </c>
      <c r="BN60" s="156">
        <v>0</v>
      </c>
      <c r="BO60" s="156">
        <v>0</v>
      </c>
      <c r="BP60" s="156" t="s">
        <v>293</v>
      </c>
      <c r="BQ60" s="156" t="s">
        <v>293</v>
      </c>
      <c r="BR60" s="166"/>
      <c r="BS60" s="273" t="s">
        <v>74</v>
      </c>
      <c r="BT60" s="274"/>
      <c r="BU60" s="156">
        <v>0</v>
      </c>
      <c r="BV60" s="156">
        <v>0</v>
      </c>
      <c r="BW60" s="156" t="s">
        <v>293</v>
      </c>
      <c r="BX60" s="156" t="s">
        <v>293</v>
      </c>
      <c r="BY60" s="156">
        <v>0</v>
      </c>
      <c r="BZ60" s="156">
        <v>0</v>
      </c>
      <c r="CA60" s="156" t="s">
        <v>293</v>
      </c>
      <c r="CB60" s="156" t="s">
        <v>293</v>
      </c>
      <c r="CC60" s="156">
        <v>0</v>
      </c>
      <c r="CD60" s="156">
        <v>0</v>
      </c>
      <c r="CE60" s="156" t="s">
        <v>293</v>
      </c>
      <c r="CF60" s="156" t="s">
        <v>293</v>
      </c>
      <c r="CG60" s="156">
        <v>0</v>
      </c>
      <c r="CH60" s="156">
        <v>0</v>
      </c>
      <c r="CI60" s="156" t="s">
        <v>293</v>
      </c>
      <c r="CJ60" s="156" t="s">
        <v>293</v>
      </c>
      <c r="CK60" s="156">
        <v>0</v>
      </c>
      <c r="CL60" s="156">
        <v>0</v>
      </c>
      <c r="CM60" s="156" t="s">
        <v>293</v>
      </c>
      <c r="CN60" s="156" t="s">
        <v>293</v>
      </c>
      <c r="CO60" s="166"/>
      <c r="CP60" s="273" t="s">
        <v>74</v>
      </c>
      <c r="CQ60" s="274"/>
      <c r="CR60" s="156">
        <v>0</v>
      </c>
      <c r="CS60" s="156">
        <v>0</v>
      </c>
      <c r="CT60" s="156" t="s">
        <v>293</v>
      </c>
      <c r="CU60" s="156" t="s">
        <v>293</v>
      </c>
      <c r="CV60" s="156">
        <v>0</v>
      </c>
      <c r="CW60" s="156">
        <v>0</v>
      </c>
      <c r="CX60" s="156" t="s">
        <v>293</v>
      </c>
      <c r="CY60" s="156" t="s">
        <v>293</v>
      </c>
      <c r="CZ60" s="156">
        <v>0</v>
      </c>
      <c r="DA60" s="156">
        <v>0</v>
      </c>
      <c r="DB60" s="156" t="s">
        <v>293</v>
      </c>
      <c r="DC60" s="156" t="s">
        <v>293</v>
      </c>
      <c r="DD60" s="156">
        <v>0</v>
      </c>
      <c r="DE60" s="156">
        <v>0</v>
      </c>
      <c r="DF60" s="156" t="s">
        <v>293</v>
      </c>
      <c r="DG60" s="156" t="s">
        <v>293</v>
      </c>
      <c r="DH60" s="156">
        <v>0</v>
      </c>
      <c r="DI60" s="156">
        <v>0</v>
      </c>
      <c r="DJ60" s="156" t="s">
        <v>293</v>
      </c>
      <c r="DK60" s="156" t="s">
        <v>293</v>
      </c>
      <c r="DL60" s="70"/>
      <c r="DM60" s="70"/>
      <c r="DN60" s="75"/>
    </row>
    <row r="61" spans="1:118" s="27" customFormat="1" ht="24.95" customHeight="1" x14ac:dyDescent="0.15">
      <c r="A61" s="35"/>
      <c r="B61" s="235"/>
      <c r="C61" s="236"/>
      <c r="D61" s="24"/>
      <c r="E61" s="24"/>
      <c r="F61" s="24"/>
      <c r="G61" s="24"/>
      <c r="H61" s="17"/>
      <c r="I61" s="17"/>
      <c r="J61" s="24"/>
      <c r="K61" s="24"/>
      <c r="L61" s="17"/>
      <c r="M61" s="17"/>
      <c r="N61" s="17"/>
      <c r="O61" s="24"/>
      <c r="P61" s="17"/>
      <c r="Q61" s="17"/>
      <c r="R61" s="24"/>
      <c r="S61" s="24"/>
      <c r="T61" s="24"/>
      <c r="U61" s="24"/>
      <c r="V61" s="24"/>
      <c r="W61" s="24"/>
      <c r="X61" s="35"/>
      <c r="Y61" s="235"/>
      <c r="Z61" s="236"/>
      <c r="AA61" s="17"/>
      <c r="AB61" s="17"/>
      <c r="AC61" s="17"/>
      <c r="AD61" s="24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35"/>
      <c r="AV61" s="235"/>
      <c r="AW61" s="236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35"/>
      <c r="BS61" s="235"/>
      <c r="BT61" s="236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24"/>
      <c r="CG61" s="17"/>
      <c r="CH61" s="17"/>
      <c r="CI61" s="17"/>
      <c r="CJ61" s="24"/>
      <c r="CK61" s="17"/>
      <c r="CL61" s="17"/>
      <c r="CM61" s="17"/>
      <c r="CN61" s="24"/>
      <c r="CO61" s="35"/>
      <c r="CP61" s="235"/>
      <c r="CQ61" s="236"/>
      <c r="CR61" s="17"/>
      <c r="CS61" s="17"/>
      <c r="CT61" s="17"/>
      <c r="CU61" s="17"/>
      <c r="CV61" s="17"/>
      <c r="CW61" s="17"/>
      <c r="CX61" s="17"/>
      <c r="CY61" s="24"/>
      <c r="CZ61" s="17"/>
      <c r="DA61" s="17"/>
      <c r="DB61" s="17"/>
      <c r="DC61" s="24"/>
      <c r="DD61" s="17"/>
      <c r="DE61" s="17"/>
      <c r="DF61" s="17"/>
      <c r="DG61" s="17"/>
      <c r="DH61" s="17"/>
      <c r="DI61" s="17"/>
      <c r="DJ61" s="17"/>
      <c r="DK61" s="17"/>
      <c r="DL61" s="70"/>
      <c r="DM61" s="70"/>
      <c r="DN61" s="75"/>
    </row>
    <row r="62" spans="1:118" s="27" customFormat="1" ht="24.95" customHeight="1" x14ac:dyDescent="0.15">
      <c r="A62" s="279" t="s">
        <v>306</v>
      </c>
      <c r="B62" s="279"/>
      <c r="C62" s="274"/>
      <c r="D62" s="164">
        <v>370</v>
      </c>
      <c r="E62" s="164">
        <v>10134</v>
      </c>
      <c r="F62" s="164">
        <v>22785166</v>
      </c>
      <c r="G62" s="164">
        <v>7320506</v>
      </c>
      <c r="H62" s="164">
        <v>180</v>
      </c>
      <c r="I62" s="164">
        <v>5691</v>
      </c>
      <c r="J62" s="164">
        <v>11478441</v>
      </c>
      <c r="K62" s="164">
        <v>3803002</v>
      </c>
      <c r="L62" s="164">
        <v>20</v>
      </c>
      <c r="M62" s="164">
        <v>572</v>
      </c>
      <c r="N62" s="164">
        <v>3194492</v>
      </c>
      <c r="O62" s="164">
        <v>501242</v>
      </c>
      <c r="P62" s="164">
        <v>20</v>
      </c>
      <c r="Q62" s="164">
        <v>410</v>
      </c>
      <c r="R62" s="164">
        <v>340699</v>
      </c>
      <c r="S62" s="164">
        <v>159337</v>
      </c>
      <c r="T62" s="164">
        <v>12</v>
      </c>
      <c r="U62" s="164">
        <v>245</v>
      </c>
      <c r="V62" s="164">
        <v>336422</v>
      </c>
      <c r="W62" s="164">
        <v>151026</v>
      </c>
      <c r="X62" s="279" t="s">
        <v>75</v>
      </c>
      <c r="Y62" s="279"/>
      <c r="Z62" s="274"/>
      <c r="AA62" s="164">
        <v>14</v>
      </c>
      <c r="AB62" s="164">
        <v>141</v>
      </c>
      <c r="AC62" s="164">
        <v>177030</v>
      </c>
      <c r="AD62" s="164">
        <v>81359</v>
      </c>
      <c r="AE62" s="164">
        <v>10</v>
      </c>
      <c r="AF62" s="164">
        <v>376</v>
      </c>
      <c r="AG62" s="164">
        <v>1378017</v>
      </c>
      <c r="AH62" s="164">
        <v>486282</v>
      </c>
      <c r="AI62" s="164">
        <v>11</v>
      </c>
      <c r="AJ62" s="164">
        <v>103</v>
      </c>
      <c r="AK62" s="164">
        <v>63462</v>
      </c>
      <c r="AL62" s="164">
        <v>40669</v>
      </c>
      <c r="AM62" s="164">
        <v>5</v>
      </c>
      <c r="AN62" s="164">
        <v>136</v>
      </c>
      <c r="AO62" s="164">
        <v>235581</v>
      </c>
      <c r="AP62" s="164">
        <v>70498</v>
      </c>
      <c r="AQ62" s="164">
        <v>1</v>
      </c>
      <c r="AR62" s="164">
        <v>24</v>
      </c>
      <c r="AS62" s="164" t="s">
        <v>292</v>
      </c>
      <c r="AT62" s="164" t="s">
        <v>292</v>
      </c>
      <c r="AU62" s="279" t="s">
        <v>75</v>
      </c>
      <c r="AV62" s="279"/>
      <c r="AW62" s="274"/>
      <c r="AX62" s="164">
        <v>16</v>
      </c>
      <c r="AY62" s="164">
        <v>659</v>
      </c>
      <c r="AZ62" s="164">
        <v>1586673</v>
      </c>
      <c r="BA62" s="164">
        <v>488850</v>
      </c>
      <c r="BB62" s="164">
        <v>4</v>
      </c>
      <c r="BC62" s="164">
        <v>211</v>
      </c>
      <c r="BD62" s="164">
        <v>378396</v>
      </c>
      <c r="BE62" s="164">
        <v>85808</v>
      </c>
      <c r="BF62" s="164">
        <v>0</v>
      </c>
      <c r="BG62" s="164">
        <v>0</v>
      </c>
      <c r="BH62" s="164" t="s">
        <v>293</v>
      </c>
      <c r="BI62" s="164" t="s">
        <v>293</v>
      </c>
      <c r="BJ62" s="164">
        <v>22</v>
      </c>
      <c r="BK62" s="164">
        <v>244</v>
      </c>
      <c r="BL62" s="164">
        <v>753136</v>
      </c>
      <c r="BM62" s="164">
        <v>305510</v>
      </c>
      <c r="BN62" s="164">
        <v>3</v>
      </c>
      <c r="BO62" s="164">
        <v>65</v>
      </c>
      <c r="BP62" s="164">
        <v>124726</v>
      </c>
      <c r="BQ62" s="164">
        <v>59392</v>
      </c>
      <c r="BR62" s="279" t="s">
        <v>75</v>
      </c>
      <c r="BS62" s="279"/>
      <c r="BT62" s="274"/>
      <c r="BU62" s="164">
        <v>1</v>
      </c>
      <c r="BV62" s="164">
        <v>10</v>
      </c>
      <c r="BW62" s="164" t="s">
        <v>292</v>
      </c>
      <c r="BX62" s="164" t="s">
        <v>292</v>
      </c>
      <c r="BY62" s="164">
        <v>26</v>
      </c>
      <c r="BZ62" s="164">
        <v>596</v>
      </c>
      <c r="CA62" s="164">
        <v>1358811</v>
      </c>
      <c r="CB62" s="164">
        <v>487007</v>
      </c>
      <c r="CC62" s="164">
        <v>7</v>
      </c>
      <c r="CD62" s="164">
        <v>181</v>
      </c>
      <c r="CE62" s="164">
        <v>303177</v>
      </c>
      <c r="CF62" s="164">
        <v>153550</v>
      </c>
      <c r="CG62" s="164">
        <v>8</v>
      </c>
      <c r="CH62" s="164">
        <v>133</v>
      </c>
      <c r="CI62" s="164">
        <v>273505</v>
      </c>
      <c r="CJ62" s="164">
        <v>141527</v>
      </c>
      <c r="CK62" s="164">
        <v>1</v>
      </c>
      <c r="CL62" s="164">
        <v>13</v>
      </c>
      <c r="CM62" s="164" t="s">
        <v>292</v>
      </c>
      <c r="CN62" s="164" t="s">
        <v>292</v>
      </c>
      <c r="CO62" s="279" t="s">
        <v>75</v>
      </c>
      <c r="CP62" s="279"/>
      <c r="CQ62" s="274"/>
      <c r="CR62" s="164">
        <v>3</v>
      </c>
      <c r="CS62" s="164">
        <v>246</v>
      </c>
      <c r="CT62" s="164">
        <v>677401</v>
      </c>
      <c r="CU62" s="164">
        <v>235649</v>
      </c>
      <c r="CV62" s="164">
        <v>2</v>
      </c>
      <c r="CW62" s="164">
        <v>47</v>
      </c>
      <c r="CX62" s="164" t="s">
        <v>292</v>
      </c>
      <c r="CY62" s="164" t="s">
        <v>292</v>
      </c>
      <c r="CZ62" s="164">
        <v>0</v>
      </c>
      <c r="DA62" s="164">
        <v>0</v>
      </c>
      <c r="DB62" s="164" t="s">
        <v>293</v>
      </c>
      <c r="DC62" s="164" t="s">
        <v>293</v>
      </c>
      <c r="DD62" s="164">
        <v>1</v>
      </c>
      <c r="DE62" s="164">
        <v>6</v>
      </c>
      <c r="DF62" s="164" t="s">
        <v>292</v>
      </c>
      <c r="DG62" s="164" t="s">
        <v>292</v>
      </c>
      <c r="DH62" s="164">
        <v>3</v>
      </c>
      <c r="DI62" s="164">
        <v>25</v>
      </c>
      <c r="DJ62" s="164">
        <v>23499</v>
      </c>
      <c r="DK62" s="164">
        <v>16616</v>
      </c>
      <c r="DL62" s="70"/>
      <c r="DM62" s="70"/>
      <c r="DN62" s="75"/>
    </row>
    <row r="63" spans="1:118" s="27" customFormat="1" ht="24.95" customHeight="1" x14ac:dyDescent="0.15">
      <c r="A63" s="55"/>
      <c r="B63" s="246" t="s">
        <v>76</v>
      </c>
      <c r="C63" s="247"/>
      <c r="D63" s="39">
        <v>238</v>
      </c>
      <c r="E63" s="39">
        <v>7310</v>
      </c>
      <c r="F63" s="39">
        <v>17308143</v>
      </c>
      <c r="G63" s="39">
        <v>5591595</v>
      </c>
      <c r="H63" s="39">
        <v>105</v>
      </c>
      <c r="I63" s="39">
        <v>3982</v>
      </c>
      <c r="J63" s="39">
        <v>8679662</v>
      </c>
      <c r="K63" s="39">
        <v>2947620</v>
      </c>
      <c r="L63" s="39">
        <v>8</v>
      </c>
      <c r="M63" s="39">
        <v>208</v>
      </c>
      <c r="N63" s="39">
        <v>2112261</v>
      </c>
      <c r="O63" s="39">
        <v>229743</v>
      </c>
      <c r="P63" s="39">
        <v>18</v>
      </c>
      <c r="Q63" s="39">
        <v>373</v>
      </c>
      <c r="R63" s="39" t="s">
        <v>301</v>
      </c>
      <c r="S63" s="39" t="s">
        <v>301</v>
      </c>
      <c r="T63" s="39">
        <v>6</v>
      </c>
      <c r="U63" s="39">
        <v>182</v>
      </c>
      <c r="V63" s="39">
        <v>256481</v>
      </c>
      <c r="W63" s="39">
        <v>116743</v>
      </c>
      <c r="X63" s="55"/>
      <c r="Y63" s="246" t="s">
        <v>76</v>
      </c>
      <c r="Z63" s="247"/>
      <c r="AA63" s="39">
        <v>11</v>
      </c>
      <c r="AB63" s="39">
        <v>129</v>
      </c>
      <c r="AC63" s="39">
        <v>167592</v>
      </c>
      <c r="AD63" s="39">
        <v>76523</v>
      </c>
      <c r="AE63" s="39">
        <v>9</v>
      </c>
      <c r="AF63" s="39">
        <v>281</v>
      </c>
      <c r="AG63" s="39" t="s">
        <v>301</v>
      </c>
      <c r="AH63" s="39" t="s">
        <v>301</v>
      </c>
      <c r="AI63" s="39">
        <v>4</v>
      </c>
      <c r="AJ63" s="39">
        <v>34</v>
      </c>
      <c r="AK63" s="39">
        <v>23247</v>
      </c>
      <c r="AL63" s="39">
        <v>13764</v>
      </c>
      <c r="AM63" s="39">
        <v>3</v>
      </c>
      <c r="AN63" s="39">
        <v>125</v>
      </c>
      <c r="AO63" s="39" t="s">
        <v>301</v>
      </c>
      <c r="AP63" s="39" t="s">
        <v>301</v>
      </c>
      <c r="AQ63" s="39">
        <v>1</v>
      </c>
      <c r="AR63" s="39">
        <v>24</v>
      </c>
      <c r="AS63" s="39" t="s">
        <v>292</v>
      </c>
      <c r="AT63" s="39" t="s">
        <v>292</v>
      </c>
      <c r="AU63" s="55"/>
      <c r="AV63" s="246" t="s">
        <v>76</v>
      </c>
      <c r="AW63" s="247"/>
      <c r="AX63" s="39">
        <v>16</v>
      </c>
      <c r="AY63" s="39">
        <v>659</v>
      </c>
      <c r="AZ63" s="39">
        <v>1586673</v>
      </c>
      <c r="BA63" s="39">
        <v>488850</v>
      </c>
      <c r="BB63" s="39">
        <v>4</v>
      </c>
      <c r="BC63" s="39">
        <v>211</v>
      </c>
      <c r="BD63" s="39">
        <v>378396</v>
      </c>
      <c r="BE63" s="39">
        <v>85808</v>
      </c>
      <c r="BF63" s="39">
        <v>0</v>
      </c>
      <c r="BG63" s="39">
        <v>0</v>
      </c>
      <c r="BH63" s="39" t="s">
        <v>293</v>
      </c>
      <c r="BI63" s="39" t="s">
        <v>293</v>
      </c>
      <c r="BJ63" s="39">
        <v>10</v>
      </c>
      <c r="BK63" s="39">
        <v>94</v>
      </c>
      <c r="BL63" s="39">
        <v>426777</v>
      </c>
      <c r="BM63" s="39">
        <v>168994</v>
      </c>
      <c r="BN63" s="39">
        <v>2</v>
      </c>
      <c r="BO63" s="39">
        <v>59</v>
      </c>
      <c r="BP63" s="39" t="s">
        <v>292</v>
      </c>
      <c r="BQ63" s="39" t="s">
        <v>292</v>
      </c>
      <c r="BR63" s="55"/>
      <c r="BS63" s="246" t="s">
        <v>76</v>
      </c>
      <c r="BT63" s="247"/>
      <c r="BU63" s="39">
        <v>1</v>
      </c>
      <c r="BV63" s="39">
        <v>10</v>
      </c>
      <c r="BW63" s="39" t="s">
        <v>292</v>
      </c>
      <c r="BX63" s="39" t="s">
        <v>292</v>
      </c>
      <c r="BY63" s="39">
        <v>21</v>
      </c>
      <c r="BZ63" s="39">
        <v>565</v>
      </c>
      <c r="CA63" s="39">
        <v>1318338</v>
      </c>
      <c r="CB63" s="39">
        <v>468198</v>
      </c>
      <c r="CC63" s="39">
        <v>6</v>
      </c>
      <c r="CD63" s="39">
        <v>176</v>
      </c>
      <c r="CE63" s="39" t="s">
        <v>301</v>
      </c>
      <c r="CF63" s="39" t="s">
        <v>301</v>
      </c>
      <c r="CG63" s="39">
        <v>6</v>
      </c>
      <c r="CH63" s="39">
        <v>92</v>
      </c>
      <c r="CI63" s="39" t="s">
        <v>301</v>
      </c>
      <c r="CJ63" s="39" t="s">
        <v>301</v>
      </c>
      <c r="CK63" s="39">
        <v>1</v>
      </c>
      <c r="CL63" s="39">
        <v>13</v>
      </c>
      <c r="CM63" s="39" t="s">
        <v>292</v>
      </c>
      <c r="CN63" s="39" t="s">
        <v>292</v>
      </c>
      <c r="CO63" s="55"/>
      <c r="CP63" s="246" t="s">
        <v>76</v>
      </c>
      <c r="CQ63" s="247"/>
      <c r="CR63" s="39">
        <v>1</v>
      </c>
      <c r="CS63" s="39">
        <v>21</v>
      </c>
      <c r="CT63" s="39" t="s">
        <v>292</v>
      </c>
      <c r="CU63" s="39" t="s">
        <v>292</v>
      </c>
      <c r="CV63" s="39">
        <v>2</v>
      </c>
      <c r="CW63" s="39">
        <v>47</v>
      </c>
      <c r="CX63" s="39" t="s">
        <v>292</v>
      </c>
      <c r="CY63" s="39" t="s">
        <v>292</v>
      </c>
      <c r="CZ63" s="39">
        <v>0</v>
      </c>
      <c r="DA63" s="39">
        <v>0</v>
      </c>
      <c r="DB63" s="39" t="s">
        <v>293</v>
      </c>
      <c r="DC63" s="39" t="s">
        <v>293</v>
      </c>
      <c r="DD63" s="39">
        <v>0</v>
      </c>
      <c r="DE63" s="39">
        <v>0</v>
      </c>
      <c r="DF63" s="39" t="s">
        <v>293</v>
      </c>
      <c r="DG63" s="39" t="s">
        <v>293</v>
      </c>
      <c r="DH63" s="39">
        <v>3</v>
      </c>
      <c r="DI63" s="39">
        <v>25</v>
      </c>
      <c r="DJ63" s="39">
        <v>23499</v>
      </c>
      <c r="DK63" s="39">
        <v>16616</v>
      </c>
      <c r="DL63" s="70"/>
      <c r="DM63" s="70"/>
      <c r="DN63" s="75"/>
    </row>
    <row r="64" spans="1:118" s="27" customFormat="1" ht="24.95" customHeight="1" x14ac:dyDescent="0.15">
      <c r="A64" s="163"/>
      <c r="B64" s="277" t="s">
        <v>41</v>
      </c>
      <c r="C64" s="278"/>
      <c r="D64" s="161">
        <v>132</v>
      </c>
      <c r="E64" s="161">
        <v>2824</v>
      </c>
      <c r="F64" s="161">
        <v>5477023</v>
      </c>
      <c r="G64" s="161">
        <v>1728911</v>
      </c>
      <c r="H64" s="161">
        <v>75</v>
      </c>
      <c r="I64" s="161">
        <v>1709</v>
      </c>
      <c r="J64" s="161">
        <v>2798779</v>
      </c>
      <c r="K64" s="161">
        <v>855382</v>
      </c>
      <c r="L64" s="161">
        <v>12</v>
      </c>
      <c r="M64" s="161">
        <v>364</v>
      </c>
      <c r="N64" s="161">
        <v>1082231</v>
      </c>
      <c r="O64" s="161">
        <v>271499</v>
      </c>
      <c r="P64" s="161">
        <v>2</v>
      </c>
      <c r="Q64" s="161">
        <v>37</v>
      </c>
      <c r="R64" s="161" t="s">
        <v>292</v>
      </c>
      <c r="S64" s="161" t="s">
        <v>292</v>
      </c>
      <c r="T64" s="161">
        <v>6</v>
      </c>
      <c r="U64" s="161">
        <v>63</v>
      </c>
      <c r="V64" s="161">
        <v>79941</v>
      </c>
      <c r="W64" s="161">
        <v>34283</v>
      </c>
      <c r="X64" s="163"/>
      <c r="Y64" s="277" t="s">
        <v>41</v>
      </c>
      <c r="Z64" s="278"/>
      <c r="AA64" s="161">
        <v>3</v>
      </c>
      <c r="AB64" s="161">
        <v>12</v>
      </c>
      <c r="AC64" s="161">
        <v>9438</v>
      </c>
      <c r="AD64" s="161">
        <v>4836</v>
      </c>
      <c r="AE64" s="161">
        <v>1</v>
      </c>
      <c r="AF64" s="161">
        <v>95</v>
      </c>
      <c r="AG64" s="161" t="s">
        <v>292</v>
      </c>
      <c r="AH64" s="161" t="s">
        <v>292</v>
      </c>
      <c r="AI64" s="161">
        <v>7</v>
      </c>
      <c r="AJ64" s="161">
        <v>69</v>
      </c>
      <c r="AK64" s="161">
        <v>40215</v>
      </c>
      <c r="AL64" s="161">
        <v>26905</v>
      </c>
      <c r="AM64" s="161">
        <v>2</v>
      </c>
      <c r="AN64" s="161">
        <v>11</v>
      </c>
      <c r="AO64" s="161" t="s">
        <v>292</v>
      </c>
      <c r="AP64" s="161" t="s">
        <v>292</v>
      </c>
      <c r="AQ64" s="161">
        <v>0</v>
      </c>
      <c r="AR64" s="161">
        <v>0</v>
      </c>
      <c r="AS64" s="161" t="s">
        <v>293</v>
      </c>
      <c r="AT64" s="161" t="s">
        <v>293</v>
      </c>
      <c r="AU64" s="163"/>
      <c r="AV64" s="277" t="s">
        <v>41</v>
      </c>
      <c r="AW64" s="278"/>
      <c r="AX64" s="161">
        <v>0</v>
      </c>
      <c r="AY64" s="161">
        <v>0</v>
      </c>
      <c r="AZ64" s="161" t="s">
        <v>293</v>
      </c>
      <c r="BA64" s="161" t="s">
        <v>293</v>
      </c>
      <c r="BB64" s="161">
        <v>0</v>
      </c>
      <c r="BC64" s="161">
        <v>0</v>
      </c>
      <c r="BD64" s="161" t="s">
        <v>293</v>
      </c>
      <c r="BE64" s="161" t="s">
        <v>293</v>
      </c>
      <c r="BF64" s="161">
        <v>0</v>
      </c>
      <c r="BG64" s="161">
        <v>0</v>
      </c>
      <c r="BH64" s="161" t="s">
        <v>293</v>
      </c>
      <c r="BI64" s="161" t="s">
        <v>293</v>
      </c>
      <c r="BJ64" s="161">
        <v>12</v>
      </c>
      <c r="BK64" s="161">
        <v>150</v>
      </c>
      <c r="BL64" s="161">
        <v>326359</v>
      </c>
      <c r="BM64" s="161">
        <v>136516</v>
      </c>
      <c r="BN64" s="161">
        <v>1</v>
      </c>
      <c r="BO64" s="161">
        <v>6</v>
      </c>
      <c r="BP64" s="161" t="s">
        <v>292</v>
      </c>
      <c r="BQ64" s="161" t="s">
        <v>292</v>
      </c>
      <c r="BR64" s="163"/>
      <c r="BS64" s="277" t="s">
        <v>41</v>
      </c>
      <c r="BT64" s="278"/>
      <c r="BU64" s="161">
        <v>0</v>
      </c>
      <c r="BV64" s="161">
        <v>0</v>
      </c>
      <c r="BW64" s="161" t="s">
        <v>293</v>
      </c>
      <c r="BX64" s="161" t="s">
        <v>293</v>
      </c>
      <c r="BY64" s="161">
        <v>5</v>
      </c>
      <c r="BZ64" s="161">
        <v>31</v>
      </c>
      <c r="CA64" s="161">
        <v>40473</v>
      </c>
      <c r="CB64" s="161">
        <v>18809</v>
      </c>
      <c r="CC64" s="161">
        <v>1</v>
      </c>
      <c r="CD64" s="161">
        <v>5</v>
      </c>
      <c r="CE64" s="161" t="s">
        <v>292</v>
      </c>
      <c r="CF64" s="161" t="s">
        <v>292</v>
      </c>
      <c r="CG64" s="161">
        <v>2</v>
      </c>
      <c r="CH64" s="161">
        <v>41</v>
      </c>
      <c r="CI64" s="161" t="s">
        <v>292</v>
      </c>
      <c r="CJ64" s="161" t="s">
        <v>292</v>
      </c>
      <c r="CK64" s="161">
        <v>0</v>
      </c>
      <c r="CL64" s="161">
        <v>0</v>
      </c>
      <c r="CM64" s="161" t="s">
        <v>293</v>
      </c>
      <c r="CN64" s="161" t="s">
        <v>293</v>
      </c>
      <c r="CO64" s="163"/>
      <c r="CP64" s="277" t="s">
        <v>41</v>
      </c>
      <c r="CQ64" s="278"/>
      <c r="CR64" s="161">
        <v>2</v>
      </c>
      <c r="CS64" s="161">
        <v>225</v>
      </c>
      <c r="CT64" s="161" t="s">
        <v>292</v>
      </c>
      <c r="CU64" s="161" t="s">
        <v>292</v>
      </c>
      <c r="CV64" s="161">
        <v>0</v>
      </c>
      <c r="CW64" s="161">
        <v>0</v>
      </c>
      <c r="CX64" s="161" t="s">
        <v>293</v>
      </c>
      <c r="CY64" s="161" t="s">
        <v>293</v>
      </c>
      <c r="CZ64" s="161">
        <v>0</v>
      </c>
      <c r="DA64" s="161">
        <v>0</v>
      </c>
      <c r="DB64" s="161" t="s">
        <v>293</v>
      </c>
      <c r="DC64" s="161" t="s">
        <v>293</v>
      </c>
      <c r="DD64" s="161">
        <v>1</v>
      </c>
      <c r="DE64" s="161">
        <v>6</v>
      </c>
      <c r="DF64" s="161" t="s">
        <v>292</v>
      </c>
      <c r="DG64" s="161" t="s">
        <v>292</v>
      </c>
      <c r="DH64" s="161">
        <v>0</v>
      </c>
      <c r="DI64" s="161">
        <v>0</v>
      </c>
      <c r="DJ64" s="161" t="s">
        <v>293</v>
      </c>
      <c r="DK64" s="161" t="s">
        <v>293</v>
      </c>
      <c r="DL64" s="70"/>
      <c r="DM64" s="70"/>
      <c r="DN64" s="75"/>
    </row>
    <row r="65" spans="1:119" s="27" customFormat="1" ht="24.95" customHeight="1" x14ac:dyDescent="0.15">
      <c r="A65" s="35"/>
      <c r="B65" s="33"/>
      <c r="C65" s="34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35"/>
      <c r="Y65" s="33"/>
      <c r="Z65" s="34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35"/>
      <c r="AV65" s="33"/>
      <c r="AW65" s="34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35"/>
      <c r="BS65" s="33"/>
      <c r="BT65" s="34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35"/>
      <c r="CP65" s="33"/>
      <c r="CQ65" s="34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70"/>
      <c r="DM65" s="70"/>
      <c r="DN65" s="75"/>
    </row>
    <row r="66" spans="1:119" s="27" customFormat="1" ht="24.95" customHeight="1" x14ac:dyDescent="0.15">
      <c r="A66" s="163"/>
      <c r="B66" s="279" t="s">
        <v>77</v>
      </c>
      <c r="C66" s="274"/>
      <c r="D66" s="156">
        <v>0</v>
      </c>
      <c r="E66" s="156">
        <v>0</v>
      </c>
      <c r="F66" s="156" t="s">
        <v>293</v>
      </c>
      <c r="G66" s="156" t="s">
        <v>293</v>
      </c>
      <c r="H66" s="164">
        <v>0</v>
      </c>
      <c r="I66" s="164">
        <v>0</v>
      </c>
      <c r="J66" s="156" t="s">
        <v>293</v>
      </c>
      <c r="K66" s="156" t="s">
        <v>293</v>
      </c>
      <c r="L66" s="164">
        <v>0</v>
      </c>
      <c r="M66" s="164">
        <v>0</v>
      </c>
      <c r="N66" s="164" t="s">
        <v>293</v>
      </c>
      <c r="O66" s="156" t="s">
        <v>293</v>
      </c>
      <c r="P66" s="164">
        <v>0</v>
      </c>
      <c r="Q66" s="164">
        <v>0</v>
      </c>
      <c r="R66" s="156" t="s">
        <v>293</v>
      </c>
      <c r="S66" s="156" t="s">
        <v>293</v>
      </c>
      <c r="T66" s="156">
        <v>0</v>
      </c>
      <c r="U66" s="156">
        <v>0</v>
      </c>
      <c r="V66" s="156" t="s">
        <v>293</v>
      </c>
      <c r="W66" s="156" t="s">
        <v>293</v>
      </c>
      <c r="X66" s="163"/>
      <c r="Y66" s="279" t="s">
        <v>77</v>
      </c>
      <c r="Z66" s="274"/>
      <c r="AA66" s="164">
        <v>0</v>
      </c>
      <c r="AB66" s="164">
        <v>0</v>
      </c>
      <c r="AC66" s="164" t="s">
        <v>293</v>
      </c>
      <c r="AD66" s="156" t="s">
        <v>293</v>
      </c>
      <c r="AE66" s="164">
        <v>0</v>
      </c>
      <c r="AF66" s="164">
        <v>0</v>
      </c>
      <c r="AG66" s="164" t="s">
        <v>293</v>
      </c>
      <c r="AH66" s="164" t="s">
        <v>293</v>
      </c>
      <c r="AI66" s="164">
        <v>0</v>
      </c>
      <c r="AJ66" s="164">
        <v>0</v>
      </c>
      <c r="AK66" s="164" t="s">
        <v>293</v>
      </c>
      <c r="AL66" s="164" t="s">
        <v>293</v>
      </c>
      <c r="AM66" s="164">
        <v>0</v>
      </c>
      <c r="AN66" s="164">
        <v>0</v>
      </c>
      <c r="AO66" s="164" t="s">
        <v>293</v>
      </c>
      <c r="AP66" s="164" t="s">
        <v>293</v>
      </c>
      <c r="AQ66" s="164">
        <v>0</v>
      </c>
      <c r="AR66" s="164">
        <v>0</v>
      </c>
      <c r="AS66" s="164" t="s">
        <v>293</v>
      </c>
      <c r="AT66" s="164" t="s">
        <v>293</v>
      </c>
      <c r="AU66" s="163"/>
      <c r="AV66" s="279" t="s">
        <v>77</v>
      </c>
      <c r="AW66" s="274"/>
      <c r="AX66" s="164">
        <v>0</v>
      </c>
      <c r="AY66" s="164">
        <v>0</v>
      </c>
      <c r="AZ66" s="164" t="s">
        <v>293</v>
      </c>
      <c r="BA66" s="164" t="s">
        <v>293</v>
      </c>
      <c r="BB66" s="164">
        <v>0</v>
      </c>
      <c r="BC66" s="164">
        <v>0</v>
      </c>
      <c r="BD66" s="164" t="s">
        <v>293</v>
      </c>
      <c r="BE66" s="164" t="s">
        <v>293</v>
      </c>
      <c r="BF66" s="164">
        <v>0</v>
      </c>
      <c r="BG66" s="164">
        <v>0</v>
      </c>
      <c r="BH66" s="164" t="s">
        <v>293</v>
      </c>
      <c r="BI66" s="164" t="s">
        <v>293</v>
      </c>
      <c r="BJ66" s="164">
        <v>0</v>
      </c>
      <c r="BK66" s="164">
        <v>0</v>
      </c>
      <c r="BL66" s="164" t="s">
        <v>293</v>
      </c>
      <c r="BM66" s="164" t="s">
        <v>293</v>
      </c>
      <c r="BN66" s="164">
        <v>0</v>
      </c>
      <c r="BO66" s="164">
        <v>0</v>
      </c>
      <c r="BP66" s="164" t="s">
        <v>293</v>
      </c>
      <c r="BQ66" s="164" t="s">
        <v>293</v>
      </c>
      <c r="BR66" s="163"/>
      <c r="BS66" s="279" t="s">
        <v>77</v>
      </c>
      <c r="BT66" s="274"/>
      <c r="BU66" s="164">
        <v>0</v>
      </c>
      <c r="BV66" s="164">
        <v>0</v>
      </c>
      <c r="BW66" s="164" t="s">
        <v>293</v>
      </c>
      <c r="BX66" s="164" t="s">
        <v>293</v>
      </c>
      <c r="BY66" s="164">
        <v>0</v>
      </c>
      <c r="BZ66" s="164">
        <v>0</v>
      </c>
      <c r="CA66" s="164" t="s">
        <v>293</v>
      </c>
      <c r="CB66" s="164" t="s">
        <v>293</v>
      </c>
      <c r="CC66" s="164">
        <v>0</v>
      </c>
      <c r="CD66" s="164">
        <v>0</v>
      </c>
      <c r="CE66" s="164" t="s">
        <v>293</v>
      </c>
      <c r="CF66" s="156" t="s">
        <v>293</v>
      </c>
      <c r="CG66" s="164">
        <v>0</v>
      </c>
      <c r="CH66" s="164">
        <v>0</v>
      </c>
      <c r="CI66" s="164" t="s">
        <v>293</v>
      </c>
      <c r="CJ66" s="156" t="s">
        <v>293</v>
      </c>
      <c r="CK66" s="164">
        <v>0</v>
      </c>
      <c r="CL66" s="164">
        <v>0</v>
      </c>
      <c r="CM66" s="164" t="s">
        <v>293</v>
      </c>
      <c r="CN66" s="156" t="s">
        <v>293</v>
      </c>
      <c r="CO66" s="163"/>
      <c r="CP66" s="279" t="s">
        <v>77</v>
      </c>
      <c r="CQ66" s="274"/>
      <c r="CR66" s="164">
        <v>0</v>
      </c>
      <c r="CS66" s="164">
        <v>0</v>
      </c>
      <c r="CT66" s="164" t="s">
        <v>293</v>
      </c>
      <c r="CU66" s="164" t="s">
        <v>293</v>
      </c>
      <c r="CV66" s="164">
        <v>0</v>
      </c>
      <c r="CW66" s="164">
        <v>0</v>
      </c>
      <c r="CX66" s="164" t="s">
        <v>293</v>
      </c>
      <c r="CY66" s="156" t="s">
        <v>293</v>
      </c>
      <c r="CZ66" s="164">
        <v>0</v>
      </c>
      <c r="DA66" s="164">
        <v>0</v>
      </c>
      <c r="DB66" s="164" t="s">
        <v>293</v>
      </c>
      <c r="DC66" s="156" t="s">
        <v>293</v>
      </c>
      <c r="DD66" s="164">
        <v>0</v>
      </c>
      <c r="DE66" s="164">
        <v>0</v>
      </c>
      <c r="DF66" s="164" t="s">
        <v>293</v>
      </c>
      <c r="DG66" s="164" t="s">
        <v>293</v>
      </c>
      <c r="DH66" s="164">
        <v>0</v>
      </c>
      <c r="DI66" s="164">
        <v>0</v>
      </c>
      <c r="DJ66" s="164" t="s">
        <v>293</v>
      </c>
      <c r="DK66" s="164" t="s">
        <v>293</v>
      </c>
      <c r="DL66" s="70"/>
      <c r="DM66" s="70"/>
      <c r="DN66" s="75"/>
    </row>
    <row r="67" spans="1:119" s="27" customFormat="1" ht="24.75" customHeight="1" x14ac:dyDescent="0.15">
      <c r="A67" s="35"/>
      <c r="B67" s="235" t="s">
        <v>78</v>
      </c>
      <c r="C67" s="236"/>
      <c r="D67" s="24">
        <v>10</v>
      </c>
      <c r="E67" s="24">
        <v>220</v>
      </c>
      <c r="F67" s="24">
        <v>302506</v>
      </c>
      <c r="G67" s="24">
        <v>82727</v>
      </c>
      <c r="H67" s="17">
        <v>8</v>
      </c>
      <c r="I67" s="17">
        <v>186</v>
      </c>
      <c r="J67" s="17" t="s">
        <v>301</v>
      </c>
      <c r="K67" s="17" t="s">
        <v>301</v>
      </c>
      <c r="L67" s="17">
        <v>0</v>
      </c>
      <c r="M67" s="17">
        <v>0</v>
      </c>
      <c r="N67" s="17" t="s">
        <v>293</v>
      </c>
      <c r="O67" s="24" t="s">
        <v>293</v>
      </c>
      <c r="P67" s="17">
        <v>0</v>
      </c>
      <c r="Q67" s="17">
        <v>0</v>
      </c>
      <c r="R67" s="17" t="s">
        <v>293</v>
      </c>
      <c r="S67" s="24" t="s">
        <v>293</v>
      </c>
      <c r="T67" s="24">
        <v>0</v>
      </c>
      <c r="U67" s="24">
        <v>0</v>
      </c>
      <c r="V67" s="24" t="s">
        <v>293</v>
      </c>
      <c r="W67" s="24" t="s">
        <v>293</v>
      </c>
      <c r="X67" s="35"/>
      <c r="Y67" s="235" t="s">
        <v>78</v>
      </c>
      <c r="Z67" s="236"/>
      <c r="AA67" s="17">
        <v>0</v>
      </c>
      <c r="AB67" s="17">
        <v>0</v>
      </c>
      <c r="AC67" s="17" t="s">
        <v>293</v>
      </c>
      <c r="AD67" s="24" t="s">
        <v>293</v>
      </c>
      <c r="AE67" s="17">
        <v>0</v>
      </c>
      <c r="AF67" s="17">
        <v>0</v>
      </c>
      <c r="AG67" s="17" t="s">
        <v>293</v>
      </c>
      <c r="AH67" s="17" t="s">
        <v>293</v>
      </c>
      <c r="AI67" s="17">
        <v>0</v>
      </c>
      <c r="AJ67" s="17">
        <v>0</v>
      </c>
      <c r="AK67" s="17" t="s">
        <v>293</v>
      </c>
      <c r="AL67" s="17" t="s">
        <v>293</v>
      </c>
      <c r="AM67" s="17">
        <v>0</v>
      </c>
      <c r="AN67" s="17">
        <v>0</v>
      </c>
      <c r="AO67" s="17" t="s">
        <v>293</v>
      </c>
      <c r="AP67" s="17" t="s">
        <v>293</v>
      </c>
      <c r="AQ67" s="17">
        <v>0</v>
      </c>
      <c r="AR67" s="17">
        <v>0</v>
      </c>
      <c r="AS67" s="17" t="s">
        <v>293</v>
      </c>
      <c r="AT67" s="17" t="s">
        <v>293</v>
      </c>
      <c r="AU67" s="35"/>
      <c r="AV67" s="235" t="s">
        <v>78</v>
      </c>
      <c r="AW67" s="236"/>
      <c r="AX67" s="17">
        <v>0</v>
      </c>
      <c r="AY67" s="17">
        <v>0</v>
      </c>
      <c r="AZ67" s="17" t="s">
        <v>293</v>
      </c>
      <c r="BA67" s="17" t="s">
        <v>293</v>
      </c>
      <c r="BB67" s="17">
        <v>0</v>
      </c>
      <c r="BC67" s="17">
        <v>0</v>
      </c>
      <c r="BD67" s="17" t="s">
        <v>293</v>
      </c>
      <c r="BE67" s="17" t="s">
        <v>293</v>
      </c>
      <c r="BF67" s="17">
        <v>0</v>
      </c>
      <c r="BG67" s="17">
        <v>0</v>
      </c>
      <c r="BH67" s="17" t="s">
        <v>293</v>
      </c>
      <c r="BI67" s="17" t="s">
        <v>293</v>
      </c>
      <c r="BJ67" s="17">
        <v>2</v>
      </c>
      <c r="BK67" s="17">
        <v>34</v>
      </c>
      <c r="BL67" s="24" t="s">
        <v>292</v>
      </c>
      <c r="BM67" s="24" t="s">
        <v>292</v>
      </c>
      <c r="BN67" s="17">
        <v>0</v>
      </c>
      <c r="BO67" s="17">
        <v>0</v>
      </c>
      <c r="BP67" s="17" t="s">
        <v>293</v>
      </c>
      <c r="BQ67" s="17" t="s">
        <v>293</v>
      </c>
      <c r="BR67" s="35"/>
      <c r="BS67" s="235" t="s">
        <v>78</v>
      </c>
      <c r="BT67" s="236"/>
      <c r="BU67" s="17">
        <v>0</v>
      </c>
      <c r="BV67" s="17">
        <v>0</v>
      </c>
      <c r="BW67" s="17" t="s">
        <v>293</v>
      </c>
      <c r="BX67" s="17" t="s">
        <v>293</v>
      </c>
      <c r="BY67" s="17">
        <v>0</v>
      </c>
      <c r="BZ67" s="17">
        <v>0</v>
      </c>
      <c r="CA67" s="17" t="s">
        <v>293</v>
      </c>
      <c r="CB67" s="17" t="s">
        <v>293</v>
      </c>
      <c r="CC67" s="17">
        <v>0</v>
      </c>
      <c r="CD67" s="17">
        <v>0</v>
      </c>
      <c r="CE67" s="17" t="s">
        <v>293</v>
      </c>
      <c r="CF67" s="24" t="s">
        <v>293</v>
      </c>
      <c r="CG67" s="17">
        <v>0</v>
      </c>
      <c r="CH67" s="17">
        <v>0</v>
      </c>
      <c r="CI67" s="17" t="s">
        <v>293</v>
      </c>
      <c r="CJ67" s="24" t="s">
        <v>293</v>
      </c>
      <c r="CK67" s="17">
        <v>0</v>
      </c>
      <c r="CL67" s="17">
        <v>0</v>
      </c>
      <c r="CM67" s="17" t="s">
        <v>293</v>
      </c>
      <c r="CN67" s="24" t="s">
        <v>293</v>
      </c>
      <c r="CO67" s="35"/>
      <c r="CP67" s="235" t="s">
        <v>78</v>
      </c>
      <c r="CQ67" s="236"/>
      <c r="CR67" s="17">
        <v>0</v>
      </c>
      <c r="CS67" s="17">
        <v>0</v>
      </c>
      <c r="CT67" s="17" t="s">
        <v>293</v>
      </c>
      <c r="CU67" s="17" t="s">
        <v>293</v>
      </c>
      <c r="CV67" s="17">
        <v>0</v>
      </c>
      <c r="CW67" s="17">
        <v>0</v>
      </c>
      <c r="CX67" s="17" t="s">
        <v>293</v>
      </c>
      <c r="CY67" s="24" t="s">
        <v>293</v>
      </c>
      <c r="CZ67" s="17">
        <v>0</v>
      </c>
      <c r="DA67" s="17">
        <v>0</v>
      </c>
      <c r="DB67" s="17" t="s">
        <v>293</v>
      </c>
      <c r="DC67" s="24" t="s">
        <v>293</v>
      </c>
      <c r="DD67" s="17">
        <v>0</v>
      </c>
      <c r="DE67" s="17">
        <v>0</v>
      </c>
      <c r="DF67" s="17" t="s">
        <v>293</v>
      </c>
      <c r="DG67" s="17" t="s">
        <v>293</v>
      </c>
      <c r="DH67" s="17">
        <v>0</v>
      </c>
      <c r="DI67" s="17">
        <v>0</v>
      </c>
      <c r="DJ67" s="17" t="s">
        <v>293</v>
      </c>
      <c r="DK67" s="17" t="s">
        <v>293</v>
      </c>
      <c r="DL67" s="70"/>
      <c r="DM67" s="70"/>
      <c r="DN67" s="75"/>
    </row>
    <row r="68" spans="1:119" s="27" customFormat="1" ht="24.95" customHeight="1" x14ac:dyDescent="0.15">
      <c r="A68" s="163"/>
      <c r="B68" s="279" t="s">
        <v>79</v>
      </c>
      <c r="C68" s="274"/>
      <c r="D68" s="156">
        <v>3</v>
      </c>
      <c r="E68" s="156">
        <v>70</v>
      </c>
      <c r="F68" s="156">
        <v>159264</v>
      </c>
      <c r="G68" s="156">
        <v>75288</v>
      </c>
      <c r="H68" s="164">
        <v>2</v>
      </c>
      <c r="I68" s="164">
        <v>36</v>
      </c>
      <c r="J68" s="156" t="s">
        <v>292</v>
      </c>
      <c r="K68" s="156" t="s">
        <v>292</v>
      </c>
      <c r="L68" s="164">
        <v>1</v>
      </c>
      <c r="M68" s="164">
        <v>34</v>
      </c>
      <c r="N68" s="156" t="s">
        <v>292</v>
      </c>
      <c r="O68" s="156" t="s">
        <v>292</v>
      </c>
      <c r="P68" s="164">
        <v>0</v>
      </c>
      <c r="Q68" s="164">
        <v>0</v>
      </c>
      <c r="R68" s="164" t="s">
        <v>293</v>
      </c>
      <c r="S68" s="156" t="s">
        <v>293</v>
      </c>
      <c r="T68" s="156">
        <v>0</v>
      </c>
      <c r="U68" s="156">
        <v>0</v>
      </c>
      <c r="V68" s="156" t="s">
        <v>293</v>
      </c>
      <c r="W68" s="156" t="s">
        <v>293</v>
      </c>
      <c r="X68" s="163"/>
      <c r="Y68" s="279" t="s">
        <v>79</v>
      </c>
      <c r="Z68" s="274"/>
      <c r="AA68" s="164">
        <v>0</v>
      </c>
      <c r="AB68" s="164">
        <v>0</v>
      </c>
      <c r="AC68" s="164" t="s">
        <v>293</v>
      </c>
      <c r="AD68" s="156" t="s">
        <v>293</v>
      </c>
      <c r="AE68" s="164">
        <v>0</v>
      </c>
      <c r="AF68" s="164">
        <v>0</v>
      </c>
      <c r="AG68" s="164" t="s">
        <v>293</v>
      </c>
      <c r="AH68" s="164" t="s">
        <v>293</v>
      </c>
      <c r="AI68" s="164">
        <v>0</v>
      </c>
      <c r="AJ68" s="164">
        <v>0</v>
      </c>
      <c r="AK68" s="164" t="s">
        <v>293</v>
      </c>
      <c r="AL68" s="164" t="s">
        <v>293</v>
      </c>
      <c r="AM68" s="164">
        <v>0</v>
      </c>
      <c r="AN68" s="164">
        <v>0</v>
      </c>
      <c r="AO68" s="164" t="s">
        <v>293</v>
      </c>
      <c r="AP68" s="164" t="s">
        <v>293</v>
      </c>
      <c r="AQ68" s="164">
        <v>0</v>
      </c>
      <c r="AR68" s="164">
        <v>0</v>
      </c>
      <c r="AS68" s="164" t="s">
        <v>293</v>
      </c>
      <c r="AT68" s="164" t="s">
        <v>293</v>
      </c>
      <c r="AU68" s="163"/>
      <c r="AV68" s="279" t="s">
        <v>79</v>
      </c>
      <c r="AW68" s="274"/>
      <c r="AX68" s="164">
        <v>0</v>
      </c>
      <c r="AY68" s="164">
        <v>0</v>
      </c>
      <c r="AZ68" s="164" t="s">
        <v>293</v>
      </c>
      <c r="BA68" s="164" t="s">
        <v>293</v>
      </c>
      <c r="BB68" s="164">
        <v>0</v>
      </c>
      <c r="BC68" s="164">
        <v>0</v>
      </c>
      <c r="BD68" s="164" t="s">
        <v>293</v>
      </c>
      <c r="BE68" s="164" t="s">
        <v>293</v>
      </c>
      <c r="BF68" s="164">
        <v>0</v>
      </c>
      <c r="BG68" s="164">
        <v>0</v>
      </c>
      <c r="BH68" s="164" t="s">
        <v>293</v>
      </c>
      <c r="BI68" s="164" t="s">
        <v>293</v>
      </c>
      <c r="BJ68" s="164">
        <v>0</v>
      </c>
      <c r="BK68" s="164">
        <v>0</v>
      </c>
      <c r="BL68" s="164" t="s">
        <v>293</v>
      </c>
      <c r="BM68" s="164" t="s">
        <v>293</v>
      </c>
      <c r="BN68" s="164">
        <v>0</v>
      </c>
      <c r="BO68" s="164">
        <v>0</v>
      </c>
      <c r="BP68" s="164" t="s">
        <v>293</v>
      </c>
      <c r="BQ68" s="164" t="s">
        <v>293</v>
      </c>
      <c r="BR68" s="163"/>
      <c r="BS68" s="279" t="s">
        <v>79</v>
      </c>
      <c r="BT68" s="274"/>
      <c r="BU68" s="164">
        <v>0</v>
      </c>
      <c r="BV68" s="164">
        <v>0</v>
      </c>
      <c r="BW68" s="164" t="s">
        <v>293</v>
      </c>
      <c r="BX68" s="164" t="s">
        <v>293</v>
      </c>
      <c r="BY68" s="164">
        <v>0</v>
      </c>
      <c r="BZ68" s="164">
        <v>0</v>
      </c>
      <c r="CA68" s="164" t="s">
        <v>293</v>
      </c>
      <c r="CB68" s="164" t="s">
        <v>293</v>
      </c>
      <c r="CC68" s="164">
        <v>0</v>
      </c>
      <c r="CD68" s="164">
        <v>0</v>
      </c>
      <c r="CE68" s="164" t="s">
        <v>293</v>
      </c>
      <c r="CF68" s="156" t="s">
        <v>293</v>
      </c>
      <c r="CG68" s="164">
        <v>0</v>
      </c>
      <c r="CH68" s="164">
        <v>0</v>
      </c>
      <c r="CI68" s="164" t="s">
        <v>293</v>
      </c>
      <c r="CJ68" s="156" t="s">
        <v>293</v>
      </c>
      <c r="CK68" s="164">
        <v>0</v>
      </c>
      <c r="CL68" s="164">
        <v>0</v>
      </c>
      <c r="CM68" s="164" t="s">
        <v>293</v>
      </c>
      <c r="CN68" s="156" t="s">
        <v>293</v>
      </c>
      <c r="CO68" s="163"/>
      <c r="CP68" s="279" t="s">
        <v>79</v>
      </c>
      <c r="CQ68" s="274"/>
      <c r="CR68" s="164">
        <v>0</v>
      </c>
      <c r="CS68" s="164">
        <v>0</v>
      </c>
      <c r="CT68" s="164" t="s">
        <v>293</v>
      </c>
      <c r="CU68" s="164" t="s">
        <v>293</v>
      </c>
      <c r="CV68" s="164">
        <v>0</v>
      </c>
      <c r="CW68" s="164">
        <v>0</v>
      </c>
      <c r="CX68" s="164" t="s">
        <v>293</v>
      </c>
      <c r="CY68" s="156" t="s">
        <v>293</v>
      </c>
      <c r="CZ68" s="164">
        <v>0</v>
      </c>
      <c r="DA68" s="164">
        <v>0</v>
      </c>
      <c r="DB68" s="164" t="s">
        <v>293</v>
      </c>
      <c r="DC68" s="156" t="s">
        <v>293</v>
      </c>
      <c r="DD68" s="164">
        <v>0</v>
      </c>
      <c r="DE68" s="164">
        <v>0</v>
      </c>
      <c r="DF68" s="164" t="s">
        <v>293</v>
      </c>
      <c r="DG68" s="164" t="s">
        <v>293</v>
      </c>
      <c r="DH68" s="164">
        <v>0</v>
      </c>
      <c r="DI68" s="164">
        <v>0</v>
      </c>
      <c r="DJ68" s="164" t="s">
        <v>293</v>
      </c>
      <c r="DK68" s="164" t="s">
        <v>293</v>
      </c>
      <c r="DL68" s="70"/>
      <c r="DM68" s="70"/>
      <c r="DN68" s="75"/>
    </row>
    <row r="69" spans="1:119" s="27" customFormat="1" ht="24.95" customHeight="1" thickBot="1" x14ac:dyDescent="0.2">
      <c r="A69" s="42"/>
      <c r="B69" s="252" t="s">
        <v>80</v>
      </c>
      <c r="C69" s="253"/>
      <c r="D69" s="43">
        <v>3</v>
      </c>
      <c r="E69" s="44">
        <v>18</v>
      </c>
      <c r="F69" s="44">
        <v>4017</v>
      </c>
      <c r="G69" s="44">
        <v>1043</v>
      </c>
      <c r="H69" s="45">
        <v>3</v>
      </c>
      <c r="I69" s="45">
        <v>18</v>
      </c>
      <c r="J69" s="45">
        <v>4017</v>
      </c>
      <c r="K69" s="45">
        <v>1043</v>
      </c>
      <c r="L69" s="45">
        <v>0</v>
      </c>
      <c r="M69" s="45">
        <v>0</v>
      </c>
      <c r="N69" s="45" t="s">
        <v>293</v>
      </c>
      <c r="O69" s="45" t="s">
        <v>293</v>
      </c>
      <c r="P69" s="45">
        <v>0</v>
      </c>
      <c r="Q69" s="45">
        <v>0</v>
      </c>
      <c r="R69" s="45" t="s">
        <v>293</v>
      </c>
      <c r="S69" s="45" t="s">
        <v>293</v>
      </c>
      <c r="T69" s="45">
        <v>0</v>
      </c>
      <c r="U69" s="45">
        <v>0</v>
      </c>
      <c r="V69" s="45" t="s">
        <v>293</v>
      </c>
      <c r="W69" s="45" t="s">
        <v>293</v>
      </c>
      <c r="X69" s="42"/>
      <c r="Y69" s="252" t="s">
        <v>80</v>
      </c>
      <c r="Z69" s="253"/>
      <c r="AA69" s="45">
        <v>0</v>
      </c>
      <c r="AB69" s="45">
        <v>0</v>
      </c>
      <c r="AC69" s="45" t="s">
        <v>293</v>
      </c>
      <c r="AD69" s="45" t="s">
        <v>293</v>
      </c>
      <c r="AE69" s="45">
        <v>0</v>
      </c>
      <c r="AF69" s="45">
        <v>0</v>
      </c>
      <c r="AG69" s="45" t="s">
        <v>293</v>
      </c>
      <c r="AH69" s="45" t="s">
        <v>293</v>
      </c>
      <c r="AI69" s="45">
        <v>0</v>
      </c>
      <c r="AJ69" s="45">
        <v>0</v>
      </c>
      <c r="AK69" s="45" t="s">
        <v>293</v>
      </c>
      <c r="AL69" s="45" t="s">
        <v>293</v>
      </c>
      <c r="AM69" s="45">
        <v>0</v>
      </c>
      <c r="AN69" s="45">
        <v>0</v>
      </c>
      <c r="AO69" s="45" t="s">
        <v>293</v>
      </c>
      <c r="AP69" s="45" t="s">
        <v>293</v>
      </c>
      <c r="AQ69" s="45">
        <v>0</v>
      </c>
      <c r="AR69" s="45">
        <v>0</v>
      </c>
      <c r="AS69" s="45" t="s">
        <v>293</v>
      </c>
      <c r="AT69" s="45" t="s">
        <v>293</v>
      </c>
      <c r="AU69" s="42"/>
      <c r="AV69" s="252" t="s">
        <v>80</v>
      </c>
      <c r="AW69" s="253"/>
      <c r="AX69" s="45">
        <v>0</v>
      </c>
      <c r="AY69" s="45">
        <v>0</v>
      </c>
      <c r="AZ69" s="45" t="s">
        <v>293</v>
      </c>
      <c r="BA69" s="45" t="s">
        <v>293</v>
      </c>
      <c r="BB69" s="45">
        <v>0</v>
      </c>
      <c r="BC69" s="45">
        <v>0</v>
      </c>
      <c r="BD69" s="45" t="s">
        <v>293</v>
      </c>
      <c r="BE69" s="45" t="s">
        <v>293</v>
      </c>
      <c r="BF69" s="45">
        <v>0</v>
      </c>
      <c r="BG69" s="45">
        <v>0</v>
      </c>
      <c r="BH69" s="45" t="s">
        <v>293</v>
      </c>
      <c r="BI69" s="45" t="s">
        <v>293</v>
      </c>
      <c r="BJ69" s="45">
        <v>0</v>
      </c>
      <c r="BK69" s="45">
        <v>0</v>
      </c>
      <c r="BL69" s="45" t="s">
        <v>293</v>
      </c>
      <c r="BM69" s="45" t="s">
        <v>293</v>
      </c>
      <c r="BN69" s="45">
        <v>0</v>
      </c>
      <c r="BO69" s="45">
        <v>0</v>
      </c>
      <c r="BP69" s="45" t="s">
        <v>293</v>
      </c>
      <c r="BQ69" s="45" t="s">
        <v>293</v>
      </c>
      <c r="BR69" s="42"/>
      <c r="BS69" s="252" t="s">
        <v>80</v>
      </c>
      <c r="BT69" s="253"/>
      <c r="BU69" s="45">
        <v>0</v>
      </c>
      <c r="BV69" s="45">
        <v>0</v>
      </c>
      <c r="BW69" s="45" t="s">
        <v>293</v>
      </c>
      <c r="BX69" s="45" t="s">
        <v>293</v>
      </c>
      <c r="BY69" s="45">
        <v>0</v>
      </c>
      <c r="BZ69" s="45">
        <v>0</v>
      </c>
      <c r="CA69" s="45" t="s">
        <v>293</v>
      </c>
      <c r="CB69" s="45" t="s">
        <v>293</v>
      </c>
      <c r="CC69" s="45">
        <v>0</v>
      </c>
      <c r="CD69" s="45">
        <v>0</v>
      </c>
      <c r="CE69" s="45" t="s">
        <v>293</v>
      </c>
      <c r="CF69" s="45" t="s">
        <v>293</v>
      </c>
      <c r="CG69" s="45">
        <v>0</v>
      </c>
      <c r="CH69" s="45">
        <v>0</v>
      </c>
      <c r="CI69" s="45" t="s">
        <v>293</v>
      </c>
      <c r="CJ69" s="45" t="s">
        <v>293</v>
      </c>
      <c r="CK69" s="45">
        <v>0</v>
      </c>
      <c r="CL69" s="45">
        <v>0</v>
      </c>
      <c r="CM69" s="45" t="s">
        <v>293</v>
      </c>
      <c r="CN69" s="45" t="s">
        <v>293</v>
      </c>
      <c r="CO69" s="42"/>
      <c r="CP69" s="252" t="s">
        <v>80</v>
      </c>
      <c r="CQ69" s="253"/>
      <c r="CR69" s="45">
        <v>0</v>
      </c>
      <c r="CS69" s="45">
        <v>0</v>
      </c>
      <c r="CT69" s="45" t="s">
        <v>293</v>
      </c>
      <c r="CU69" s="45" t="s">
        <v>293</v>
      </c>
      <c r="CV69" s="45">
        <v>0</v>
      </c>
      <c r="CW69" s="45">
        <v>0</v>
      </c>
      <c r="CX69" s="45" t="s">
        <v>293</v>
      </c>
      <c r="CY69" s="45" t="s">
        <v>293</v>
      </c>
      <c r="CZ69" s="45">
        <v>0</v>
      </c>
      <c r="DA69" s="45">
        <v>0</v>
      </c>
      <c r="DB69" s="45" t="s">
        <v>293</v>
      </c>
      <c r="DC69" s="45" t="s">
        <v>293</v>
      </c>
      <c r="DD69" s="45">
        <v>0</v>
      </c>
      <c r="DE69" s="45">
        <v>0</v>
      </c>
      <c r="DF69" s="45" t="s">
        <v>293</v>
      </c>
      <c r="DG69" s="45" t="s">
        <v>293</v>
      </c>
      <c r="DH69" s="45">
        <v>0</v>
      </c>
      <c r="DI69" s="45">
        <v>0</v>
      </c>
      <c r="DJ69" s="45" t="s">
        <v>293</v>
      </c>
      <c r="DK69" s="45" t="s">
        <v>293</v>
      </c>
      <c r="DL69" s="70"/>
      <c r="DM69" s="70"/>
      <c r="DN69" s="75"/>
    </row>
    <row r="70" spans="1:119" s="6" customFormat="1" ht="24.95" customHeight="1" x14ac:dyDescent="0.2">
      <c r="A70" s="18"/>
      <c r="B70" s="18"/>
      <c r="C70" s="18"/>
      <c r="D70" s="19" t="s">
        <v>81</v>
      </c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18"/>
      <c r="Y70" s="18"/>
      <c r="Z70" s="18"/>
      <c r="AA70" s="19" t="s">
        <v>81</v>
      </c>
      <c r="AB70" s="20"/>
      <c r="AC70" s="20"/>
      <c r="AD70" s="20"/>
      <c r="AE70" s="20"/>
      <c r="AF70" s="20"/>
      <c r="AG70" s="20"/>
      <c r="AH70" s="20"/>
      <c r="AI70" s="19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18"/>
      <c r="AV70" s="18"/>
      <c r="AW70" s="18"/>
      <c r="AX70" s="21" t="s">
        <v>81</v>
      </c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1"/>
      <c r="BO70" s="20"/>
      <c r="BP70" s="20"/>
      <c r="BQ70" s="20"/>
      <c r="BR70" s="18"/>
      <c r="BS70" s="18"/>
      <c r="BT70" s="18"/>
      <c r="BU70" s="19" t="s">
        <v>81</v>
      </c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18"/>
      <c r="CP70" s="18"/>
      <c r="CQ70" s="18"/>
      <c r="CR70" s="19" t="s">
        <v>81</v>
      </c>
      <c r="CS70" s="20"/>
      <c r="CT70" s="20"/>
      <c r="CU70" s="20"/>
      <c r="CV70" s="19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70"/>
      <c r="DM70" s="70"/>
      <c r="DN70" s="75"/>
    </row>
    <row r="71" spans="1:119" s="98" customFormat="1" ht="29.25" x14ac:dyDescent="0.3">
      <c r="A71" s="95" t="s">
        <v>253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 t="s">
        <v>253</v>
      </c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5"/>
      <c r="AO71" s="95"/>
      <c r="AP71" s="95"/>
      <c r="AQ71" s="95"/>
      <c r="AR71" s="95"/>
      <c r="AS71" s="95"/>
      <c r="AT71" s="95"/>
      <c r="AU71" s="95" t="s">
        <v>253</v>
      </c>
      <c r="AV71" s="95"/>
      <c r="AW71" s="95"/>
      <c r="AX71" s="95"/>
      <c r="AY71" s="95"/>
      <c r="AZ71" s="95"/>
      <c r="BA71" s="95"/>
      <c r="BB71" s="95"/>
      <c r="BC71" s="95"/>
      <c r="BD71" s="95"/>
      <c r="BE71" s="95"/>
      <c r="BF71" s="95"/>
      <c r="BG71" s="95"/>
      <c r="BH71" s="95"/>
      <c r="BI71" s="95"/>
      <c r="BJ71" s="96" t="s">
        <v>6</v>
      </c>
      <c r="BK71" s="97"/>
      <c r="BL71" s="97"/>
      <c r="BM71" s="97"/>
      <c r="BO71" s="95"/>
      <c r="BP71" s="95"/>
      <c r="BQ71" s="95"/>
      <c r="BR71" s="95" t="s">
        <v>253</v>
      </c>
      <c r="BS71" s="95"/>
      <c r="BT71" s="95"/>
      <c r="BU71" s="95"/>
      <c r="BV71" s="95"/>
      <c r="BW71" s="95"/>
      <c r="BX71" s="95"/>
      <c r="BY71" s="95"/>
      <c r="BZ71" s="95"/>
      <c r="CA71" s="95"/>
      <c r="CB71" s="95"/>
      <c r="CC71" s="95"/>
      <c r="CD71" s="95"/>
      <c r="CE71" s="95"/>
      <c r="CF71" s="99"/>
      <c r="CG71" s="99"/>
      <c r="CH71" s="99"/>
      <c r="CI71" s="99"/>
      <c r="CJ71" s="99"/>
      <c r="CK71" s="99"/>
      <c r="CL71" s="99"/>
      <c r="CM71" s="99"/>
      <c r="CN71" s="95"/>
      <c r="CO71" s="95" t="s">
        <v>253</v>
      </c>
      <c r="CP71" s="95"/>
      <c r="CQ71" s="95"/>
      <c r="CR71" s="95"/>
      <c r="CS71" s="95"/>
      <c r="CT71" s="95"/>
      <c r="CU71" s="95"/>
      <c r="CV71" s="95"/>
      <c r="CW71" s="95"/>
      <c r="CX71" s="95"/>
      <c r="CY71" s="95"/>
      <c r="CZ71" s="95"/>
      <c r="DA71" s="95"/>
      <c r="DB71" s="95"/>
      <c r="DC71" s="95"/>
      <c r="DD71" s="95"/>
      <c r="DE71" s="95"/>
      <c r="DF71" s="95"/>
      <c r="DG71" s="95"/>
      <c r="DH71" s="95"/>
      <c r="DI71" s="95"/>
      <c r="DJ71" s="95"/>
      <c r="DK71" s="95"/>
      <c r="DL71" s="109"/>
      <c r="DM71" s="100"/>
      <c r="DN71" s="101"/>
    </row>
    <row r="72" spans="1:119" s="8" customFormat="1" ht="17.25" customHeight="1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83"/>
      <c r="Q72" s="1"/>
      <c r="R72" s="1"/>
      <c r="S72" s="1"/>
      <c r="T72" s="1"/>
      <c r="U72" s="1"/>
      <c r="V72" s="1"/>
      <c r="W72" s="1"/>
      <c r="X72" s="7"/>
      <c r="Y72" s="7"/>
      <c r="Z72" s="7"/>
      <c r="AA72" s="1"/>
      <c r="AB72" s="1"/>
      <c r="AC72" s="9"/>
      <c r="AD72" s="9"/>
      <c r="AE72" s="2"/>
      <c r="AF72" s="1"/>
      <c r="AG72" s="1"/>
      <c r="AH72" s="1"/>
      <c r="AI72" s="83"/>
      <c r="AJ72" s="1"/>
      <c r="AK72" s="1"/>
      <c r="AL72" s="1"/>
      <c r="AM72" s="1"/>
      <c r="AN72" s="1"/>
      <c r="AO72" s="1"/>
      <c r="AP72" s="1"/>
      <c r="AQ72" s="1"/>
      <c r="AR72" s="1"/>
      <c r="AS72" s="9"/>
      <c r="AT72" s="9"/>
      <c r="AU72" s="7"/>
      <c r="AV72" s="7"/>
      <c r="AW72" s="7"/>
      <c r="AX72" s="83"/>
      <c r="AY72" s="1"/>
      <c r="AZ72" s="1"/>
      <c r="BA72" s="1"/>
      <c r="BB72" s="1"/>
      <c r="BC72" s="1"/>
      <c r="BD72" s="1"/>
      <c r="BE72" s="1"/>
      <c r="BF72" s="3"/>
      <c r="BG72" s="3"/>
      <c r="BH72" s="9"/>
      <c r="BI72" s="9"/>
      <c r="BJ72" s="2"/>
      <c r="BK72" s="3"/>
      <c r="BL72" s="3"/>
      <c r="BM72" s="3"/>
      <c r="BN72" s="83"/>
      <c r="BO72" s="1"/>
      <c r="BP72" s="1"/>
      <c r="BQ72" s="1"/>
      <c r="BR72" s="7"/>
      <c r="BS72" s="7"/>
      <c r="BT72" s="7"/>
      <c r="BU72" s="1"/>
      <c r="BV72" s="1"/>
      <c r="BW72" s="1"/>
      <c r="BX72" s="1"/>
      <c r="BY72" s="3"/>
      <c r="BZ72" s="3"/>
      <c r="CA72" s="9"/>
      <c r="CB72" s="9"/>
      <c r="CC72" s="83"/>
      <c r="CD72" s="1"/>
      <c r="CE72" s="1"/>
      <c r="CF72" s="1"/>
      <c r="CG72" s="3"/>
      <c r="CH72" s="3"/>
      <c r="CI72" s="3"/>
      <c r="CJ72" s="3"/>
      <c r="CK72" s="3"/>
      <c r="CL72" s="3"/>
      <c r="CM72" s="9"/>
      <c r="CN72" s="9"/>
      <c r="CO72" s="7"/>
      <c r="CP72" s="7"/>
      <c r="CQ72" s="7"/>
      <c r="CR72" s="2"/>
      <c r="CS72" s="84"/>
      <c r="CT72" s="84"/>
      <c r="CU72" s="84"/>
      <c r="CV72" s="83"/>
      <c r="CW72" s="1"/>
      <c r="CX72" s="1"/>
      <c r="CY72" s="1"/>
      <c r="CZ72" s="3"/>
      <c r="DA72" s="3"/>
      <c r="DB72" s="3"/>
      <c r="DC72" s="3"/>
      <c r="DD72" s="3"/>
      <c r="DE72" s="3"/>
      <c r="DF72" s="9"/>
      <c r="DG72" s="9"/>
      <c r="DH72" s="83"/>
      <c r="DL72" s="69"/>
      <c r="DM72" s="69"/>
      <c r="DN72" s="74"/>
    </row>
    <row r="73" spans="1:119" s="13" customFormat="1" ht="26.25" customHeight="1" thickBot="1" x14ac:dyDescent="0.25">
      <c r="A73" s="54" t="s">
        <v>234</v>
      </c>
      <c r="B73" s="91"/>
      <c r="C73" s="91"/>
      <c r="D73" s="91"/>
      <c r="E73" s="91"/>
      <c r="F73" s="91"/>
      <c r="G73" s="91"/>
      <c r="H73" s="102"/>
      <c r="I73" s="10"/>
      <c r="J73" s="10"/>
      <c r="K73" s="11"/>
      <c r="L73" s="12"/>
      <c r="M73" s="12"/>
      <c r="N73" s="12"/>
      <c r="O73" s="12"/>
      <c r="P73" s="4"/>
      <c r="Q73" s="4"/>
      <c r="R73" s="4"/>
      <c r="S73" s="4"/>
      <c r="T73" s="5"/>
      <c r="X73" s="54" t="s">
        <v>236</v>
      </c>
      <c r="Y73" s="91"/>
      <c r="Z73" s="91"/>
      <c r="AA73" s="91"/>
      <c r="AB73" s="91"/>
      <c r="AC73" s="91"/>
      <c r="AD73" s="91"/>
      <c r="AE73" s="102"/>
      <c r="AF73" s="15"/>
      <c r="AG73" s="15"/>
      <c r="AH73" s="15"/>
      <c r="AJ73" s="14"/>
      <c r="AK73" s="14"/>
      <c r="AL73" s="14"/>
      <c r="AM73" s="14"/>
      <c r="AR73" s="15"/>
      <c r="AU73" s="54" t="s">
        <v>244</v>
      </c>
      <c r="AV73" s="91"/>
      <c r="AW73" s="91"/>
      <c r="AX73" s="91"/>
      <c r="AY73" s="91"/>
      <c r="AZ73" s="91"/>
      <c r="BA73" s="91"/>
      <c r="BB73" s="102"/>
      <c r="BC73" s="15"/>
      <c r="BF73" s="11"/>
      <c r="BG73" s="11"/>
      <c r="BH73" s="11"/>
      <c r="BI73" s="11"/>
      <c r="BJ73" s="12"/>
      <c r="BK73" s="12"/>
      <c r="BL73" s="12"/>
      <c r="BM73" s="12"/>
      <c r="BO73" s="14"/>
      <c r="BP73" s="14"/>
      <c r="BQ73" s="16"/>
      <c r="BR73" s="54" t="s">
        <v>243</v>
      </c>
      <c r="BS73" s="91"/>
      <c r="BT73" s="91"/>
      <c r="BU73" s="91"/>
      <c r="BV73" s="91"/>
      <c r="BW73" s="91"/>
      <c r="BX73" s="91"/>
      <c r="BY73" s="102"/>
      <c r="BZ73" s="11"/>
      <c r="CA73" s="11"/>
      <c r="CB73" s="11"/>
      <c r="CC73" s="4"/>
      <c r="CD73" s="4"/>
      <c r="CE73" s="4"/>
      <c r="CF73" s="4"/>
      <c r="CG73" s="5"/>
      <c r="CH73" s="12"/>
      <c r="CI73" s="12"/>
      <c r="CJ73" s="12"/>
      <c r="CK73" s="12"/>
      <c r="CL73" s="12"/>
      <c r="CM73" s="12"/>
      <c r="CN73" s="12"/>
      <c r="CO73" s="54" t="s">
        <v>242</v>
      </c>
      <c r="CP73" s="91"/>
      <c r="CQ73" s="91"/>
      <c r="CR73" s="91"/>
      <c r="CS73" s="91"/>
      <c r="CT73" s="91"/>
      <c r="CU73" s="91"/>
      <c r="CV73" s="102"/>
      <c r="CW73" s="4"/>
      <c r="CX73" s="4"/>
      <c r="CY73" s="4"/>
      <c r="CZ73" s="5"/>
      <c r="DA73" s="12"/>
      <c r="DB73" s="12"/>
      <c r="DC73" s="12"/>
      <c r="DD73" s="12"/>
      <c r="DE73" s="12"/>
      <c r="DF73" s="12"/>
      <c r="DG73" s="12"/>
      <c r="DH73" s="91"/>
      <c r="DI73" s="91"/>
      <c r="DJ73" s="91"/>
      <c r="DK73" s="92"/>
      <c r="DL73" s="105"/>
      <c r="DM73" s="105"/>
      <c r="DN73" s="104"/>
    </row>
    <row r="74" spans="1:119" s="27" customFormat="1" ht="25.5" customHeight="1" thickTop="1" x14ac:dyDescent="0.15">
      <c r="A74" s="239" t="s">
        <v>307</v>
      </c>
      <c r="B74" s="239"/>
      <c r="C74" s="240"/>
      <c r="D74" s="254" t="s">
        <v>279</v>
      </c>
      <c r="E74" s="255"/>
      <c r="F74" s="255"/>
      <c r="G74" s="256"/>
      <c r="H74" s="53" t="s">
        <v>278</v>
      </c>
      <c r="I74" s="233" t="s">
        <v>277</v>
      </c>
      <c r="J74" s="233"/>
      <c r="K74" s="234"/>
      <c r="L74" s="52">
        <v>10</v>
      </c>
      <c r="M74" s="233" t="s">
        <v>276</v>
      </c>
      <c r="N74" s="233"/>
      <c r="O74" s="234"/>
      <c r="P74" s="52">
        <v>11</v>
      </c>
      <c r="Q74" s="237" t="s">
        <v>274</v>
      </c>
      <c r="R74" s="237"/>
      <c r="S74" s="238"/>
      <c r="T74" s="52">
        <v>12</v>
      </c>
      <c r="U74" s="233" t="s">
        <v>275</v>
      </c>
      <c r="V74" s="233"/>
      <c r="W74" s="234"/>
      <c r="X74" s="239" t="s">
        <v>7</v>
      </c>
      <c r="Y74" s="239"/>
      <c r="Z74" s="240"/>
      <c r="AA74" s="52">
        <v>13</v>
      </c>
      <c r="AB74" s="233" t="s">
        <v>273</v>
      </c>
      <c r="AC74" s="233"/>
      <c r="AD74" s="234"/>
      <c r="AE74" s="52">
        <v>14</v>
      </c>
      <c r="AF74" s="233" t="s">
        <v>271</v>
      </c>
      <c r="AG74" s="233"/>
      <c r="AH74" s="234"/>
      <c r="AI74" s="52">
        <v>15</v>
      </c>
      <c r="AJ74" s="233" t="s">
        <v>272</v>
      </c>
      <c r="AK74" s="233"/>
      <c r="AL74" s="234"/>
      <c r="AM74" s="52">
        <v>16</v>
      </c>
      <c r="AN74" s="237" t="s">
        <v>269</v>
      </c>
      <c r="AO74" s="237"/>
      <c r="AP74" s="238"/>
      <c r="AQ74" s="52">
        <v>17</v>
      </c>
      <c r="AR74" s="233" t="s">
        <v>270</v>
      </c>
      <c r="AS74" s="233"/>
      <c r="AT74" s="234"/>
      <c r="AU74" s="239" t="s">
        <v>7</v>
      </c>
      <c r="AV74" s="239"/>
      <c r="AW74" s="240"/>
      <c r="AX74" s="52">
        <v>18</v>
      </c>
      <c r="AY74" s="233" t="s">
        <v>267</v>
      </c>
      <c r="AZ74" s="233"/>
      <c r="BA74" s="234"/>
      <c r="BB74" s="52">
        <v>19</v>
      </c>
      <c r="BC74" s="233" t="s">
        <v>268</v>
      </c>
      <c r="BD74" s="233"/>
      <c r="BE74" s="234"/>
      <c r="BF74" s="52">
        <v>20</v>
      </c>
      <c r="BG74" s="233" t="s">
        <v>264</v>
      </c>
      <c r="BH74" s="233"/>
      <c r="BI74" s="234"/>
      <c r="BJ74" s="52">
        <v>21</v>
      </c>
      <c r="BK74" s="233" t="s">
        <v>265</v>
      </c>
      <c r="BL74" s="233"/>
      <c r="BM74" s="234"/>
      <c r="BN74" s="52">
        <v>22</v>
      </c>
      <c r="BO74" s="237" t="s">
        <v>266</v>
      </c>
      <c r="BP74" s="237"/>
      <c r="BQ74" s="238"/>
      <c r="BR74" s="239" t="s">
        <v>7</v>
      </c>
      <c r="BS74" s="239"/>
      <c r="BT74" s="240"/>
      <c r="BU74" s="52">
        <v>23</v>
      </c>
      <c r="BV74" s="233" t="s">
        <v>263</v>
      </c>
      <c r="BW74" s="233"/>
      <c r="BX74" s="234"/>
      <c r="BY74" s="52">
        <v>24</v>
      </c>
      <c r="BZ74" s="233" t="s">
        <v>262</v>
      </c>
      <c r="CA74" s="233"/>
      <c r="CB74" s="234"/>
      <c r="CC74" s="52">
        <v>25</v>
      </c>
      <c r="CD74" s="233" t="s">
        <v>295</v>
      </c>
      <c r="CE74" s="233"/>
      <c r="CF74" s="234"/>
      <c r="CG74" s="52">
        <v>26</v>
      </c>
      <c r="CH74" s="233" t="s">
        <v>261</v>
      </c>
      <c r="CI74" s="233"/>
      <c r="CJ74" s="234"/>
      <c r="CK74" s="52">
        <v>27</v>
      </c>
      <c r="CL74" s="233" t="s">
        <v>260</v>
      </c>
      <c r="CM74" s="233"/>
      <c r="CN74" s="234"/>
      <c r="CO74" s="239" t="s">
        <v>7</v>
      </c>
      <c r="CP74" s="239"/>
      <c r="CQ74" s="240"/>
      <c r="CR74" s="52">
        <v>28</v>
      </c>
      <c r="CS74" s="233" t="s">
        <v>294</v>
      </c>
      <c r="CT74" s="233"/>
      <c r="CU74" s="234"/>
      <c r="CV74" s="52">
        <v>29</v>
      </c>
      <c r="CW74" s="233" t="s">
        <v>296</v>
      </c>
      <c r="CX74" s="233"/>
      <c r="CY74" s="234"/>
      <c r="CZ74" s="52">
        <v>30</v>
      </c>
      <c r="DA74" s="233" t="s">
        <v>259</v>
      </c>
      <c r="DB74" s="233"/>
      <c r="DC74" s="234"/>
      <c r="DD74" s="52">
        <v>31</v>
      </c>
      <c r="DE74" s="233" t="s">
        <v>258</v>
      </c>
      <c r="DF74" s="233"/>
      <c r="DG74" s="234"/>
      <c r="DH74" s="52">
        <v>32</v>
      </c>
      <c r="DI74" s="233" t="s">
        <v>257</v>
      </c>
      <c r="DJ74" s="233"/>
      <c r="DK74" s="234"/>
      <c r="DL74" s="70"/>
      <c r="DM74" s="70"/>
      <c r="DN74" s="75"/>
    </row>
    <row r="75" spans="1:119" s="27" customFormat="1" ht="25.5" customHeight="1" x14ac:dyDescent="0.15">
      <c r="A75" s="241"/>
      <c r="B75" s="241"/>
      <c r="C75" s="242"/>
      <c r="D75" s="26" t="s">
        <v>232</v>
      </c>
      <c r="E75" s="26" t="s">
        <v>22</v>
      </c>
      <c r="F75" s="26" t="s">
        <v>23</v>
      </c>
      <c r="G75" s="26" t="s">
        <v>24</v>
      </c>
      <c r="H75" s="26" t="s">
        <v>232</v>
      </c>
      <c r="I75" s="28" t="s">
        <v>22</v>
      </c>
      <c r="J75" s="29" t="s">
        <v>23</v>
      </c>
      <c r="K75" s="26" t="s">
        <v>24</v>
      </c>
      <c r="L75" s="26" t="s">
        <v>232</v>
      </c>
      <c r="M75" s="26" t="s">
        <v>22</v>
      </c>
      <c r="N75" s="30" t="s">
        <v>23</v>
      </c>
      <c r="O75" s="26" t="s">
        <v>24</v>
      </c>
      <c r="P75" s="31" t="s">
        <v>25</v>
      </c>
      <c r="Q75" s="26" t="s">
        <v>22</v>
      </c>
      <c r="R75" s="31" t="s">
        <v>23</v>
      </c>
      <c r="S75" s="26" t="s">
        <v>24</v>
      </c>
      <c r="T75" s="31" t="s">
        <v>25</v>
      </c>
      <c r="U75" s="26" t="s">
        <v>22</v>
      </c>
      <c r="V75" s="31" t="s">
        <v>23</v>
      </c>
      <c r="W75" s="26" t="s">
        <v>24</v>
      </c>
      <c r="X75" s="241"/>
      <c r="Y75" s="241"/>
      <c r="Z75" s="242"/>
      <c r="AA75" s="31" t="s">
        <v>25</v>
      </c>
      <c r="AB75" s="26" t="s">
        <v>22</v>
      </c>
      <c r="AC75" s="31" t="s">
        <v>23</v>
      </c>
      <c r="AD75" s="26" t="s">
        <v>24</v>
      </c>
      <c r="AE75" s="31" t="s">
        <v>25</v>
      </c>
      <c r="AF75" s="26" t="s">
        <v>22</v>
      </c>
      <c r="AG75" s="31" t="s">
        <v>23</v>
      </c>
      <c r="AH75" s="26" t="s">
        <v>24</v>
      </c>
      <c r="AI75" s="31" t="s">
        <v>25</v>
      </c>
      <c r="AJ75" s="26" t="s">
        <v>22</v>
      </c>
      <c r="AK75" s="26" t="s">
        <v>23</v>
      </c>
      <c r="AL75" s="26" t="s">
        <v>24</v>
      </c>
      <c r="AM75" s="26" t="s">
        <v>25</v>
      </c>
      <c r="AN75" s="26" t="s">
        <v>22</v>
      </c>
      <c r="AO75" s="31" t="s">
        <v>23</v>
      </c>
      <c r="AP75" s="26" t="s">
        <v>24</v>
      </c>
      <c r="AQ75" s="26" t="s">
        <v>25</v>
      </c>
      <c r="AR75" s="26" t="s">
        <v>22</v>
      </c>
      <c r="AS75" s="26" t="s">
        <v>23</v>
      </c>
      <c r="AT75" s="26" t="s">
        <v>24</v>
      </c>
      <c r="AU75" s="241"/>
      <c r="AV75" s="241"/>
      <c r="AW75" s="242"/>
      <c r="AX75" s="31" t="s">
        <v>25</v>
      </c>
      <c r="AY75" s="26" t="s">
        <v>22</v>
      </c>
      <c r="AZ75" s="31" t="s">
        <v>23</v>
      </c>
      <c r="BA75" s="26" t="s">
        <v>24</v>
      </c>
      <c r="BB75" s="31" t="s">
        <v>25</v>
      </c>
      <c r="BC75" s="26" t="s">
        <v>22</v>
      </c>
      <c r="BD75" s="31" t="s">
        <v>23</v>
      </c>
      <c r="BE75" s="26" t="s">
        <v>24</v>
      </c>
      <c r="BF75" s="31" t="s">
        <v>25</v>
      </c>
      <c r="BG75" s="26" t="s">
        <v>22</v>
      </c>
      <c r="BH75" s="31" t="s">
        <v>23</v>
      </c>
      <c r="BI75" s="26" t="s">
        <v>24</v>
      </c>
      <c r="BJ75" s="31" t="s">
        <v>25</v>
      </c>
      <c r="BK75" s="26" t="s">
        <v>22</v>
      </c>
      <c r="BL75" s="31" t="s">
        <v>23</v>
      </c>
      <c r="BM75" s="26" t="s">
        <v>24</v>
      </c>
      <c r="BN75" s="31" t="s">
        <v>25</v>
      </c>
      <c r="BO75" s="26" t="s">
        <v>22</v>
      </c>
      <c r="BP75" s="26" t="s">
        <v>23</v>
      </c>
      <c r="BQ75" s="26" t="s">
        <v>24</v>
      </c>
      <c r="BR75" s="241"/>
      <c r="BS75" s="241"/>
      <c r="BT75" s="242"/>
      <c r="BU75" s="26" t="s">
        <v>25</v>
      </c>
      <c r="BV75" s="26" t="s">
        <v>22</v>
      </c>
      <c r="BW75" s="31" t="s">
        <v>23</v>
      </c>
      <c r="BX75" s="26" t="s">
        <v>24</v>
      </c>
      <c r="BY75" s="26" t="s">
        <v>25</v>
      </c>
      <c r="BZ75" s="26" t="s">
        <v>22</v>
      </c>
      <c r="CA75" s="26" t="s">
        <v>23</v>
      </c>
      <c r="CB75" s="26" t="s">
        <v>24</v>
      </c>
      <c r="CC75" s="31" t="s">
        <v>25</v>
      </c>
      <c r="CD75" s="26" t="s">
        <v>22</v>
      </c>
      <c r="CE75" s="31" t="s">
        <v>23</v>
      </c>
      <c r="CF75" s="26" t="s">
        <v>24</v>
      </c>
      <c r="CG75" s="31" t="s">
        <v>25</v>
      </c>
      <c r="CH75" s="26" t="s">
        <v>22</v>
      </c>
      <c r="CI75" s="31" t="s">
        <v>23</v>
      </c>
      <c r="CJ75" s="26" t="s">
        <v>24</v>
      </c>
      <c r="CK75" s="31" t="s">
        <v>25</v>
      </c>
      <c r="CL75" s="26" t="s">
        <v>22</v>
      </c>
      <c r="CM75" s="31" t="s">
        <v>23</v>
      </c>
      <c r="CN75" s="26" t="s">
        <v>24</v>
      </c>
      <c r="CO75" s="241"/>
      <c r="CP75" s="241"/>
      <c r="CQ75" s="242"/>
      <c r="CR75" s="31" t="s">
        <v>25</v>
      </c>
      <c r="CS75" s="26" t="s">
        <v>22</v>
      </c>
      <c r="CT75" s="31" t="s">
        <v>23</v>
      </c>
      <c r="CU75" s="26" t="s">
        <v>24</v>
      </c>
      <c r="CV75" s="31" t="s">
        <v>25</v>
      </c>
      <c r="CW75" s="26" t="s">
        <v>22</v>
      </c>
      <c r="CX75" s="26" t="s">
        <v>23</v>
      </c>
      <c r="CY75" s="26" t="s">
        <v>24</v>
      </c>
      <c r="CZ75" s="26" t="s">
        <v>25</v>
      </c>
      <c r="DA75" s="26" t="s">
        <v>22</v>
      </c>
      <c r="DB75" s="31" t="s">
        <v>23</v>
      </c>
      <c r="DC75" s="26" t="s">
        <v>24</v>
      </c>
      <c r="DD75" s="26" t="s">
        <v>25</v>
      </c>
      <c r="DE75" s="26" t="s">
        <v>22</v>
      </c>
      <c r="DF75" s="26" t="s">
        <v>23</v>
      </c>
      <c r="DG75" s="26" t="s">
        <v>24</v>
      </c>
      <c r="DH75" s="26" t="s">
        <v>25</v>
      </c>
      <c r="DI75" s="26" t="s">
        <v>22</v>
      </c>
      <c r="DJ75" s="26" t="s">
        <v>280</v>
      </c>
      <c r="DK75" s="32" t="s">
        <v>24</v>
      </c>
      <c r="DL75" s="70"/>
      <c r="DN75" s="75"/>
      <c r="DO75" s="65"/>
    </row>
    <row r="76" spans="1:119" s="35" customFormat="1" ht="24.95" customHeight="1" x14ac:dyDescent="0.15">
      <c r="A76" s="163"/>
      <c r="B76" s="279" t="s">
        <v>82</v>
      </c>
      <c r="C76" s="274"/>
      <c r="D76" s="156">
        <v>3</v>
      </c>
      <c r="E76" s="156">
        <v>35</v>
      </c>
      <c r="F76" s="156">
        <v>61188</v>
      </c>
      <c r="G76" s="156">
        <v>29018</v>
      </c>
      <c r="H76" s="164">
        <v>1</v>
      </c>
      <c r="I76" s="164">
        <v>25</v>
      </c>
      <c r="J76" s="156" t="s">
        <v>292</v>
      </c>
      <c r="K76" s="156" t="s">
        <v>292</v>
      </c>
      <c r="L76" s="164">
        <v>0</v>
      </c>
      <c r="M76" s="164">
        <v>0</v>
      </c>
      <c r="N76" s="164" t="s">
        <v>293</v>
      </c>
      <c r="O76" s="156" t="s">
        <v>293</v>
      </c>
      <c r="P76" s="164">
        <v>0</v>
      </c>
      <c r="Q76" s="164">
        <v>0</v>
      </c>
      <c r="R76" s="164" t="s">
        <v>293</v>
      </c>
      <c r="S76" s="156" t="s">
        <v>293</v>
      </c>
      <c r="T76" s="156">
        <v>0</v>
      </c>
      <c r="U76" s="156">
        <v>0</v>
      </c>
      <c r="V76" s="156" t="s">
        <v>293</v>
      </c>
      <c r="W76" s="156" t="s">
        <v>293</v>
      </c>
      <c r="X76" s="163"/>
      <c r="Y76" s="279" t="s">
        <v>82</v>
      </c>
      <c r="Z76" s="274"/>
      <c r="AA76" s="164">
        <v>1</v>
      </c>
      <c r="AB76" s="164">
        <v>4</v>
      </c>
      <c r="AC76" s="156" t="s">
        <v>292</v>
      </c>
      <c r="AD76" s="156" t="s">
        <v>292</v>
      </c>
      <c r="AE76" s="164">
        <v>0</v>
      </c>
      <c r="AF76" s="164">
        <v>0</v>
      </c>
      <c r="AG76" s="164" t="s">
        <v>293</v>
      </c>
      <c r="AH76" s="164" t="s">
        <v>293</v>
      </c>
      <c r="AI76" s="164">
        <v>0</v>
      </c>
      <c r="AJ76" s="164">
        <v>0</v>
      </c>
      <c r="AK76" s="164" t="s">
        <v>293</v>
      </c>
      <c r="AL76" s="164" t="s">
        <v>293</v>
      </c>
      <c r="AM76" s="164">
        <v>0</v>
      </c>
      <c r="AN76" s="164">
        <v>0</v>
      </c>
      <c r="AO76" s="164" t="s">
        <v>293</v>
      </c>
      <c r="AP76" s="164" t="s">
        <v>293</v>
      </c>
      <c r="AQ76" s="164">
        <v>0</v>
      </c>
      <c r="AR76" s="164">
        <v>0</v>
      </c>
      <c r="AS76" s="164" t="s">
        <v>293</v>
      </c>
      <c r="AT76" s="164" t="s">
        <v>293</v>
      </c>
      <c r="AU76" s="163"/>
      <c r="AV76" s="279" t="s">
        <v>82</v>
      </c>
      <c r="AW76" s="274"/>
      <c r="AX76" s="164">
        <v>0</v>
      </c>
      <c r="AY76" s="164">
        <v>0</v>
      </c>
      <c r="AZ76" s="164" t="s">
        <v>293</v>
      </c>
      <c r="BA76" s="164" t="s">
        <v>293</v>
      </c>
      <c r="BB76" s="164">
        <v>0</v>
      </c>
      <c r="BC76" s="164">
        <v>0</v>
      </c>
      <c r="BD76" s="164" t="s">
        <v>293</v>
      </c>
      <c r="BE76" s="164" t="s">
        <v>293</v>
      </c>
      <c r="BF76" s="164">
        <v>0</v>
      </c>
      <c r="BG76" s="164">
        <v>0</v>
      </c>
      <c r="BH76" s="164" t="s">
        <v>293</v>
      </c>
      <c r="BI76" s="164" t="s">
        <v>293</v>
      </c>
      <c r="BJ76" s="164">
        <v>1</v>
      </c>
      <c r="BK76" s="164">
        <v>6</v>
      </c>
      <c r="BL76" s="156" t="s">
        <v>292</v>
      </c>
      <c r="BM76" s="156" t="s">
        <v>292</v>
      </c>
      <c r="BN76" s="164">
        <v>0</v>
      </c>
      <c r="BO76" s="164">
        <v>0</v>
      </c>
      <c r="BP76" s="164" t="s">
        <v>293</v>
      </c>
      <c r="BQ76" s="164" t="s">
        <v>293</v>
      </c>
      <c r="BR76" s="163"/>
      <c r="BS76" s="279" t="s">
        <v>82</v>
      </c>
      <c r="BT76" s="274"/>
      <c r="BU76" s="164">
        <v>0</v>
      </c>
      <c r="BV76" s="164">
        <v>0</v>
      </c>
      <c r="BW76" s="164" t="s">
        <v>293</v>
      </c>
      <c r="BX76" s="164" t="s">
        <v>293</v>
      </c>
      <c r="BY76" s="164">
        <v>0</v>
      </c>
      <c r="BZ76" s="164">
        <v>0</v>
      </c>
      <c r="CA76" s="164" t="s">
        <v>293</v>
      </c>
      <c r="CB76" s="164" t="s">
        <v>293</v>
      </c>
      <c r="CC76" s="164">
        <v>0</v>
      </c>
      <c r="CD76" s="164">
        <v>0</v>
      </c>
      <c r="CE76" s="164" t="s">
        <v>293</v>
      </c>
      <c r="CF76" s="156" t="s">
        <v>293</v>
      </c>
      <c r="CG76" s="164">
        <v>0</v>
      </c>
      <c r="CH76" s="164">
        <v>0</v>
      </c>
      <c r="CI76" s="164" t="s">
        <v>293</v>
      </c>
      <c r="CJ76" s="156" t="s">
        <v>293</v>
      </c>
      <c r="CK76" s="164">
        <v>0</v>
      </c>
      <c r="CL76" s="164">
        <v>0</v>
      </c>
      <c r="CM76" s="164" t="s">
        <v>293</v>
      </c>
      <c r="CN76" s="156" t="s">
        <v>293</v>
      </c>
      <c r="CO76" s="163"/>
      <c r="CP76" s="279" t="s">
        <v>82</v>
      </c>
      <c r="CQ76" s="274"/>
      <c r="CR76" s="164">
        <v>0</v>
      </c>
      <c r="CS76" s="164">
        <v>0</v>
      </c>
      <c r="CT76" s="164" t="s">
        <v>293</v>
      </c>
      <c r="CU76" s="164" t="s">
        <v>293</v>
      </c>
      <c r="CV76" s="164">
        <v>0</v>
      </c>
      <c r="CW76" s="164">
        <v>0</v>
      </c>
      <c r="CX76" s="164" t="s">
        <v>293</v>
      </c>
      <c r="CY76" s="156" t="s">
        <v>293</v>
      </c>
      <c r="CZ76" s="164">
        <v>0</v>
      </c>
      <c r="DA76" s="164">
        <v>0</v>
      </c>
      <c r="DB76" s="164" t="s">
        <v>293</v>
      </c>
      <c r="DC76" s="156" t="s">
        <v>293</v>
      </c>
      <c r="DD76" s="164">
        <v>0</v>
      </c>
      <c r="DE76" s="164">
        <v>0</v>
      </c>
      <c r="DF76" s="164" t="s">
        <v>293</v>
      </c>
      <c r="DG76" s="164" t="s">
        <v>293</v>
      </c>
      <c r="DH76" s="164">
        <v>0</v>
      </c>
      <c r="DI76" s="164">
        <v>0</v>
      </c>
      <c r="DJ76" s="164" t="s">
        <v>293</v>
      </c>
      <c r="DK76" s="164" t="s">
        <v>293</v>
      </c>
      <c r="DL76" s="71"/>
      <c r="DM76" s="71"/>
      <c r="DN76" s="78"/>
    </row>
    <row r="77" spans="1:119" s="35" customFormat="1" ht="24.95" customHeight="1" x14ac:dyDescent="0.15">
      <c r="B77" s="235" t="s">
        <v>83</v>
      </c>
      <c r="C77" s="236"/>
      <c r="D77" s="24">
        <v>1</v>
      </c>
      <c r="E77" s="24">
        <v>7</v>
      </c>
      <c r="F77" s="24" t="s">
        <v>292</v>
      </c>
      <c r="G77" s="24" t="s">
        <v>292</v>
      </c>
      <c r="H77" s="17">
        <v>0</v>
      </c>
      <c r="I77" s="17">
        <v>0</v>
      </c>
      <c r="J77" s="24" t="s">
        <v>293</v>
      </c>
      <c r="K77" s="24" t="s">
        <v>293</v>
      </c>
      <c r="L77" s="17">
        <v>1</v>
      </c>
      <c r="M77" s="17">
        <v>7</v>
      </c>
      <c r="N77" s="17" t="s">
        <v>292</v>
      </c>
      <c r="O77" s="24" t="s">
        <v>292</v>
      </c>
      <c r="P77" s="17">
        <v>0</v>
      </c>
      <c r="Q77" s="17">
        <v>0</v>
      </c>
      <c r="R77" s="17" t="s">
        <v>293</v>
      </c>
      <c r="S77" s="24" t="s">
        <v>293</v>
      </c>
      <c r="T77" s="24">
        <v>0</v>
      </c>
      <c r="U77" s="24">
        <v>0</v>
      </c>
      <c r="V77" s="24" t="s">
        <v>293</v>
      </c>
      <c r="W77" s="24" t="s">
        <v>293</v>
      </c>
      <c r="Y77" s="235" t="s">
        <v>83</v>
      </c>
      <c r="Z77" s="236"/>
      <c r="AA77" s="17">
        <v>0</v>
      </c>
      <c r="AB77" s="17">
        <v>0</v>
      </c>
      <c r="AC77" s="17" t="s">
        <v>293</v>
      </c>
      <c r="AD77" s="24" t="s">
        <v>293</v>
      </c>
      <c r="AE77" s="17">
        <v>0</v>
      </c>
      <c r="AF77" s="17">
        <v>0</v>
      </c>
      <c r="AG77" s="17" t="s">
        <v>293</v>
      </c>
      <c r="AH77" s="24" t="s">
        <v>293</v>
      </c>
      <c r="AI77" s="17">
        <v>0</v>
      </c>
      <c r="AJ77" s="17">
        <v>0</v>
      </c>
      <c r="AK77" s="17" t="s">
        <v>293</v>
      </c>
      <c r="AL77" s="17" t="s">
        <v>293</v>
      </c>
      <c r="AM77" s="17">
        <v>0</v>
      </c>
      <c r="AN77" s="17">
        <v>0</v>
      </c>
      <c r="AO77" s="17" t="s">
        <v>293</v>
      </c>
      <c r="AP77" s="17" t="s">
        <v>293</v>
      </c>
      <c r="AQ77" s="17">
        <v>0</v>
      </c>
      <c r="AR77" s="17">
        <v>0</v>
      </c>
      <c r="AS77" s="17" t="s">
        <v>293</v>
      </c>
      <c r="AT77" s="17" t="s">
        <v>293</v>
      </c>
      <c r="AV77" s="235" t="s">
        <v>83</v>
      </c>
      <c r="AW77" s="236"/>
      <c r="AX77" s="17">
        <v>0</v>
      </c>
      <c r="AY77" s="17">
        <v>0</v>
      </c>
      <c r="AZ77" s="17" t="s">
        <v>293</v>
      </c>
      <c r="BA77" s="17" t="s">
        <v>293</v>
      </c>
      <c r="BB77" s="17">
        <v>0</v>
      </c>
      <c r="BC77" s="17">
        <v>0</v>
      </c>
      <c r="BD77" s="17" t="s">
        <v>293</v>
      </c>
      <c r="BE77" s="17" t="s">
        <v>293</v>
      </c>
      <c r="BF77" s="17">
        <v>0</v>
      </c>
      <c r="BG77" s="17">
        <v>0</v>
      </c>
      <c r="BH77" s="17" t="s">
        <v>293</v>
      </c>
      <c r="BI77" s="17" t="s">
        <v>293</v>
      </c>
      <c r="BJ77" s="17">
        <v>0</v>
      </c>
      <c r="BK77" s="17">
        <v>0</v>
      </c>
      <c r="BL77" s="17" t="s">
        <v>293</v>
      </c>
      <c r="BM77" s="17" t="s">
        <v>293</v>
      </c>
      <c r="BN77" s="17">
        <v>0</v>
      </c>
      <c r="BO77" s="17">
        <v>0</v>
      </c>
      <c r="BP77" s="17" t="s">
        <v>293</v>
      </c>
      <c r="BQ77" s="17" t="s">
        <v>293</v>
      </c>
      <c r="BS77" s="235" t="s">
        <v>83</v>
      </c>
      <c r="BT77" s="236"/>
      <c r="BU77" s="17">
        <v>0</v>
      </c>
      <c r="BV77" s="17">
        <v>0</v>
      </c>
      <c r="BW77" s="17" t="s">
        <v>293</v>
      </c>
      <c r="BX77" s="17" t="s">
        <v>293</v>
      </c>
      <c r="BY77" s="17">
        <v>0</v>
      </c>
      <c r="BZ77" s="17">
        <v>0</v>
      </c>
      <c r="CA77" s="17" t="s">
        <v>293</v>
      </c>
      <c r="CB77" s="17" t="s">
        <v>293</v>
      </c>
      <c r="CC77" s="17">
        <v>0</v>
      </c>
      <c r="CD77" s="17">
        <v>0</v>
      </c>
      <c r="CE77" s="17" t="s">
        <v>293</v>
      </c>
      <c r="CF77" s="24" t="s">
        <v>293</v>
      </c>
      <c r="CG77" s="17">
        <v>0</v>
      </c>
      <c r="CH77" s="17">
        <v>0</v>
      </c>
      <c r="CI77" s="17" t="s">
        <v>293</v>
      </c>
      <c r="CJ77" s="24" t="s">
        <v>293</v>
      </c>
      <c r="CK77" s="17">
        <v>0</v>
      </c>
      <c r="CL77" s="17">
        <v>0</v>
      </c>
      <c r="CM77" s="17" t="s">
        <v>293</v>
      </c>
      <c r="CN77" s="24" t="s">
        <v>293</v>
      </c>
      <c r="CP77" s="235" t="s">
        <v>83</v>
      </c>
      <c r="CQ77" s="236"/>
      <c r="CR77" s="17">
        <v>0</v>
      </c>
      <c r="CS77" s="17">
        <v>0</v>
      </c>
      <c r="CT77" s="17" t="s">
        <v>293</v>
      </c>
      <c r="CU77" s="17" t="s">
        <v>293</v>
      </c>
      <c r="CV77" s="17">
        <v>0</v>
      </c>
      <c r="CW77" s="17">
        <v>0</v>
      </c>
      <c r="CX77" s="17" t="s">
        <v>293</v>
      </c>
      <c r="CY77" s="24" t="s">
        <v>293</v>
      </c>
      <c r="CZ77" s="17">
        <v>0</v>
      </c>
      <c r="DA77" s="17">
        <v>0</v>
      </c>
      <c r="DB77" s="17" t="s">
        <v>293</v>
      </c>
      <c r="DC77" s="24" t="s">
        <v>293</v>
      </c>
      <c r="DD77" s="17">
        <v>0</v>
      </c>
      <c r="DE77" s="17">
        <v>0</v>
      </c>
      <c r="DF77" s="17" t="s">
        <v>293</v>
      </c>
      <c r="DG77" s="17" t="s">
        <v>293</v>
      </c>
      <c r="DH77" s="17">
        <v>0</v>
      </c>
      <c r="DI77" s="17">
        <v>0</v>
      </c>
      <c r="DJ77" s="17" t="s">
        <v>293</v>
      </c>
      <c r="DK77" s="17" t="s">
        <v>293</v>
      </c>
      <c r="DL77" s="71"/>
      <c r="DM77" s="71"/>
      <c r="DN77" s="78"/>
    </row>
    <row r="78" spans="1:119" s="27" customFormat="1" ht="24.95" customHeight="1" x14ac:dyDescent="0.15">
      <c r="A78" s="163"/>
      <c r="B78" s="279" t="s">
        <v>84</v>
      </c>
      <c r="C78" s="274"/>
      <c r="D78" s="156">
        <v>4</v>
      </c>
      <c r="E78" s="156">
        <v>43</v>
      </c>
      <c r="F78" s="156">
        <v>101324</v>
      </c>
      <c r="G78" s="156">
        <v>26903</v>
      </c>
      <c r="H78" s="164">
        <v>1</v>
      </c>
      <c r="I78" s="164">
        <v>9</v>
      </c>
      <c r="J78" s="156" t="s">
        <v>292</v>
      </c>
      <c r="K78" s="156" t="s">
        <v>292</v>
      </c>
      <c r="L78" s="164">
        <v>0</v>
      </c>
      <c r="M78" s="164">
        <v>0</v>
      </c>
      <c r="N78" s="164" t="s">
        <v>293</v>
      </c>
      <c r="O78" s="156" t="s">
        <v>293</v>
      </c>
      <c r="P78" s="164">
        <v>1</v>
      </c>
      <c r="Q78" s="164">
        <v>5</v>
      </c>
      <c r="R78" s="156" t="s">
        <v>292</v>
      </c>
      <c r="S78" s="156" t="s">
        <v>292</v>
      </c>
      <c r="T78" s="156">
        <v>1</v>
      </c>
      <c r="U78" s="156">
        <v>25</v>
      </c>
      <c r="V78" s="156" t="s">
        <v>292</v>
      </c>
      <c r="W78" s="156" t="s">
        <v>292</v>
      </c>
      <c r="X78" s="163"/>
      <c r="Y78" s="279" t="s">
        <v>84</v>
      </c>
      <c r="Z78" s="274"/>
      <c r="AA78" s="164">
        <v>0</v>
      </c>
      <c r="AB78" s="164">
        <v>0</v>
      </c>
      <c r="AC78" s="164" t="s">
        <v>293</v>
      </c>
      <c r="AD78" s="156" t="s">
        <v>293</v>
      </c>
      <c r="AE78" s="164">
        <v>0</v>
      </c>
      <c r="AF78" s="164">
        <v>0</v>
      </c>
      <c r="AG78" s="164" t="s">
        <v>293</v>
      </c>
      <c r="AH78" s="156" t="s">
        <v>293</v>
      </c>
      <c r="AI78" s="164">
        <v>0</v>
      </c>
      <c r="AJ78" s="164">
        <v>0</v>
      </c>
      <c r="AK78" s="164" t="s">
        <v>293</v>
      </c>
      <c r="AL78" s="164" t="s">
        <v>293</v>
      </c>
      <c r="AM78" s="164">
        <v>0</v>
      </c>
      <c r="AN78" s="164">
        <v>0</v>
      </c>
      <c r="AO78" s="164" t="s">
        <v>293</v>
      </c>
      <c r="AP78" s="164" t="s">
        <v>293</v>
      </c>
      <c r="AQ78" s="164">
        <v>0</v>
      </c>
      <c r="AR78" s="164">
        <v>0</v>
      </c>
      <c r="AS78" s="164" t="s">
        <v>293</v>
      </c>
      <c r="AT78" s="164" t="s">
        <v>293</v>
      </c>
      <c r="AU78" s="163"/>
      <c r="AV78" s="279" t="s">
        <v>84</v>
      </c>
      <c r="AW78" s="274"/>
      <c r="AX78" s="164">
        <v>0</v>
      </c>
      <c r="AY78" s="164">
        <v>0</v>
      </c>
      <c r="AZ78" s="164" t="s">
        <v>293</v>
      </c>
      <c r="BA78" s="164" t="s">
        <v>293</v>
      </c>
      <c r="BB78" s="164">
        <v>0</v>
      </c>
      <c r="BC78" s="164">
        <v>0</v>
      </c>
      <c r="BD78" s="164" t="s">
        <v>293</v>
      </c>
      <c r="BE78" s="164" t="s">
        <v>293</v>
      </c>
      <c r="BF78" s="164">
        <v>0</v>
      </c>
      <c r="BG78" s="164">
        <v>0</v>
      </c>
      <c r="BH78" s="164" t="s">
        <v>293</v>
      </c>
      <c r="BI78" s="164" t="s">
        <v>293</v>
      </c>
      <c r="BJ78" s="164">
        <v>0</v>
      </c>
      <c r="BK78" s="164">
        <v>0</v>
      </c>
      <c r="BL78" s="164" t="s">
        <v>293</v>
      </c>
      <c r="BM78" s="164" t="s">
        <v>293</v>
      </c>
      <c r="BN78" s="164">
        <v>0</v>
      </c>
      <c r="BO78" s="164">
        <v>0</v>
      </c>
      <c r="BP78" s="164" t="s">
        <v>293</v>
      </c>
      <c r="BQ78" s="164" t="s">
        <v>293</v>
      </c>
      <c r="BR78" s="163"/>
      <c r="BS78" s="279" t="s">
        <v>84</v>
      </c>
      <c r="BT78" s="274"/>
      <c r="BU78" s="164">
        <v>0</v>
      </c>
      <c r="BV78" s="164">
        <v>0</v>
      </c>
      <c r="BW78" s="164" t="s">
        <v>293</v>
      </c>
      <c r="BX78" s="164" t="s">
        <v>293</v>
      </c>
      <c r="BY78" s="164">
        <v>1</v>
      </c>
      <c r="BZ78" s="164">
        <v>4</v>
      </c>
      <c r="CA78" s="164" t="s">
        <v>292</v>
      </c>
      <c r="CB78" s="164" t="s">
        <v>292</v>
      </c>
      <c r="CC78" s="164">
        <v>0</v>
      </c>
      <c r="CD78" s="164">
        <v>0</v>
      </c>
      <c r="CE78" s="164" t="s">
        <v>293</v>
      </c>
      <c r="CF78" s="156" t="s">
        <v>293</v>
      </c>
      <c r="CG78" s="164">
        <v>0</v>
      </c>
      <c r="CH78" s="164">
        <v>0</v>
      </c>
      <c r="CI78" s="164" t="s">
        <v>293</v>
      </c>
      <c r="CJ78" s="156" t="s">
        <v>293</v>
      </c>
      <c r="CK78" s="164">
        <v>0</v>
      </c>
      <c r="CL78" s="164">
        <v>0</v>
      </c>
      <c r="CM78" s="164" t="s">
        <v>293</v>
      </c>
      <c r="CN78" s="156" t="s">
        <v>293</v>
      </c>
      <c r="CO78" s="163"/>
      <c r="CP78" s="279" t="s">
        <v>84</v>
      </c>
      <c r="CQ78" s="274"/>
      <c r="CR78" s="164">
        <v>0</v>
      </c>
      <c r="CS78" s="164">
        <v>0</v>
      </c>
      <c r="CT78" s="164" t="s">
        <v>293</v>
      </c>
      <c r="CU78" s="164" t="s">
        <v>293</v>
      </c>
      <c r="CV78" s="164">
        <v>0</v>
      </c>
      <c r="CW78" s="164">
        <v>0</v>
      </c>
      <c r="CX78" s="164" t="s">
        <v>293</v>
      </c>
      <c r="CY78" s="156" t="s">
        <v>293</v>
      </c>
      <c r="CZ78" s="164">
        <v>0</v>
      </c>
      <c r="DA78" s="164">
        <v>0</v>
      </c>
      <c r="DB78" s="164" t="s">
        <v>293</v>
      </c>
      <c r="DC78" s="156" t="s">
        <v>293</v>
      </c>
      <c r="DD78" s="164">
        <v>0</v>
      </c>
      <c r="DE78" s="164">
        <v>0</v>
      </c>
      <c r="DF78" s="164" t="s">
        <v>293</v>
      </c>
      <c r="DG78" s="164" t="s">
        <v>293</v>
      </c>
      <c r="DH78" s="164">
        <v>0</v>
      </c>
      <c r="DI78" s="164">
        <v>0</v>
      </c>
      <c r="DJ78" s="164" t="s">
        <v>293</v>
      </c>
      <c r="DK78" s="164" t="s">
        <v>293</v>
      </c>
      <c r="DL78" s="70"/>
      <c r="DM78" s="70"/>
      <c r="DN78" s="75"/>
    </row>
    <row r="79" spans="1:119" s="27" customFormat="1" ht="24.95" customHeight="1" x14ac:dyDescent="0.15">
      <c r="A79" s="35"/>
      <c r="B79" s="235" t="s">
        <v>85</v>
      </c>
      <c r="C79" s="236"/>
      <c r="D79" s="24">
        <v>2</v>
      </c>
      <c r="E79" s="24">
        <v>82</v>
      </c>
      <c r="F79" s="24" t="s">
        <v>292</v>
      </c>
      <c r="G79" s="24" t="s">
        <v>292</v>
      </c>
      <c r="H79" s="17">
        <v>1</v>
      </c>
      <c r="I79" s="17">
        <v>70</v>
      </c>
      <c r="J79" s="24" t="s">
        <v>292</v>
      </c>
      <c r="K79" s="24" t="s">
        <v>292</v>
      </c>
      <c r="L79" s="17">
        <v>0</v>
      </c>
      <c r="M79" s="17">
        <v>0</v>
      </c>
      <c r="N79" s="17" t="s">
        <v>293</v>
      </c>
      <c r="O79" s="24" t="s">
        <v>293</v>
      </c>
      <c r="P79" s="17">
        <v>0</v>
      </c>
      <c r="Q79" s="17">
        <v>0</v>
      </c>
      <c r="R79" s="17" t="s">
        <v>293</v>
      </c>
      <c r="S79" s="24" t="s">
        <v>293</v>
      </c>
      <c r="T79" s="24">
        <v>0</v>
      </c>
      <c r="U79" s="24">
        <v>0</v>
      </c>
      <c r="V79" s="24" t="s">
        <v>293</v>
      </c>
      <c r="W79" s="24" t="s">
        <v>293</v>
      </c>
      <c r="X79" s="35"/>
      <c r="Y79" s="235" t="s">
        <v>85</v>
      </c>
      <c r="Z79" s="236"/>
      <c r="AA79" s="17">
        <v>0</v>
      </c>
      <c r="AB79" s="17">
        <v>0</v>
      </c>
      <c r="AC79" s="17" t="s">
        <v>293</v>
      </c>
      <c r="AD79" s="24" t="s">
        <v>293</v>
      </c>
      <c r="AE79" s="17">
        <v>0</v>
      </c>
      <c r="AF79" s="17">
        <v>0</v>
      </c>
      <c r="AG79" s="17" t="s">
        <v>293</v>
      </c>
      <c r="AH79" s="24" t="s">
        <v>293</v>
      </c>
      <c r="AI79" s="17">
        <v>0</v>
      </c>
      <c r="AJ79" s="17">
        <v>0</v>
      </c>
      <c r="AK79" s="17" t="s">
        <v>293</v>
      </c>
      <c r="AL79" s="17" t="s">
        <v>293</v>
      </c>
      <c r="AM79" s="17">
        <v>0</v>
      </c>
      <c r="AN79" s="17">
        <v>0</v>
      </c>
      <c r="AO79" s="17" t="s">
        <v>293</v>
      </c>
      <c r="AP79" s="17" t="s">
        <v>293</v>
      </c>
      <c r="AQ79" s="17">
        <v>0</v>
      </c>
      <c r="AR79" s="17">
        <v>0</v>
      </c>
      <c r="AS79" s="17" t="s">
        <v>293</v>
      </c>
      <c r="AT79" s="17" t="s">
        <v>293</v>
      </c>
      <c r="AU79" s="35"/>
      <c r="AV79" s="235" t="s">
        <v>85</v>
      </c>
      <c r="AW79" s="236"/>
      <c r="AX79" s="17">
        <v>0</v>
      </c>
      <c r="AY79" s="17">
        <v>0</v>
      </c>
      <c r="AZ79" s="17" t="s">
        <v>293</v>
      </c>
      <c r="BA79" s="17" t="s">
        <v>293</v>
      </c>
      <c r="BB79" s="17">
        <v>0</v>
      </c>
      <c r="BC79" s="17">
        <v>0</v>
      </c>
      <c r="BD79" s="17" t="s">
        <v>293</v>
      </c>
      <c r="BE79" s="17" t="s">
        <v>293</v>
      </c>
      <c r="BF79" s="17">
        <v>0</v>
      </c>
      <c r="BG79" s="17">
        <v>0</v>
      </c>
      <c r="BH79" s="17" t="s">
        <v>293</v>
      </c>
      <c r="BI79" s="17" t="s">
        <v>293</v>
      </c>
      <c r="BJ79" s="17">
        <v>1</v>
      </c>
      <c r="BK79" s="17">
        <v>12</v>
      </c>
      <c r="BL79" s="24" t="s">
        <v>292</v>
      </c>
      <c r="BM79" s="24" t="s">
        <v>292</v>
      </c>
      <c r="BN79" s="17">
        <v>0</v>
      </c>
      <c r="BO79" s="17">
        <v>0</v>
      </c>
      <c r="BP79" s="17" t="s">
        <v>293</v>
      </c>
      <c r="BQ79" s="17" t="s">
        <v>293</v>
      </c>
      <c r="BR79" s="35"/>
      <c r="BS79" s="235" t="s">
        <v>85</v>
      </c>
      <c r="BT79" s="236"/>
      <c r="BU79" s="17">
        <v>0</v>
      </c>
      <c r="BV79" s="17">
        <v>0</v>
      </c>
      <c r="BW79" s="17" t="s">
        <v>293</v>
      </c>
      <c r="BX79" s="17" t="s">
        <v>293</v>
      </c>
      <c r="BY79" s="17">
        <v>0</v>
      </c>
      <c r="BZ79" s="17">
        <v>0</v>
      </c>
      <c r="CA79" s="17" t="s">
        <v>293</v>
      </c>
      <c r="CB79" s="17" t="s">
        <v>293</v>
      </c>
      <c r="CC79" s="17">
        <v>0</v>
      </c>
      <c r="CD79" s="17">
        <v>0</v>
      </c>
      <c r="CE79" s="17" t="s">
        <v>293</v>
      </c>
      <c r="CF79" s="24" t="s">
        <v>293</v>
      </c>
      <c r="CG79" s="17">
        <v>0</v>
      </c>
      <c r="CH79" s="17">
        <v>0</v>
      </c>
      <c r="CI79" s="17" t="s">
        <v>293</v>
      </c>
      <c r="CJ79" s="24" t="s">
        <v>293</v>
      </c>
      <c r="CK79" s="17">
        <v>0</v>
      </c>
      <c r="CL79" s="17">
        <v>0</v>
      </c>
      <c r="CM79" s="17" t="s">
        <v>293</v>
      </c>
      <c r="CN79" s="24" t="s">
        <v>293</v>
      </c>
      <c r="CO79" s="35"/>
      <c r="CP79" s="235" t="s">
        <v>85</v>
      </c>
      <c r="CQ79" s="236"/>
      <c r="CR79" s="17">
        <v>0</v>
      </c>
      <c r="CS79" s="17">
        <v>0</v>
      </c>
      <c r="CT79" s="17" t="s">
        <v>293</v>
      </c>
      <c r="CU79" s="17" t="s">
        <v>293</v>
      </c>
      <c r="CV79" s="17">
        <v>0</v>
      </c>
      <c r="CW79" s="17">
        <v>0</v>
      </c>
      <c r="CX79" s="17" t="s">
        <v>293</v>
      </c>
      <c r="CY79" s="24" t="s">
        <v>293</v>
      </c>
      <c r="CZ79" s="17">
        <v>0</v>
      </c>
      <c r="DA79" s="17">
        <v>0</v>
      </c>
      <c r="DB79" s="17" t="s">
        <v>293</v>
      </c>
      <c r="DC79" s="24" t="s">
        <v>293</v>
      </c>
      <c r="DD79" s="17">
        <v>0</v>
      </c>
      <c r="DE79" s="17">
        <v>0</v>
      </c>
      <c r="DF79" s="17" t="s">
        <v>293</v>
      </c>
      <c r="DG79" s="17" t="s">
        <v>293</v>
      </c>
      <c r="DH79" s="17">
        <v>0</v>
      </c>
      <c r="DI79" s="17">
        <v>0</v>
      </c>
      <c r="DJ79" s="17" t="s">
        <v>293</v>
      </c>
      <c r="DK79" s="17" t="s">
        <v>293</v>
      </c>
      <c r="DL79" s="70"/>
      <c r="DM79" s="70"/>
      <c r="DN79" s="75"/>
    </row>
    <row r="80" spans="1:119" s="27" customFormat="1" ht="24.95" customHeight="1" x14ac:dyDescent="0.15">
      <c r="A80" s="163"/>
      <c r="B80" s="279" t="s">
        <v>86</v>
      </c>
      <c r="C80" s="274"/>
      <c r="D80" s="156">
        <v>6</v>
      </c>
      <c r="E80" s="156">
        <v>213</v>
      </c>
      <c r="F80" s="156">
        <v>403303</v>
      </c>
      <c r="G80" s="156">
        <v>188975</v>
      </c>
      <c r="H80" s="164">
        <v>1</v>
      </c>
      <c r="I80" s="164">
        <v>148</v>
      </c>
      <c r="J80" s="164" t="s">
        <v>292</v>
      </c>
      <c r="K80" s="164" t="s">
        <v>292</v>
      </c>
      <c r="L80" s="164">
        <v>2</v>
      </c>
      <c r="M80" s="164">
        <v>44</v>
      </c>
      <c r="N80" s="164" t="s">
        <v>292</v>
      </c>
      <c r="O80" s="164" t="s">
        <v>292</v>
      </c>
      <c r="P80" s="164">
        <v>0</v>
      </c>
      <c r="Q80" s="164">
        <v>0</v>
      </c>
      <c r="R80" s="164" t="s">
        <v>293</v>
      </c>
      <c r="S80" s="164" t="s">
        <v>293</v>
      </c>
      <c r="T80" s="164">
        <v>0</v>
      </c>
      <c r="U80" s="164">
        <v>0</v>
      </c>
      <c r="V80" s="164" t="s">
        <v>293</v>
      </c>
      <c r="W80" s="164" t="s">
        <v>293</v>
      </c>
      <c r="X80" s="163"/>
      <c r="Y80" s="279" t="s">
        <v>86</v>
      </c>
      <c r="Z80" s="274"/>
      <c r="AA80" s="164">
        <v>0</v>
      </c>
      <c r="AB80" s="164">
        <v>0</v>
      </c>
      <c r="AC80" s="164" t="s">
        <v>293</v>
      </c>
      <c r="AD80" s="164" t="s">
        <v>293</v>
      </c>
      <c r="AE80" s="164">
        <v>0</v>
      </c>
      <c r="AF80" s="164">
        <v>0</v>
      </c>
      <c r="AG80" s="164" t="s">
        <v>293</v>
      </c>
      <c r="AH80" s="164" t="s">
        <v>293</v>
      </c>
      <c r="AI80" s="164">
        <v>0</v>
      </c>
      <c r="AJ80" s="164">
        <v>0</v>
      </c>
      <c r="AK80" s="164" t="s">
        <v>293</v>
      </c>
      <c r="AL80" s="164" t="s">
        <v>293</v>
      </c>
      <c r="AM80" s="164">
        <v>0</v>
      </c>
      <c r="AN80" s="164">
        <v>0</v>
      </c>
      <c r="AO80" s="164" t="s">
        <v>293</v>
      </c>
      <c r="AP80" s="164" t="s">
        <v>293</v>
      </c>
      <c r="AQ80" s="164">
        <v>0</v>
      </c>
      <c r="AR80" s="164">
        <v>0</v>
      </c>
      <c r="AS80" s="164" t="s">
        <v>293</v>
      </c>
      <c r="AT80" s="164" t="s">
        <v>293</v>
      </c>
      <c r="AU80" s="163"/>
      <c r="AV80" s="279" t="s">
        <v>86</v>
      </c>
      <c r="AW80" s="274"/>
      <c r="AX80" s="164">
        <v>0</v>
      </c>
      <c r="AY80" s="164">
        <v>0</v>
      </c>
      <c r="AZ80" s="164" t="s">
        <v>293</v>
      </c>
      <c r="BA80" s="164" t="s">
        <v>293</v>
      </c>
      <c r="BB80" s="164">
        <v>0</v>
      </c>
      <c r="BC80" s="164">
        <v>0</v>
      </c>
      <c r="BD80" s="164" t="s">
        <v>293</v>
      </c>
      <c r="BE80" s="164" t="s">
        <v>293</v>
      </c>
      <c r="BF80" s="164">
        <v>0</v>
      </c>
      <c r="BG80" s="164">
        <v>0</v>
      </c>
      <c r="BH80" s="164" t="s">
        <v>293</v>
      </c>
      <c r="BI80" s="164" t="s">
        <v>293</v>
      </c>
      <c r="BJ80" s="164">
        <v>2</v>
      </c>
      <c r="BK80" s="164">
        <v>16</v>
      </c>
      <c r="BL80" s="164" t="s">
        <v>292</v>
      </c>
      <c r="BM80" s="164" t="s">
        <v>292</v>
      </c>
      <c r="BN80" s="164">
        <v>0</v>
      </c>
      <c r="BO80" s="164">
        <v>0</v>
      </c>
      <c r="BP80" s="164" t="s">
        <v>293</v>
      </c>
      <c r="BQ80" s="164" t="s">
        <v>293</v>
      </c>
      <c r="BR80" s="163"/>
      <c r="BS80" s="279" t="s">
        <v>86</v>
      </c>
      <c r="BT80" s="274"/>
      <c r="BU80" s="164">
        <v>0</v>
      </c>
      <c r="BV80" s="164">
        <v>0</v>
      </c>
      <c r="BW80" s="164" t="s">
        <v>293</v>
      </c>
      <c r="BX80" s="164" t="s">
        <v>293</v>
      </c>
      <c r="BY80" s="164">
        <v>0</v>
      </c>
      <c r="BZ80" s="164">
        <v>0</v>
      </c>
      <c r="CA80" s="164" t="s">
        <v>293</v>
      </c>
      <c r="CB80" s="164" t="s">
        <v>293</v>
      </c>
      <c r="CC80" s="164">
        <v>1</v>
      </c>
      <c r="CD80" s="164">
        <v>5</v>
      </c>
      <c r="CE80" s="164" t="s">
        <v>292</v>
      </c>
      <c r="CF80" s="164" t="s">
        <v>292</v>
      </c>
      <c r="CG80" s="164">
        <v>0</v>
      </c>
      <c r="CH80" s="164">
        <v>0</v>
      </c>
      <c r="CI80" s="164" t="s">
        <v>293</v>
      </c>
      <c r="CJ80" s="164" t="s">
        <v>293</v>
      </c>
      <c r="CK80" s="164">
        <v>0</v>
      </c>
      <c r="CL80" s="164">
        <v>0</v>
      </c>
      <c r="CM80" s="164" t="s">
        <v>293</v>
      </c>
      <c r="CN80" s="164" t="s">
        <v>293</v>
      </c>
      <c r="CO80" s="163"/>
      <c r="CP80" s="279" t="s">
        <v>86</v>
      </c>
      <c r="CQ80" s="274"/>
      <c r="CR80" s="164">
        <v>0</v>
      </c>
      <c r="CS80" s="164">
        <v>0</v>
      </c>
      <c r="CT80" s="164" t="s">
        <v>293</v>
      </c>
      <c r="CU80" s="164" t="s">
        <v>293</v>
      </c>
      <c r="CV80" s="164">
        <v>0</v>
      </c>
      <c r="CW80" s="164">
        <v>0</v>
      </c>
      <c r="CX80" s="164" t="s">
        <v>293</v>
      </c>
      <c r="CY80" s="164" t="s">
        <v>293</v>
      </c>
      <c r="CZ80" s="164">
        <v>0</v>
      </c>
      <c r="DA80" s="164">
        <v>0</v>
      </c>
      <c r="DB80" s="164" t="s">
        <v>293</v>
      </c>
      <c r="DC80" s="164" t="s">
        <v>293</v>
      </c>
      <c r="DD80" s="164">
        <v>0</v>
      </c>
      <c r="DE80" s="164">
        <v>0</v>
      </c>
      <c r="DF80" s="164" t="s">
        <v>293</v>
      </c>
      <c r="DG80" s="164" t="s">
        <v>293</v>
      </c>
      <c r="DH80" s="164">
        <v>0</v>
      </c>
      <c r="DI80" s="164">
        <v>0</v>
      </c>
      <c r="DJ80" s="164" t="s">
        <v>293</v>
      </c>
      <c r="DK80" s="164" t="s">
        <v>293</v>
      </c>
      <c r="DL80" s="70"/>
      <c r="DM80" s="70"/>
      <c r="DN80" s="75"/>
    </row>
    <row r="81" spans="1:118" s="27" customFormat="1" ht="24.95" customHeight="1" x14ac:dyDescent="0.15">
      <c r="B81" s="243" t="s">
        <v>87</v>
      </c>
      <c r="C81" s="236"/>
      <c r="D81" s="24">
        <v>13</v>
      </c>
      <c r="E81" s="24">
        <v>239</v>
      </c>
      <c r="F81" s="24">
        <v>494122</v>
      </c>
      <c r="G81" s="24">
        <v>198388</v>
      </c>
      <c r="H81" s="24">
        <v>5</v>
      </c>
      <c r="I81" s="24">
        <v>49</v>
      </c>
      <c r="J81" s="24">
        <v>34450</v>
      </c>
      <c r="K81" s="24">
        <v>17981</v>
      </c>
      <c r="L81" s="24">
        <v>1</v>
      </c>
      <c r="M81" s="24">
        <v>8</v>
      </c>
      <c r="N81" s="24" t="s">
        <v>292</v>
      </c>
      <c r="O81" s="24" t="s">
        <v>292</v>
      </c>
      <c r="P81" s="24">
        <v>1</v>
      </c>
      <c r="Q81" s="24">
        <v>32</v>
      </c>
      <c r="R81" s="24" t="s">
        <v>292</v>
      </c>
      <c r="S81" s="24" t="s">
        <v>292</v>
      </c>
      <c r="T81" s="24">
        <v>1</v>
      </c>
      <c r="U81" s="24">
        <v>11</v>
      </c>
      <c r="V81" s="24" t="s">
        <v>292</v>
      </c>
      <c r="W81" s="24" t="s">
        <v>292</v>
      </c>
      <c r="Y81" s="243" t="s">
        <v>87</v>
      </c>
      <c r="Z81" s="236"/>
      <c r="AA81" s="24">
        <v>0</v>
      </c>
      <c r="AB81" s="24">
        <v>0</v>
      </c>
      <c r="AC81" s="24" t="s">
        <v>293</v>
      </c>
      <c r="AD81" s="24" t="s">
        <v>293</v>
      </c>
      <c r="AE81" s="24">
        <v>1</v>
      </c>
      <c r="AF81" s="24">
        <v>95</v>
      </c>
      <c r="AG81" s="24" t="s">
        <v>292</v>
      </c>
      <c r="AH81" s="24" t="s">
        <v>292</v>
      </c>
      <c r="AI81" s="24">
        <v>2</v>
      </c>
      <c r="AJ81" s="24">
        <v>16</v>
      </c>
      <c r="AK81" s="24" t="s">
        <v>292</v>
      </c>
      <c r="AL81" s="24" t="s">
        <v>292</v>
      </c>
      <c r="AM81" s="24">
        <v>0</v>
      </c>
      <c r="AN81" s="24">
        <v>0</v>
      </c>
      <c r="AO81" s="24" t="s">
        <v>293</v>
      </c>
      <c r="AP81" s="24" t="s">
        <v>293</v>
      </c>
      <c r="AQ81" s="24">
        <v>0</v>
      </c>
      <c r="AR81" s="24">
        <v>0</v>
      </c>
      <c r="AS81" s="24" t="s">
        <v>293</v>
      </c>
      <c r="AT81" s="17" t="s">
        <v>293</v>
      </c>
      <c r="AV81" s="243" t="s">
        <v>87</v>
      </c>
      <c r="AW81" s="236"/>
      <c r="AX81" s="24">
        <v>0</v>
      </c>
      <c r="AY81" s="24">
        <v>0</v>
      </c>
      <c r="AZ81" s="24" t="s">
        <v>293</v>
      </c>
      <c r="BA81" s="17" t="s">
        <v>293</v>
      </c>
      <c r="BB81" s="24">
        <v>0</v>
      </c>
      <c r="BC81" s="24">
        <v>0</v>
      </c>
      <c r="BD81" s="24" t="s">
        <v>293</v>
      </c>
      <c r="BE81" s="17" t="s">
        <v>293</v>
      </c>
      <c r="BF81" s="24">
        <v>0</v>
      </c>
      <c r="BG81" s="24">
        <v>0</v>
      </c>
      <c r="BH81" s="24" t="s">
        <v>293</v>
      </c>
      <c r="BI81" s="17" t="s">
        <v>293</v>
      </c>
      <c r="BJ81" s="24">
        <v>2</v>
      </c>
      <c r="BK81" s="24">
        <v>28</v>
      </c>
      <c r="BL81" s="24" t="s">
        <v>292</v>
      </c>
      <c r="BM81" s="17" t="s">
        <v>292</v>
      </c>
      <c r="BN81" s="24">
        <v>0</v>
      </c>
      <c r="BO81" s="24">
        <v>0</v>
      </c>
      <c r="BP81" s="24" t="s">
        <v>293</v>
      </c>
      <c r="BQ81" s="24" t="s">
        <v>293</v>
      </c>
      <c r="BS81" s="243" t="s">
        <v>87</v>
      </c>
      <c r="BT81" s="236"/>
      <c r="BU81" s="24">
        <v>0</v>
      </c>
      <c r="BV81" s="24">
        <v>0</v>
      </c>
      <c r="BW81" s="24" t="s">
        <v>293</v>
      </c>
      <c r="BX81" s="17" t="s">
        <v>293</v>
      </c>
      <c r="BY81" s="24">
        <v>0</v>
      </c>
      <c r="BZ81" s="24">
        <v>0</v>
      </c>
      <c r="CA81" s="24" t="s">
        <v>293</v>
      </c>
      <c r="CB81" s="17" t="s">
        <v>293</v>
      </c>
      <c r="CC81" s="24">
        <v>0</v>
      </c>
      <c r="CD81" s="24">
        <v>0</v>
      </c>
      <c r="CE81" s="24" t="s">
        <v>293</v>
      </c>
      <c r="CF81" s="24" t="s">
        <v>293</v>
      </c>
      <c r="CG81" s="24">
        <v>0</v>
      </c>
      <c r="CH81" s="24">
        <v>0</v>
      </c>
      <c r="CI81" s="24" t="s">
        <v>293</v>
      </c>
      <c r="CJ81" s="24" t="s">
        <v>293</v>
      </c>
      <c r="CK81" s="24">
        <v>0</v>
      </c>
      <c r="CL81" s="24">
        <v>0</v>
      </c>
      <c r="CM81" s="24" t="s">
        <v>293</v>
      </c>
      <c r="CN81" s="17" t="s">
        <v>293</v>
      </c>
      <c r="CP81" s="243" t="s">
        <v>87</v>
      </c>
      <c r="CQ81" s="236"/>
      <c r="CR81" s="24">
        <v>0</v>
      </c>
      <c r="CS81" s="24">
        <v>0</v>
      </c>
      <c r="CT81" s="24" t="s">
        <v>293</v>
      </c>
      <c r="CU81" s="24" t="s">
        <v>293</v>
      </c>
      <c r="CV81" s="24">
        <v>0</v>
      </c>
      <c r="CW81" s="24">
        <v>0</v>
      </c>
      <c r="CX81" s="24" t="s">
        <v>293</v>
      </c>
      <c r="CY81" s="24" t="s">
        <v>293</v>
      </c>
      <c r="CZ81" s="24">
        <v>0</v>
      </c>
      <c r="DA81" s="24">
        <v>0</v>
      </c>
      <c r="DB81" s="24" t="s">
        <v>293</v>
      </c>
      <c r="DC81" s="24" t="s">
        <v>293</v>
      </c>
      <c r="DD81" s="24">
        <v>0</v>
      </c>
      <c r="DE81" s="24">
        <v>0</v>
      </c>
      <c r="DF81" s="24" t="s">
        <v>293</v>
      </c>
      <c r="DG81" s="24" t="s">
        <v>293</v>
      </c>
      <c r="DH81" s="24">
        <v>0</v>
      </c>
      <c r="DI81" s="24">
        <v>0</v>
      </c>
      <c r="DJ81" s="24" t="s">
        <v>293</v>
      </c>
      <c r="DK81" s="17" t="s">
        <v>293</v>
      </c>
      <c r="DL81" s="70"/>
      <c r="DM81" s="70"/>
      <c r="DN81" s="75"/>
    </row>
    <row r="82" spans="1:118" s="27" customFormat="1" ht="24.95" customHeight="1" x14ac:dyDescent="0.15">
      <c r="A82" s="166"/>
      <c r="B82" s="273" t="s">
        <v>88</v>
      </c>
      <c r="C82" s="274"/>
      <c r="D82" s="156">
        <v>4</v>
      </c>
      <c r="E82" s="156">
        <v>234</v>
      </c>
      <c r="F82" s="156">
        <v>693568</v>
      </c>
      <c r="G82" s="156">
        <v>235879</v>
      </c>
      <c r="H82" s="156">
        <v>2</v>
      </c>
      <c r="I82" s="156">
        <v>9</v>
      </c>
      <c r="J82" s="156" t="s">
        <v>292</v>
      </c>
      <c r="K82" s="156" t="s">
        <v>292</v>
      </c>
      <c r="L82" s="156">
        <v>0</v>
      </c>
      <c r="M82" s="156">
        <v>0</v>
      </c>
      <c r="N82" s="156" t="s">
        <v>293</v>
      </c>
      <c r="O82" s="156" t="s">
        <v>293</v>
      </c>
      <c r="P82" s="156">
        <v>0</v>
      </c>
      <c r="Q82" s="156">
        <v>0</v>
      </c>
      <c r="R82" s="156" t="s">
        <v>293</v>
      </c>
      <c r="S82" s="156" t="s">
        <v>293</v>
      </c>
      <c r="T82" s="156">
        <v>0</v>
      </c>
      <c r="U82" s="156">
        <v>0</v>
      </c>
      <c r="V82" s="156" t="s">
        <v>293</v>
      </c>
      <c r="W82" s="156" t="s">
        <v>293</v>
      </c>
      <c r="X82" s="166"/>
      <c r="Y82" s="273" t="s">
        <v>88</v>
      </c>
      <c r="Z82" s="274"/>
      <c r="AA82" s="156">
        <v>0</v>
      </c>
      <c r="AB82" s="156">
        <v>0</v>
      </c>
      <c r="AC82" s="156" t="s">
        <v>293</v>
      </c>
      <c r="AD82" s="156" t="s">
        <v>293</v>
      </c>
      <c r="AE82" s="156">
        <v>0</v>
      </c>
      <c r="AF82" s="156">
        <v>0</v>
      </c>
      <c r="AG82" s="156" t="s">
        <v>293</v>
      </c>
      <c r="AH82" s="156" t="s">
        <v>293</v>
      </c>
      <c r="AI82" s="156">
        <v>0</v>
      </c>
      <c r="AJ82" s="156">
        <v>0</v>
      </c>
      <c r="AK82" s="156" t="s">
        <v>293</v>
      </c>
      <c r="AL82" s="164" t="s">
        <v>293</v>
      </c>
      <c r="AM82" s="156">
        <v>0</v>
      </c>
      <c r="AN82" s="156">
        <v>0</v>
      </c>
      <c r="AO82" s="156" t="s">
        <v>293</v>
      </c>
      <c r="AP82" s="164" t="s">
        <v>293</v>
      </c>
      <c r="AQ82" s="156">
        <v>0</v>
      </c>
      <c r="AR82" s="156">
        <v>0</v>
      </c>
      <c r="AS82" s="156" t="s">
        <v>293</v>
      </c>
      <c r="AT82" s="164" t="s">
        <v>293</v>
      </c>
      <c r="AU82" s="166"/>
      <c r="AV82" s="273" t="s">
        <v>88</v>
      </c>
      <c r="AW82" s="274"/>
      <c r="AX82" s="156">
        <v>0</v>
      </c>
      <c r="AY82" s="156">
        <v>0</v>
      </c>
      <c r="AZ82" s="156" t="s">
        <v>293</v>
      </c>
      <c r="BA82" s="164" t="s">
        <v>293</v>
      </c>
      <c r="BB82" s="156">
        <v>0</v>
      </c>
      <c r="BC82" s="156">
        <v>0</v>
      </c>
      <c r="BD82" s="156" t="s">
        <v>293</v>
      </c>
      <c r="BE82" s="164" t="s">
        <v>293</v>
      </c>
      <c r="BF82" s="156">
        <v>0</v>
      </c>
      <c r="BG82" s="156">
        <v>0</v>
      </c>
      <c r="BH82" s="156" t="s">
        <v>293</v>
      </c>
      <c r="BI82" s="164" t="s">
        <v>293</v>
      </c>
      <c r="BJ82" s="156">
        <v>1</v>
      </c>
      <c r="BK82" s="156">
        <v>18</v>
      </c>
      <c r="BL82" s="156" t="s">
        <v>292</v>
      </c>
      <c r="BM82" s="156" t="s">
        <v>292</v>
      </c>
      <c r="BN82" s="156">
        <v>0</v>
      </c>
      <c r="BO82" s="156">
        <v>0</v>
      </c>
      <c r="BP82" s="156" t="s">
        <v>293</v>
      </c>
      <c r="BQ82" s="156" t="s">
        <v>293</v>
      </c>
      <c r="BR82" s="166"/>
      <c r="BS82" s="273" t="s">
        <v>88</v>
      </c>
      <c r="BT82" s="274"/>
      <c r="BU82" s="156">
        <v>0</v>
      </c>
      <c r="BV82" s="156">
        <v>0</v>
      </c>
      <c r="BW82" s="156" t="s">
        <v>293</v>
      </c>
      <c r="BX82" s="164" t="s">
        <v>293</v>
      </c>
      <c r="BY82" s="156">
        <v>0</v>
      </c>
      <c r="BZ82" s="156">
        <v>0</v>
      </c>
      <c r="CA82" s="156" t="s">
        <v>293</v>
      </c>
      <c r="CB82" s="164" t="s">
        <v>293</v>
      </c>
      <c r="CC82" s="156">
        <v>0</v>
      </c>
      <c r="CD82" s="156">
        <v>0</v>
      </c>
      <c r="CE82" s="156" t="s">
        <v>293</v>
      </c>
      <c r="CF82" s="156" t="s">
        <v>293</v>
      </c>
      <c r="CG82" s="156">
        <v>0</v>
      </c>
      <c r="CH82" s="156">
        <v>0</v>
      </c>
      <c r="CI82" s="156" t="s">
        <v>293</v>
      </c>
      <c r="CJ82" s="156" t="s">
        <v>293</v>
      </c>
      <c r="CK82" s="156">
        <v>0</v>
      </c>
      <c r="CL82" s="156">
        <v>0</v>
      </c>
      <c r="CM82" s="156" t="s">
        <v>293</v>
      </c>
      <c r="CN82" s="164" t="s">
        <v>293</v>
      </c>
      <c r="CO82" s="166"/>
      <c r="CP82" s="273" t="s">
        <v>88</v>
      </c>
      <c r="CQ82" s="274"/>
      <c r="CR82" s="156">
        <v>1</v>
      </c>
      <c r="CS82" s="156">
        <v>207</v>
      </c>
      <c r="CT82" s="156" t="s">
        <v>292</v>
      </c>
      <c r="CU82" s="156" t="s">
        <v>292</v>
      </c>
      <c r="CV82" s="156">
        <v>0</v>
      </c>
      <c r="CW82" s="156">
        <v>0</v>
      </c>
      <c r="CX82" s="156" t="s">
        <v>293</v>
      </c>
      <c r="CY82" s="156" t="s">
        <v>293</v>
      </c>
      <c r="CZ82" s="156">
        <v>0</v>
      </c>
      <c r="DA82" s="156">
        <v>0</v>
      </c>
      <c r="DB82" s="156" t="s">
        <v>293</v>
      </c>
      <c r="DC82" s="156" t="s">
        <v>293</v>
      </c>
      <c r="DD82" s="156">
        <v>0</v>
      </c>
      <c r="DE82" s="156">
        <v>0</v>
      </c>
      <c r="DF82" s="156" t="s">
        <v>293</v>
      </c>
      <c r="DG82" s="156" t="s">
        <v>293</v>
      </c>
      <c r="DH82" s="156">
        <v>0</v>
      </c>
      <c r="DI82" s="156">
        <v>0</v>
      </c>
      <c r="DJ82" s="156" t="s">
        <v>293</v>
      </c>
      <c r="DK82" s="164" t="s">
        <v>293</v>
      </c>
      <c r="DL82" s="70"/>
      <c r="DM82" s="70"/>
      <c r="DN82" s="75"/>
    </row>
    <row r="83" spans="1:118" s="27" customFormat="1" ht="24.95" customHeight="1" x14ac:dyDescent="0.15">
      <c r="B83" s="243" t="s">
        <v>89</v>
      </c>
      <c r="C83" s="236"/>
      <c r="D83" s="24">
        <v>29</v>
      </c>
      <c r="E83" s="24">
        <v>643</v>
      </c>
      <c r="F83" s="24">
        <v>1189617</v>
      </c>
      <c r="G83" s="24">
        <v>278783</v>
      </c>
      <c r="H83" s="24">
        <v>17</v>
      </c>
      <c r="I83" s="24">
        <v>319</v>
      </c>
      <c r="J83" s="24">
        <v>297807</v>
      </c>
      <c r="K83" s="24">
        <v>124784</v>
      </c>
      <c r="L83" s="24">
        <v>1</v>
      </c>
      <c r="M83" s="24">
        <v>195</v>
      </c>
      <c r="N83" s="24" t="s">
        <v>292</v>
      </c>
      <c r="O83" s="24" t="s">
        <v>292</v>
      </c>
      <c r="P83" s="24">
        <v>0</v>
      </c>
      <c r="Q83" s="24">
        <v>0</v>
      </c>
      <c r="R83" s="24" t="s">
        <v>293</v>
      </c>
      <c r="S83" s="24" t="s">
        <v>293</v>
      </c>
      <c r="T83" s="24">
        <v>1</v>
      </c>
      <c r="U83" s="24">
        <v>7</v>
      </c>
      <c r="V83" s="24" t="s">
        <v>292</v>
      </c>
      <c r="W83" s="24" t="s">
        <v>292</v>
      </c>
      <c r="Y83" s="243" t="s">
        <v>89</v>
      </c>
      <c r="Z83" s="236"/>
      <c r="AA83" s="24">
        <v>0</v>
      </c>
      <c r="AB83" s="24">
        <v>0</v>
      </c>
      <c r="AC83" s="24" t="s">
        <v>293</v>
      </c>
      <c r="AD83" s="24" t="s">
        <v>293</v>
      </c>
      <c r="AE83" s="24">
        <v>0</v>
      </c>
      <c r="AF83" s="24">
        <v>0</v>
      </c>
      <c r="AG83" s="24" t="s">
        <v>293</v>
      </c>
      <c r="AH83" s="24" t="s">
        <v>293</v>
      </c>
      <c r="AI83" s="24">
        <v>3</v>
      </c>
      <c r="AJ83" s="24">
        <v>27</v>
      </c>
      <c r="AK83" s="24">
        <v>18498</v>
      </c>
      <c r="AL83" s="24">
        <v>11928</v>
      </c>
      <c r="AM83" s="24">
        <v>1</v>
      </c>
      <c r="AN83" s="24">
        <v>4</v>
      </c>
      <c r="AO83" s="24" t="s">
        <v>292</v>
      </c>
      <c r="AP83" s="24" t="s">
        <v>292</v>
      </c>
      <c r="AQ83" s="24">
        <v>0</v>
      </c>
      <c r="AR83" s="24">
        <v>0</v>
      </c>
      <c r="AS83" s="24" t="s">
        <v>293</v>
      </c>
      <c r="AT83" s="17" t="s">
        <v>293</v>
      </c>
      <c r="AV83" s="243" t="s">
        <v>89</v>
      </c>
      <c r="AW83" s="236"/>
      <c r="AX83" s="24">
        <v>0</v>
      </c>
      <c r="AY83" s="24">
        <v>0</v>
      </c>
      <c r="AZ83" s="24" t="s">
        <v>293</v>
      </c>
      <c r="BA83" s="17" t="s">
        <v>293</v>
      </c>
      <c r="BB83" s="24">
        <v>0</v>
      </c>
      <c r="BC83" s="24">
        <v>0</v>
      </c>
      <c r="BD83" s="24" t="s">
        <v>293</v>
      </c>
      <c r="BE83" s="17" t="s">
        <v>293</v>
      </c>
      <c r="BF83" s="24">
        <v>0</v>
      </c>
      <c r="BG83" s="24">
        <v>0</v>
      </c>
      <c r="BH83" s="24" t="s">
        <v>293</v>
      </c>
      <c r="BI83" s="17" t="s">
        <v>293</v>
      </c>
      <c r="BJ83" s="24">
        <v>1</v>
      </c>
      <c r="BK83" s="24">
        <v>14</v>
      </c>
      <c r="BL83" s="24" t="s">
        <v>292</v>
      </c>
      <c r="BM83" s="17" t="s">
        <v>292</v>
      </c>
      <c r="BN83" s="24">
        <v>0</v>
      </c>
      <c r="BO83" s="24">
        <v>0</v>
      </c>
      <c r="BP83" s="24" t="s">
        <v>293</v>
      </c>
      <c r="BQ83" s="17" t="s">
        <v>293</v>
      </c>
      <c r="BS83" s="243" t="s">
        <v>89</v>
      </c>
      <c r="BT83" s="236"/>
      <c r="BU83" s="24">
        <v>0</v>
      </c>
      <c r="BV83" s="24">
        <v>0</v>
      </c>
      <c r="BW83" s="24" t="s">
        <v>293</v>
      </c>
      <c r="BX83" s="17" t="s">
        <v>293</v>
      </c>
      <c r="BY83" s="24">
        <v>3</v>
      </c>
      <c r="BZ83" s="24">
        <v>23</v>
      </c>
      <c r="CA83" s="24">
        <v>33663</v>
      </c>
      <c r="CB83" s="24">
        <v>16056</v>
      </c>
      <c r="CC83" s="24">
        <v>0</v>
      </c>
      <c r="CD83" s="24">
        <v>0</v>
      </c>
      <c r="CE83" s="24" t="s">
        <v>293</v>
      </c>
      <c r="CF83" s="24" t="s">
        <v>293</v>
      </c>
      <c r="CG83" s="24">
        <v>1</v>
      </c>
      <c r="CH83" s="24">
        <v>36</v>
      </c>
      <c r="CI83" s="24" t="s">
        <v>292</v>
      </c>
      <c r="CJ83" s="24" t="s">
        <v>292</v>
      </c>
      <c r="CK83" s="24">
        <v>0</v>
      </c>
      <c r="CL83" s="24">
        <v>0</v>
      </c>
      <c r="CM83" s="24" t="s">
        <v>293</v>
      </c>
      <c r="CN83" s="17" t="s">
        <v>293</v>
      </c>
      <c r="CP83" s="243" t="s">
        <v>89</v>
      </c>
      <c r="CQ83" s="236"/>
      <c r="CR83" s="24">
        <v>1</v>
      </c>
      <c r="CS83" s="24">
        <v>18</v>
      </c>
      <c r="CT83" s="24" t="s">
        <v>292</v>
      </c>
      <c r="CU83" s="24" t="s">
        <v>292</v>
      </c>
      <c r="CV83" s="24">
        <v>0</v>
      </c>
      <c r="CW83" s="24">
        <v>0</v>
      </c>
      <c r="CX83" s="24" t="s">
        <v>293</v>
      </c>
      <c r="CY83" s="24" t="s">
        <v>293</v>
      </c>
      <c r="CZ83" s="24">
        <v>0</v>
      </c>
      <c r="DA83" s="24">
        <v>0</v>
      </c>
      <c r="DB83" s="24" t="s">
        <v>293</v>
      </c>
      <c r="DC83" s="24" t="s">
        <v>293</v>
      </c>
      <c r="DD83" s="24">
        <v>0</v>
      </c>
      <c r="DE83" s="24">
        <v>0</v>
      </c>
      <c r="DF83" s="24" t="s">
        <v>293</v>
      </c>
      <c r="DG83" s="24" t="s">
        <v>293</v>
      </c>
      <c r="DH83" s="24">
        <v>0</v>
      </c>
      <c r="DI83" s="24">
        <v>0</v>
      </c>
      <c r="DJ83" s="24" t="s">
        <v>293</v>
      </c>
      <c r="DK83" s="17" t="s">
        <v>293</v>
      </c>
      <c r="DL83" s="70"/>
      <c r="DM83" s="70"/>
      <c r="DN83" s="75"/>
    </row>
    <row r="84" spans="1:118" s="27" customFormat="1" ht="24.95" customHeight="1" x14ac:dyDescent="0.15">
      <c r="A84" s="166"/>
      <c r="B84" s="273" t="s">
        <v>90</v>
      </c>
      <c r="C84" s="274"/>
      <c r="D84" s="156">
        <v>1</v>
      </c>
      <c r="E84" s="156">
        <v>7</v>
      </c>
      <c r="F84" s="156" t="s">
        <v>292</v>
      </c>
      <c r="G84" s="156" t="s">
        <v>292</v>
      </c>
      <c r="H84" s="156">
        <v>1</v>
      </c>
      <c r="I84" s="156">
        <v>7</v>
      </c>
      <c r="J84" s="156" t="s">
        <v>292</v>
      </c>
      <c r="K84" s="156" t="s">
        <v>292</v>
      </c>
      <c r="L84" s="156">
        <v>0</v>
      </c>
      <c r="M84" s="156">
        <v>0</v>
      </c>
      <c r="N84" s="156" t="s">
        <v>293</v>
      </c>
      <c r="O84" s="156" t="s">
        <v>293</v>
      </c>
      <c r="P84" s="156">
        <v>0</v>
      </c>
      <c r="Q84" s="156">
        <v>0</v>
      </c>
      <c r="R84" s="156" t="s">
        <v>293</v>
      </c>
      <c r="S84" s="156" t="s">
        <v>293</v>
      </c>
      <c r="T84" s="156">
        <v>0</v>
      </c>
      <c r="U84" s="156">
        <v>0</v>
      </c>
      <c r="V84" s="156" t="s">
        <v>293</v>
      </c>
      <c r="W84" s="156" t="s">
        <v>293</v>
      </c>
      <c r="X84" s="166"/>
      <c r="Y84" s="273" t="s">
        <v>90</v>
      </c>
      <c r="Z84" s="274"/>
      <c r="AA84" s="156">
        <v>0</v>
      </c>
      <c r="AB84" s="156">
        <v>0</v>
      </c>
      <c r="AC84" s="156" t="s">
        <v>293</v>
      </c>
      <c r="AD84" s="156" t="s">
        <v>293</v>
      </c>
      <c r="AE84" s="156">
        <v>0</v>
      </c>
      <c r="AF84" s="156">
        <v>0</v>
      </c>
      <c r="AG84" s="156" t="s">
        <v>293</v>
      </c>
      <c r="AH84" s="156" t="s">
        <v>293</v>
      </c>
      <c r="AI84" s="156">
        <v>0</v>
      </c>
      <c r="AJ84" s="156">
        <v>0</v>
      </c>
      <c r="AK84" s="156" t="s">
        <v>293</v>
      </c>
      <c r="AL84" s="164" t="s">
        <v>293</v>
      </c>
      <c r="AM84" s="156">
        <v>0</v>
      </c>
      <c r="AN84" s="156">
        <v>0</v>
      </c>
      <c r="AO84" s="156" t="s">
        <v>293</v>
      </c>
      <c r="AP84" s="164" t="s">
        <v>293</v>
      </c>
      <c r="AQ84" s="156">
        <v>0</v>
      </c>
      <c r="AR84" s="156">
        <v>0</v>
      </c>
      <c r="AS84" s="156" t="s">
        <v>293</v>
      </c>
      <c r="AT84" s="164" t="s">
        <v>293</v>
      </c>
      <c r="AU84" s="166"/>
      <c r="AV84" s="273" t="s">
        <v>90</v>
      </c>
      <c r="AW84" s="274"/>
      <c r="AX84" s="156">
        <v>0</v>
      </c>
      <c r="AY84" s="156">
        <v>0</v>
      </c>
      <c r="AZ84" s="156" t="s">
        <v>293</v>
      </c>
      <c r="BA84" s="164" t="s">
        <v>293</v>
      </c>
      <c r="BB84" s="156">
        <v>0</v>
      </c>
      <c r="BC84" s="156">
        <v>0</v>
      </c>
      <c r="BD84" s="156" t="s">
        <v>293</v>
      </c>
      <c r="BE84" s="164" t="s">
        <v>293</v>
      </c>
      <c r="BF84" s="156">
        <v>0</v>
      </c>
      <c r="BG84" s="156">
        <v>0</v>
      </c>
      <c r="BH84" s="156" t="s">
        <v>293</v>
      </c>
      <c r="BI84" s="164" t="s">
        <v>293</v>
      </c>
      <c r="BJ84" s="156">
        <v>0</v>
      </c>
      <c r="BK84" s="156">
        <v>0</v>
      </c>
      <c r="BL84" s="156" t="s">
        <v>293</v>
      </c>
      <c r="BM84" s="156" t="s">
        <v>293</v>
      </c>
      <c r="BN84" s="156">
        <v>0</v>
      </c>
      <c r="BO84" s="156">
        <v>0</v>
      </c>
      <c r="BP84" s="156" t="s">
        <v>293</v>
      </c>
      <c r="BQ84" s="164" t="s">
        <v>293</v>
      </c>
      <c r="BR84" s="166"/>
      <c r="BS84" s="273" t="s">
        <v>90</v>
      </c>
      <c r="BT84" s="274"/>
      <c r="BU84" s="156">
        <v>0</v>
      </c>
      <c r="BV84" s="156">
        <v>0</v>
      </c>
      <c r="BW84" s="156" t="s">
        <v>293</v>
      </c>
      <c r="BX84" s="164" t="s">
        <v>293</v>
      </c>
      <c r="BY84" s="156">
        <v>0</v>
      </c>
      <c r="BZ84" s="156">
        <v>0</v>
      </c>
      <c r="CA84" s="156" t="s">
        <v>293</v>
      </c>
      <c r="CB84" s="164" t="s">
        <v>293</v>
      </c>
      <c r="CC84" s="156">
        <v>0</v>
      </c>
      <c r="CD84" s="156">
        <v>0</v>
      </c>
      <c r="CE84" s="156" t="s">
        <v>293</v>
      </c>
      <c r="CF84" s="156" t="s">
        <v>293</v>
      </c>
      <c r="CG84" s="156">
        <v>0</v>
      </c>
      <c r="CH84" s="156">
        <v>0</v>
      </c>
      <c r="CI84" s="156" t="s">
        <v>293</v>
      </c>
      <c r="CJ84" s="156" t="s">
        <v>293</v>
      </c>
      <c r="CK84" s="156">
        <v>0</v>
      </c>
      <c r="CL84" s="156">
        <v>0</v>
      </c>
      <c r="CM84" s="156" t="s">
        <v>293</v>
      </c>
      <c r="CN84" s="164" t="s">
        <v>293</v>
      </c>
      <c r="CO84" s="166"/>
      <c r="CP84" s="273" t="s">
        <v>90</v>
      </c>
      <c r="CQ84" s="274"/>
      <c r="CR84" s="156">
        <v>0</v>
      </c>
      <c r="CS84" s="156">
        <v>0</v>
      </c>
      <c r="CT84" s="156" t="s">
        <v>293</v>
      </c>
      <c r="CU84" s="156" t="s">
        <v>293</v>
      </c>
      <c r="CV84" s="156">
        <v>0</v>
      </c>
      <c r="CW84" s="156">
        <v>0</v>
      </c>
      <c r="CX84" s="156" t="s">
        <v>293</v>
      </c>
      <c r="CY84" s="156" t="s">
        <v>293</v>
      </c>
      <c r="CZ84" s="156">
        <v>0</v>
      </c>
      <c r="DA84" s="156">
        <v>0</v>
      </c>
      <c r="DB84" s="156" t="s">
        <v>293</v>
      </c>
      <c r="DC84" s="156" t="s">
        <v>293</v>
      </c>
      <c r="DD84" s="156">
        <v>0</v>
      </c>
      <c r="DE84" s="156">
        <v>0</v>
      </c>
      <c r="DF84" s="156" t="s">
        <v>293</v>
      </c>
      <c r="DG84" s="156" t="s">
        <v>293</v>
      </c>
      <c r="DH84" s="156">
        <v>0</v>
      </c>
      <c r="DI84" s="156">
        <v>0</v>
      </c>
      <c r="DJ84" s="156" t="s">
        <v>293</v>
      </c>
      <c r="DK84" s="164" t="s">
        <v>293</v>
      </c>
      <c r="DL84" s="70"/>
      <c r="DM84" s="70"/>
      <c r="DN84" s="75"/>
    </row>
    <row r="85" spans="1:118" s="27" customFormat="1" ht="24.95" customHeight="1" x14ac:dyDescent="0.15">
      <c r="B85" s="243" t="s">
        <v>91</v>
      </c>
      <c r="C85" s="236"/>
      <c r="D85" s="24">
        <v>1</v>
      </c>
      <c r="E85" s="24">
        <v>10</v>
      </c>
      <c r="F85" s="24" t="s">
        <v>292</v>
      </c>
      <c r="G85" s="24" t="s">
        <v>292</v>
      </c>
      <c r="H85" s="24">
        <v>1</v>
      </c>
      <c r="I85" s="24">
        <v>10</v>
      </c>
      <c r="J85" s="24" t="s">
        <v>292</v>
      </c>
      <c r="K85" s="24" t="s">
        <v>292</v>
      </c>
      <c r="L85" s="24">
        <v>0</v>
      </c>
      <c r="M85" s="24">
        <v>0</v>
      </c>
      <c r="N85" s="24" t="s">
        <v>293</v>
      </c>
      <c r="O85" s="24" t="s">
        <v>293</v>
      </c>
      <c r="P85" s="24">
        <v>0</v>
      </c>
      <c r="Q85" s="24">
        <v>0</v>
      </c>
      <c r="R85" s="24" t="s">
        <v>293</v>
      </c>
      <c r="S85" s="24" t="s">
        <v>293</v>
      </c>
      <c r="T85" s="24">
        <v>0</v>
      </c>
      <c r="U85" s="24">
        <v>0</v>
      </c>
      <c r="V85" s="24" t="s">
        <v>293</v>
      </c>
      <c r="W85" s="24" t="s">
        <v>293</v>
      </c>
      <c r="Y85" s="243" t="s">
        <v>91</v>
      </c>
      <c r="Z85" s="236"/>
      <c r="AA85" s="24">
        <v>0</v>
      </c>
      <c r="AB85" s="24">
        <v>0</v>
      </c>
      <c r="AC85" s="24" t="s">
        <v>293</v>
      </c>
      <c r="AD85" s="24" t="s">
        <v>293</v>
      </c>
      <c r="AE85" s="24">
        <v>0</v>
      </c>
      <c r="AF85" s="24">
        <v>0</v>
      </c>
      <c r="AG85" s="24" t="s">
        <v>293</v>
      </c>
      <c r="AH85" s="24" t="s">
        <v>293</v>
      </c>
      <c r="AI85" s="24">
        <v>0</v>
      </c>
      <c r="AJ85" s="24">
        <v>0</v>
      </c>
      <c r="AK85" s="24" t="s">
        <v>293</v>
      </c>
      <c r="AL85" s="17" t="s">
        <v>293</v>
      </c>
      <c r="AM85" s="24">
        <v>0</v>
      </c>
      <c r="AN85" s="24">
        <v>0</v>
      </c>
      <c r="AO85" s="24" t="s">
        <v>293</v>
      </c>
      <c r="AP85" s="17" t="s">
        <v>293</v>
      </c>
      <c r="AQ85" s="24">
        <v>0</v>
      </c>
      <c r="AR85" s="24">
        <v>0</v>
      </c>
      <c r="AS85" s="24" t="s">
        <v>293</v>
      </c>
      <c r="AT85" s="17" t="s">
        <v>293</v>
      </c>
      <c r="AV85" s="243" t="s">
        <v>91</v>
      </c>
      <c r="AW85" s="236"/>
      <c r="AX85" s="24">
        <v>0</v>
      </c>
      <c r="AY85" s="24">
        <v>0</v>
      </c>
      <c r="AZ85" s="24" t="s">
        <v>293</v>
      </c>
      <c r="BA85" s="17" t="s">
        <v>293</v>
      </c>
      <c r="BB85" s="24">
        <v>0</v>
      </c>
      <c r="BC85" s="24">
        <v>0</v>
      </c>
      <c r="BD85" s="24" t="s">
        <v>293</v>
      </c>
      <c r="BE85" s="17" t="s">
        <v>293</v>
      </c>
      <c r="BF85" s="24">
        <v>0</v>
      </c>
      <c r="BG85" s="24">
        <v>0</v>
      </c>
      <c r="BH85" s="24" t="s">
        <v>293</v>
      </c>
      <c r="BI85" s="17" t="s">
        <v>293</v>
      </c>
      <c r="BJ85" s="24">
        <v>0</v>
      </c>
      <c r="BK85" s="24">
        <v>0</v>
      </c>
      <c r="BL85" s="24" t="s">
        <v>293</v>
      </c>
      <c r="BM85" s="24" t="s">
        <v>293</v>
      </c>
      <c r="BN85" s="24">
        <v>0</v>
      </c>
      <c r="BO85" s="24">
        <v>0</v>
      </c>
      <c r="BP85" s="24" t="s">
        <v>293</v>
      </c>
      <c r="BQ85" s="24" t="s">
        <v>293</v>
      </c>
      <c r="BS85" s="243" t="s">
        <v>91</v>
      </c>
      <c r="BT85" s="236"/>
      <c r="BU85" s="24">
        <v>0</v>
      </c>
      <c r="BV85" s="24">
        <v>0</v>
      </c>
      <c r="BW85" s="24" t="s">
        <v>293</v>
      </c>
      <c r="BX85" s="17" t="s">
        <v>293</v>
      </c>
      <c r="BY85" s="24">
        <v>0</v>
      </c>
      <c r="BZ85" s="24">
        <v>0</v>
      </c>
      <c r="CA85" s="24" t="s">
        <v>293</v>
      </c>
      <c r="CB85" s="17" t="s">
        <v>293</v>
      </c>
      <c r="CC85" s="24">
        <v>0</v>
      </c>
      <c r="CD85" s="24">
        <v>0</v>
      </c>
      <c r="CE85" s="24" t="s">
        <v>293</v>
      </c>
      <c r="CF85" s="24" t="s">
        <v>293</v>
      </c>
      <c r="CG85" s="24">
        <v>0</v>
      </c>
      <c r="CH85" s="24">
        <v>0</v>
      </c>
      <c r="CI85" s="24" t="s">
        <v>293</v>
      </c>
      <c r="CJ85" s="24" t="s">
        <v>293</v>
      </c>
      <c r="CK85" s="24">
        <v>0</v>
      </c>
      <c r="CL85" s="24">
        <v>0</v>
      </c>
      <c r="CM85" s="24" t="s">
        <v>293</v>
      </c>
      <c r="CN85" s="17" t="s">
        <v>293</v>
      </c>
      <c r="CP85" s="243" t="s">
        <v>91</v>
      </c>
      <c r="CQ85" s="236"/>
      <c r="CR85" s="24">
        <v>0</v>
      </c>
      <c r="CS85" s="24">
        <v>0</v>
      </c>
      <c r="CT85" s="24" t="s">
        <v>293</v>
      </c>
      <c r="CU85" s="24" t="s">
        <v>293</v>
      </c>
      <c r="CV85" s="24">
        <v>0</v>
      </c>
      <c r="CW85" s="24">
        <v>0</v>
      </c>
      <c r="CX85" s="24" t="s">
        <v>293</v>
      </c>
      <c r="CY85" s="24" t="s">
        <v>293</v>
      </c>
      <c r="CZ85" s="24">
        <v>0</v>
      </c>
      <c r="DA85" s="24">
        <v>0</v>
      </c>
      <c r="DB85" s="24" t="s">
        <v>293</v>
      </c>
      <c r="DC85" s="24" t="s">
        <v>293</v>
      </c>
      <c r="DD85" s="24">
        <v>0</v>
      </c>
      <c r="DE85" s="24">
        <v>0</v>
      </c>
      <c r="DF85" s="24" t="s">
        <v>293</v>
      </c>
      <c r="DG85" s="24" t="s">
        <v>293</v>
      </c>
      <c r="DH85" s="24">
        <v>0</v>
      </c>
      <c r="DI85" s="24">
        <v>0</v>
      </c>
      <c r="DJ85" s="24" t="s">
        <v>293</v>
      </c>
      <c r="DK85" s="17" t="s">
        <v>293</v>
      </c>
      <c r="DL85" s="70"/>
      <c r="DM85" s="70"/>
      <c r="DN85" s="75"/>
    </row>
    <row r="86" spans="1:118" s="27" customFormat="1" ht="24.95" customHeight="1" x14ac:dyDescent="0.15">
      <c r="A86" s="166"/>
      <c r="B86" s="273" t="s">
        <v>92</v>
      </c>
      <c r="C86" s="274"/>
      <c r="D86" s="156">
        <v>2</v>
      </c>
      <c r="E86" s="156">
        <v>16</v>
      </c>
      <c r="F86" s="156" t="s">
        <v>292</v>
      </c>
      <c r="G86" s="156" t="s">
        <v>292</v>
      </c>
      <c r="H86" s="156">
        <v>2</v>
      </c>
      <c r="I86" s="156">
        <v>16</v>
      </c>
      <c r="J86" s="156" t="s">
        <v>292</v>
      </c>
      <c r="K86" s="156" t="s">
        <v>292</v>
      </c>
      <c r="L86" s="156">
        <v>0</v>
      </c>
      <c r="M86" s="156">
        <v>0</v>
      </c>
      <c r="N86" s="156" t="s">
        <v>293</v>
      </c>
      <c r="O86" s="156" t="s">
        <v>293</v>
      </c>
      <c r="P86" s="156">
        <v>0</v>
      </c>
      <c r="Q86" s="156">
        <v>0</v>
      </c>
      <c r="R86" s="156" t="s">
        <v>293</v>
      </c>
      <c r="S86" s="156" t="s">
        <v>293</v>
      </c>
      <c r="T86" s="156">
        <v>0</v>
      </c>
      <c r="U86" s="156">
        <v>0</v>
      </c>
      <c r="V86" s="156" t="s">
        <v>293</v>
      </c>
      <c r="W86" s="156" t="s">
        <v>293</v>
      </c>
      <c r="X86" s="166"/>
      <c r="Y86" s="273" t="s">
        <v>92</v>
      </c>
      <c r="Z86" s="274"/>
      <c r="AA86" s="156">
        <v>0</v>
      </c>
      <c r="AB86" s="156">
        <v>0</v>
      </c>
      <c r="AC86" s="156" t="s">
        <v>293</v>
      </c>
      <c r="AD86" s="156" t="s">
        <v>293</v>
      </c>
      <c r="AE86" s="156">
        <v>0</v>
      </c>
      <c r="AF86" s="156">
        <v>0</v>
      </c>
      <c r="AG86" s="156" t="s">
        <v>293</v>
      </c>
      <c r="AH86" s="156" t="s">
        <v>293</v>
      </c>
      <c r="AI86" s="156">
        <v>0</v>
      </c>
      <c r="AJ86" s="156">
        <v>0</v>
      </c>
      <c r="AK86" s="156" t="s">
        <v>293</v>
      </c>
      <c r="AL86" s="164" t="s">
        <v>293</v>
      </c>
      <c r="AM86" s="156">
        <v>0</v>
      </c>
      <c r="AN86" s="156">
        <v>0</v>
      </c>
      <c r="AO86" s="156" t="s">
        <v>293</v>
      </c>
      <c r="AP86" s="164" t="s">
        <v>293</v>
      </c>
      <c r="AQ86" s="156">
        <v>0</v>
      </c>
      <c r="AR86" s="156">
        <v>0</v>
      </c>
      <c r="AS86" s="156" t="s">
        <v>293</v>
      </c>
      <c r="AT86" s="164" t="s">
        <v>293</v>
      </c>
      <c r="AU86" s="166"/>
      <c r="AV86" s="273" t="s">
        <v>92</v>
      </c>
      <c r="AW86" s="274"/>
      <c r="AX86" s="156">
        <v>0</v>
      </c>
      <c r="AY86" s="156">
        <v>0</v>
      </c>
      <c r="AZ86" s="156" t="s">
        <v>293</v>
      </c>
      <c r="BA86" s="164" t="s">
        <v>293</v>
      </c>
      <c r="BB86" s="156">
        <v>0</v>
      </c>
      <c r="BC86" s="156">
        <v>0</v>
      </c>
      <c r="BD86" s="156" t="s">
        <v>293</v>
      </c>
      <c r="BE86" s="164" t="s">
        <v>293</v>
      </c>
      <c r="BF86" s="156">
        <v>0</v>
      </c>
      <c r="BG86" s="156">
        <v>0</v>
      </c>
      <c r="BH86" s="156" t="s">
        <v>293</v>
      </c>
      <c r="BI86" s="164" t="s">
        <v>293</v>
      </c>
      <c r="BJ86" s="156">
        <v>0</v>
      </c>
      <c r="BK86" s="156">
        <v>0</v>
      </c>
      <c r="BL86" s="156" t="s">
        <v>293</v>
      </c>
      <c r="BM86" s="164" t="s">
        <v>293</v>
      </c>
      <c r="BN86" s="156">
        <v>0</v>
      </c>
      <c r="BO86" s="156">
        <v>0</v>
      </c>
      <c r="BP86" s="156" t="s">
        <v>293</v>
      </c>
      <c r="BQ86" s="164" t="s">
        <v>293</v>
      </c>
      <c r="BR86" s="166"/>
      <c r="BS86" s="273" t="s">
        <v>92</v>
      </c>
      <c r="BT86" s="274"/>
      <c r="BU86" s="156">
        <v>0</v>
      </c>
      <c r="BV86" s="156">
        <v>0</v>
      </c>
      <c r="BW86" s="156" t="s">
        <v>293</v>
      </c>
      <c r="BX86" s="164" t="s">
        <v>293</v>
      </c>
      <c r="BY86" s="156">
        <v>0</v>
      </c>
      <c r="BZ86" s="156">
        <v>0</v>
      </c>
      <c r="CA86" s="156" t="s">
        <v>293</v>
      </c>
      <c r="CB86" s="164" t="s">
        <v>293</v>
      </c>
      <c r="CC86" s="156">
        <v>0</v>
      </c>
      <c r="CD86" s="156">
        <v>0</v>
      </c>
      <c r="CE86" s="156" t="s">
        <v>293</v>
      </c>
      <c r="CF86" s="156" t="s">
        <v>293</v>
      </c>
      <c r="CG86" s="156">
        <v>0</v>
      </c>
      <c r="CH86" s="156">
        <v>0</v>
      </c>
      <c r="CI86" s="156" t="s">
        <v>293</v>
      </c>
      <c r="CJ86" s="156" t="s">
        <v>293</v>
      </c>
      <c r="CK86" s="156">
        <v>0</v>
      </c>
      <c r="CL86" s="156">
        <v>0</v>
      </c>
      <c r="CM86" s="156" t="s">
        <v>293</v>
      </c>
      <c r="CN86" s="164" t="s">
        <v>293</v>
      </c>
      <c r="CO86" s="166"/>
      <c r="CP86" s="273" t="s">
        <v>92</v>
      </c>
      <c r="CQ86" s="274"/>
      <c r="CR86" s="156">
        <v>0</v>
      </c>
      <c r="CS86" s="156">
        <v>0</v>
      </c>
      <c r="CT86" s="156" t="s">
        <v>293</v>
      </c>
      <c r="CU86" s="156" t="s">
        <v>293</v>
      </c>
      <c r="CV86" s="156">
        <v>0</v>
      </c>
      <c r="CW86" s="156">
        <v>0</v>
      </c>
      <c r="CX86" s="156" t="s">
        <v>293</v>
      </c>
      <c r="CY86" s="156" t="s">
        <v>293</v>
      </c>
      <c r="CZ86" s="156">
        <v>0</v>
      </c>
      <c r="DA86" s="156">
        <v>0</v>
      </c>
      <c r="DB86" s="156" t="s">
        <v>293</v>
      </c>
      <c r="DC86" s="156" t="s">
        <v>293</v>
      </c>
      <c r="DD86" s="156">
        <v>0</v>
      </c>
      <c r="DE86" s="156">
        <v>0</v>
      </c>
      <c r="DF86" s="156" t="s">
        <v>293</v>
      </c>
      <c r="DG86" s="156" t="s">
        <v>293</v>
      </c>
      <c r="DH86" s="156">
        <v>0</v>
      </c>
      <c r="DI86" s="156">
        <v>0</v>
      </c>
      <c r="DJ86" s="156" t="s">
        <v>293</v>
      </c>
      <c r="DK86" s="164" t="s">
        <v>293</v>
      </c>
      <c r="DL86" s="70"/>
      <c r="DM86" s="70"/>
      <c r="DN86" s="75"/>
    </row>
    <row r="87" spans="1:118" s="27" customFormat="1" ht="24.95" customHeight="1" x14ac:dyDescent="0.15">
      <c r="B87" s="243" t="s">
        <v>93</v>
      </c>
      <c r="C87" s="236"/>
      <c r="D87" s="24">
        <v>9</v>
      </c>
      <c r="E87" s="24">
        <v>309</v>
      </c>
      <c r="F87" s="24">
        <v>433874</v>
      </c>
      <c r="G87" s="24">
        <v>78069</v>
      </c>
      <c r="H87" s="24">
        <v>6</v>
      </c>
      <c r="I87" s="24">
        <v>287</v>
      </c>
      <c r="J87" s="17" t="s">
        <v>301</v>
      </c>
      <c r="K87" s="17" t="s">
        <v>301</v>
      </c>
      <c r="L87" s="24">
        <v>0</v>
      </c>
      <c r="M87" s="24">
        <v>0</v>
      </c>
      <c r="N87" s="24" t="s">
        <v>293</v>
      </c>
      <c r="O87" s="24" t="s">
        <v>293</v>
      </c>
      <c r="P87" s="24">
        <v>0</v>
      </c>
      <c r="Q87" s="24">
        <v>0</v>
      </c>
      <c r="R87" s="24" t="s">
        <v>293</v>
      </c>
      <c r="S87" s="24" t="s">
        <v>293</v>
      </c>
      <c r="T87" s="24">
        <v>1</v>
      </c>
      <c r="U87" s="24">
        <v>10</v>
      </c>
      <c r="V87" s="24" t="s">
        <v>292</v>
      </c>
      <c r="W87" s="24" t="s">
        <v>292</v>
      </c>
      <c r="Y87" s="243" t="s">
        <v>93</v>
      </c>
      <c r="Z87" s="236"/>
      <c r="AA87" s="24">
        <v>0</v>
      </c>
      <c r="AB87" s="24">
        <v>0</v>
      </c>
      <c r="AC87" s="24" t="s">
        <v>293</v>
      </c>
      <c r="AD87" s="24" t="s">
        <v>293</v>
      </c>
      <c r="AE87" s="24">
        <v>0</v>
      </c>
      <c r="AF87" s="24">
        <v>0</v>
      </c>
      <c r="AG87" s="24" t="s">
        <v>293</v>
      </c>
      <c r="AH87" s="24" t="s">
        <v>293</v>
      </c>
      <c r="AI87" s="24">
        <v>0</v>
      </c>
      <c r="AJ87" s="24">
        <v>0</v>
      </c>
      <c r="AK87" s="24" t="s">
        <v>293</v>
      </c>
      <c r="AL87" s="17" t="s">
        <v>293</v>
      </c>
      <c r="AM87" s="24">
        <v>0</v>
      </c>
      <c r="AN87" s="24">
        <v>0</v>
      </c>
      <c r="AO87" s="24" t="s">
        <v>293</v>
      </c>
      <c r="AP87" s="17" t="s">
        <v>293</v>
      </c>
      <c r="AQ87" s="24">
        <v>0</v>
      </c>
      <c r="AR87" s="24">
        <v>0</v>
      </c>
      <c r="AS87" s="24" t="s">
        <v>293</v>
      </c>
      <c r="AT87" s="17" t="s">
        <v>293</v>
      </c>
      <c r="AV87" s="243" t="s">
        <v>93</v>
      </c>
      <c r="AW87" s="236"/>
      <c r="AX87" s="24">
        <v>0</v>
      </c>
      <c r="AY87" s="24">
        <v>0</v>
      </c>
      <c r="AZ87" s="24" t="s">
        <v>293</v>
      </c>
      <c r="BA87" s="17" t="s">
        <v>293</v>
      </c>
      <c r="BB87" s="24">
        <v>0</v>
      </c>
      <c r="BC87" s="24">
        <v>0</v>
      </c>
      <c r="BD87" s="24" t="s">
        <v>293</v>
      </c>
      <c r="BE87" s="17" t="s">
        <v>293</v>
      </c>
      <c r="BF87" s="24">
        <v>0</v>
      </c>
      <c r="BG87" s="24">
        <v>0</v>
      </c>
      <c r="BH87" s="24" t="s">
        <v>293</v>
      </c>
      <c r="BI87" s="17" t="s">
        <v>293</v>
      </c>
      <c r="BJ87" s="24">
        <v>0</v>
      </c>
      <c r="BK87" s="24">
        <v>0</v>
      </c>
      <c r="BL87" s="24" t="s">
        <v>293</v>
      </c>
      <c r="BM87" s="17" t="s">
        <v>293</v>
      </c>
      <c r="BN87" s="24">
        <v>1</v>
      </c>
      <c r="BO87" s="24">
        <v>6</v>
      </c>
      <c r="BP87" s="24" t="s">
        <v>292</v>
      </c>
      <c r="BQ87" s="24" t="s">
        <v>292</v>
      </c>
      <c r="BS87" s="243" t="s">
        <v>93</v>
      </c>
      <c r="BT87" s="236"/>
      <c r="BU87" s="24">
        <v>0</v>
      </c>
      <c r="BV87" s="24">
        <v>0</v>
      </c>
      <c r="BW87" s="24" t="s">
        <v>293</v>
      </c>
      <c r="BX87" s="17" t="s">
        <v>293</v>
      </c>
      <c r="BY87" s="24">
        <v>0</v>
      </c>
      <c r="BZ87" s="24">
        <v>0</v>
      </c>
      <c r="CA87" s="24" t="s">
        <v>293</v>
      </c>
      <c r="CB87" s="17" t="s">
        <v>293</v>
      </c>
      <c r="CC87" s="24">
        <v>0</v>
      </c>
      <c r="CD87" s="24">
        <v>0</v>
      </c>
      <c r="CE87" s="24" t="s">
        <v>293</v>
      </c>
      <c r="CF87" s="24" t="s">
        <v>293</v>
      </c>
      <c r="CG87" s="24">
        <v>0</v>
      </c>
      <c r="CH87" s="24">
        <v>0</v>
      </c>
      <c r="CI87" s="24" t="s">
        <v>293</v>
      </c>
      <c r="CJ87" s="24" t="s">
        <v>293</v>
      </c>
      <c r="CK87" s="24">
        <v>0</v>
      </c>
      <c r="CL87" s="24">
        <v>0</v>
      </c>
      <c r="CM87" s="24" t="s">
        <v>293</v>
      </c>
      <c r="CN87" s="17" t="s">
        <v>293</v>
      </c>
      <c r="CP87" s="243" t="s">
        <v>93</v>
      </c>
      <c r="CQ87" s="236"/>
      <c r="CR87" s="24">
        <v>0</v>
      </c>
      <c r="CS87" s="24">
        <v>0</v>
      </c>
      <c r="CT87" s="24" t="s">
        <v>293</v>
      </c>
      <c r="CU87" s="24" t="s">
        <v>293</v>
      </c>
      <c r="CV87" s="24">
        <v>0</v>
      </c>
      <c r="CW87" s="24">
        <v>0</v>
      </c>
      <c r="CX87" s="24" t="s">
        <v>293</v>
      </c>
      <c r="CY87" s="24" t="s">
        <v>293</v>
      </c>
      <c r="CZ87" s="24">
        <v>0</v>
      </c>
      <c r="DA87" s="24">
        <v>0</v>
      </c>
      <c r="DB87" s="24" t="s">
        <v>293</v>
      </c>
      <c r="DC87" s="24" t="s">
        <v>293</v>
      </c>
      <c r="DD87" s="24">
        <v>1</v>
      </c>
      <c r="DE87" s="24">
        <v>6</v>
      </c>
      <c r="DF87" s="24" t="s">
        <v>292</v>
      </c>
      <c r="DG87" s="24" t="s">
        <v>292</v>
      </c>
      <c r="DH87" s="24">
        <v>0</v>
      </c>
      <c r="DI87" s="24">
        <v>0</v>
      </c>
      <c r="DJ87" s="24" t="s">
        <v>293</v>
      </c>
      <c r="DK87" s="17" t="s">
        <v>293</v>
      </c>
      <c r="DL87" s="70"/>
      <c r="DM87" s="70"/>
      <c r="DN87" s="75"/>
    </row>
    <row r="88" spans="1:118" s="27" customFormat="1" ht="24.95" customHeight="1" x14ac:dyDescent="0.15">
      <c r="A88" s="166"/>
      <c r="B88" s="273" t="s">
        <v>94</v>
      </c>
      <c r="C88" s="274"/>
      <c r="D88" s="156">
        <v>5</v>
      </c>
      <c r="E88" s="156">
        <v>88</v>
      </c>
      <c r="F88" s="156">
        <v>607854</v>
      </c>
      <c r="G88" s="156">
        <v>104165</v>
      </c>
      <c r="H88" s="156">
        <v>2</v>
      </c>
      <c r="I88" s="156">
        <v>70</v>
      </c>
      <c r="J88" s="156" t="s">
        <v>292</v>
      </c>
      <c r="K88" s="156" t="s">
        <v>292</v>
      </c>
      <c r="L88" s="156">
        <v>2</v>
      </c>
      <c r="M88" s="156">
        <v>11</v>
      </c>
      <c r="N88" s="156" t="s">
        <v>292</v>
      </c>
      <c r="O88" s="156" t="s">
        <v>292</v>
      </c>
      <c r="P88" s="156">
        <v>0</v>
      </c>
      <c r="Q88" s="156">
        <v>0</v>
      </c>
      <c r="R88" s="156" t="s">
        <v>293</v>
      </c>
      <c r="S88" s="156" t="s">
        <v>293</v>
      </c>
      <c r="T88" s="156">
        <v>0</v>
      </c>
      <c r="U88" s="156">
        <v>0</v>
      </c>
      <c r="V88" s="156" t="s">
        <v>293</v>
      </c>
      <c r="W88" s="156" t="s">
        <v>293</v>
      </c>
      <c r="X88" s="166"/>
      <c r="Y88" s="273" t="s">
        <v>94</v>
      </c>
      <c r="Z88" s="274"/>
      <c r="AA88" s="156">
        <v>0</v>
      </c>
      <c r="AB88" s="156">
        <v>0</v>
      </c>
      <c r="AC88" s="156" t="s">
        <v>293</v>
      </c>
      <c r="AD88" s="156" t="s">
        <v>293</v>
      </c>
      <c r="AE88" s="156">
        <v>0</v>
      </c>
      <c r="AF88" s="156">
        <v>0</v>
      </c>
      <c r="AG88" s="156" t="s">
        <v>293</v>
      </c>
      <c r="AH88" s="156" t="s">
        <v>293</v>
      </c>
      <c r="AI88" s="156">
        <v>0</v>
      </c>
      <c r="AJ88" s="156">
        <v>0</v>
      </c>
      <c r="AK88" s="156" t="s">
        <v>293</v>
      </c>
      <c r="AL88" s="164" t="s">
        <v>293</v>
      </c>
      <c r="AM88" s="156">
        <v>1</v>
      </c>
      <c r="AN88" s="156">
        <v>7</v>
      </c>
      <c r="AO88" s="156" t="s">
        <v>292</v>
      </c>
      <c r="AP88" s="156" t="s">
        <v>292</v>
      </c>
      <c r="AQ88" s="156">
        <v>0</v>
      </c>
      <c r="AR88" s="156">
        <v>0</v>
      </c>
      <c r="AS88" s="156" t="s">
        <v>293</v>
      </c>
      <c r="AT88" s="156" t="s">
        <v>293</v>
      </c>
      <c r="AU88" s="166"/>
      <c r="AV88" s="273" t="s">
        <v>94</v>
      </c>
      <c r="AW88" s="274"/>
      <c r="AX88" s="156">
        <v>0</v>
      </c>
      <c r="AY88" s="156">
        <v>0</v>
      </c>
      <c r="AZ88" s="156" t="s">
        <v>293</v>
      </c>
      <c r="BA88" s="156" t="s">
        <v>293</v>
      </c>
      <c r="BB88" s="156">
        <v>0</v>
      </c>
      <c r="BC88" s="156">
        <v>0</v>
      </c>
      <c r="BD88" s="156" t="s">
        <v>293</v>
      </c>
      <c r="BE88" s="164" t="s">
        <v>293</v>
      </c>
      <c r="BF88" s="156">
        <v>0</v>
      </c>
      <c r="BG88" s="156">
        <v>0</v>
      </c>
      <c r="BH88" s="156" t="s">
        <v>293</v>
      </c>
      <c r="BI88" s="164" t="s">
        <v>293</v>
      </c>
      <c r="BJ88" s="156">
        <v>0</v>
      </c>
      <c r="BK88" s="156">
        <v>0</v>
      </c>
      <c r="BL88" s="156" t="s">
        <v>293</v>
      </c>
      <c r="BM88" s="156" t="s">
        <v>293</v>
      </c>
      <c r="BN88" s="156">
        <v>0</v>
      </c>
      <c r="BO88" s="156">
        <v>0</v>
      </c>
      <c r="BP88" s="156" t="s">
        <v>293</v>
      </c>
      <c r="BQ88" s="156" t="s">
        <v>293</v>
      </c>
      <c r="BR88" s="166"/>
      <c r="BS88" s="273" t="s">
        <v>94</v>
      </c>
      <c r="BT88" s="274"/>
      <c r="BU88" s="156">
        <v>0</v>
      </c>
      <c r="BV88" s="156">
        <v>0</v>
      </c>
      <c r="BW88" s="156" t="s">
        <v>293</v>
      </c>
      <c r="BX88" s="164" t="s">
        <v>293</v>
      </c>
      <c r="BY88" s="156">
        <v>0</v>
      </c>
      <c r="BZ88" s="156">
        <v>0</v>
      </c>
      <c r="CA88" s="156" t="s">
        <v>293</v>
      </c>
      <c r="CB88" s="164" t="s">
        <v>293</v>
      </c>
      <c r="CC88" s="156">
        <v>0</v>
      </c>
      <c r="CD88" s="156">
        <v>0</v>
      </c>
      <c r="CE88" s="156" t="s">
        <v>293</v>
      </c>
      <c r="CF88" s="156" t="s">
        <v>293</v>
      </c>
      <c r="CG88" s="156">
        <v>0</v>
      </c>
      <c r="CH88" s="156">
        <v>0</v>
      </c>
      <c r="CI88" s="156" t="s">
        <v>293</v>
      </c>
      <c r="CJ88" s="156" t="s">
        <v>293</v>
      </c>
      <c r="CK88" s="156">
        <v>0</v>
      </c>
      <c r="CL88" s="156">
        <v>0</v>
      </c>
      <c r="CM88" s="156" t="s">
        <v>293</v>
      </c>
      <c r="CN88" s="164" t="s">
        <v>293</v>
      </c>
      <c r="CO88" s="166"/>
      <c r="CP88" s="273" t="s">
        <v>94</v>
      </c>
      <c r="CQ88" s="274"/>
      <c r="CR88" s="156">
        <v>0</v>
      </c>
      <c r="CS88" s="156">
        <v>0</v>
      </c>
      <c r="CT88" s="156" t="s">
        <v>293</v>
      </c>
      <c r="CU88" s="156" t="s">
        <v>293</v>
      </c>
      <c r="CV88" s="156">
        <v>0</v>
      </c>
      <c r="CW88" s="156">
        <v>0</v>
      </c>
      <c r="CX88" s="156" t="s">
        <v>293</v>
      </c>
      <c r="CY88" s="156" t="s">
        <v>293</v>
      </c>
      <c r="CZ88" s="156">
        <v>0</v>
      </c>
      <c r="DA88" s="156">
        <v>0</v>
      </c>
      <c r="DB88" s="156" t="s">
        <v>293</v>
      </c>
      <c r="DC88" s="156" t="s">
        <v>293</v>
      </c>
      <c r="DD88" s="156">
        <v>0</v>
      </c>
      <c r="DE88" s="156">
        <v>0</v>
      </c>
      <c r="DF88" s="156" t="s">
        <v>293</v>
      </c>
      <c r="DG88" s="156" t="s">
        <v>293</v>
      </c>
      <c r="DH88" s="156">
        <v>0</v>
      </c>
      <c r="DI88" s="156">
        <v>0</v>
      </c>
      <c r="DJ88" s="156" t="s">
        <v>293</v>
      </c>
      <c r="DK88" s="164" t="s">
        <v>293</v>
      </c>
      <c r="DL88" s="70"/>
      <c r="DM88" s="70"/>
      <c r="DN88" s="75"/>
    </row>
    <row r="89" spans="1:118" s="27" customFormat="1" ht="24.75" customHeight="1" x14ac:dyDescent="0.15">
      <c r="B89" s="243" t="s">
        <v>95</v>
      </c>
      <c r="C89" s="236"/>
      <c r="D89" s="24">
        <v>34</v>
      </c>
      <c r="E89" s="24">
        <v>574</v>
      </c>
      <c r="F89" s="24">
        <v>871713</v>
      </c>
      <c r="G89" s="24">
        <v>373135</v>
      </c>
      <c r="H89" s="24">
        <v>21</v>
      </c>
      <c r="I89" s="24">
        <v>438</v>
      </c>
      <c r="J89" s="24">
        <v>671195</v>
      </c>
      <c r="K89" s="24">
        <v>287009</v>
      </c>
      <c r="L89" s="24">
        <v>4</v>
      </c>
      <c r="M89" s="24">
        <v>65</v>
      </c>
      <c r="N89" s="24">
        <v>141644</v>
      </c>
      <c r="O89" s="24">
        <v>61207</v>
      </c>
      <c r="P89" s="24">
        <v>0</v>
      </c>
      <c r="Q89" s="24">
        <v>0</v>
      </c>
      <c r="R89" s="24" t="s">
        <v>293</v>
      </c>
      <c r="S89" s="24" t="s">
        <v>293</v>
      </c>
      <c r="T89" s="24">
        <v>1</v>
      </c>
      <c r="U89" s="24">
        <v>6</v>
      </c>
      <c r="V89" s="24" t="s">
        <v>292</v>
      </c>
      <c r="W89" s="24" t="s">
        <v>292</v>
      </c>
      <c r="Y89" s="243" t="s">
        <v>95</v>
      </c>
      <c r="Z89" s="236"/>
      <c r="AA89" s="24">
        <v>2</v>
      </c>
      <c r="AB89" s="24">
        <v>8</v>
      </c>
      <c r="AC89" s="24" t="s">
        <v>292</v>
      </c>
      <c r="AD89" s="24" t="s">
        <v>292</v>
      </c>
      <c r="AE89" s="24">
        <v>0</v>
      </c>
      <c r="AF89" s="24">
        <v>0</v>
      </c>
      <c r="AG89" s="24" t="s">
        <v>293</v>
      </c>
      <c r="AH89" s="24" t="s">
        <v>293</v>
      </c>
      <c r="AI89" s="24">
        <v>2</v>
      </c>
      <c r="AJ89" s="24">
        <v>26</v>
      </c>
      <c r="AK89" s="24" t="s">
        <v>292</v>
      </c>
      <c r="AL89" s="17" t="s">
        <v>292</v>
      </c>
      <c r="AM89" s="24">
        <v>0</v>
      </c>
      <c r="AN89" s="24">
        <v>0</v>
      </c>
      <c r="AO89" s="24" t="s">
        <v>293</v>
      </c>
      <c r="AP89" s="24" t="s">
        <v>293</v>
      </c>
      <c r="AQ89" s="24">
        <v>0</v>
      </c>
      <c r="AR89" s="24">
        <v>0</v>
      </c>
      <c r="AS89" s="24" t="s">
        <v>293</v>
      </c>
      <c r="AT89" s="24" t="s">
        <v>293</v>
      </c>
      <c r="AV89" s="243" t="s">
        <v>95</v>
      </c>
      <c r="AW89" s="236"/>
      <c r="AX89" s="24">
        <v>0</v>
      </c>
      <c r="AY89" s="24">
        <v>0</v>
      </c>
      <c r="AZ89" s="24" t="s">
        <v>293</v>
      </c>
      <c r="BA89" s="17" t="s">
        <v>293</v>
      </c>
      <c r="BB89" s="24">
        <v>0</v>
      </c>
      <c r="BC89" s="24">
        <v>0</v>
      </c>
      <c r="BD89" s="24" t="s">
        <v>293</v>
      </c>
      <c r="BE89" s="17" t="s">
        <v>293</v>
      </c>
      <c r="BF89" s="24">
        <v>0</v>
      </c>
      <c r="BG89" s="24">
        <v>0</v>
      </c>
      <c r="BH89" s="24" t="s">
        <v>293</v>
      </c>
      <c r="BI89" s="17" t="s">
        <v>293</v>
      </c>
      <c r="BJ89" s="24">
        <v>2</v>
      </c>
      <c r="BK89" s="24">
        <v>22</v>
      </c>
      <c r="BL89" s="24" t="s">
        <v>292</v>
      </c>
      <c r="BM89" s="17" t="s">
        <v>292</v>
      </c>
      <c r="BN89" s="24">
        <v>0</v>
      </c>
      <c r="BO89" s="24">
        <v>0</v>
      </c>
      <c r="BP89" s="24" t="s">
        <v>293</v>
      </c>
      <c r="BQ89" s="24" t="s">
        <v>293</v>
      </c>
      <c r="BS89" s="243" t="s">
        <v>95</v>
      </c>
      <c r="BT89" s="236"/>
      <c r="BU89" s="24">
        <v>0</v>
      </c>
      <c r="BV89" s="24">
        <v>0</v>
      </c>
      <c r="BW89" s="24" t="s">
        <v>293</v>
      </c>
      <c r="BX89" s="17" t="s">
        <v>293</v>
      </c>
      <c r="BY89" s="24">
        <v>1</v>
      </c>
      <c r="BZ89" s="24">
        <v>4</v>
      </c>
      <c r="CA89" s="24" t="s">
        <v>292</v>
      </c>
      <c r="CB89" s="24" t="s">
        <v>292</v>
      </c>
      <c r="CC89" s="24">
        <v>0</v>
      </c>
      <c r="CD89" s="24">
        <v>0</v>
      </c>
      <c r="CE89" s="24" t="s">
        <v>293</v>
      </c>
      <c r="CF89" s="24" t="s">
        <v>293</v>
      </c>
      <c r="CG89" s="24">
        <v>1</v>
      </c>
      <c r="CH89" s="24">
        <v>5</v>
      </c>
      <c r="CI89" s="24" t="s">
        <v>292</v>
      </c>
      <c r="CJ89" s="24" t="s">
        <v>292</v>
      </c>
      <c r="CK89" s="24">
        <v>0</v>
      </c>
      <c r="CL89" s="24">
        <v>0</v>
      </c>
      <c r="CM89" s="24" t="s">
        <v>293</v>
      </c>
      <c r="CN89" s="24" t="s">
        <v>293</v>
      </c>
      <c r="CP89" s="243" t="s">
        <v>95</v>
      </c>
      <c r="CQ89" s="236"/>
      <c r="CR89" s="24">
        <v>0</v>
      </c>
      <c r="CS89" s="24">
        <v>0</v>
      </c>
      <c r="CT89" s="24" t="s">
        <v>293</v>
      </c>
      <c r="CU89" s="24" t="s">
        <v>293</v>
      </c>
      <c r="CV89" s="24">
        <v>0</v>
      </c>
      <c r="CW89" s="24">
        <v>0</v>
      </c>
      <c r="CX89" s="24" t="s">
        <v>293</v>
      </c>
      <c r="CY89" s="24" t="s">
        <v>293</v>
      </c>
      <c r="CZ89" s="24">
        <v>0</v>
      </c>
      <c r="DA89" s="24">
        <v>0</v>
      </c>
      <c r="DB89" s="24" t="s">
        <v>293</v>
      </c>
      <c r="DC89" s="24" t="s">
        <v>293</v>
      </c>
      <c r="DD89" s="24">
        <v>0</v>
      </c>
      <c r="DE89" s="24">
        <v>0</v>
      </c>
      <c r="DF89" s="24" t="s">
        <v>293</v>
      </c>
      <c r="DG89" s="24" t="s">
        <v>293</v>
      </c>
      <c r="DH89" s="24">
        <v>0</v>
      </c>
      <c r="DI89" s="24">
        <v>0</v>
      </c>
      <c r="DJ89" s="24" t="s">
        <v>293</v>
      </c>
      <c r="DK89" s="17" t="s">
        <v>293</v>
      </c>
      <c r="DL89" s="70"/>
      <c r="DM89" s="70"/>
      <c r="DN89" s="75"/>
    </row>
    <row r="90" spans="1:118" s="27" customFormat="1" ht="24.75" customHeight="1" x14ac:dyDescent="0.15">
      <c r="A90" s="166"/>
      <c r="B90" s="273" t="s">
        <v>96</v>
      </c>
      <c r="C90" s="274"/>
      <c r="D90" s="156">
        <v>2</v>
      </c>
      <c r="E90" s="156">
        <v>16</v>
      </c>
      <c r="F90" s="156" t="s">
        <v>292</v>
      </c>
      <c r="G90" s="156" t="s">
        <v>292</v>
      </c>
      <c r="H90" s="156">
        <v>1</v>
      </c>
      <c r="I90" s="156">
        <v>12</v>
      </c>
      <c r="J90" s="156" t="s">
        <v>292</v>
      </c>
      <c r="K90" s="156" t="s">
        <v>292</v>
      </c>
      <c r="L90" s="156">
        <v>0</v>
      </c>
      <c r="M90" s="156">
        <v>0</v>
      </c>
      <c r="N90" s="156" t="s">
        <v>293</v>
      </c>
      <c r="O90" s="156" t="s">
        <v>293</v>
      </c>
      <c r="P90" s="156">
        <v>0</v>
      </c>
      <c r="Q90" s="156">
        <v>0</v>
      </c>
      <c r="R90" s="156" t="s">
        <v>293</v>
      </c>
      <c r="S90" s="156" t="s">
        <v>293</v>
      </c>
      <c r="T90" s="156">
        <v>1</v>
      </c>
      <c r="U90" s="156">
        <v>4</v>
      </c>
      <c r="V90" s="156" t="s">
        <v>292</v>
      </c>
      <c r="W90" s="156" t="s">
        <v>292</v>
      </c>
      <c r="X90" s="166"/>
      <c r="Y90" s="273" t="s">
        <v>96</v>
      </c>
      <c r="Z90" s="274"/>
      <c r="AA90" s="156">
        <v>0</v>
      </c>
      <c r="AB90" s="156">
        <v>0</v>
      </c>
      <c r="AC90" s="156" t="s">
        <v>293</v>
      </c>
      <c r="AD90" s="156" t="s">
        <v>293</v>
      </c>
      <c r="AE90" s="156">
        <v>0</v>
      </c>
      <c r="AF90" s="156">
        <v>0</v>
      </c>
      <c r="AG90" s="156" t="s">
        <v>293</v>
      </c>
      <c r="AH90" s="156" t="s">
        <v>293</v>
      </c>
      <c r="AI90" s="156">
        <v>0</v>
      </c>
      <c r="AJ90" s="156">
        <v>0</v>
      </c>
      <c r="AK90" s="156" t="s">
        <v>293</v>
      </c>
      <c r="AL90" s="164" t="s">
        <v>293</v>
      </c>
      <c r="AM90" s="156">
        <v>0</v>
      </c>
      <c r="AN90" s="156">
        <v>0</v>
      </c>
      <c r="AO90" s="156" t="s">
        <v>293</v>
      </c>
      <c r="AP90" s="164" t="s">
        <v>293</v>
      </c>
      <c r="AQ90" s="156">
        <v>0</v>
      </c>
      <c r="AR90" s="156">
        <v>0</v>
      </c>
      <c r="AS90" s="156" t="s">
        <v>293</v>
      </c>
      <c r="AT90" s="164" t="s">
        <v>293</v>
      </c>
      <c r="AU90" s="166"/>
      <c r="AV90" s="273" t="s">
        <v>96</v>
      </c>
      <c r="AW90" s="274"/>
      <c r="AX90" s="156">
        <v>0</v>
      </c>
      <c r="AY90" s="156">
        <v>0</v>
      </c>
      <c r="AZ90" s="156" t="s">
        <v>293</v>
      </c>
      <c r="BA90" s="164" t="s">
        <v>293</v>
      </c>
      <c r="BB90" s="156">
        <v>0</v>
      </c>
      <c r="BC90" s="156">
        <v>0</v>
      </c>
      <c r="BD90" s="156" t="s">
        <v>293</v>
      </c>
      <c r="BE90" s="164" t="s">
        <v>293</v>
      </c>
      <c r="BF90" s="156">
        <v>0</v>
      </c>
      <c r="BG90" s="156">
        <v>0</v>
      </c>
      <c r="BH90" s="156" t="s">
        <v>293</v>
      </c>
      <c r="BI90" s="164" t="s">
        <v>293</v>
      </c>
      <c r="BJ90" s="156">
        <v>0</v>
      </c>
      <c r="BK90" s="156">
        <v>0</v>
      </c>
      <c r="BL90" s="156" t="s">
        <v>293</v>
      </c>
      <c r="BM90" s="164" t="s">
        <v>293</v>
      </c>
      <c r="BN90" s="156">
        <v>0</v>
      </c>
      <c r="BO90" s="156">
        <v>0</v>
      </c>
      <c r="BP90" s="156" t="s">
        <v>293</v>
      </c>
      <c r="BQ90" s="164" t="s">
        <v>293</v>
      </c>
      <c r="BR90" s="166"/>
      <c r="BS90" s="273" t="s">
        <v>96</v>
      </c>
      <c r="BT90" s="274"/>
      <c r="BU90" s="156">
        <v>0</v>
      </c>
      <c r="BV90" s="156">
        <v>0</v>
      </c>
      <c r="BW90" s="156" t="s">
        <v>293</v>
      </c>
      <c r="BX90" s="164" t="s">
        <v>293</v>
      </c>
      <c r="BY90" s="156">
        <v>0</v>
      </c>
      <c r="BZ90" s="156">
        <v>0</v>
      </c>
      <c r="CA90" s="156" t="s">
        <v>293</v>
      </c>
      <c r="CB90" s="164" t="s">
        <v>293</v>
      </c>
      <c r="CC90" s="156">
        <v>0</v>
      </c>
      <c r="CD90" s="156">
        <v>0</v>
      </c>
      <c r="CE90" s="156" t="s">
        <v>293</v>
      </c>
      <c r="CF90" s="156" t="s">
        <v>293</v>
      </c>
      <c r="CG90" s="156">
        <v>0</v>
      </c>
      <c r="CH90" s="156">
        <v>0</v>
      </c>
      <c r="CI90" s="156" t="s">
        <v>293</v>
      </c>
      <c r="CJ90" s="156" t="s">
        <v>293</v>
      </c>
      <c r="CK90" s="156">
        <v>0</v>
      </c>
      <c r="CL90" s="156">
        <v>0</v>
      </c>
      <c r="CM90" s="156" t="s">
        <v>293</v>
      </c>
      <c r="CN90" s="164" t="s">
        <v>293</v>
      </c>
      <c r="CO90" s="166"/>
      <c r="CP90" s="273" t="s">
        <v>96</v>
      </c>
      <c r="CQ90" s="274"/>
      <c r="CR90" s="156">
        <v>0</v>
      </c>
      <c r="CS90" s="156">
        <v>0</v>
      </c>
      <c r="CT90" s="156" t="s">
        <v>293</v>
      </c>
      <c r="CU90" s="156" t="s">
        <v>293</v>
      </c>
      <c r="CV90" s="156">
        <v>0</v>
      </c>
      <c r="CW90" s="156">
        <v>0</v>
      </c>
      <c r="CX90" s="156" t="s">
        <v>293</v>
      </c>
      <c r="CY90" s="156" t="s">
        <v>293</v>
      </c>
      <c r="CZ90" s="156">
        <v>0</v>
      </c>
      <c r="DA90" s="156">
        <v>0</v>
      </c>
      <c r="DB90" s="156" t="s">
        <v>293</v>
      </c>
      <c r="DC90" s="156" t="s">
        <v>293</v>
      </c>
      <c r="DD90" s="156">
        <v>0</v>
      </c>
      <c r="DE90" s="156">
        <v>0</v>
      </c>
      <c r="DF90" s="156" t="s">
        <v>293</v>
      </c>
      <c r="DG90" s="156" t="s">
        <v>293</v>
      </c>
      <c r="DH90" s="156">
        <v>0</v>
      </c>
      <c r="DI90" s="156">
        <v>0</v>
      </c>
      <c r="DJ90" s="156" t="s">
        <v>293</v>
      </c>
      <c r="DK90" s="164" t="s">
        <v>293</v>
      </c>
      <c r="DL90" s="70"/>
      <c r="DM90" s="70"/>
      <c r="DN90" s="75"/>
    </row>
    <row r="91" spans="1:118" s="27" customFormat="1" ht="24.75" customHeight="1" x14ac:dyDescent="0.15">
      <c r="B91" s="243"/>
      <c r="C91" s="236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Y91" s="243"/>
      <c r="Z91" s="236"/>
      <c r="AA91" s="24"/>
      <c r="AB91" s="24"/>
      <c r="AC91" s="24"/>
      <c r="AD91" s="24"/>
      <c r="AE91" s="24"/>
      <c r="AF91" s="24"/>
      <c r="AG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V91" s="243"/>
      <c r="AW91" s="236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S91" s="243"/>
      <c r="BT91" s="236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P91" s="243"/>
      <c r="CQ91" s="236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70"/>
      <c r="DM91" s="70"/>
      <c r="DN91" s="75"/>
    </row>
    <row r="92" spans="1:118" s="27" customFormat="1" ht="24.95" customHeight="1" x14ac:dyDescent="0.15">
      <c r="A92" s="273" t="s">
        <v>308</v>
      </c>
      <c r="B92" s="273"/>
      <c r="C92" s="274"/>
      <c r="D92" s="156">
        <v>514</v>
      </c>
      <c r="E92" s="156">
        <v>23287</v>
      </c>
      <c r="F92" s="156">
        <v>281618224</v>
      </c>
      <c r="G92" s="156">
        <v>20701630</v>
      </c>
      <c r="H92" s="156">
        <v>105</v>
      </c>
      <c r="I92" s="156">
        <v>3201</v>
      </c>
      <c r="J92" s="156">
        <v>5499956</v>
      </c>
      <c r="K92" s="156">
        <v>1411862</v>
      </c>
      <c r="L92" s="156">
        <v>17</v>
      </c>
      <c r="M92" s="156">
        <v>335</v>
      </c>
      <c r="N92" s="156">
        <v>3750236</v>
      </c>
      <c r="O92" s="156">
        <v>607427</v>
      </c>
      <c r="P92" s="156">
        <v>5</v>
      </c>
      <c r="Q92" s="156">
        <v>35</v>
      </c>
      <c r="R92" s="156">
        <v>46650</v>
      </c>
      <c r="S92" s="156">
        <v>28418</v>
      </c>
      <c r="T92" s="156">
        <v>30</v>
      </c>
      <c r="U92" s="156">
        <v>560</v>
      </c>
      <c r="V92" s="156">
        <v>2362553</v>
      </c>
      <c r="W92" s="156">
        <v>490006</v>
      </c>
      <c r="X92" s="273" t="s">
        <v>97</v>
      </c>
      <c r="Y92" s="273"/>
      <c r="Z92" s="274"/>
      <c r="AA92" s="156">
        <v>9</v>
      </c>
      <c r="AB92" s="156">
        <v>90</v>
      </c>
      <c r="AC92" s="156">
        <v>98923</v>
      </c>
      <c r="AD92" s="156">
        <v>46294</v>
      </c>
      <c r="AE92" s="156">
        <v>11</v>
      </c>
      <c r="AF92" s="156">
        <v>2153</v>
      </c>
      <c r="AG92" s="156">
        <v>18949718</v>
      </c>
      <c r="AH92" s="156">
        <v>5455260</v>
      </c>
      <c r="AI92" s="156">
        <v>24</v>
      </c>
      <c r="AJ92" s="156">
        <v>381</v>
      </c>
      <c r="AK92" s="156">
        <v>397260</v>
      </c>
      <c r="AL92" s="156">
        <v>248543</v>
      </c>
      <c r="AM92" s="156">
        <v>25</v>
      </c>
      <c r="AN92" s="156">
        <v>736</v>
      </c>
      <c r="AO92" s="156">
        <v>4005402</v>
      </c>
      <c r="AP92" s="156">
        <v>889358</v>
      </c>
      <c r="AQ92" s="156">
        <v>9</v>
      </c>
      <c r="AR92" s="156">
        <v>619</v>
      </c>
      <c r="AS92" s="156">
        <v>159869655</v>
      </c>
      <c r="AT92" s="156">
        <v>-6431804</v>
      </c>
      <c r="AU92" s="273" t="s">
        <v>97</v>
      </c>
      <c r="AV92" s="273"/>
      <c r="AW92" s="274"/>
      <c r="AX92" s="156">
        <v>11</v>
      </c>
      <c r="AY92" s="156">
        <v>215</v>
      </c>
      <c r="AZ92" s="156">
        <v>842125</v>
      </c>
      <c r="BA92" s="156">
        <v>257216</v>
      </c>
      <c r="BB92" s="156">
        <v>2</v>
      </c>
      <c r="BC92" s="156">
        <v>22</v>
      </c>
      <c r="BD92" s="156" t="s">
        <v>292</v>
      </c>
      <c r="BE92" s="156" t="s">
        <v>292</v>
      </c>
      <c r="BF92" s="156">
        <v>0</v>
      </c>
      <c r="BG92" s="156">
        <v>0</v>
      </c>
      <c r="BH92" s="156" t="s">
        <v>293</v>
      </c>
      <c r="BI92" s="156" t="s">
        <v>293</v>
      </c>
      <c r="BJ92" s="156">
        <v>54</v>
      </c>
      <c r="BK92" s="156">
        <v>901</v>
      </c>
      <c r="BL92" s="156">
        <v>3527942</v>
      </c>
      <c r="BM92" s="156">
        <v>1379991</v>
      </c>
      <c r="BN92" s="156">
        <v>30</v>
      </c>
      <c r="BO92" s="156">
        <v>4412</v>
      </c>
      <c r="BP92" s="156">
        <v>48395456</v>
      </c>
      <c r="BQ92" s="156">
        <v>7163441</v>
      </c>
      <c r="BR92" s="273" t="s">
        <v>97</v>
      </c>
      <c r="BS92" s="273"/>
      <c r="BT92" s="274"/>
      <c r="BU92" s="156">
        <v>9</v>
      </c>
      <c r="BV92" s="156">
        <v>193</v>
      </c>
      <c r="BW92" s="156">
        <v>1481192</v>
      </c>
      <c r="BX92" s="156">
        <v>192383</v>
      </c>
      <c r="BY92" s="156">
        <v>77</v>
      </c>
      <c r="BZ92" s="156">
        <v>1670</v>
      </c>
      <c r="CA92" s="156">
        <v>4076294</v>
      </c>
      <c r="CB92" s="156">
        <v>1397692</v>
      </c>
      <c r="CC92" s="156">
        <v>17</v>
      </c>
      <c r="CD92" s="156">
        <v>368</v>
      </c>
      <c r="CE92" s="156">
        <v>683971</v>
      </c>
      <c r="CF92" s="156">
        <v>297608</v>
      </c>
      <c r="CG92" s="156">
        <v>38</v>
      </c>
      <c r="CH92" s="156">
        <v>819</v>
      </c>
      <c r="CI92" s="156">
        <v>1487672</v>
      </c>
      <c r="CJ92" s="156">
        <v>689612</v>
      </c>
      <c r="CK92" s="156">
        <v>5</v>
      </c>
      <c r="CL92" s="156">
        <v>56</v>
      </c>
      <c r="CM92" s="156">
        <v>52042</v>
      </c>
      <c r="CN92" s="156">
        <v>32809</v>
      </c>
      <c r="CO92" s="273" t="s">
        <v>97</v>
      </c>
      <c r="CP92" s="273"/>
      <c r="CQ92" s="274"/>
      <c r="CR92" s="156">
        <v>3</v>
      </c>
      <c r="CS92" s="156">
        <v>201</v>
      </c>
      <c r="CT92" s="160" t="s">
        <v>301</v>
      </c>
      <c r="CU92" s="160" t="s">
        <v>301</v>
      </c>
      <c r="CV92" s="156">
        <v>5</v>
      </c>
      <c r="CW92" s="156">
        <v>455</v>
      </c>
      <c r="CX92" s="156">
        <v>534286</v>
      </c>
      <c r="CY92" s="156">
        <v>357135</v>
      </c>
      <c r="CZ92" s="156">
        <v>0</v>
      </c>
      <c r="DA92" s="156">
        <v>0</v>
      </c>
      <c r="DB92" s="156" t="s">
        <v>293</v>
      </c>
      <c r="DC92" s="156" t="s">
        <v>293</v>
      </c>
      <c r="DD92" s="156">
        <v>23</v>
      </c>
      <c r="DE92" s="156">
        <v>5798</v>
      </c>
      <c r="DF92" s="156">
        <v>25188847</v>
      </c>
      <c r="DG92" s="156">
        <v>5913064</v>
      </c>
      <c r="DH92" s="156">
        <v>5</v>
      </c>
      <c r="DI92" s="156">
        <v>67</v>
      </c>
      <c r="DJ92" s="156">
        <v>89207</v>
      </c>
      <c r="DK92" s="156">
        <v>58174</v>
      </c>
      <c r="DL92" s="70"/>
      <c r="DM92" s="70"/>
      <c r="DN92" s="75"/>
    </row>
    <row r="93" spans="1:118" s="27" customFormat="1" ht="24.95" customHeight="1" x14ac:dyDescent="0.15">
      <c r="A93" s="55"/>
      <c r="B93" s="246" t="s">
        <v>30</v>
      </c>
      <c r="C93" s="247"/>
      <c r="D93" s="39">
        <v>413</v>
      </c>
      <c r="E93" s="39">
        <v>20286</v>
      </c>
      <c r="F93" s="39">
        <v>272074767</v>
      </c>
      <c r="G93" s="39">
        <v>18227609</v>
      </c>
      <c r="H93" s="39">
        <v>57</v>
      </c>
      <c r="I93" s="39">
        <v>1350</v>
      </c>
      <c r="J93" s="39">
        <v>2434330</v>
      </c>
      <c r="K93" s="39">
        <v>721912</v>
      </c>
      <c r="L93" s="39">
        <v>13</v>
      </c>
      <c r="M93" s="39">
        <v>301</v>
      </c>
      <c r="N93" s="39">
        <v>3687125</v>
      </c>
      <c r="O93" s="39">
        <v>569971</v>
      </c>
      <c r="P93" s="39">
        <v>4</v>
      </c>
      <c r="Q93" s="39">
        <v>29</v>
      </c>
      <c r="R93" s="39" t="s">
        <v>301</v>
      </c>
      <c r="S93" s="39" t="s">
        <v>301</v>
      </c>
      <c r="T93" s="39">
        <v>20</v>
      </c>
      <c r="U93" s="39">
        <v>417</v>
      </c>
      <c r="V93" s="39">
        <v>2015955</v>
      </c>
      <c r="W93" s="39">
        <v>386358</v>
      </c>
      <c r="X93" s="55"/>
      <c r="Y93" s="246" t="s">
        <v>30</v>
      </c>
      <c r="Z93" s="247"/>
      <c r="AA93" s="39">
        <v>7</v>
      </c>
      <c r="AB93" s="39">
        <v>54</v>
      </c>
      <c r="AC93" s="39" t="s">
        <v>301</v>
      </c>
      <c r="AD93" s="39" t="s">
        <v>301</v>
      </c>
      <c r="AE93" s="39">
        <v>8</v>
      </c>
      <c r="AF93" s="39">
        <v>1684</v>
      </c>
      <c r="AG93" s="39">
        <v>14409935</v>
      </c>
      <c r="AH93" s="39">
        <v>4328921</v>
      </c>
      <c r="AI93" s="39">
        <v>21</v>
      </c>
      <c r="AJ93" s="39">
        <v>352</v>
      </c>
      <c r="AK93" s="39">
        <v>375064</v>
      </c>
      <c r="AL93" s="39">
        <v>236901</v>
      </c>
      <c r="AM93" s="39">
        <v>20</v>
      </c>
      <c r="AN93" s="39">
        <v>697</v>
      </c>
      <c r="AO93" s="39">
        <v>3736405</v>
      </c>
      <c r="AP93" s="39">
        <v>784597</v>
      </c>
      <c r="AQ93" s="39">
        <v>7</v>
      </c>
      <c r="AR93" s="39">
        <v>604</v>
      </c>
      <c r="AS93" s="39" t="s">
        <v>301</v>
      </c>
      <c r="AT93" s="39" t="s">
        <v>301</v>
      </c>
      <c r="AU93" s="55"/>
      <c r="AV93" s="246" t="s">
        <v>30</v>
      </c>
      <c r="AW93" s="247"/>
      <c r="AX93" s="39">
        <v>9</v>
      </c>
      <c r="AY93" s="39">
        <v>167</v>
      </c>
      <c r="AZ93" s="39">
        <v>303394</v>
      </c>
      <c r="BA93" s="39">
        <v>140190</v>
      </c>
      <c r="BB93" s="39">
        <v>2</v>
      </c>
      <c r="BC93" s="39">
        <v>22</v>
      </c>
      <c r="BD93" s="39" t="s">
        <v>292</v>
      </c>
      <c r="BE93" s="39" t="s">
        <v>292</v>
      </c>
      <c r="BF93" s="39">
        <v>0</v>
      </c>
      <c r="BG93" s="39">
        <v>0</v>
      </c>
      <c r="BH93" s="39" t="s">
        <v>293</v>
      </c>
      <c r="BI93" s="39" t="s">
        <v>293</v>
      </c>
      <c r="BJ93" s="39">
        <v>41</v>
      </c>
      <c r="BK93" s="39">
        <v>689</v>
      </c>
      <c r="BL93" s="39">
        <v>3118270</v>
      </c>
      <c r="BM93" s="39">
        <v>1223914</v>
      </c>
      <c r="BN93" s="39">
        <v>29</v>
      </c>
      <c r="BO93" s="39">
        <v>4404</v>
      </c>
      <c r="BP93" s="39" t="s">
        <v>301</v>
      </c>
      <c r="BQ93" s="39" t="s">
        <v>301</v>
      </c>
      <c r="BR93" s="55"/>
      <c r="BS93" s="246" t="s">
        <v>30</v>
      </c>
      <c r="BT93" s="247"/>
      <c r="BU93" s="39">
        <v>8</v>
      </c>
      <c r="BV93" s="39">
        <v>167</v>
      </c>
      <c r="BW93" s="39" t="s">
        <v>301</v>
      </c>
      <c r="BX93" s="39" t="s">
        <v>301</v>
      </c>
      <c r="BY93" s="39">
        <v>72</v>
      </c>
      <c r="BZ93" s="39">
        <v>1609</v>
      </c>
      <c r="CA93" s="39" t="s">
        <v>301</v>
      </c>
      <c r="CB93" s="39" t="s">
        <v>301</v>
      </c>
      <c r="CC93" s="39">
        <v>17</v>
      </c>
      <c r="CD93" s="39">
        <v>368</v>
      </c>
      <c r="CE93" s="39">
        <v>683971</v>
      </c>
      <c r="CF93" s="39">
        <v>297608</v>
      </c>
      <c r="CG93" s="39">
        <v>37</v>
      </c>
      <c r="CH93" s="39">
        <v>795</v>
      </c>
      <c r="CI93" s="39" t="s">
        <v>301</v>
      </c>
      <c r="CJ93" s="39" t="s">
        <v>301</v>
      </c>
      <c r="CK93" s="39">
        <v>5</v>
      </c>
      <c r="CL93" s="39">
        <v>56</v>
      </c>
      <c r="CM93" s="39">
        <v>52042</v>
      </c>
      <c r="CN93" s="39">
        <v>32809</v>
      </c>
      <c r="CO93" s="55"/>
      <c r="CP93" s="246" t="s">
        <v>30</v>
      </c>
      <c r="CQ93" s="247"/>
      <c r="CR93" s="39">
        <v>3</v>
      </c>
      <c r="CS93" s="39">
        <v>201</v>
      </c>
      <c r="CT93" s="39" t="s">
        <v>301</v>
      </c>
      <c r="CU93" s="39" t="s">
        <v>301</v>
      </c>
      <c r="CV93" s="39">
        <v>5</v>
      </c>
      <c r="CW93" s="39">
        <v>455</v>
      </c>
      <c r="CX93" s="39">
        <v>534286</v>
      </c>
      <c r="CY93" s="39">
        <v>357135</v>
      </c>
      <c r="CZ93" s="39">
        <v>0</v>
      </c>
      <c r="DA93" s="39">
        <v>0</v>
      </c>
      <c r="DB93" s="39" t="s">
        <v>293</v>
      </c>
      <c r="DC93" s="39" t="s">
        <v>293</v>
      </c>
      <c r="DD93" s="39">
        <v>23</v>
      </c>
      <c r="DE93" s="39">
        <v>5798</v>
      </c>
      <c r="DF93" s="39">
        <v>25188847</v>
      </c>
      <c r="DG93" s="39">
        <v>5913064</v>
      </c>
      <c r="DH93" s="39">
        <v>5</v>
      </c>
      <c r="DI93" s="39">
        <v>67</v>
      </c>
      <c r="DJ93" s="39">
        <v>89207</v>
      </c>
      <c r="DK93" s="39">
        <v>58174</v>
      </c>
      <c r="DL93" s="70"/>
      <c r="DM93" s="70"/>
      <c r="DN93" s="75"/>
    </row>
    <row r="94" spans="1:118" s="27" customFormat="1" ht="24.95" customHeight="1" x14ac:dyDescent="0.15">
      <c r="A94" s="163"/>
      <c r="B94" s="273" t="s">
        <v>98</v>
      </c>
      <c r="C94" s="274"/>
      <c r="D94" s="156">
        <v>132</v>
      </c>
      <c r="E94" s="156">
        <v>7723</v>
      </c>
      <c r="F94" s="156">
        <v>129820250</v>
      </c>
      <c r="G94" s="156">
        <v>12022354</v>
      </c>
      <c r="H94" s="156">
        <v>8</v>
      </c>
      <c r="I94" s="156">
        <v>150</v>
      </c>
      <c r="J94" s="156">
        <v>217991</v>
      </c>
      <c r="K94" s="156">
        <v>27946</v>
      </c>
      <c r="L94" s="156">
        <v>0</v>
      </c>
      <c r="M94" s="156">
        <v>0</v>
      </c>
      <c r="N94" s="156" t="s">
        <v>293</v>
      </c>
      <c r="O94" s="156" t="s">
        <v>293</v>
      </c>
      <c r="P94" s="156">
        <v>1</v>
      </c>
      <c r="Q94" s="164">
        <v>7</v>
      </c>
      <c r="R94" s="164" t="s">
        <v>292</v>
      </c>
      <c r="S94" s="164" t="s">
        <v>292</v>
      </c>
      <c r="T94" s="156">
        <v>1</v>
      </c>
      <c r="U94" s="156">
        <v>7</v>
      </c>
      <c r="V94" s="156" t="s">
        <v>292</v>
      </c>
      <c r="W94" s="156" t="s">
        <v>292</v>
      </c>
      <c r="X94" s="163"/>
      <c r="Y94" s="273" t="s">
        <v>98</v>
      </c>
      <c r="Z94" s="274"/>
      <c r="AA94" s="156">
        <v>1</v>
      </c>
      <c r="AB94" s="156">
        <v>16</v>
      </c>
      <c r="AC94" s="156" t="s">
        <v>292</v>
      </c>
      <c r="AD94" s="156" t="s">
        <v>292</v>
      </c>
      <c r="AE94" s="156">
        <v>0</v>
      </c>
      <c r="AF94" s="164">
        <v>0</v>
      </c>
      <c r="AG94" s="164" t="s">
        <v>293</v>
      </c>
      <c r="AH94" s="164" t="s">
        <v>293</v>
      </c>
      <c r="AI94" s="156">
        <v>6</v>
      </c>
      <c r="AJ94" s="156">
        <v>119</v>
      </c>
      <c r="AK94" s="156">
        <v>111162</v>
      </c>
      <c r="AL94" s="156">
        <v>52834</v>
      </c>
      <c r="AM94" s="156">
        <v>6</v>
      </c>
      <c r="AN94" s="156">
        <v>260</v>
      </c>
      <c r="AO94" s="156" t="s">
        <v>301</v>
      </c>
      <c r="AP94" s="156" t="s">
        <v>301</v>
      </c>
      <c r="AQ94" s="156">
        <v>1</v>
      </c>
      <c r="AR94" s="164">
        <v>253</v>
      </c>
      <c r="AS94" s="156" t="s">
        <v>292</v>
      </c>
      <c r="AT94" s="156" t="s">
        <v>292</v>
      </c>
      <c r="AU94" s="163"/>
      <c r="AV94" s="273" t="s">
        <v>98</v>
      </c>
      <c r="AW94" s="274"/>
      <c r="AX94" s="156">
        <v>2</v>
      </c>
      <c r="AY94" s="164">
        <v>90</v>
      </c>
      <c r="AZ94" s="156" t="s">
        <v>292</v>
      </c>
      <c r="BA94" s="156" t="s">
        <v>292</v>
      </c>
      <c r="BB94" s="156">
        <v>1</v>
      </c>
      <c r="BC94" s="164">
        <v>9</v>
      </c>
      <c r="BD94" s="164" t="s">
        <v>292</v>
      </c>
      <c r="BE94" s="164" t="s">
        <v>292</v>
      </c>
      <c r="BF94" s="156">
        <v>0</v>
      </c>
      <c r="BG94" s="156">
        <v>0</v>
      </c>
      <c r="BH94" s="156" t="s">
        <v>293</v>
      </c>
      <c r="BI94" s="156" t="s">
        <v>293</v>
      </c>
      <c r="BJ94" s="156">
        <v>6</v>
      </c>
      <c r="BK94" s="156">
        <v>126</v>
      </c>
      <c r="BL94" s="156">
        <v>1227364</v>
      </c>
      <c r="BM94" s="156">
        <v>384366</v>
      </c>
      <c r="BN94" s="156">
        <v>20</v>
      </c>
      <c r="BO94" s="156">
        <v>4048</v>
      </c>
      <c r="BP94" s="156">
        <v>45676540</v>
      </c>
      <c r="BQ94" s="156">
        <v>6779277</v>
      </c>
      <c r="BR94" s="163"/>
      <c r="BS94" s="273" t="s">
        <v>98</v>
      </c>
      <c r="BT94" s="274"/>
      <c r="BU94" s="156">
        <v>0</v>
      </c>
      <c r="BV94" s="156">
        <v>0</v>
      </c>
      <c r="BW94" s="156" t="s">
        <v>293</v>
      </c>
      <c r="BX94" s="156" t="s">
        <v>293</v>
      </c>
      <c r="BY94" s="156">
        <v>30</v>
      </c>
      <c r="BZ94" s="156">
        <v>988</v>
      </c>
      <c r="CA94" s="156">
        <v>2097087</v>
      </c>
      <c r="CB94" s="156">
        <v>819670</v>
      </c>
      <c r="CC94" s="156">
        <v>7</v>
      </c>
      <c r="CD94" s="156">
        <v>181</v>
      </c>
      <c r="CE94" s="156">
        <v>169569</v>
      </c>
      <c r="CF94" s="156">
        <v>105050</v>
      </c>
      <c r="CG94" s="156">
        <v>20</v>
      </c>
      <c r="CH94" s="156">
        <v>441</v>
      </c>
      <c r="CI94" s="156">
        <v>545049</v>
      </c>
      <c r="CJ94" s="156">
        <v>269285</v>
      </c>
      <c r="CK94" s="156">
        <v>3</v>
      </c>
      <c r="CL94" s="156">
        <v>29</v>
      </c>
      <c r="CM94" s="156">
        <v>25592</v>
      </c>
      <c r="CN94" s="156">
        <v>13108</v>
      </c>
      <c r="CO94" s="163"/>
      <c r="CP94" s="273" t="s">
        <v>98</v>
      </c>
      <c r="CQ94" s="274"/>
      <c r="CR94" s="156">
        <v>2</v>
      </c>
      <c r="CS94" s="156">
        <v>183</v>
      </c>
      <c r="CT94" s="156" t="s">
        <v>292</v>
      </c>
      <c r="CU94" s="156" t="s">
        <v>292</v>
      </c>
      <c r="CV94" s="156">
        <v>4</v>
      </c>
      <c r="CW94" s="156">
        <v>450</v>
      </c>
      <c r="CX94" s="156" t="s">
        <v>301</v>
      </c>
      <c r="CY94" s="156" t="s">
        <v>301</v>
      </c>
      <c r="CZ94" s="156">
        <v>0</v>
      </c>
      <c r="DA94" s="156">
        <v>0</v>
      </c>
      <c r="DB94" s="156" t="s">
        <v>293</v>
      </c>
      <c r="DC94" s="156" t="s">
        <v>293</v>
      </c>
      <c r="DD94" s="156">
        <v>10</v>
      </c>
      <c r="DE94" s="164">
        <v>350</v>
      </c>
      <c r="DF94" s="156" t="s">
        <v>301</v>
      </c>
      <c r="DG94" s="156" t="s">
        <v>301</v>
      </c>
      <c r="DH94" s="156">
        <v>3</v>
      </c>
      <c r="DI94" s="164">
        <v>16</v>
      </c>
      <c r="DJ94" s="156" t="s">
        <v>301</v>
      </c>
      <c r="DK94" s="156" t="s">
        <v>301</v>
      </c>
      <c r="DL94" s="70"/>
      <c r="DM94" s="70"/>
      <c r="DN94" s="75"/>
    </row>
    <row r="95" spans="1:118" s="27" customFormat="1" ht="24.75" customHeight="1" x14ac:dyDescent="0.15">
      <c r="A95" s="35"/>
      <c r="B95" s="243" t="s">
        <v>99</v>
      </c>
      <c r="C95" s="236"/>
      <c r="D95" s="24">
        <v>208</v>
      </c>
      <c r="E95" s="24">
        <v>11114</v>
      </c>
      <c r="F95" s="24">
        <v>139133504</v>
      </c>
      <c r="G95" s="24">
        <v>5148795</v>
      </c>
      <c r="H95" s="24">
        <v>19</v>
      </c>
      <c r="I95" s="24">
        <v>492</v>
      </c>
      <c r="J95" s="24">
        <v>680998</v>
      </c>
      <c r="K95" s="24">
        <v>260525</v>
      </c>
      <c r="L95" s="24">
        <v>11</v>
      </c>
      <c r="M95" s="24">
        <v>267</v>
      </c>
      <c r="N95" s="24" t="s">
        <v>301</v>
      </c>
      <c r="O95" s="24" t="s">
        <v>301</v>
      </c>
      <c r="P95" s="24">
        <v>2</v>
      </c>
      <c r="Q95" s="17">
        <v>15</v>
      </c>
      <c r="R95" s="17" t="s">
        <v>292</v>
      </c>
      <c r="S95" s="17" t="s">
        <v>292</v>
      </c>
      <c r="T95" s="24">
        <v>18</v>
      </c>
      <c r="U95" s="24">
        <v>404</v>
      </c>
      <c r="V95" s="24" t="s">
        <v>301</v>
      </c>
      <c r="W95" s="24" t="s">
        <v>301</v>
      </c>
      <c r="X95" s="35"/>
      <c r="Y95" s="243" t="s">
        <v>99</v>
      </c>
      <c r="Z95" s="236"/>
      <c r="AA95" s="24">
        <v>5</v>
      </c>
      <c r="AB95" s="24">
        <v>32</v>
      </c>
      <c r="AC95" s="24" t="s">
        <v>301</v>
      </c>
      <c r="AD95" s="24" t="s">
        <v>301</v>
      </c>
      <c r="AE95" s="24">
        <v>8</v>
      </c>
      <c r="AF95" s="24">
        <v>1684</v>
      </c>
      <c r="AG95" s="24">
        <v>14409935</v>
      </c>
      <c r="AH95" s="24">
        <v>4328921</v>
      </c>
      <c r="AI95" s="24">
        <v>11</v>
      </c>
      <c r="AJ95" s="24">
        <v>205</v>
      </c>
      <c r="AK95" s="24">
        <v>247252</v>
      </c>
      <c r="AL95" s="24">
        <v>174955</v>
      </c>
      <c r="AM95" s="24">
        <v>13</v>
      </c>
      <c r="AN95" s="24">
        <v>381</v>
      </c>
      <c r="AO95" s="24">
        <v>2106937</v>
      </c>
      <c r="AP95" s="24">
        <v>415709</v>
      </c>
      <c r="AQ95" s="24">
        <v>5</v>
      </c>
      <c r="AR95" s="24">
        <v>343</v>
      </c>
      <c r="AS95" s="24" t="s">
        <v>301</v>
      </c>
      <c r="AT95" s="24" t="s">
        <v>301</v>
      </c>
      <c r="AU95" s="35"/>
      <c r="AV95" s="243" t="s">
        <v>99</v>
      </c>
      <c r="AW95" s="236"/>
      <c r="AX95" s="24">
        <v>5</v>
      </c>
      <c r="AY95" s="24">
        <v>48</v>
      </c>
      <c r="AZ95" s="24">
        <v>131031</v>
      </c>
      <c r="BA95" s="24">
        <v>54777</v>
      </c>
      <c r="BB95" s="24">
        <v>1</v>
      </c>
      <c r="BC95" s="24">
        <v>13</v>
      </c>
      <c r="BD95" s="24" t="s">
        <v>292</v>
      </c>
      <c r="BE95" s="24" t="s">
        <v>292</v>
      </c>
      <c r="BF95" s="24">
        <v>0</v>
      </c>
      <c r="BG95" s="17">
        <v>0</v>
      </c>
      <c r="BH95" s="17" t="s">
        <v>293</v>
      </c>
      <c r="BI95" s="17" t="s">
        <v>293</v>
      </c>
      <c r="BJ95" s="24">
        <v>21</v>
      </c>
      <c r="BK95" s="24">
        <v>366</v>
      </c>
      <c r="BL95" s="24">
        <v>1259248</v>
      </c>
      <c r="BM95" s="24">
        <v>492027</v>
      </c>
      <c r="BN95" s="24">
        <v>8</v>
      </c>
      <c r="BO95" s="24">
        <v>342</v>
      </c>
      <c r="BP95" s="24" t="s">
        <v>301</v>
      </c>
      <c r="BQ95" s="24" t="s">
        <v>301</v>
      </c>
      <c r="BR95" s="35"/>
      <c r="BS95" s="243" t="s">
        <v>99</v>
      </c>
      <c r="BT95" s="236"/>
      <c r="BU95" s="24">
        <v>8</v>
      </c>
      <c r="BV95" s="17">
        <v>167</v>
      </c>
      <c r="BW95" s="24" t="s">
        <v>301</v>
      </c>
      <c r="BX95" s="24" t="s">
        <v>301</v>
      </c>
      <c r="BY95" s="24">
        <v>34</v>
      </c>
      <c r="BZ95" s="17">
        <v>392</v>
      </c>
      <c r="CA95" s="17">
        <v>1437779</v>
      </c>
      <c r="CB95" s="17">
        <v>411854</v>
      </c>
      <c r="CC95" s="24">
        <v>9</v>
      </c>
      <c r="CD95" s="24">
        <v>138</v>
      </c>
      <c r="CE95" s="24" t="s">
        <v>301</v>
      </c>
      <c r="CF95" s="24" t="s">
        <v>301</v>
      </c>
      <c r="CG95" s="24">
        <v>14</v>
      </c>
      <c r="CH95" s="24">
        <v>317</v>
      </c>
      <c r="CI95" s="24">
        <v>882517</v>
      </c>
      <c r="CJ95" s="24">
        <v>383358</v>
      </c>
      <c r="CK95" s="24">
        <v>1</v>
      </c>
      <c r="CL95" s="17">
        <v>11</v>
      </c>
      <c r="CM95" s="24" t="s">
        <v>292</v>
      </c>
      <c r="CN95" s="24" t="s">
        <v>292</v>
      </c>
      <c r="CO95" s="35"/>
      <c r="CP95" s="243" t="s">
        <v>99</v>
      </c>
      <c r="CQ95" s="236"/>
      <c r="CR95" s="24">
        <v>0</v>
      </c>
      <c r="CS95" s="24">
        <v>0</v>
      </c>
      <c r="CT95" s="24" t="s">
        <v>293</v>
      </c>
      <c r="CU95" s="24" t="s">
        <v>293</v>
      </c>
      <c r="CV95" s="24">
        <v>1</v>
      </c>
      <c r="CW95" s="17">
        <v>5</v>
      </c>
      <c r="CX95" s="24" t="s">
        <v>292</v>
      </c>
      <c r="CY95" s="24" t="s">
        <v>292</v>
      </c>
      <c r="CZ95" s="24">
        <v>0</v>
      </c>
      <c r="DA95" s="24">
        <v>0</v>
      </c>
      <c r="DB95" s="24" t="s">
        <v>293</v>
      </c>
      <c r="DC95" s="24" t="s">
        <v>293</v>
      </c>
      <c r="DD95" s="24">
        <v>12</v>
      </c>
      <c r="DE95" s="17">
        <v>5441</v>
      </c>
      <c r="DF95" s="17">
        <v>23944922</v>
      </c>
      <c r="DG95" s="17">
        <v>5784916</v>
      </c>
      <c r="DH95" s="24">
        <v>2</v>
      </c>
      <c r="DI95" s="24">
        <v>51</v>
      </c>
      <c r="DJ95" s="24" t="s">
        <v>292</v>
      </c>
      <c r="DK95" s="24" t="s">
        <v>292</v>
      </c>
      <c r="DL95" s="70"/>
      <c r="DM95" s="70"/>
      <c r="DN95" s="75"/>
    </row>
    <row r="96" spans="1:118" s="27" customFormat="1" ht="24.75" customHeight="1" x14ac:dyDescent="0.15">
      <c r="A96" s="163"/>
      <c r="B96" s="273" t="s">
        <v>100</v>
      </c>
      <c r="C96" s="274"/>
      <c r="D96" s="156">
        <v>43</v>
      </c>
      <c r="E96" s="156">
        <v>836</v>
      </c>
      <c r="F96" s="156">
        <v>1587741</v>
      </c>
      <c r="G96" s="156">
        <v>554744</v>
      </c>
      <c r="H96" s="156">
        <v>15</v>
      </c>
      <c r="I96" s="156">
        <v>256</v>
      </c>
      <c r="J96" s="156">
        <v>294049</v>
      </c>
      <c r="K96" s="156">
        <v>113857</v>
      </c>
      <c r="L96" s="156">
        <v>0</v>
      </c>
      <c r="M96" s="156">
        <v>0</v>
      </c>
      <c r="N96" s="156" t="s">
        <v>293</v>
      </c>
      <c r="O96" s="156" t="s">
        <v>293</v>
      </c>
      <c r="P96" s="156">
        <v>1</v>
      </c>
      <c r="Q96" s="156">
        <v>7</v>
      </c>
      <c r="R96" s="156" t="s">
        <v>292</v>
      </c>
      <c r="S96" s="156" t="s">
        <v>292</v>
      </c>
      <c r="T96" s="156">
        <v>1</v>
      </c>
      <c r="U96" s="156">
        <v>6</v>
      </c>
      <c r="V96" s="156" t="s">
        <v>292</v>
      </c>
      <c r="W96" s="156" t="s">
        <v>292</v>
      </c>
      <c r="X96" s="163"/>
      <c r="Y96" s="273" t="s">
        <v>100</v>
      </c>
      <c r="Z96" s="274"/>
      <c r="AA96" s="156">
        <v>0</v>
      </c>
      <c r="AB96" s="156">
        <v>0</v>
      </c>
      <c r="AC96" s="156" t="s">
        <v>293</v>
      </c>
      <c r="AD96" s="156" t="s">
        <v>293</v>
      </c>
      <c r="AE96" s="156">
        <v>0</v>
      </c>
      <c r="AF96" s="164">
        <v>0</v>
      </c>
      <c r="AG96" s="164" t="s">
        <v>293</v>
      </c>
      <c r="AH96" s="164" t="s">
        <v>293</v>
      </c>
      <c r="AI96" s="156">
        <v>1</v>
      </c>
      <c r="AJ96" s="156">
        <v>6</v>
      </c>
      <c r="AK96" s="156" t="s">
        <v>292</v>
      </c>
      <c r="AL96" s="156" t="s">
        <v>292</v>
      </c>
      <c r="AM96" s="156">
        <v>1</v>
      </c>
      <c r="AN96" s="164">
        <v>56</v>
      </c>
      <c r="AO96" s="156" t="s">
        <v>292</v>
      </c>
      <c r="AP96" s="156" t="s">
        <v>292</v>
      </c>
      <c r="AQ96" s="156">
        <v>1</v>
      </c>
      <c r="AR96" s="164">
        <v>8</v>
      </c>
      <c r="AS96" s="156" t="s">
        <v>292</v>
      </c>
      <c r="AT96" s="156" t="s">
        <v>292</v>
      </c>
      <c r="AU96" s="163"/>
      <c r="AV96" s="273" t="s">
        <v>100</v>
      </c>
      <c r="AW96" s="274"/>
      <c r="AX96" s="156">
        <v>1</v>
      </c>
      <c r="AY96" s="164">
        <v>24</v>
      </c>
      <c r="AZ96" s="156" t="s">
        <v>292</v>
      </c>
      <c r="BA96" s="156" t="s">
        <v>292</v>
      </c>
      <c r="BB96" s="156">
        <v>0</v>
      </c>
      <c r="BC96" s="164">
        <v>0</v>
      </c>
      <c r="BD96" s="164" t="s">
        <v>293</v>
      </c>
      <c r="BE96" s="164" t="s">
        <v>293</v>
      </c>
      <c r="BF96" s="156">
        <v>0</v>
      </c>
      <c r="BG96" s="156">
        <v>0</v>
      </c>
      <c r="BH96" s="156" t="s">
        <v>293</v>
      </c>
      <c r="BI96" s="156" t="s">
        <v>293</v>
      </c>
      <c r="BJ96" s="156">
        <v>8</v>
      </c>
      <c r="BK96" s="164">
        <v>138</v>
      </c>
      <c r="BL96" s="164">
        <v>495577</v>
      </c>
      <c r="BM96" s="164">
        <v>264495</v>
      </c>
      <c r="BN96" s="156">
        <v>1</v>
      </c>
      <c r="BO96" s="156">
        <v>14</v>
      </c>
      <c r="BP96" s="156" t="s">
        <v>292</v>
      </c>
      <c r="BQ96" s="156" t="s">
        <v>292</v>
      </c>
      <c r="BR96" s="163"/>
      <c r="BS96" s="273" t="s">
        <v>100</v>
      </c>
      <c r="BT96" s="274"/>
      <c r="BU96" s="156">
        <v>0</v>
      </c>
      <c r="BV96" s="156">
        <v>0</v>
      </c>
      <c r="BW96" s="156" t="s">
        <v>293</v>
      </c>
      <c r="BX96" s="164" t="s">
        <v>293</v>
      </c>
      <c r="BY96" s="156">
        <v>8</v>
      </c>
      <c r="BZ96" s="156">
        <v>229</v>
      </c>
      <c r="CA96" s="156" t="s">
        <v>301</v>
      </c>
      <c r="CB96" s="156" t="s">
        <v>301</v>
      </c>
      <c r="CC96" s="156">
        <v>1</v>
      </c>
      <c r="CD96" s="156">
        <v>49</v>
      </c>
      <c r="CE96" s="156" t="s">
        <v>292</v>
      </c>
      <c r="CF96" s="156" t="s">
        <v>292</v>
      </c>
      <c r="CG96" s="156">
        <v>2</v>
      </c>
      <c r="CH96" s="156">
        <v>18</v>
      </c>
      <c r="CI96" s="156" t="s">
        <v>292</v>
      </c>
      <c r="CJ96" s="156" t="s">
        <v>292</v>
      </c>
      <c r="CK96" s="156">
        <v>0</v>
      </c>
      <c r="CL96" s="156">
        <v>0</v>
      </c>
      <c r="CM96" s="156" t="s">
        <v>293</v>
      </c>
      <c r="CN96" s="156" t="s">
        <v>293</v>
      </c>
      <c r="CO96" s="163"/>
      <c r="CP96" s="273" t="s">
        <v>100</v>
      </c>
      <c r="CQ96" s="274"/>
      <c r="CR96" s="156">
        <v>1</v>
      </c>
      <c r="CS96" s="156">
        <v>18</v>
      </c>
      <c r="CT96" s="156" t="s">
        <v>292</v>
      </c>
      <c r="CU96" s="156" t="s">
        <v>292</v>
      </c>
      <c r="CV96" s="156">
        <v>0</v>
      </c>
      <c r="CW96" s="164">
        <v>0</v>
      </c>
      <c r="CX96" s="156" t="s">
        <v>293</v>
      </c>
      <c r="CY96" s="156" t="s">
        <v>293</v>
      </c>
      <c r="CZ96" s="156">
        <v>0</v>
      </c>
      <c r="DA96" s="156">
        <v>0</v>
      </c>
      <c r="DB96" s="156" t="s">
        <v>293</v>
      </c>
      <c r="DC96" s="156" t="s">
        <v>293</v>
      </c>
      <c r="DD96" s="156">
        <v>1</v>
      </c>
      <c r="DE96" s="156">
        <v>7</v>
      </c>
      <c r="DF96" s="156" t="s">
        <v>292</v>
      </c>
      <c r="DG96" s="156" t="s">
        <v>292</v>
      </c>
      <c r="DH96" s="156">
        <v>0</v>
      </c>
      <c r="DI96" s="164">
        <v>0</v>
      </c>
      <c r="DJ96" s="156" t="s">
        <v>293</v>
      </c>
      <c r="DK96" s="156" t="s">
        <v>293</v>
      </c>
      <c r="DL96" s="70"/>
      <c r="DM96" s="70"/>
      <c r="DN96" s="75"/>
    </row>
    <row r="97" spans="1:118" s="35" customFormat="1" ht="24.75" customHeight="1" x14ac:dyDescent="0.15">
      <c r="B97" s="235" t="s">
        <v>101</v>
      </c>
      <c r="C97" s="236"/>
      <c r="D97" s="24">
        <v>30</v>
      </c>
      <c r="E97" s="24">
        <v>613</v>
      </c>
      <c r="F97" s="24">
        <v>1533272</v>
      </c>
      <c r="G97" s="24">
        <v>501716</v>
      </c>
      <c r="H97" s="17">
        <v>15</v>
      </c>
      <c r="I97" s="17">
        <v>452</v>
      </c>
      <c r="J97" s="17">
        <v>1241292</v>
      </c>
      <c r="K97" s="17">
        <v>319584</v>
      </c>
      <c r="L97" s="17">
        <v>2</v>
      </c>
      <c r="M97" s="24">
        <v>34</v>
      </c>
      <c r="N97" s="24" t="s">
        <v>292</v>
      </c>
      <c r="O97" s="24" t="s">
        <v>292</v>
      </c>
      <c r="P97" s="24">
        <v>0</v>
      </c>
      <c r="Q97" s="24">
        <v>0</v>
      </c>
      <c r="R97" s="24" t="s">
        <v>293</v>
      </c>
      <c r="S97" s="24" t="s">
        <v>293</v>
      </c>
      <c r="T97" s="24">
        <v>0</v>
      </c>
      <c r="U97" s="24">
        <v>0</v>
      </c>
      <c r="V97" s="24" t="s">
        <v>293</v>
      </c>
      <c r="W97" s="24" t="s">
        <v>293</v>
      </c>
      <c r="Y97" s="235" t="s">
        <v>101</v>
      </c>
      <c r="Z97" s="236"/>
      <c r="AA97" s="24">
        <v>1</v>
      </c>
      <c r="AB97" s="24">
        <v>6</v>
      </c>
      <c r="AC97" s="24" t="s">
        <v>292</v>
      </c>
      <c r="AD97" s="24" t="s">
        <v>292</v>
      </c>
      <c r="AE97" s="24">
        <v>0</v>
      </c>
      <c r="AF97" s="17">
        <v>0</v>
      </c>
      <c r="AG97" s="17" t="s">
        <v>293</v>
      </c>
      <c r="AH97" s="17" t="s">
        <v>293</v>
      </c>
      <c r="AI97" s="24">
        <v>3</v>
      </c>
      <c r="AJ97" s="17">
        <v>22</v>
      </c>
      <c r="AK97" s="24" t="s">
        <v>301</v>
      </c>
      <c r="AL97" s="24" t="s">
        <v>301</v>
      </c>
      <c r="AM97" s="24">
        <v>0</v>
      </c>
      <c r="AN97" s="24">
        <v>0</v>
      </c>
      <c r="AO97" s="17" t="s">
        <v>293</v>
      </c>
      <c r="AP97" s="17" t="s">
        <v>293</v>
      </c>
      <c r="AQ97" s="24">
        <v>0</v>
      </c>
      <c r="AR97" s="17">
        <v>0</v>
      </c>
      <c r="AS97" s="17" t="s">
        <v>293</v>
      </c>
      <c r="AT97" s="17" t="s">
        <v>293</v>
      </c>
      <c r="AV97" s="235" t="s">
        <v>101</v>
      </c>
      <c r="AW97" s="236"/>
      <c r="AX97" s="24">
        <v>1</v>
      </c>
      <c r="AY97" s="24">
        <v>5</v>
      </c>
      <c r="AZ97" s="24" t="s">
        <v>292</v>
      </c>
      <c r="BA97" s="24" t="s">
        <v>292</v>
      </c>
      <c r="BB97" s="24">
        <v>0</v>
      </c>
      <c r="BC97" s="17">
        <v>0</v>
      </c>
      <c r="BD97" s="17" t="s">
        <v>293</v>
      </c>
      <c r="BE97" s="17" t="s">
        <v>293</v>
      </c>
      <c r="BF97" s="24">
        <v>0</v>
      </c>
      <c r="BG97" s="24">
        <v>0</v>
      </c>
      <c r="BH97" s="24" t="s">
        <v>293</v>
      </c>
      <c r="BI97" s="24" t="s">
        <v>293</v>
      </c>
      <c r="BJ97" s="24">
        <v>6</v>
      </c>
      <c r="BK97" s="24">
        <v>59</v>
      </c>
      <c r="BL97" s="24">
        <v>136081</v>
      </c>
      <c r="BM97" s="24">
        <v>83026</v>
      </c>
      <c r="BN97" s="24">
        <v>0</v>
      </c>
      <c r="BO97" s="17">
        <v>0</v>
      </c>
      <c r="BP97" s="17" t="s">
        <v>293</v>
      </c>
      <c r="BQ97" s="17" t="s">
        <v>293</v>
      </c>
      <c r="BS97" s="235" t="s">
        <v>101</v>
      </c>
      <c r="BT97" s="236"/>
      <c r="BU97" s="24">
        <v>0</v>
      </c>
      <c r="BV97" s="24">
        <v>0</v>
      </c>
      <c r="BW97" s="24" t="s">
        <v>293</v>
      </c>
      <c r="BX97" s="17" t="s">
        <v>293</v>
      </c>
      <c r="BY97" s="24">
        <v>0</v>
      </c>
      <c r="BZ97" s="24">
        <v>0</v>
      </c>
      <c r="CA97" s="24" t="s">
        <v>293</v>
      </c>
      <c r="CB97" s="24" t="s">
        <v>293</v>
      </c>
      <c r="CC97" s="24">
        <v>0</v>
      </c>
      <c r="CD97" s="17">
        <v>0</v>
      </c>
      <c r="CE97" s="17" t="s">
        <v>293</v>
      </c>
      <c r="CF97" s="17" t="s">
        <v>293</v>
      </c>
      <c r="CG97" s="24">
        <v>1</v>
      </c>
      <c r="CH97" s="24">
        <v>19</v>
      </c>
      <c r="CI97" s="24" t="s">
        <v>292</v>
      </c>
      <c r="CJ97" s="24" t="s">
        <v>292</v>
      </c>
      <c r="CK97" s="24">
        <v>1</v>
      </c>
      <c r="CL97" s="24">
        <v>16</v>
      </c>
      <c r="CM97" s="24" t="s">
        <v>292</v>
      </c>
      <c r="CN97" s="24" t="s">
        <v>292</v>
      </c>
      <c r="CP97" s="235" t="s">
        <v>101</v>
      </c>
      <c r="CQ97" s="236"/>
      <c r="CR97" s="24">
        <v>0</v>
      </c>
      <c r="CS97" s="17">
        <v>0</v>
      </c>
      <c r="CT97" s="17" t="s">
        <v>293</v>
      </c>
      <c r="CU97" s="17" t="s">
        <v>293</v>
      </c>
      <c r="CV97" s="24">
        <v>0</v>
      </c>
      <c r="CW97" s="24">
        <v>0</v>
      </c>
      <c r="CX97" s="24" t="s">
        <v>293</v>
      </c>
      <c r="CY97" s="24" t="s">
        <v>293</v>
      </c>
      <c r="CZ97" s="24">
        <v>0</v>
      </c>
      <c r="DA97" s="24">
        <v>0</v>
      </c>
      <c r="DB97" s="24" t="s">
        <v>293</v>
      </c>
      <c r="DC97" s="24" t="s">
        <v>293</v>
      </c>
      <c r="DD97" s="24">
        <v>0</v>
      </c>
      <c r="DE97" s="24">
        <v>0</v>
      </c>
      <c r="DF97" s="24" t="s">
        <v>293</v>
      </c>
      <c r="DG97" s="24" t="s">
        <v>293</v>
      </c>
      <c r="DH97" s="24">
        <v>0</v>
      </c>
      <c r="DI97" s="24">
        <v>0</v>
      </c>
      <c r="DJ97" s="24" t="s">
        <v>293</v>
      </c>
      <c r="DK97" s="24" t="s">
        <v>293</v>
      </c>
      <c r="DL97" s="71"/>
      <c r="DM97" s="71"/>
      <c r="DN97" s="78"/>
    </row>
    <row r="98" spans="1:118" s="27" customFormat="1" ht="24.95" customHeight="1" x14ac:dyDescent="0.15">
      <c r="A98" s="163"/>
      <c r="B98" s="275" t="s">
        <v>41</v>
      </c>
      <c r="C98" s="276"/>
      <c r="D98" s="172">
        <v>101</v>
      </c>
      <c r="E98" s="160">
        <v>3001</v>
      </c>
      <c r="F98" s="160">
        <v>9543457</v>
      </c>
      <c r="G98" s="160">
        <v>2474021</v>
      </c>
      <c r="H98" s="160">
        <v>48</v>
      </c>
      <c r="I98" s="160">
        <v>1851</v>
      </c>
      <c r="J98" s="160">
        <v>3065626</v>
      </c>
      <c r="K98" s="160">
        <v>689950</v>
      </c>
      <c r="L98" s="160">
        <v>4</v>
      </c>
      <c r="M98" s="160">
        <v>34</v>
      </c>
      <c r="N98" s="160">
        <v>63111</v>
      </c>
      <c r="O98" s="160">
        <v>37456</v>
      </c>
      <c r="P98" s="160">
        <v>1</v>
      </c>
      <c r="Q98" s="160">
        <v>6</v>
      </c>
      <c r="R98" s="160" t="s">
        <v>292</v>
      </c>
      <c r="S98" s="160" t="s">
        <v>292</v>
      </c>
      <c r="T98" s="160">
        <v>10</v>
      </c>
      <c r="U98" s="160">
        <v>143</v>
      </c>
      <c r="V98" s="160">
        <v>346598</v>
      </c>
      <c r="W98" s="160">
        <v>103648</v>
      </c>
      <c r="X98" s="163"/>
      <c r="Y98" s="275" t="s">
        <v>41</v>
      </c>
      <c r="Z98" s="276"/>
      <c r="AA98" s="172">
        <v>2</v>
      </c>
      <c r="AB98" s="160">
        <v>36</v>
      </c>
      <c r="AC98" s="160" t="s">
        <v>292</v>
      </c>
      <c r="AD98" s="160" t="s">
        <v>292</v>
      </c>
      <c r="AE98" s="160">
        <v>3</v>
      </c>
      <c r="AF98" s="160">
        <v>469</v>
      </c>
      <c r="AG98" s="160">
        <v>4539783</v>
      </c>
      <c r="AH98" s="160">
        <v>1126339</v>
      </c>
      <c r="AI98" s="160">
        <v>3</v>
      </c>
      <c r="AJ98" s="160">
        <v>29</v>
      </c>
      <c r="AK98" s="160">
        <v>22196</v>
      </c>
      <c r="AL98" s="160">
        <v>11642</v>
      </c>
      <c r="AM98" s="160">
        <v>5</v>
      </c>
      <c r="AN98" s="160">
        <v>39</v>
      </c>
      <c r="AO98" s="160">
        <v>268997</v>
      </c>
      <c r="AP98" s="160">
        <v>104761</v>
      </c>
      <c r="AQ98" s="160">
        <v>2</v>
      </c>
      <c r="AR98" s="160">
        <v>15</v>
      </c>
      <c r="AS98" s="160" t="s">
        <v>292</v>
      </c>
      <c r="AT98" s="160" t="s">
        <v>292</v>
      </c>
      <c r="AU98" s="163"/>
      <c r="AV98" s="275" t="s">
        <v>41</v>
      </c>
      <c r="AW98" s="276"/>
      <c r="AX98" s="172">
        <v>2</v>
      </c>
      <c r="AY98" s="160">
        <v>48</v>
      </c>
      <c r="AZ98" s="160" t="s">
        <v>292</v>
      </c>
      <c r="BA98" s="160" t="s">
        <v>292</v>
      </c>
      <c r="BB98" s="160">
        <v>0</v>
      </c>
      <c r="BC98" s="160">
        <v>0</v>
      </c>
      <c r="BD98" s="160" t="s">
        <v>293</v>
      </c>
      <c r="BE98" s="160" t="s">
        <v>293</v>
      </c>
      <c r="BF98" s="160">
        <v>0</v>
      </c>
      <c r="BG98" s="160">
        <v>0</v>
      </c>
      <c r="BH98" s="160" t="s">
        <v>293</v>
      </c>
      <c r="BI98" s="160" t="s">
        <v>293</v>
      </c>
      <c r="BJ98" s="160">
        <v>13</v>
      </c>
      <c r="BK98" s="160">
        <v>212</v>
      </c>
      <c r="BL98" s="160">
        <v>409672</v>
      </c>
      <c r="BM98" s="160">
        <v>156077</v>
      </c>
      <c r="BN98" s="160">
        <v>1</v>
      </c>
      <c r="BO98" s="160">
        <v>8</v>
      </c>
      <c r="BP98" s="160" t="s">
        <v>292</v>
      </c>
      <c r="BQ98" s="160" t="s">
        <v>292</v>
      </c>
      <c r="BR98" s="163"/>
      <c r="BS98" s="275" t="s">
        <v>41</v>
      </c>
      <c r="BT98" s="276"/>
      <c r="BU98" s="172">
        <v>1</v>
      </c>
      <c r="BV98" s="160">
        <v>26</v>
      </c>
      <c r="BW98" s="160" t="s">
        <v>292</v>
      </c>
      <c r="BX98" s="160" t="s">
        <v>292</v>
      </c>
      <c r="BY98" s="160">
        <v>5</v>
      </c>
      <c r="BZ98" s="160">
        <v>61</v>
      </c>
      <c r="CA98" s="160" t="s">
        <v>301</v>
      </c>
      <c r="CB98" s="160" t="s">
        <v>301</v>
      </c>
      <c r="CC98" s="160">
        <v>0</v>
      </c>
      <c r="CD98" s="160">
        <v>0</v>
      </c>
      <c r="CE98" s="160" t="s">
        <v>293</v>
      </c>
      <c r="CF98" s="160" t="s">
        <v>293</v>
      </c>
      <c r="CG98" s="160">
        <v>1</v>
      </c>
      <c r="CH98" s="160">
        <v>24</v>
      </c>
      <c r="CI98" s="160" t="s">
        <v>292</v>
      </c>
      <c r="CJ98" s="160" t="s">
        <v>292</v>
      </c>
      <c r="CK98" s="160">
        <v>0</v>
      </c>
      <c r="CL98" s="160">
        <v>0</v>
      </c>
      <c r="CM98" s="160" t="s">
        <v>293</v>
      </c>
      <c r="CN98" s="160" t="s">
        <v>293</v>
      </c>
      <c r="CO98" s="163"/>
      <c r="CP98" s="275" t="s">
        <v>41</v>
      </c>
      <c r="CQ98" s="276"/>
      <c r="CR98" s="172">
        <v>0</v>
      </c>
      <c r="CS98" s="160">
        <v>0</v>
      </c>
      <c r="CT98" s="160" t="s">
        <v>293</v>
      </c>
      <c r="CU98" s="160" t="s">
        <v>293</v>
      </c>
      <c r="CV98" s="160">
        <v>0</v>
      </c>
      <c r="CW98" s="160">
        <v>0</v>
      </c>
      <c r="CX98" s="160" t="s">
        <v>293</v>
      </c>
      <c r="CY98" s="160" t="s">
        <v>293</v>
      </c>
      <c r="CZ98" s="160">
        <v>0</v>
      </c>
      <c r="DA98" s="160">
        <v>0</v>
      </c>
      <c r="DB98" s="160" t="s">
        <v>293</v>
      </c>
      <c r="DC98" s="160" t="s">
        <v>293</v>
      </c>
      <c r="DD98" s="160">
        <v>0</v>
      </c>
      <c r="DE98" s="160">
        <v>0</v>
      </c>
      <c r="DF98" s="160" t="s">
        <v>293</v>
      </c>
      <c r="DG98" s="160" t="s">
        <v>293</v>
      </c>
      <c r="DH98" s="160">
        <v>0</v>
      </c>
      <c r="DI98" s="160">
        <v>0</v>
      </c>
      <c r="DJ98" s="160" t="s">
        <v>293</v>
      </c>
      <c r="DK98" s="160" t="s">
        <v>293</v>
      </c>
      <c r="DL98" s="70"/>
      <c r="DM98" s="70"/>
      <c r="DN98" s="75"/>
    </row>
    <row r="99" spans="1:118" s="27" customFormat="1" ht="24.95" customHeight="1" x14ac:dyDescent="0.15">
      <c r="A99" s="35"/>
      <c r="B99" s="243" t="s">
        <v>102</v>
      </c>
      <c r="C99" s="236"/>
      <c r="D99" s="24">
        <v>6</v>
      </c>
      <c r="E99" s="24">
        <v>34</v>
      </c>
      <c r="F99" s="24">
        <v>25209</v>
      </c>
      <c r="G99" s="24">
        <v>7790</v>
      </c>
      <c r="H99" s="17">
        <v>4</v>
      </c>
      <c r="I99" s="17">
        <v>23</v>
      </c>
      <c r="J99" s="17" t="s">
        <v>301</v>
      </c>
      <c r="K99" s="17" t="s">
        <v>301</v>
      </c>
      <c r="L99" s="24">
        <v>0</v>
      </c>
      <c r="M99" s="24">
        <v>0</v>
      </c>
      <c r="N99" s="24" t="s">
        <v>293</v>
      </c>
      <c r="O99" s="24" t="s">
        <v>293</v>
      </c>
      <c r="P99" s="24">
        <v>0</v>
      </c>
      <c r="Q99" s="24">
        <v>0</v>
      </c>
      <c r="R99" s="24" t="s">
        <v>293</v>
      </c>
      <c r="S99" s="24" t="s">
        <v>293</v>
      </c>
      <c r="T99" s="24">
        <v>0</v>
      </c>
      <c r="U99" s="24">
        <v>0</v>
      </c>
      <c r="V99" s="24" t="s">
        <v>293</v>
      </c>
      <c r="W99" s="24" t="s">
        <v>293</v>
      </c>
      <c r="X99" s="35"/>
      <c r="Y99" s="243" t="s">
        <v>102</v>
      </c>
      <c r="Z99" s="236"/>
      <c r="AA99" s="24">
        <v>0</v>
      </c>
      <c r="AB99" s="17">
        <v>0</v>
      </c>
      <c r="AC99" s="17" t="s">
        <v>293</v>
      </c>
      <c r="AD99" s="17" t="s">
        <v>293</v>
      </c>
      <c r="AE99" s="24">
        <v>0</v>
      </c>
      <c r="AF99" s="24">
        <v>0</v>
      </c>
      <c r="AG99" s="24" t="s">
        <v>293</v>
      </c>
      <c r="AH99" s="24" t="s">
        <v>293</v>
      </c>
      <c r="AI99" s="24">
        <v>2</v>
      </c>
      <c r="AJ99" s="24">
        <v>11</v>
      </c>
      <c r="AK99" s="24" t="s">
        <v>292</v>
      </c>
      <c r="AL99" s="24" t="s">
        <v>292</v>
      </c>
      <c r="AM99" s="24">
        <v>0</v>
      </c>
      <c r="AN99" s="17">
        <v>0</v>
      </c>
      <c r="AO99" s="17" t="s">
        <v>293</v>
      </c>
      <c r="AP99" s="17" t="s">
        <v>293</v>
      </c>
      <c r="AQ99" s="24">
        <v>0</v>
      </c>
      <c r="AR99" s="24">
        <v>0</v>
      </c>
      <c r="AS99" s="24" t="s">
        <v>293</v>
      </c>
      <c r="AT99" s="17" t="s">
        <v>293</v>
      </c>
      <c r="AU99" s="35"/>
      <c r="AV99" s="243" t="s">
        <v>102</v>
      </c>
      <c r="AW99" s="236"/>
      <c r="AX99" s="24">
        <v>0</v>
      </c>
      <c r="AY99" s="24">
        <v>0</v>
      </c>
      <c r="AZ99" s="24" t="s">
        <v>293</v>
      </c>
      <c r="BA99" s="17" t="s">
        <v>293</v>
      </c>
      <c r="BB99" s="24">
        <v>0</v>
      </c>
      <c r="BC99" s="24">
        <v>0</v>
      </c>
      <c r="BD99" s="24" t="s">
        <v>293</v>
      </c>
      <c r="BE99" s="17" t="s">
        <v>293</v>
      </c>
      <c r="BF99" s="24">
        <v>0</v>
      </c>
      <c r="BG99" s="24">
        <v>0</v>
      </c>
      <c r="BH99" s="24" t="s">
        <v>293</v>
      </c>
      <c r="BI99" s="17" t="s">
        <v>293</v>
      </c>
      <c r="BJ99" s="24">
        <v>0</v>
      </c>
      <c r="BK99" s="24">
        <v>0</v>
      </c>
      <c r="BL99" s="24" t="s">
        <v>293</v>
      </c>
      <c r="BM99" s="17" t="s">
        <v>293</v>
      </c>
      <c r="BN99" s="24">
        <v>0</v>
      </c>
      <c r="BO99" s="17">
        <v>0</v>
      </c>
      <c r="BP99" s="17" t="s">
        <v>293</v>
      </c>
      <c r="BQ99" s="17" t="s">
        <v>293</v>
      </c>
      <c r="BR99" s="35"/>
      <c r="BS99" s="243" t="s">
        <v>102</v>
      </c>
      <c r="BT99" s="236"/>
      <c r="BU99" s="24">
        <v>0</v>
      </c>
      <c r="BV99" s="24">
        <v>0</v>
      </c>
      <c r="BW99" s="24" t="s">
        <v>293</v>
      </c>
      <c r="BX99" s="24" t="s">
        <v>293</v>
      </c>
      <c r="BY99" s="24">
        <v>0</v>
      </c>
      <c r="BZ99" s="24">
        <v>0</v>
      </c>
      <c r="CA99" s="24" t="s">
        <v>293</v>
      </c>
      <c r="CB99" s="24" t="s">
        <v>293</v>
      </c>
      <c r="CC99" s="24">
        <v>0</v>
      </c>
      <c r="CD99" s="24">
        <v>0</v>
      </c>
      <c r="CE99" s="24" t="s">
        <v>293</v>
      </c>
      <c r="CF99" s="24" t="s">
        <v>293</v>
      </c>
      <c r="CG99" s="24">
        <v>0</v>
      </c>
      <c r="CH99" s="24">
        <v>0</v>
      </c>
      <c r="CI99" s="24" t="s">
        <v>293</v>
      </c>
      <c r="CJ99" s="24" t="s">
        <v>293</v>
      </c>
      <c r="CK99" s="24">
        <v>0</v>
      </c>
      <c r="CL99" s="24">
        <v>0</v>
      </c>
      <c r="CM99" s="24" t="s">
        <v>293</v>
      </c>
      <c r="CN99" s="24" t="s">
        <v>293</v>
      </c>
      <c r="CO99" s="35"/>
      <c r="CP99" s="243" t="s">
        <v>102</v>
      </c>
      <c r="CQ99" s="236"/>
      <c r="CR99" s="24">
        <v>0</v>
      </c>
      <c r="CS99" s="24">
        <v>0</v>
      </c>
      <c r="CT99" s="24" t="s">
        <v>293</v>
      </c>
      <c r="CU99" s="24" t="s">
        <v>293</v>
      </c>
      <c r="CV99" s="24">
        <v>0</v>
      </c>
      <c r="CW99" s="24">
        <v>0</v>
      </c>
      <c r="CX99" s="24" t="s">
        <v>293</v>
      </c>
      <c r="CY99" s="24" t="s">
        <v>293</v>
      </c>
      <c r="CZ99" s="24">
        <v>0</v>
      </c>
      <c r="DA99" s="24">
        <v>0</v>
      </c>
      <c r="DB99" s="24" t="s">
        <v>293</v>
      </c>
      <c r="DC99" s="24" t="s">
        <v>293</v>
      </c>
      <c r="DD99" s="24">
        <v>0</v>
      </c>
      <c r="DE99" s="24">
        <v>0</v>
      </c>
      <c r="DF99" s="24" t="s">
        <v>293</v>
      </c>
      <c r="DG99" s="24" t="s">
        <v>293</v>
      </c>
      <c r="DH99" s="24">
        <v>0</v>
      </c>
      <c r="DI99" s="24">
        <v>0</v>
      </c>
      <c r="DJ99" s="24" t="s">
        <v>293</v>
      </c>
      <c r="DK99" s="24" t="s">
        <v>293</v>
      </c>
      <c r="DL99" s="70"/>
      <c r="DM99" s="70"/>
      <c r="DN99" s="75"/>
    </row>
    <row r="100" spans="1:118" s="35" customFormat="1" ht="24.95" customHeight="1" x14ac:dyDescent="0.15">
      <c r="A100" s="163"/>
      <c r="B100" s="279" t="s">
        <v>1</v>
      </c>
      <c r="C100" s="274"/>
      <c r="D100" s="156">
        <v>3</v>
      </c>
      <c r="E100" s="156">
        <v>27</v>
      </c>
      <c r="F100" s="156">
        <v>19392</v>
      </c>
      <c r="G100" s="156">
        <v>6174</v>
      </c>
      <c r="H100" s="164">
        <v>0</v>
      </c>
      <c r="I100" s="164">
        <v>0</v>
      </c>
      <c r="J100" s="164" t="s">
        <v>293</v>
      </c>
      <c r="K100" s="156" t="s">
        <v>293</v>
      </c>
      <c r="L100" s="156">
        <v>1</v>
      </c>
      <c r="M100" s="156">
        <v>9</v>
      </c>
      <c r="N100" s="156" t="s">
        <v>292</v>
      </c>
      <c r="O100" s="156" t="s">
        <v>292</v>
      </c>
      <c r="P100" s="156">
        <v>0</v>
      </c>
      <c r="Q100" s="156">
        <v>0</v>
      </c>
      <c r="R100" s="156" t="s">
        <v>293</v>
      </c>
      <c r="S100" s="156" t="s">
        <v>293</v>
      </c>
      <c r="T100" s="156">
        <v>1</v>
      </c>
      <c r="U100" s="156">
        <v>9</v>
      </c>
      <c r="V100" s="156" t="s">
        <v>292</v>
      </c>
      <c r="W100" s="156" t="s">
        <v>292</v>
      </c>
      <c r="X100" s="163"/>
      <c r="Y100" s="279" t="s">
        <v>1</v>
      </c>
      <c r="Z100" s="274"/>
      <c r="AA100" s="164">
        <v>0</v>
      </c>
      <c r="AB100" s="164">
        <v>0</v>
      </c>
      <c r="AC100" s="164" t="s">
        <v>293</v>
      </c>
      <c r="AD100" s="164" t="s">
        <v>293</v>
      </c>
      <c r="AE100" s="164">
        <v>0</v>
      </c>
      <c r="AF100" s="164">
        <v>0</v>
      </c>
      <c r="AG100" s="164" t="s">
        <v>293</v>
      </c>
      <c r="AH100" s="156" t="s">
        <v>293</v>
      </c>
      <c r="AI100" s="164">
        <v>0</v>
      </c>
      <c r="AJ100" s="164">
        <v>0</v>
      </c>
      <c r="AK100" s="164" t="s">
        <v>293</v>
      </c>
      <c r="AL100" s="164" t="s">
        <v>293</v>
      </c>
      <c r="AM100" s="164">
        <v>0</v>
      </c>
      <c r="AN100" s="164">
        <v>0</v>
      </c>
      <c r="AO100" s="164" t="s">
        <v>293</v>
      </c>
      <c r="AP100" s="164" t="s">
        <v>293</v>
      </c>
      <c r="AQ100" s="164">
        <v>0</v>
      </c>
      <c r="AR100" s="164">
        <v>0</v>
      </c>
      <c r="AS100" s="164" t="s">
        <v>293</v>
      </c>
      <c r="AT100" s="164" t="s">
        <v>293</v>
      </c>
      <c r="AU100" s="163"/>
      <c r="AV100" s="279" t="s">
        <v>1</v>
      </c>
      <c r="AW100" s="274"/>
      <c r="AX100" s="164">
        <v>0</v>
      </c>
      <c r="AY100" s="164">
        <v>0</v>
      </c>
      <c r="AZ100" s="164" t="s">
        <v>293</v>
      </c>
      <c r="BA100" s="164" t="s">
        <v>293</v>
      </c>
      <c r="BB100" s="164">
        <v>0</v>
      </c>
      <c r="BC100" s="164">
        <v>0</v>
      </c>
      <c r="BD100" s="164" t="s">
        <v>293</v>
      </c>
      <c r="BE100" s="164" t="s">
        <v>293</v>
      </c>
      <c r="BF100" s="164">
        <v>0</v>
      </c>
      <c r="BG100" s="164">
        <v>0</v>
      </c>
      <c r="BH100" s="164" t="s">
        <v>293</v>
      </c>
      <c r="BI100" s="164" t="s">
        <v>293</v>
      </c>
      <c r="BJ100" s="164">
        <v>1</v>
      </c>
      <c r="BK100" s="164">
        <v>9</v>
      </c>
      <c r="BL100" s="156" t="s">
        <v>292</v>
      </c>
      <c r="BM100" s="156" t="s">
        <v>292</v>
      </c>
      <c r="BN100" s="164">
        <v>0</v>
      </c>
      <c r="BO100" s="164">
        <v>0</v>
      </c>
      <c r="BP100" s="164" t="s">
        <v>293</v>
      </c>
      <c r="BQ100" s="164" t="s">
        <v>293</v>
      </c>
      <c r="BR100" s="163"/>
      <c r="BS100" s="279" t="s">
        <v>1</v>
      </c>
      <c r="BT100" s="274"/>
      <c r="BU100" s="156">
        <v>0</v>
      </c>
      <c r="BV100" s="156">
        <v>0</v>
      </c>
      <c r="BW100" s="156" t="s">
        <v>293</v>
      </c>
      <c r="BX100" s="156" t="s">
        <v>293</v>
      </c>
      <c r="BY100" s="156">
        <v>0</v>
      </c>
      <c r="BZ100" s="156">
        <v>0</v>
      </c>
      <c r="CA100" s="156" t="s">
        <v>293</v>
      </c>
      <c r="CB100" s="156" t="s">
        <v>293</v>
      </c>
      <c r="CC100" s="156">
        <v>0</v>
      </c>
      <c r="CD100" s="156">
        <v>0</v>
      </c>
      <c r="CE100" s="156" t="s">
        <v>293</v>
      </c>
      <c r="CF100" s="156" t="s">
        <v>293</v>
      </c>
      <c r="CG100" s="156">
        <v>0</v>
      </c>
      <c r="CH100" s="156">
        <v>0</v>
      </c>
      <c r="CI100" s="156" t="s">
        <v>293</v>
      </c>
      <c r="CJ100" s="156" t="s">
        <v>293</v>
      </c>
      <c r="CK100" s="156">
        <v>0</v>
      </c>
      <c r="CL100" s="156">
        <v>0</v>
      </c>
      <c r="CM100" s="156" t="s">
        <v>293</v>
      </c>
      <c r="CN100" s="156" t="s">
        <v>293</v>
      </c>
      <c r="CO100" s="163"/>
      <c r="CP100" s="279" t="s">
        <v>1</v>
      </c>
      <c r="CQ100" s="274"/>
      <c r="CR100" s="164">
        <v>0</v>
      </c>
      <c r="CS100" s="164">
        <v>0</v>
      </c>
      <c r="CT100" s="164" t="s">
        <v>293</v>
      </c>
      <c r="CU100" s="164" t="s">
        <v>293</v>
      </c>
      <c r="CV100" s="164">
        <v>0</v>
      </c>
      <c r="CW100" s="164">
        <v>0</v>
      </c>
      <c r="CX100" s="164" t="s">
        <v>293</v>
      </c>
      <c r="CY100" s="164" t="s">
        <v>293</v>
      </c>
      <c r="CZ100" s="156">
        <v>0</v>
      </c>
      <c r="DA100" s="156">
        <v>0</v>
      </c>
      <c r="DB100" s="156" t="s">
        <v>293</v>
      </c>
      <c r="DC100" s="156" t="s">
        <v>293</v>
      </c>
      <c r="DD100" s="164">
        <v>0</v>
      </c>
      <c r="DE100" s="164">
        <v>0</v>
      </c>
      <c r="DF100" s="164" t="s">
        <v>293</v>
      </c>
      <c r="DG100" s="164" t="s">
        <v>293</v>
      </c>
      <c r="DH100" s="164">
        <v>0</v>
      </c>
      <c r="DI100" s="164">
        <v>0</v>
      </c>
      <c r="DJ100" s="164" t="s">
        <v>293</v>
      </c>
      <c r="DK100" s="156" t="s">
        <v>293</v>
      </c>
      <c r="DL100" s="71"/>
      <c r="DM100" s="71"/>
      <c r="DN100" s="78"/>
    </row>
    <row r="101" spans="1:118" s="27" customFormat="1" ht="24.95" customHeight="1" x14ac:dyDescent="0.15">
      <c r="A101" s="35"/>
      <c r="B101" s="235" t="s">
        <v>103</v>
      </c>
      <c r="C101" s="236"/>
      <c r="D101" s="24">
        <v>52</v>
      </c>
      <c r="E101" s="24">
        <v>1585</v>
      </c>
      <c r="F101" s="24">
        <v>6492681</v>
      </c>
      <c r="G101" s="24">
        <v>1778421</v>
      </c>
      <c r="H101" s="17">
        <v>28</v>
      </c>
      <c r="I101" s="17">
        <v>820</v>
      </c>
      <c r="J101" s="17">
        <v>1189815</v>
      </c>
      <c r="K101" s="17">
        <v>358997</v>
      </c>
      <c r="L101" s="17">
        <v>0</v>
      </c>
      <c r="M101" s="17">
        <v>0</v>
      </c>
      <c r="N101" s="17" t="s">
        <v>293</v>
      </c>
      <c r="O101" s="17" t="s">
        <v>293</v>
      </c>
      <c r="P101" s="17">
        <v>1</v>
      </c>
      <c r="Q101" s="17">
        <v>6</v>
      </c>
      <c r="R101" s="17" t="s">
        <v>292</v>
      </c>
      <c r="S101" s="17" t="s">
        <v>292</v>
      </c>
      <c r="T101" s="17">
        <v>5</v>
      </c>
      <c r="U101" s="17">
        <v>94</v>
      </c>
      <c r="V101" s="17">
        <v>246191</v>
      </c>
      <c r="W101" s="17">
        <v>65634</v>
      </c>
      <c r="X101" s="35"/>
      <c r="Y101" s="235" t="s">
        <v>103</v>
      </c>
      <c r="Z101" s="236"/>
      <c r="AA101" s="17">
        <v>1</v>
      </c>
      <c r="AB101" s="17">
        <v>9</v>
      </c>
      <c r="AC101" s="17" t="s">
        <v>292</v>
      </c>
      <c r="AD101" s="17" t="s">
        <v>292</v>
      </c>
      <c r="AE101" s="17">
        <v>3</v>
      </c>
      <c r="AF101" s="17">
        <v>469</v>
      </c>
      <c r="AG101" s="17">
        <v>4539783</v>
      </c>
      <c r="AH101" s="17">
        <v>1126339</v>
      </c>
      <c r="AI101" s="17">
        <v>0</v>
      </c>
      <c r="AJ101" s="17">
        <v>0</v>
      </c>
      <c r="AK101" s="17" t="s">
        <v>293</v>
      </c>
      <c r="AL101" s="17" t="s">
        <v>293</v>
      </c>
      <c r="AM101" s="17">
        <v>2</v>
      </c>
      <c r="AN101" s="17">
        <v>17</v>
      </c>
      <c r="AO101" s="17" t="s">
        <v>292</v>
      </c>
      <c r="AP101" s="17" t="s">
        <v>292</v>
      </c>
      <c r="AQ101" s="17">
        <v>1</v>
      </c>
      <c r="AR101" s="17">
        <v>11</v>
      </c>
      <c r="AS101" s="17" t="s">
        <v>292</v>
      </c>
      <c r="AT101" s="17" t="s">
        <v>292</v>
      </c>
      <c r="AU101" s="35"/>
      <c r="AV101" s="235" t="s">
        <v>103</v>
      </c>
      <c r="AW101" s="236"/>
      <c r="AX101" s="17">
        <v>0</v>
      </c>
      <c r="AY101" s="17">
        <v>0</v>
      </c>
      <c r="AZ101" s="17" t="s">
        <v>293</v>
      </c>
      <c r="BA101" s="17" t="s">
        <v>293</v>
      </c>
      <c r="BB101" s="17">
        <v>0</v>
      </c>
      <c r="BC101" s="17">
        <v>0</v>
      </c>
      <c r="BD101" s="17" t="s">
        <v>293</v>
      </c>
      <c r="BE101" s="17" t="s">
        <v>293</v>
      </c>
      <c r="BF101" s="17">
        <v>0</v>
      </c>
      <c r="BG101" s="17">
        <v>0</v>
      </c>
      <c r="BH101" s="17" t="s">
        <v>293</v>
      </c>
      <c r="BI101" s="17" t="s">
        <v>293</v>
      </c>
      <c r="BJ101" s="17">
        <v>7</v>
      </c>
      <c r="BK101" s="17">
        <v>111</v>
      </c>
      <c r="BL101" s="17">
        <v>293056</v>
      </c>
      <c r="BM101" s="17">
        <v>137239</v>
      </c>
      <c r="BN101" s="17">
        <v>1</v>
      </c>
      <c r="BO101" s="17">
        <v>8</v>
      </c>
      <c r="BP101" s="17" t="s">
        <v>292</v>
      </c>
      <c r="BQ101" s="17" t="s">
        <v>292</v>
      </c>
      <c r="BR101" s="35"/>
      <c r="BS101" s="235" t="s">
        <v>103</v>
      </c>
      <c r="BT101" s="236"/>
      <c r="BU101" s="24">
        <v>0</v>
      </c>
      <c r="BV101" s="24">
        <v>0</v>
      </c>
      <c r="BW101" s="24" t="s">
        <v>293</v>
      </c>
      <c r="BX101" s="24" t="s">
        <v>293</v>
      </c>
      <c r="BY101" s="24">
        <v>3</v>
      </c>
      <c r="BZ101" s="24">
        <v>40</v>
      </c>
      <c r="CA101" s="24">
        <v>52167</v>
      </c>
      <c r="CB101" s="24">
        <v>36547</v>
      </c>
      <c r="CC101" s="24">
        <v>0</v>
      </c>
      <c r="CD101" s="24">
        <v>0</v>
      </c>
      <c r="CE101" s="24" t="s">
        <v>293</v>
      </c>
      <c r="CF101" s="24" t="s">
        <v>293</v>
      </c>
      <c r="CG101" s="24">
        <v>0</v>
      </c>
      <c r="CH101" s="24">
        <v>0</v>
      </c>
      <c r="CI101" s="24" t="s">
        <v>293</v>
      </c>
      <c r="CJ101" s="24" t="s">
        <v>293</v>
      </c>
      <c r="CK101" s="24">
        <v>0</v>
      </c>
      <c r="CL101" s="24">
        <v>0</v>
      </c>
      <c r="CM101" s="24" t="s">
        <v>293</v>
      </c>
      <c r="CN101" s="24" t="s">
        <v>293</v>
      </c>
      <c r="CO101" s="35"/>
      <c r="CP101" s="235" t="s">
        <v>103</v>
      </c>
      <c r="CQ101" s="236"/>
      <c r="CR101" s="17">
        <v>0</v>
      </c>
      <c r="CS101" s="17">
        <v>0</v>
      </c>
      <c r="CT101" s="17" t="s">
        <v>293</v>
      </c>
      <c r="CU101" s="17" t="s">
        <v>293</v>
      </c>
      <c r="CV101" s="17">
        <v>0</v>
      </c>
      <c r="CW101" s="17">
        <v>0</v>
      </c>
      <c r="CX101" s="17" t="s">
        <v>293</v>
      </c>
      <c r="CY101" s="17" t="s">
        <v>293</v>
      </c>
      <c r="CZ101" s="17">
        <v>0</v>
      </c>
      <c r="DA101" s="17">
        <v>0</v>
      </c>
      <c r="DB101" s="17" t="s">
        <v>293</v>
      </c>
      <c r="DC101" s="17" t="s">
        <v>293</v>
      </c>
      <c r="DD101" s="17">
        <v>0</v>
      </c>
      <c r="DE101" s="17">
        <v>0</v>
      </c>
      <c r="DF101" s="17" t="s">
        <v>293</v>
      </c>
      <c r="DG101" s="17" t="s">
        <v>293</v>
      </c>
      <c r="DH101" s="17">
        <v>0</v>
      </c>
      <c r="DI101" s="17">
        <v>0</v>
      </c>
      <c r="DJ101" s="17" t="s">
        <v>293</v>
      </c>
      <c r="DK101" s="17" t="s">
        <v>293</v>
      </c>
      <c r="DL101" s="70"/>
      <c r="DM101" s="70"/>
      <c r="DN101" s="75"/>
    </row>
    <row r="102" spans="1:118" s="27" customFormat="1" ht="24.95" customHeight="1" x14ac:dyDescent="0.15">
      <c r="A102" s="163"/>
      <c r="B102" s="273" t="s">
        <v>104</v>
      </c>
      <c r="C102" s="274"/>
      <c r="D102" s="156">
        <v>4</v>
      </c>
      <c r="E102" s="156">
        <v>289</v>
      </c>
      <c r="F102" s="156">
        <v>925851</v>
      </c>
      <c r="G102" s="156">
        <v>94983</v>
      </c>
      <c r="H102" s="156">
        <v>1</v>
      </c>
      <c r="I102" s="164">
        <v>239</v>
      </c>
      <c r="J102" s="156" t="s">
        <v>292</v>
      </c>
      <c r="K102" s="156" t="s">
        <v>292</v>
      </c>
      <c r="L102" s="156">
        <v>1</v>
      </c>
      <c r="M102" s="156">
        <v>15</v>
      </c>
      <c r="N102" s="156" t="s">
        <v>292</v>
      </c>
      <c r="O102" s="156" t="s">
        <v>292</v>
      </c>
      <c r="P102" s="156">
        <v>0</v>
      </c>
      <c r="Q102" s="156">
        <v>0</v>
      </c>
      <c r="R102" s="156" t="s">
        <v>293</v>
      </c>
      <c r="S102" s="156" t="s">
        <v>293</v>
      </c>
      <c r="T102" s="156">
        <v>0</v>
      </c>
      <c r="U102" s="156">
        <v>0</v>
      </c>
      <c r="V102" s="156" t="s">
        <v>293</v>
      </c>
      <c r="W102" s="156" t="s">
        <v>293</v>
      </c>
      <c r="X102" s="163"/>
      <c r="Y102" s="273" t="s">
        <v>104</v>
      </c>
      <c r="Z102" s="274"/>
      <c r="AA102" s="156">
        <v>0</v>
      </c>
      <c r="AB102" s="156">
        <v>0</v>
      </c>
      <c r="AC102" s="156" t="s">
        <v>293</v>
      </c>
      <c r="AD102" s="156" t="s">
        <v>293</v>
      </c>
      <c r="AE102" s="156">
        <v>0</v>
      </c>
      <c r="AF102" s="156">
        <v>0</v>
      </c>
      <c r="AG102" s="156" t="s">
        <v>293</v>
      </c>
      <c r="AH102" s="156" t="s">
        <v>293</v>
      </c>
      <c r="AI102" s="156">
        <v>0</v>
      </c>
      <c r="AJ102" s="156">
        <v>0</v>
      </c>
      <c r="AK102" s="156" t="s">
        <v>293</v>
      </c>
      <c r="AL102" s="164" t="s">
        <v>293</v>
      </c>
      <c r="AM102" s="156">
        <v>1</v>
      </c>
      <c r="AN102" s="156">
        <v>6</v>
      </c>
      <c r="AO102" s="156" t="s">
        <v>292</v>
      </c>
      <c r="AP102" s="156" t="s">
        <v>292</v>
      </c>
      <c r="AQ102" s="156">
        <v>0</v>
      </c>
      <c r="AR102" s="164">
        <v>0</v>
      </c>
      <c r="AS102" s="164" t="s">
        <v>293</v>
      </c>
      <c r="AT102" s="164" t="s">
        <v>293</v>
      </c>
      <c r="AU102" s="163"/>
      <c r="AV102" s="273" t="s">
        <v>104</v>
      </c>
      <c r="AW102" s="274"/>
      <c r="AX102" s="156">
        <v>0</v>
      </c>
      <c r="AY102" s="164">
        <v>0</v>
      </c>
      <c r="AZ102" s="164" t="s">
        <v>293</v>
      </c>
      <c r="BA102" s="164" t="s">
        <v>293</v>
      </c>
      <c r="BB102" s="156">
        <v>0</v>
      </c>
      <c r="BC102" s="156">
        <v>0</v>
      </c>
      <c r="BD102" s="156" t="s">
        <v>293</v>
      </c>
      <c r="BE102" s="164" t="s">
        <v>293</v>
      </c>
      <c r="BF102" s="156">
        <v>0</v>
      </c>
      <c r="BG102" s="156">
        <v>0</v>
      </c>
      <c r="BH102" s="156" t="s">
        <v>293</v>
      </c>
      <c r="BI102" s="164" t="s">
        <v>293</v>
      </c>
      <c r="BJ102" s="156">
        <v>1</v>
      </c>
      <c r="BK102" s="156">
        <v>29</v>
      </c>
      <c r="BL102" s="156" t="s">
        <v>292</v>
      </c>
      <c r="BM102" s="156" t="s">
        <v>292</v>
      </c>
      <c r="BN102" s="156">
        <v>0</v>
      </c>
      <c r="BO102" s="156">
        <v>0</v>
      </c>
      <c r="BP102" s="156" t="s">
        <v>293</v>
      </c>
      <c r="BQ102" s="156" t="s">
        <v>293</v>
      </c>
      <c r="BR102" s="163"/>
      <c r="BS102" s="273" t="s">
        <v>104</v>
      </c>
      <c r="BT102" s="274"/>
      <c r="BU102" s="156">
        <v>0</v>
      </c>
      <c r="BV102" s="156">
        <v>0</v>
      </c>
      <c r="BW102" s="156" t="s">
        <v>293</v>
      </c>
      <c r="BX102" s="156" t="s">
        <v>293</v>
      </c>
      <c r="BY102" s="156">
        <v>0</v>
      </c>
      <c r="BZ102" s="156">
        <v>0</v>
      </c>
      <c r="CA102" s="156" t="s">
        <v>293</v>
      </c>
      <c r="CB102" s="156" t="s">
        <v>293</v>
      </c>
      <c r="CC102" s="156">
        <v>0</v>
      </c>
      <c r="CD102" s="156">
        <v>0</v>
      </c>
      <c r="CE102" s="156" t="s">
        <v>293</v>
      </c>
      <c r="CF102" s="156" t="s">
        <v>293</v>
      </c>
      <c r="CG102" s="156">
        <v>0</v>
      </c>
      <c r="CH102" s="156">
        <v>0</v>
      </c>
      <c r="CI102" s="156" t="s">
        <v>293</v>
      </c>
      <c r="CJ102" s="156" t="s">
        <v>293</v>
      </c>
      <c r="CK102" s="156">
        <v>0</v>
      </c>
      <c r="CL102" s="156">
        <v>0</v>
      </c>
      <c r="CM102" s="156" t="s">
        <v>293</v>
      </c>
      <c r="CN102" s="156" t="s">
        <v>293</v>
      </c>
      <c r="CO102" s="163"/>
      <c r="CP102" s="273" t="s">
        <v>104</v>
      </c>
      <c r="CQ102" s="274"/>
      <c r="CR102" s="156">
        <v>0</v>
      </c>
      <c r="CS102" s="156">
        <v>0</v>
      </c>
      <c r="CT102" s="156" t="s">
        <v>293</v>
      </c>
      <c r="CU102" s="156" t="s">
        <v>293</v>
      </c>
      <c r="CV102" s="156">
        <v>0</v>
      </c>
      <c r="CW102" s="156">
        <v>0</v>
      </c>
      <c r="CX102" s="156" t="s">
        <v>293</v>
      </c>
      <c r="CY102" s="156" t="s">
        <v>293</v>
      </c>
      <c r="CZ102" s="156">
        <v>0</v>
      </c>
      <c r="DA102" s="156">
        <v>0</v>
      </c>
      <c r="DB102" s="156" t="s">
        <v>293</v>
      </c>
      <c r="DC102" s="156" t="s">
        <v>293</v>
      </c>
      <c r="DD102" s="156">
        <v>0</v>
      </c>
      <c r="DE102" s="156">
        <v>0</v>
      </c>
      <c r="DF102" s="156" t="s">
        <v>293</v>
      </c>
      <c r="DG102" s="156" t="s">
        <v>293</v>
      </c>
      <c r="DH102" s="156">
        <v>0</v>
      </c>
      <c r="DI102" s="156">
        <v>0</v>
      </c>
      <c r="DJ102" s="156" t="s">
        <v>293</v>
      </c>
      <c r="DK102" s="156" t="s">
        <v>293</v>
      </c>
      <c r="DL102" s="70"/>
      <c r="DM102" s="70"/>
      <c r="DN102" s="75"/>
    </row>
    <row r="103" spans="1:118" s="27" customFormat="1" ht="24.95" customHeight="1" x14ac:dyDescent="0.15">
      <c r="A103" s="35"/>
      <c r="B103" s="235" t="s">
        <v>2</v>
      </c>
      <c r="C103" s="258"/>
      <c r="D103" s="24">
        <v>10</v>
      </c>
      <c r="E103" s="24">
        <v>106</v>
      </c>
      <c r="F103" s="24">
        <v>171108</v>
      </c>
      <c r="G103" s="24">
        <v>39227</v>
      </c>
      <c r="H103" s="24">
        <v>6</v>
      </c>
      <c r="I103" s="24">
        <v>73</v>
      </c>
      <c r="J103" s="24">
        <v>123819</v>
      </c>
      <c r="K103" s="24">
        <v>23519</v>
      </c>
      <c r="L103" s="24">
        <v>2</v>
      </c>
      <c r="M103" s="24">
        <v>10</v>
      </c>
      <c r="N103" s="24" t="s">
        <v>292</v>
      </c>
      <c r="O103" s="24" t="s">
        <v>292</v>
      </c>
      <c r="P103" s="24">
        <v>0</v>
      </c>
      <c r="Q103" s="24">
        <v>0</v>
      </c>
      <c r="R103" s="24" t="s">
        <v>293</v>
      </c>
      <c r="S103" s="24" t="s">
        <v>293</v>
      </c>
      <c r="T103" s="24">
        <v>0</v>
      </c>
      <c r="U103" s="24">
        <v>0</v>
      </c>
      <c r="V103" s="24" t="s">
        <v>293</v>
      </c>
      <c r="W103" s="24" t="s">
        <v>293</v>
      </c>
      <c r="X103" s="35"/>
      <c r="Y103" s="235" t="s">
        <v>2</v>
      </c>
      <c r="Z103" s="258"/>
      <c r="AA103" s="24">
        <v>0</v>
      </c>
      <c r="AB103" s="24">
        <v>0</v>
      </c>
      <c r="AC103" s="24" t="s">
        <v>293</v>
      </c>
      <c r="AD103" s="24" t="s">
        <v>293</v>
      </c>
      <c r="AE103" s="24">
        <v>0</v>
      </c>
      <c r="AF103" s="24">
        <v>0</v>
      </c>
      <c r="AG103" s="24" t="s">
        <v>293</v>
      </c>
      <c r="AH103" s="24" t="s">
        <v>293</v>
      </c>
      <c r="AI103" s="24">
        <v>0</v>
      </c>
      <c r="AJ103" s="24">
        <v>0</v>
      </c>
      <c r="AK103" s="24" t="s">
        <v>293</v>
      </c>
      <c r="AL103" s="24" t="s">
        <v>293</v>
      </c>
      <c r="AM103" s="17">
        <v>0</v>
      </c>
      <c r="AN103" s="17">
        <v>0</v>
      </c>
      <c r="AO103" s="17" t="s">
        <v>293</v>
      </c>
      <c r="AP103" s="17" t="s">
        <v>293</v>
      </c>
      <c r="AQ103" s="24">
        <v>0</v>
      </c>
      <c r="AR103" s="24">
        <v>0</v>
      </c>
      <c r="AS103" s="24" t="s">
        <v>293</v>
      </c>
      <c r="AT103" s="17" t="s">
        <v>293</v>
      </c>
      <c r="AU103" s="35"/>
      <c r="AV103" s="235" t="s">
        <v>2</v>
      </c>
      <c r="AW103" s="258"/>
      <c r="AX103" s="48">
        <v>0</v>
      </c>
      <c r="AY103" s="24">
        <v>0</v>
      </c>
      <c r="AZ103" s="24" t="s">
        <v>293</v>
      </c>
      <c r="BA103" s="17" t="s">
        <v>293</v>
      </c>
      <c r="BB103" s="24">
        <v>0</v>
      </c>
      <c r="BC103" s="24">
        <v>0</v>
      </c>
      <c r="BD103" s="24" t="s">
        <v>293</v>
      </c>
      <c r="BE103" s="17" t="s">
        <v>293</v>
      </c>
      <c r="BF103" s="24">
        <v>0</v>
      </c>
      <c r="BG103" s="24">
        <v>0</v>
      </c>
      <c r="BH103" s="24" t="s">
        <v>293</v>
      </c>
      <c r="BI103" s="17" t="s">
        <v>293</v>
      </c>
      <c r="BJ103" s="24">
        <v>2</v>
      </c>
      <c r="BK103" s="24">
        <v>23</v>
      </c>
      <c r="BL103" s="24" t="s">
        <v>292</v>
      </c>
      <c r="BM103" s="24" t="s">
        <v>292</v>
      </c>
      <c r="BN103" s="24">
        <v>0</v>
      </c>
      <c r="BO103" s="24">
        <v>0</v>
      </c>
      <c r="BP103" s="24" t="s">
        <v>293</v>
      </c>
      <c r="BQ103" s="24" t="s">
        <v>293</v>
      </c>
      <c r="BR103" s="35"/>
      <c r="BS103" s="235" t="s">
        <v>2</v>
      </c>
      <c r="BT103" s="258"/>
      <c r="BU103" s="24">
        <v>0</v>
      </c>
      <c r="BV103" s="24">
        <v>0</v>
      </c>
      <c r="BW103" s="24" t="s">
        <v>293</v>
      </c>
      <c r="BX103" s="24" t="s">
        <v>293</v>
      </c>
      <c r="BY103" s="24">
        <v>0</v>
      </c>
      <c r="BZ103" s="24">
        <v>0</v>
      </c>
      <c r="CA103" s="24" t="s">
        <v>293</v>
      </c>
      <c r="CB103" s="24" t="s">
        <v>293</v>
      </c>
      <c r="CC103" s="24">
        <v>0</v>
      </c>
      <c r="CD103" s="24">
        <v>0</v>
      </c>
      <c r="CE103" s="24" t="s">
        <v>293</v>
      </c>
      <c r="CF103" s="24" t="s">
        <v>293</v>
      </c>
      <c r="CG103" s="24">
        <v>0</v>
      </c>
      <c r="CH103" s="24">
        <v>0</v>
      </c>
      <c r="CI103" s="24" t="s">
        <v>293</v>
      </c>
      <c r="CJ103" s="24" t="s">
        <v>293</v>
      </c>
      <c r="CK103" s="24">
        <v>0</v>
      </c>
      <c r="CL103" s="24">
        <v>0</v>
      </c>
      <c r="CM103" s="24" t="s">
        <v>293</v>
      </c>
      <c r="CN103" s="24" t="s">
        <v>293</v>
      </c>
      <c r="CO103" s="35"/>
      <c r="CP103" s="235" t="s">
        <v>2</v>
      </c>
      <c r="CQ103" s="258"/>
      <c r="CR103" s="48">
        <v>0</v>
      </c>
      <c r="CS103" s="24">
        <v>0</v>
      </c>
      <c r="CT103" s="24" t="s">
        <v>293</v>
      </c>
      <c r="CU103" s="24" t="s">
        <v>293</v>
      </c>
      <c r="CV103" s="24">
        <v>0</v>
      </c>
      <c r="CW103" s="24">
        <v>0</v>
      </c>
      <c r="CX103" s="24" t="s">
        <v>293</v>
      </c>
      <c r="CY103" s="24" t="s">
        <v>293</v>
      </c>
      <c r="CZ103" s="24">
        <v>0</v>
      </c>
      <c r="DA103" s="24">
        <v>0</v>
      </c>
      <c r="DB103" s="24" t="s">
        <v>293</v>
      </c>
      <c r="DC103" s="24" t="s">
        <v>293</v>
      </c>
      <c r="DD103" s="24">
        <v>0</v>
      </c>
      <c r="DE103" s="24">
        <v>0</v>
      </c>
      <c r="DF103" s="24" t="s">
        <v>293</v>
      </c>
      <c r="DG103" s="24" t="s">
        <v>293</v>
      </c>
      <c r="DH103" s="24">
        <v>0</v>
      </c>
      <c r="DI103" s="24">
        <v>0</v>
      </c>
      <c r="DJ103" s="24" t="s">
        <v>293</v>
      </c>
      <c r="DK103" s="24" t="s">
        <v>293</v>
      </c>
      <c r="DL103" s="70"/>
      <c r="DM103" s="70"/>
      <c r="DN103" s="75"/>
    </row>
    <row r="104" spans="1:118" s="27" customFormat="1" ht="24.75" customHeight="1" x14ac:dyDescent="0.15">
      <c r="A104" s="166"/>
      <c r="B104" s="273" t="s">
        <v>3</v>
      </c>
      <c r="C104" s="274"/>
      <c r="D104" s="156">
        <v>14</v>
      </c>
      <c r="E104" s="156">
        <v>793</v>
      </c>
      <c r="F104" s="156">
        <v>1650173</v>
      </c>
      <c r="G104" s="156">
        <v>474762</v>
      </c>
      <c r="H104" s="156">
        <v>6</v>
      </c>
      <c r="I104" s="156">
        <v>631</v>
      </c>
      <c r="J104" s="156">
        <v>880290</v>
      </c>
      <c r="K104" s="156">
        <v>266208</v>
      </c>
      <c r="L104" s="156">
        <v>0</v>
      </c>
      <c r="M104" s="156">
        <v>0</v>
      </c>
      <c r="N104" s="156" t="s">
        <v>293</v>
      </c>
      <c r="O104" s="156" t="s">
        <v>293</v>
      </c>
      <c r="P104" s="156">
        <v>0</v>
      </c>
      <c r="Q104" s="156">
        <v>0</v>
      </c>
      <c r="R104" s="156" t="s">
        <v>293</v>
      </c>
      <c r="S104" s="156" t="s">
        <v>293</v>
      </c>
      <c r="T104" s="156">
        <v>1</v>
      </c>
      <c r="U104" s="156">
        <v>9</v>
      </c>
      <c r="V104" s="156" t="s">
        <v>292</v>
      </c>
      <c r="W104" s="156" t="s">
        <v>292</v>
      </c>
      <c r="X104" s="166"/>
      <c r="Y104" s="273" t="s">
        <v>3</v>
      </c>
      <c r="Z104" s="274"/>
      <c r="AA104" s="156">
        <v>1</v>
      </c>
      <c r="AB104" s="156">
        <v>27</v>
      </c>
      <c r="AC104" s="156" t="s">
        <v>292</v>
      </c>
      <c r="AD104" s="156" t="s">
        <v>292</v>
      </c>
      <c r="AE104" s="156">
        <v>0</v>
      </c>
      <c r="AF104" s="156">
        <v>0</v>
      </c>
      <c r="AG104" s="156" t="s">
        <v>293</v>
      </c>
      <c r="AH104" s="156" t="s">
        <v>293</v>
      </c>
      <c r="AI104" s="156">
        <v>0</v>
      </c>
      <c r="AJ104" s="156">
        <v>0</v>
      </c>
      <c r="AK104" s="156" t="s">
        <v>293</v>
      </c>
      <c r="AL104" s="156" t="s">
        <v>293</v>
      </c>
      <c r="AM104" s="156">
        <v>0</v>
      </c>
      <c r="AN104" s="156">
        <v>0</v>
      </c>
      <c r="AO104" s="156" t="s">
        <v>293</v>
      </c>
      <c r="AP104" s="156" t="s">
        <v>293</v>
      </c>
      <c r="AQ104" s="156">
        <v>0</v>
      </c>
      <c r="AR104" s="156">
        <v>0</v>
      </c>
      <c r="AS104" s="156" t="s">
        <v>293</v>
      </c>
      <c r="AT104" s="164" t="s">
        <v>293</v>
      </c>
      <c r="AU104" s="166"/>
      <c r="AV104" s="273" t="s">
        <v>3</v>
      </c>
      <c r="AW104" s="274"/>
      <c r="AX104" s="156">
        <v>2</v>
      </c>
      <c r="AY104" s="156">
        <v>48</v>
      </c>
      <c r="AZ104" s="156" t="s">
        <v>292</v>
      </c>
      <c r="BA104" s="156" t="s">
        <v>292</v>
      </c>
      <c r="BB104" s="156">
        <v>0</v>
      </c>
      <c r="BC104" s="156">
        <v>0</v>
      </c>
      <c r="BD104" s="156" t="s">
        <v>293</v>
      </c>
      <c r="BE104" s="156" t="s">
        <v>293</v>
      </c>
      <c r="BF104" s="156">
        <v>0</v>
      </c>
      <c r="BG104" s="156">
        <v>0</v>
      </c>
      <c r="BH104" s="156" t="s">
        <v>293</v>
      </c>
      <c r="BI104" s="156" t="s">
        <v>293</v>
      </c>
      <c r="BJ104" s="156">
        <v>1</v>
      </c>
      <c r="BK104" s="156">
        <v>14</v>
      </c>
      <c r="BL104" s="156" t="s">
        <v>292</v>
      </c>
      <c r="BM104" s="156" t="s">
        <v>292</v>
      </c>
      <c r="BN104" s="156">
        <v>0</v>
      </c>
      <c r="BO104" s="164">
        <v>0</v>
      </c>
      <c r="BP104" s="164" t="s">
        <v>293</v>
      </c>
      <c r="BQ104" s="164" t="s">
        <v>293</v>
      </c>
      <c r="BR104" s="166"/>
      <c r="BS104" s="273" t="s">
        <v>3</v>
      </c>
      <c r="BT104" s="274"/>
      <c r="BU104" s="156">
        <v>1</v>
      </c>
      <c r="BV104" s="156">
        <v>26</v>
      </c>
      <c r="BW104" s="156" t="s">
        <v>292</v>
      </c>
      <c r="BX104" s="156" t="s">
        <v>292</v>
      </c>
      <c r="BY104" s="156">
        <v>1</v>
      </c>
      <c r="BZ104" s="156">
        <v>14</v>
      </c>
      <c r="CA104" s="156" t="s">
        <v>292</v>
      </c>
      <c r="CB104" s="156" t="s">
        <v>292</v>
      </c>
      <c r="CC104" s="156">
        <v>0</v>
      </c>
      <c r="CD104" s="156">
        <v>0</v>
      </c>
      <c r="CE104" s="156" t="s">
        <v>293</v>
      </c>
      <c r="CF104" s="156" t="s">
        <v>293</v>
      </c>
      <c r="CG104" s="156">
        <v>1</v>
      </c>
      <c r="CH104" s="156">
        <v>24</v>
      </c>
      <c r="CI104" s="156" t="s">
        <v>292</v>
      </c>
      <c r="CJ104" s="156" t="s">
        <v>292</v>
      </c>
      <c r="CK104" s="156">
        <v>0</v>
      </c>
      <c r="CL104" s="156">
        <v>0</v>
      </c>
      <c r="CM104" s="156" t="s">
        <v>293</v>
      </c>
      <c r="CN104" s="156" t="s">
        <v>293</v>
      </c>
      <c r="CO104" s="166"/>
      <c r="CP104" s="273" t="s">
        <v>3</v>
      </c>
      <c r="CQ104" s="274"/>
      <c r="CR104" s="156">
        <v>0</v>
      </c>
      <c r="CS104" s="156">
        <v>0</v>
      </c>
      <c r="CT104" s="156" t="s">
        <v>293</v>
      </c>
      <c r="CU104" s="156" t="s">
        <v>293</v>
      </c>
      <c r="CV104" s="156">
        <v>0</v>
      </c>
      <c r="CW104" s="156">
        <v>0</v>
      </c>
      <c r="CX104" s="156" t="s">
        <v>293</v>
      </c>
      <c r="CY104" s="156" t="s">
        <v>293</v>
      </c>
      <c r="CZ104" s="156">
        <v>0</v>
      </c>
      <c r="DA104" s="156">
        <v>0</v>
      </c>
      <c r="DB104" s="156" t="s">
        <v>293</v>
      </c>
      <c r="DC104" s="156" t="s">
        <v>293</v>
      </c>
      <c r="DD104" s="156">
        <v>0</v>
      </c>
      <c r="DE104" s="156">
        <v>0</v>
      </c>
      <c r="DF104" s="156" t="s">
        <v>293</v>
      </c>
      <c r="DG104" s="156" t="s">
        <v>293</v>
      </c>
      <c r="DH104" s="156">
        <v>0</v>
      </c>
      <c r="DI104" s="156">
        <v>0</v>
      </c>
      <c r="DJ104" s="156" t="s">
        <v>293</v>
      </c>
      <c r="DK104" s="156" t="s">
        <v>293</v>
      </c>
      <c r="DL104" s="70"/>
      <c r="DM104" s="70"/>
      <c r="DN104" s="75"/>
    </row>
    <row r="105" spans="1:118" s="27" customFormat="1" ht="24.75" customHeight="1" x14ac:dyDescent="0.15">
      <c r="B105" s="243" t="s">
        <v>4</v>
      </c>
      <c r="C105" s="236"/>
      <c r="D105" s="24">
        <v>12</v>
      </c>
      <c r="E105" s="24">
        <v>167</v>
      </c>
      <c r="F105" s="24">
        <v>259043</v>
      </c>
      <c r="G105" s="24">
        <v>72664</v>
      </c>
      <c r="H105" s="24">
        <v>3</v>
      </c>
      <c r="I105" s="24">
        <v>65</v>
      </c>
      <c r="J105" s="24">
        <v>72796</v>
      </c>
      <c r="K105" s="24">
        <v>-166</v>
      </c>
      <c r="L105" s="24">
        <v>0</v>
      </c>
      <c r="M105" s="24">
        <v>0</v>
      </c>
      <c r="N105" s="24" t="s">
        <v>293</v>
      </c>
      <c r="O105" s="24" t="s">
        <v>293</v>
      </c>
      <c r="P105" s="24">
        <v>0</v>
      </c>
      <c r="Q105" s="24">
        <v>0</v>
      </c>
      <c r="R105" s="24" t="s">
        <v>293</v>
      </c>
      <c r="S105" s="24" t="s">
        <v>293</v>
      </c>
      <c r="T105" s="24">
        <v>3</v>
      </c>
      <c r="U105" s="24">
        <v>31</v>
      </c>
      <c r="V105" s="24" t="s">
        <v>301</v>
      </c>
      <c r="W105" s="24" t="s">
        <v>301</v>
      </c>
      <c r="Y105" s="243" t="s">
        <v>4</v>
      </c>
      <c r="Z105" s="236"/>
      <c r="AA105" s="24">
        <v>0</v>
      </c>
      <c r="AB105" s="24">
        <v>0</v>
      </c>
      <c r="AC105" s="24" t="s">
        <v>293</v>
      </c>
      <c r="AD105" s="24" t="s">
        <v>293</v>
      </c>
      <c r="AE105" s="24">
        <v>0</v>
      </c>
      <c r="AF105" s="24">
        <v>0</v>
      </c>
      <c r="AG105" s="24" t="s">
        <v>293</v>
      </c>
      <c r="AH105" s="24" t="s">
        <v>293</v>
      </c>
      <c r="AI105" s="24">
        <v>1</v>
      </c>
      <c r="AJ105" s="24">
        <v>18</v>
      </c>
      <c r="AK105" s="24" t="s">
        <v>292</v>
      </c>
      <c r="AL105" s="24" t="s">
        <v>292</v>
      </c>
      <c r="AM105" s="24">
        <v>2</v>
      </c>
      <c r="AN105" s="24">
        <v>16</v>
      </c>
      <c r="AO105" s="24" t="s">
        <v>292</v>
      </c>
      <c r="AP105" s="24" t="s">
        <v>292</v>
      </c>
      <c r="AQ105" s="24">
        <v>1</v>
      </c>
      <c r="AR105" s="24">
        <v>4</v>
      </c>
      <c r="AS105" s="24" t="s">
        <v>292</v>
      </c>
      <c r="AT105" s="24" t="s">
        <v>292</v>
      </c>
      <c r="AV105" s="243" t="s">
        <v>4</v>
      </c>
      <c r="AW105" s="236"/>
      <c r="AX105" s="24">
        <v>0</v>
      </c>
      <c r="AY105" s="24">
        <v>0</v>
      </c>
      <c r="AZ105" s="24" t="s">
        <v>293</v>
      </c>
      <c r="BA105" s="24" t="s">
        <v>293</v>
      </c>
      <c r="BB105" s="24">
        <v>0</v>
      </c>
      <c r="BC105" s="24">
        <v>0</v>
      </c>
      <c r="BD105" s="24" t="s">
        <v>293</v>
      </c>
      <c r="BE105" s="24" t="s">
        <v>293</v>
      </c>
      <c r="BF105" s="24">
        <v>0</v>
      </c>
      <c r="BG105" s="24">
        <v>0</v>
      </c>
      <c r="BH105" s="24" t="s">
        <v>293</v>
      </c>
      <c r="BI105" s="17" t="s">
        <v>293</v>
      </c>
      <c r="BJ105" s="24">
        <v>1</v>
      </c>
      <c r="BK105" s="24">
        <v>26</v>
      </c>
      <c r="BL105" s="24" t="s">
        <v>292</v>
      </c>
      <c r="BM105" s="24" t="s">
        <v>292</v>
      </c>
      <c r="BN105" s="24">
        <v>0</v>
      </c>
      <c r="BO105" s="17">
        <v>0</v>
      </c>
      <c r="BP105" s="17" t="s">
        <v>293</v>
      </c>
      <c r="BQ105" s="17" t="s">
        <v>293</v>
      </c>
      <c r="BS105" s="243" t="s">
        <v>4</v>
      </c>
      <c r="BT105" s="236"/>
      <c r="BU105" s="24">
        <v>0</v>
      </c>
      <c r="BV105" s="24">
        <v>0</v>
      </c>
      <c r="BW105" s="24" t="s">
        <v>293</v>
      </c>
      <c r="BX105" s="24" t="s">
        <v>293</v>
      </c>
      <c r="BY105" s="24">
        <v>1</v>
      </c>
      <c r="BZ105" s="24">
        <v>7</v>
      </c>
      <c r="CA105" s="24" t="s">
        <v>292</v>
      </c>
      <c r="CB105" s="24" t="s">
        <v>292</v>
      </c>
      <c r="CC105" s="24">
        <v>0</v>
      </c>
      <c r="CD105" s="24">
        <v>0</v>
      </c>
      <c r="CE105" s="24" t="s">
        <v>293</v>
      </c>
      <c r="CF105" s="24" t="s">
        <v>293</v>
      </c>
      <c r="CG105" s="24">
        <v>0</v>
      </c>
      <c r="CH105" s="24">
        <v>0</v>
      </c>
      <c r="CI105" s="24" t="s">
        <v>293</v>
      </c>
      <c r="CJ105" s="24" t="s">
        <v>293</v>
      </c>
      <c r="CK105" s="24">
        <v>0</v>
      </c>
      <c r="CL105" s="24">
        <v>0</v>
      </c>
      <c r="CM105" s="24" t="s">
        <v>293</v>
      </c>
      <c r="CN105" s="24" t="s">
        <v>293</v>
      </c>
      <c r="CP105" s="243" t="s">
        <v>4</v>
      </c>
      <c r="CQ105" s="236"/>
      <c r="CR105" s="24">
        <v>0</v>
      </c>
      <c r="CS105" s="24">
        <v>0</v>
      </c>
      <c r="CT105" s="24" t="s">
        <v>293</v>
      </c>
      <c r="CU105" s="24" t="s">
        <v>293</v>
      </c>
      <c r="CV105" s="24">
        <v>0</v>
      </c>
      <c r="CW105" s="24">
        <v>0</v>
      </c>
      <c r="CX105" s="24" t="s">
        <v>293</v>
      </c>
      <c r="CY105" s="24" t="s">
        <v>293</v>
      </c>
      <c r="CZ105" s="24">
        <v>0</v>
      </c>
      <c r="DA105" s="24">
        <v>0</v>
      </c>
      <c r="DB105" s="24" t="s">
        <v>293</v>
      </c>
      <c r="DC105" s="24" t="s">
        <v>293</v>
      </c>
      <c r="DD105" s="24">
        <v>0</v>
      </c>
      <c r="DE105" s="24">
        <v>0</v>
      </c>
      <c r="DF105" s="24" t="s">
        <v>293</v>
      </c>
      <c r="DG105" s="24" t="s">
        <v>293</v>
      </c>
      <c r="DH105" s="24">
        <v>0</v>
      </c>
      <c r="DI105" s="24">
        <v>0</v>
      </c>
      <c r="DJ105" s="24" t="s">
        <v>293</v>
      </c>
      <c r="DK105" s="24" t="s">
        <v>293</v>
      </c>
      <c r="DL105" s="70"/>
      <c r="DM105" s="70"/>
      <c r="DN105" s="75"/>
    </row>
    <row r="106" spans="1:118" s="27" customFormat="1" ht="24.75" customHeight="1" x14ac:dyDescent="0.15">
      <c r="A106" s="166"/>
      <c r="B106" s="273"/>
      <c r="C106" s="274"/>
      <c r="D106" s="156"/>
      <c r="E106" s="156"/>
      <c r="F106" s="156"/>
      <c r="G106" s="156"/>
      <c r="H106" s="156"/>
      <c r="I106" s="156"/>
      <c r="J106" s="156"/>
      <c r="K106" s="156"/>
      <c r="L106" s="156"/>
      <c r="M106" s="156"/>
      <c r="N106" s="156"/>
      <c r="O106" s="156"/>
      <c r="P106" s="156"/>
      <c r="Q106" s="156"/>
      <c r="R106" s="156"/>
      <c r="S106" s="156"/>
      <c r="T106" s="156"/>
      <c r="U106" s="156"/>
      <c r="V106" s="156"/>
      <c r="W106" s="156"/>
      <c r="X106" s="166"/>
      <c r="Y106" s="273"/>
      <c r="Z106" s="274"/>
      <c r="AA106" s="156"/>
      <c r="AB106" s="156"/>
      <c r="AC106" s="156"/>
      <c r="AD106" s="156"/>
      <c r="AE106" s="156"/>
      <c r="AF106" s="156"/>
      <c r="AG106" s="156"/>
      <c r="AH106" s="156"/>
      <c r="AI106" s="156"/>
      <c r="AJ106" s="156"/>
      <c r="AK106" s="156"/>
      <c r="AL106" s="164"/>
      <c r="AM106" s="156"/>
      <c r="AN106" s="156"/>
      <c r="AO106" s="156"/>
      <c r="AP106" s="164"/>
      <c r="AQ106" s="156"/>
      <c r="AR106" s="156"/>
      <c r="AS106" s="156"/>
      <c r="AT106" s="164"/>
      <c r="AU106" s="166"/>
      <c r="AV106" s="273"/>
      <c r="AW106" s="274"/>
      <c r="AX106" s="156"/>
      <c r="AY106" s="156"/>
      <c r="AZ106" s="156"/>
      <c r="BA106" s="164"/>
      <c r="BB106" s="156"/>
      <c r="BC106" s="156"/>
      <c r="BD106" s="156"/>
      <c r="BE106" s="164"/>
      <c r="BF106" s="156"/>
      <c r="BG106" s="156"/>
      <c r="BH106" s="156"/>
      <c r="BI106" s="164"/>
      <c r="BJ106" s="156"/>
      <c r="BK106" s="156"/>
      <c r="BL106" s="156"/>
      <c r="BM106" s="156"/>
      <c r="BN106" s="156"/>
      <c r="BO106" s="156"/>
      <c r="BP106" s="156"/>
      <c r="BQ106" s="156"/>
      <c r="BR106" s="166"/>
      <c r="BS106" s="273"/>
      <c r="BT106" s="274"/>
      <c r="BU106" s="156"/>
      <c r="BV106" s="156"/>
      <c r="BW106" s="156"/>
      <c r="BX106" s="164"/>
      <c r="BY106" s="156"/>
      <c r="BZ106" s="156"/>
      <c r="CA106" s="156"/>
      <c r="CB106" s="156"/>
      <c r="CC106" s="156"/>
      <c r="CD106" s="156"/>
      <c r="CE106" s="156"/>
      <c r="CF106" s="156"/>
      <c r="CG106" s="156"/>
      <c r="CH106" s="156"/>
      <c r="CI106" s="156"/>
      <c r="CJ106" s="156"/>
      <c r="CK106" s="156"/>
      <c r="CL106" s="156"/>
      <c r="CM106" s="156"/>
      <c r="CN106" s="164"/>
      <c r="CO106" s="166"/>
      <c r="CP106" s="273"/>
      <c r="CQ106" s="274"/>
      <c r="CR106" s="156"/>
      <c r="CS106" s="156"/>
      <c r="CT106" s="156"/>
      <c r="CU106" s="156"/>
      <c r="CV106" s="156"/>
      <c r="CW106" s="156"/>
      <c r="CX106" s="156"/>
      <c r="CY106" s="156"/>
      <c r="CZ106" s="156"/>
      <c r="DA106" s="156"/>
      <c r="DB106" s="156"/>
      <c r="DC106" s="156"/>
      <c r="DD106" s="156"/>
      <c r="DE106" s="156"/>
      <c r="DF106" s="156"/>
      <c r="DG106" s="156"/>
      <c r="DH106" s="156"/>
      <c r="DI106" s="156"/>
      <c r="DJ106" s="156"/>
      <c r="DK106" s="156"/>
      <c r="DL106" s="70"/>
      <c r="DM106" s="70"/>
      <c r="DN106" s="75"/>
    </row>
    <row r="107" spans="1:118" s="27" customFormat="1" ht="24.75" customHeight="1" x14ac:dyDescent="0.15">
      <c r="A107" s="244" t="s">
        <v>309</v>
      </c>
      <c r="B107" s="244"/>
      <c r="C107" s="245"/>
      <c r="D107" s="38">
        <v>85</v>
      </c>
      <c r="E107" s="38">
        <v>1205</v>
      </c>
      <c r="F107" s="38">
        <v>3189146</v>
      </c>
      <c r="G107" s="38">
        <v>853868</v>
      </c>
      <c r="H107" s="38">
        <v>53</v>
      </c>
      <c r="I107" s="38">
        <v>721</v>
      </c>
      <c r="J107" s="38">
        <v>2286564</v>
      </c>
      <c r="K107" s="38">
        <v>459083</v>
      </c>
      <c r="L107" s="38">
        <v>0</v>
      </c>
      <c r="M107" s="38">
        <v>0</v>
      </c>
      <c r="N107" s="38" t="s">
        <v>293</v>
      </c>
      <c r="O107" s="38" t="s">
        <v>293</v>
      </c>
      <c r="P107" s="38">
        <v>1</v>
      </c>
      <c r="Q107" s="38">
        <v>21</v>
      </c>
      <c r="R107" s="38" t="s">
        <v>292</v>
      </c>
      <c r="S107" s="38" t="s">
        <v>292</v>
      </c>
      <c r="T107" s="38">
        <v>10</v>
      </c>
      <c r="U107" s="38">
        <v>211</v>
      </c>
      <c r="V107" s="38">
        <v>335384</v>
      </c>
      <c r="W107" s="38">
        <v>121690</v>
      </c>
      <c r="X107" s="244" t="s">
        <v>105</v>
      </c>
      <c r="Y107" s="244"/>
      <c r="Z107" s="245"/>
      <c r="AA107" s="38">
        <v>2</v>
      </c>
      <c r="AB107" s="38">
        <v>22</v>
      </c>
      <c r="AC107" s="38" t="s">
        <v>292</v>
      </c>
      <c r="AD107" s="38" t="s">
        <v>292</v>
      </c>
      <c r="AE107" s="38">
        <v>0</v>
      </c>
      <c r="AF107" s="38">
        <v>0</v>
      </c>
      <c r="AG107" s="38" t="s">
        <v>293</v>
      </c>
      <c r="AH107" s="38" t="s">
        <v>293</v>
      </c>
      <c r="AI107" s="38">
        <v>1</v>
      </c>
      <c r="AJ107" s="38">
        <v>12</v>
      </c>
      <c r="AK107" s="38" t="s">
        <v>292</v>
      </c>
      <c r="AL107" s="38" t="s">
        <v>292</v>
      </c>
      <c r="AM107" s="38">
        <v>1</v>
      </c>
      <c r="AN107" s="38">
        <v>17</v>
      </c>
      <c r="AO107" s="38" t="s">
        <v>292</v>
      </c>
      <c r="AP107" s="38" t="s">
        <v>292</v>
      </c>
      <c r="AQ107" s="38">
        <v>0</v>
      </c>
      <c r="AR107" s="38">
        <v>0</v>
      </c>
      <c r="AS107" s="38" t="s">
        <v>293</v>
      </c>
      <c r="AT107" s="38" t="s">
        <v>293</v>
      </c>
      <c r="AU107" s="244" t="s">
        <v>105</v>
      </c>
      <c r="AV107" s="244"/>
      <c r="AW107" s="245"/>
      <c r="AX107" s="38">
        <v>1</v>
      </c>
      <c r="AY107" s="38">
        <v>5</v>
      </c>
      <c r="AZ107" s="38" t="s">
        <v>292</v>
      </c>
      <c r="BA107" s="38" t="s">
        <v>292</v>
      </c>
      <c r="BB107" s="38">
        <v>0</v>
      </c>
      <c r="BC107" s="38">
        <v>0</v>
      </c>
      <c r="BD107" s="38" t="s">
        <v>293</v>
      </c>
      <c r="BE107" s="38" t="s">
        <v>293</v>
      </c>
      <c r="BF107" s="38">
        <v>0</v>
      </c>
      <c r="BG107" s="38">
        <v>0</v>
      </c>
      <c r="BH107" s="38" t="s">
        <v>293</v>
      </c>
      <c r="BI107" s="38" t="s">
        <v>293</v>
      </c>
      <c r="BJ107" s="38">
        <v>13</v>
      </c>
      <c r="BK107" s="38">
        <v>176</v>
      </c>
      <c r="BL107" s="38">
        <v>366366</v>
      </c>
      <c r="BM107" s="38">
        <v>140816</v>
      </c>
      <c r="BN107" s="38">
        <v>0</v>
      </c>
      <c r="BO107" s="38">
        <v>0</v>
      </c>
      <c r="BP107" s="38" t="s">
        <v>293</v>
      </c>
      <c r="BQ107" s="38" t="s">
        <v>293</v>
      </c>
      <c r="BR107" s="244" t="s">
        <v>105</v>
      </c>
      <c r="BS107" s="244"/>
      <c r="BT107" s="245"/>
      <c r="BU107" s="38">
        <v>0</v>
      </c>
      <c r="BV107" s="38">
        <v>0</v>
      </c>
      <c r="BW107" s="38" t="s">
        <v>293</v>
      </c>
      <c r="BX107" s="38" t="s">
        <v>293</v>
      </c>
      <c r="BY107" s="38">
        <v>1</v>
      </c>
      <c r="BZ107" s="38">
        <v>6</v>
      </c>
      <c r="CA107" s="38" t="s">
        <v>292</v>
      </c>
      <c r="CB107" s="38" t="s">
        <v>292</v>
      </c>
      <c r="CC107" s="38">
        <v>0</v>
      </c>
      <c r="CD107" s="38">
        <v>0</v>
      </c>
      <c r="CE107" s="38" t="s">
        <v>293</v>
      </c>
      <c r="CF107" s="38" t="s">
        <v>293</v>
      </c>
      <c r="CG107" s="38">
        <v>0</v>
      </c>
      <c r="CH107" s="38">
        <v>0</v>
      </c>
      <c r="CI107" s="38" t="s">
        <v>293</v>
      </c>
      <c r="CJ107" s="38" t="s">
        <v>293</v>
      </c>
      <c r="CK107" s="38">
        <v>0</v>
      </c>
      <c r="CL107" s="38">
        <v>0</v>
      </c>
      <c r="CM107" s="38" t="s">
        <v>293</v>
      </c>
      <c r="CN107" s="38" t="s">
        <v>293</v>
      </c>
      <c r="CO107" s="244" t="s">
        <v>105</v>
      </c>
      <c r="CP107" s="244"/>
      <c r="CQ107" s="245"/>
      <c r="CR107" s="38">
        <v>0</v>
      </c>
      <c r="CS107" s="38">
        <v>0</v>
      </c>
      <c r="CT107" s="38" t="s">
        <v>293</v>
      </c>
      <c r="CU107" s="38" t="s">
        <v>293</v>
      </c>
      <c r="CV107" s="38">
        <v>0</v>
      </c>
      <c r="CW107" s="38">
        <v>0</v>
      </c>
      <c r="CX107" s="38" t="s">
        <v>293</v>
      </c>
      <c r="CY107" s="38" t="s">
        <v>293</v>
      </c>
      <c r="CZ107" s="38">
        <v>0</v>
      </c>
      <c r="DA107" s="38">
        <v>0</v>
      </c>
      <c r="DB107" s="38" t="s">
        <v>293</v>
      </c>
      <c r="DC107" s="38" t="s">
        <v>293</v>
      </c>
      <c r="DD107" s="38">
        <v>2</v>
      </c>
      <c r="DE107" s="38">
        <v>14</v>
      </c>
      <c r="DF107" s="38" t="s">
        <v>292</v>
      </c>
      <c r="DG107" s="38" t="s">
        <v>292</v>
      </c>
      <c r="DH107" s="38">
        <v>0</v>
      </c>
      <c r="DI107" s="38">
        <v>0</v>
      </c>
      <c r="DJ107" s="38" t="s">
        <v>293</v>
      </c>
      <c r="DK107" s="38" t="s">
        <v>293</v>
      </c>
      <c r="DL107" s="70"/>
      <c r="DM107" s="70"/>
      <c r="DN107" s="75"/>
    </row>
    <row r="108" spans="1:118" s="27" customFormat="1" ht="24.75" customHeight="1" x14ac:dyDescent="0.15">
      <c r="A108" s="166"/>
      <c r="B108" s="273" t="s">
        <v>106</v>
      </c>
      <c r="C108" s="274"/>
      <c r="D108" s="156">
        <v>14</v>
      </c>
      <c r="E108" s="156">
        <v>286</v>
      </c>
      <c r="F108" s="156">
        <v>1298024</v>
      </c>
      <c r="G108" s="156">
        <v>200787</v>
      </c>
      <c r="H108" s="156">
        <v>6</v>
      </c>
      <c r="I108" s="156">
        <v>205</v>
      </c>
      <c r="J108" s="156">
        <v>1064825</v>
      </c>
      <c r="K108" s="156">
        <v>79155</v>
      </c>
      <c r="L108" s="156">
        <v>0</v>
      </c>
      <c r="M108" s="156">
        <v>0</v>
      </c>
      <c r="N108" s="156" t="s">
        <v>293</v>
      </c>
      <c r="O108" s="156" t="s">
        <v>293</v>
      </c>
      <c r="P108" s="156">
        <v>0</v>
      </c>
      <c r="Q108" s="156">
        <v>0</v>
      </c>
      <c r="R108" s="156" t="s">
        <v>293</v>
      </c>
      <c r="S108" s="156" t="s">
        <v>293</v>
      </c>
      <c r="T108" s="156">
        <v>3</v>
      </c>
      <c r="U108" s="156">
        <v>31</v>
      </c>
      <c r="V108" s="156">
        <v>108564</v>
      </c>
      <c r="W108" s="156">
        <v>56748</v>
      </c>
      <c r="X108" s="166"/>
      <c r="Y108" s="273" t="s">
        <v>106</v>
      </c>
      <c r="Z108" s="274"/>
      <c r="AA108" s="156">
        <v>0</v>
      </c>
      <c r="AB108" s="164">
        <v>0</v>
      </c>
      <c r="AC108" s="164" t="s">
        <v>293</v>
      </c>
      <c r="AD108" s="164" t="s">
        <v>293</v>
      </c>
      <c r="AE108" s="156">
        <v>0</v>
      </c>
      <c r="AF108" s="156">
        <v>0</v>
      </c>
      <c r="AG108" s="156" t="s">
        <v>293</v>
      </c>
      <c r="AH108" s="156" t="s">
        <v>293</v>
      </c>
      <c r="AI108" s="156">
        <v>0</v>
      </c>
      <c r="AJ108" s="156">
        <v>0</v>
      </c>
      <c r="AK108" s="156" t="s">
        <v>293</v>
      </c>
      <c r="AL108" s="164" t="s">
        <v>293</v>
      </c>
      <c r="AM108" s="156">
        <v>0</v>
      </c>
      <c r="AN108" s="164">
        <v>0</v>
      </c>
      <c r="AO108" s="164" t="s">
        <v>293</v>
      </c>
      <c r="AP108" s="164" t="s">
        <v>293</v>
      </c>
      <c r="AQ108" s="156">
        <v>0</v>
      </c>
      <c r="AR108" s="156">
        <v>0</v>
      </c>
      <c r="AS108" s="156" t="s">
        <v>293</v>
      </c>
      <c r="AT108" s="164" t="s">
        <v>293</v>
      </c>
      <c r="AU108" s="166"/>
      <c r="AV108" s="273" t="s">
        <v>106</v>
      </c>
      <c r="AW108" s="274"/>
      <c r="AX108" s="156">
        <v>0</v>
      </c>
      <c r="AY108" s="156">
        <v>0</v>
      </c>
      <c r="AZ108" s="156" t="s">
        <v>293</v>
      </c>
      <c r="BA108" s="156" t="s">
        <v>293</v>
      </c>
      <c r="BB108" s="156">
        <v>0</v>
      </c>
      <c r="BC108" s="156">
        <v>0</v>
      </c>
      <c r="BD108" s="156" t="s">
        <v>293</v>
      </c>
      <c r="BE108" s="156" t="s">
        <v>293</v>
      </c>
      <c r="BF108" s="156">
        <v>0</v>
      </c>
      <c r="BG108" s="156">
        <v>0</v>
      </c>
      <c r="BH108" s="156" t="s">
        <v>293</v>
      </c>
      <c r="BI108" s="164" t="s">
        <v>293</v>
      </c>
      <c r="BJ108" s="156">
        <v>4</v>
      </c>
      <c r="BK108" s="156">
        <v>42</v>
      </c>
      <c r="BL108" s="156">
        <v>121485</v>
      </c>
      <c r="BM108" s="156">
        <v>63158</v>
      </c>
      <c r="BN108" s="156">
        <v>0</v>
      </c>
      <c r="BO108" s="156">
        <v>0</v>
      </c>
      <c r="BP108" s="156" t="s">
        <v>293</v>
      </c>
      <c r="BQ108" s="156" t="s">
        <v>293</v>
      </c>
      <c r="BR108" s="166"/>
      <c r="BS108" s="273" t="s">
        <v>106</v>
      </c>
      <c r="BT108" s="274"/>
      <c r="BU108" s="156">
        <v>0</v>
      </c>
      <c r="BV108" s="156">
        <v>0</v>
      </c>
      <c r="BW108" s="156" t="s">
        <v>293</v>
      </c>
      <c r="BX108" s="164" t="s">
        <v>293</v>
      </c>
      <c r="BY108" s="156">
        <v>0</v>
      </c>
      <c r="BZ108" s="156">
        <v>0</v>
      </c>
      <c r="CA108" s="156" t="s">
        <v>293</v>
      </c>
      <c r="CB108" s="156" t="s">
        <v>293</v>
      </c>
      <c r="CC108" s="156">
        <v>0</v>
      </c>
      <c r="CD108" s="156">
        <v>0</v>
      </c>
      <c r="CE108" s="156" t="s">
        <v>293</v>
      </c>
      <c r="CF108" s="156" t="s">
        <v>293</v>
      </c>
      <c r="CG108" s="156">
        <v>0</v>
      </c>
      <c r="CH108" s="156">
        <v>0</v>
      </c>
      <c r="CI108" s="156" t="s">
        <v>293</v>
      </c>
      <c r="CJ108" s="156" t="s">
        <v>293</v>
      </c>
      <c r="CK108" s="156">
        <v>0</v>
      </c>
      <c r="CL108" s="156">
        <v>0</v>
      </c>
      <c r="CM108" s="156" t="s">
        <v>293</v>
      </c>
      <c r="CN108" s="164" t="s">
        <v>293</v>
      </c>
      <c r="CO108" s="166"/>
      <c r="CP108" s="273" t="s">
        <v>106</v>
      </c>
      <c r="CQ108" s="274"/>
      <c r="CR108" s="156">
        <v>0</v>
      </c>
      <c r="CS108" s="156">
        <v>0</v>
      </c>
      <c r="CT108" s="156" t="s">
        <v>293</v>
      </c>
      <c r="CU108" s="156" t="s">
        <v>293</v>
      </c>
      <c r="CV108" s="156">
        <v>0</v>
      </c>
      <c r="CW108" s="156">
        <v>0</v>
      </c>
      <c r="CX108" s="156" t="s">
        <v>293</v>
      </c>
      <c r="CY108" s="156" t="s">
        <v>293</v>
      </c>
      <c r="CZ108" s="156">
        <v>0</v>
      </c>
      <c r="DA108" s="156">
        <v>0</v>
      </c>
      <c r="DB108" s="156" t="s">
        <v>293</v>
      </c>
      <c r="DC108" s="156" t="s">
        <v>293</v>
      </c>
      <c r="DD108" s="156">
        <v>1</v>
      </c>
      <c r="DE108" s="156">
        <v>8</v>
      </c>
      <c r="DF108" s="156" t="s">
        <v>292</v>
      </c>
      <c r="DG108" s="156" t="s">
        <v>292</v>
      </c>
      <c r="DH108" s="156">
        <v>0</v>
      </c>
      <c r="DI108" s="156">
        <v>0</v>
      </c>
      <c r="DJ108" s="156" t="s">
        <v>293</v>
      </c>
      <c r="DK108" s="156" t="s">
        <v>293</v>
      </c>
      <c r="DL108" s="70"/>
      <c r="DM108" s="70"/>
      <c r="DN108" s="75"/>
    </row>
    <row r="109" spans="1:118" s="27" customFormat="1" ht="24.95" customHeight="1" x14ac:dyDescent="0.15">
      <c r="B109" s="243" t="s">
        <v>107</v>
      </c>
      <c r="C109" s="236"/>
      <c r="D109" s="24">
        <v>3</v>
      </c>
      <c r="E109" s="24">
        <v>34</v>
      </c>
      <c r="F109" s="24" t="s">
        <v>301</v>
      </c>
      <c r="G109" s="24" t="s">
        <v>301</v>
      </c>
      <c r="H109" s="24">
        <v>1</v>
      </c>
      <c r="I109" s="17">
        <v>7</v>
      </c>
      <c r="J109" s="24" t="s">
        <v>292</v>
      </c>
      <c r="K109" s="24" t="s">
        <v>292</v>
      </c>
      <c r="L109" s="24">
        <v>0</v>
      </c>
      <c r="M109" s="24">
        <v>0</v>
      </c>
      <c r="N109" s="24" t="s">
        <v>293</v>
      </c>
      <c r="O109" s="24" t="s">
        <v>293</v>
      </c>
      <c r="P109" s="24">
        <v>0</v>
      </c>
      <c r="Q109" s="24">
        <v>0</v>
      </c>
      <c r="R109" s="24" t="s">
        <v>293</v>
      </c>
      <c r="S109" s="24" t="s">
        <v>293</v>
      </c>
      <c r="T109" s="24">
        <v>1</v>
      </c>
      <c r="U109" s="24">
        <v>22</v>
      </c>
      <c r="V109" s="24" t="s">
        <v>292</v>
      </c>
      <c r="W109" s="24" t="s">
        <v>292</v>
      </c>
      <c r="Y109" s="243" t="s">
        <v>107</v>
      </c>
      <c r="Z109" s="236"/>
      <c r="AA109" s="24">
        <v>0</v>
      </c>
      <c r="AB109" s="17">
        <v>0</v>
      </c>
      <c r="AC109" s="17" t="s">
        <v>293</v>
      </c>
      <c r="AD109" s="17" t="s">
        <v>293</v>
      </c>
      <c r="AE109" s="24">
        <v>0</v>
      </c>
      <c r="AF109" s="24">
        <v>0</v>
      </c>
      <c r="AG109" s="24" t="s">
        <v>293</v>
      </c>
      <c r="AH109" s="24" t="s">
        <v>293</v>
      </c>
      <c r="AI109" s="24">
        <v>0</v>
      </c>
      <c r="AJ109" s="24">
        <v>0</v>
      </c>
      <c r="AK109" s="24" t="s">
        <v>293</v>
      </c>
      <c r="AL109" s="17" t="s">
        <v>293</v>
      </c>
      <c r="AM109" s="24">
        <v>0</v>
      </c>
      <c r="AN109" s="24">
        <v>0</v>
      </c>
      <c r="AO109" s="24" t="s">
        <v>293</v>
      </c>
      <c r="AP109" s="17" t="s">
        <v>293</v>
      </c>
      <c r="AQ109" s="24">
        <v>0</v>
      </c>
      <c r="AR109" s="24">
        <v>0</v>
      </c>
      <c r="AS109" s="24" t="s">
        <v>293</v>
      </c>
      <c r="AT109" s="17" t="s">
        <v>293</v>
      </c>
      <c r="AV109" s="243" t="s">
        <v>107</v>
      </c>
      <c r="AW109" s="236"/>
      <c r="AX109" s="24">
        <v>1</v>
      </c>
      <c r="AY109" s="24">
        <v>5</v>
      </c>
      <c r="AZ109" s="24" t="s">
        <v>292</v>
      </c>
      <c r="BA109" s="24" t="s">
        <v>292</v>
      </c>
      <c r="BB109" s="24">
        <v>0</v>
      </c>
      <c r="BC109" s="17">
        <v>0</v>
      </c>
      <c r="BD109" s="17" t="s">
        <v>293</v>
      </c>
      <c r="BE109" s="17" t="s">
        <v>293</v>
      </c>
      <c r="BF109" s="24">
        <v>0</v>
      </c>
      <c r="BG109" s="24">
        <v>0</v>
      </c>
      <c r="BH109" s="24" t="s">
        <v>293</v>
      </c>
      <c r="BI109" s="17" t="s">
        <v>293</v>
      </c>
      <c r="BJ109" s="24">
        <v>0</v>
      </c>
      <c r="BK109" s="24">
        <v>0</v>
      </c>
      <c r="BL109" s="24" t="s">
        <v>293</v>
      </c>
      <c r="BM109" s="24" t="s">
        <v>293</v>
      </c>
      <c r="BN109" s="24">
        <v>0</v>
      </c>
      <c r="BO109" s="17">
        <v>0</v>
      </c>
      <c r="BP109" s="17" t="s">
        <v>293</v>
      </c>
      <c r="BQ109" s="17" t="s">
        <v>293</v>
      </c>
      <c r="BS109" s="243" t="s">
        <v>107</v>
      </c>
      <c r="BT109" s="236"/>
      <c r="BU109" s="24">
        <v>0</v>
      </c>
      <c r="BV109" s="24">
        <v>0</v>
      </c>
      <c r="BW109" s="24" t="s">
        <v>293</v>
      </c>
      <c r="BX109" s="17" t="s">
        <v>293</v>
      </c>
      <c r="BY109" s="24">
        <v>0</v>
      </c>
      <c r="BZ109" s="24">
        <v>0</v>
      </c>
      <c r="CA109" s="24" t="s">
        <v>293</v>
      </c>
      <c r="CB109" s="24" t="s">
        <v>293</v>
      </c>
      <c r="CC109" s="24">
        <v>0</v>
      </c>
      <c r="CD109" s="17">
        <v>0</v>
      </c>
      <c r="CE109" s="17" t="s">
        <v>293</v>
      </c>
      <c r="CF109" s="17" t="s">
        <v>293</v>
      </c>
      <c r="CG109" s="24">
        <v>0</v>
      </c>
      <c r="CH109" s="24">
        <v>0</v>
      </c>
      <c r="CI109" s="24" t="s">
        <v>293</v>
      </c>
      <c r="CJ109" s="17" t="s">
        <v>293</v>
      </c>
      <c r="CK109" s="24">
        <v>0</v>
      </c>
      <c r="CL109" s="24">
        <v>0</v>
      </c>
      <c r="CM109" s="24" t="s">
        <v>293</v>
      </c>
      <c r="CN109" s="17" t="s">
        <v>293</v>
      </c>
      <c r="CP109" s="243" t="s">
        <v>107</v>
      </c>
      <c r="CQ109" s="236"/>
      <c r="CR109" s="24">
        <v>0</v>
      </c>
      <c r="CS109" s="24">
        <v>0</v>
      </c>
      <c r="CT109" s="24" t="s">
        <v>293</v>
      </c>
      <c r="CU109" s="24" t="s">
        <v>293</v>
      </c>
      <c r="CV109" s="24">
        <v>0</v>
      </c>
      <c r="CW109" s="24">
        <v>0</v>
      </c>
      <c r="CX109" s="24" t="s">
        <v>293</v>
      </c>
      <c r="CY109" s="24" t="s">
        <v>293</v>
      </c>
      <c r="CZ109" s="24">
        <v>0</v>
      </c>
      <c r="DA109" s="24">
        <v>0</v>
      </c>
      <c r="DB109" s="24" t="s">
        <v>293</v>
      </c>
      <c r="DC109" s="24" t="s">
        <v>293</v>
      </c>
      <c r="DD109" s="24">
        <v>0</v>
      </c>
      <c r="DE109" s="24">
        <v>0</v>
      </c>
      <c r="DF109" s="24" t="s">
        <v>293</v>
      </c>
      <c r="DG109" s="24" t="s">
        <v>293</v>
      </c>
      <c r="DH109" s="24">
        <v>0</v>
      </c>
      <c r="DI109" s="24">
        <v>0</v>
      </c>
      <c r="DJ109" s="24" t="s">
        <v>293</v>
      </c>
      <c r="DK109" s="24" t="s">
        <v>293</v>
      </c>
      <c r="DL109" s="70"/>
      <c r="DM109" s="70"/>
      <c r="DN109" s="75"/>
    </row>
    <row r="110" spans="1:118" s="27" customFormat="1" ht="24.95" customHeight="1" x14ac:dyDescent="0.15">
      <c r="A110" s="166"/>
      <c r="B110" s="273" t="s">
        <v>108</v>
      </c>
      <c r="C110" s="274"/>
      <c r="D110" s="156">
        <v>3</v>
      </c>
      <c r="E110" s="156">
        <v>50</v>
      </c>
      <c r="F110" s="156" t="s">
        <v>301</v>
      </c>
      <c r="G110" s="156" t="s">
        <v>301</v>
      </c>
      <c r="H110" s="156">
        <v>1</v>
      </c>
      <c r="I110" s="164">
        <v>22</v>
      </c>
      <c r="J110" s="156" t="s">
        <v>292</v>
      </c>
      <c r="K110" s="156" t="s">
        <v>292</v>
      </c>
      <c r="L110" s="156">
        <v>0</v>
      </c>
      <c r="M110" s="156">
        <v>0</v>
      </c>
      <c r="N110" s="156" t="s">
        <v>293</v>
      </c>
      <c r="O110" s="156" t="s">
        <v>293</v>
      </c>
      <c r="P110" s="156">
        <v>1</v>
      </c>
      <c r="Q110" s="156">
        <v>21</v>
      </c>
      <c r="R110" s="156" t="s">
        <v>292</v>
      </c>
      <c r="S110" s="156" t="s">
        <v>292</v>
      </c>
      <c r="T110" s="156">
        <v>0</v>
      </c>
      <c r="U110" s="156">
        <v>0</v>
      </c>
      <c r="V110" s="156" t="s">
        <v>293</v>
      </c>
      <c r="W110" s="156" t="s">
        <v>293</v>
      </c>
      <c r="X110" s="166"/>
      <c r="Y110" s="273" t="s">
        <v>108</v>
      </c>
      <c r="Z110" s="274"/>
      <c r="AA110" s="156">
        <v>0</v>
      </c>
      <c r="AB110" s="164">
        <v>0</v>
      </c>
      <c r="AC110" s="164" t="s">
        <v>293</v>
      </c>
      <c r="AD110" s="164" t="s">
        <v>293</v>
      </c>
      <c r="AE110" s="156">
        <v>0</v>
      </c>
      <c r="AF110" s="156">
        <v>0</v>
      </c>
      <c r="AG110" s="156" t="s">
        <v>293</v>
      </c>
      <c r="AH110" s="156" t="s">
        <v>293</v>
      </c>
      <c r="AI110" s="156">
        <v>0</v>
      </c>
      <c r="AJ110" s="156">
        <v>0</v>
      </c>
      <c r="AK110" s="156" t="s">
        <v>293</v>
      </c>
      <c r="AL110" s="164" t="s">
        <v>293</v>
      </c>
      <c r="AM110" s="156">
        <v>0</v>
      </c>
      <c r="AN110" s="156">
        <v>0</v>
      </c>
      <c r="AO110" s="156" t="s">
        <v>293</v>
      </c>
      <c r="AP110" s="164" t="s">
        <v>293</v>
      </c>
      <c r="AQ110" s="156">
        <v>0</v>
      </c>
      <c r="AR110" s="156">
        <v>0</v>
      </c>
      <c r="AS110" s="156" t="s">
        <v>293</v>
      </c>
      <c r="AT110" s="156" t="s">
        <v>293</v>
      </c>
      <c r="AU110" s="166"/>
      <c r="AV110" s="273" t="s">
        <v>108</v>
      </c>
      <c r="AW110" s="274"/>
      <c r="AX110" s="156">
        <v>0</v>
      </c>
      <c r="AY110" s="156">
        <v>0</v>
      </c>
      <c r="AZ110" s="156" t="s">
        <v>293</v>
      </c>
      <c r="BA110" s="156" t="s">
        <v>293</v>
      </c>
      <c r="BB110" s="156">
        <v>0</v>
      </c>
      <c r="BC110" s="156">
        <v>0</v>
      </c>
      <c r="BD110" s="156" t="s">
        <v>293</v>
      </c>
      <c r="BE110" s="164" t="s">
        <v>293</v>
      </c>
      <c r="BF110" s="156">
        <v>0</v>
      </c>
      <c r="BG110" s="156">
        <v>0</v>
      </c>
      <c r="BH110" s="156" t="s">
        <v>293</v>
      </c>
      <c r="BI110" s="164" t="s">
        <v>293</v>
      </c>
      <c r="BJ110" s="156">
        <v>1</v>
      </c>
      <c r="BK110" s="156">
        <v>7</v>
      </c>
      <c r="BL110" s="156" t="s">
        <v>292</v>
      </c>
      <c r="BM110" s="156" t="s">
        <v>292</v>
      </c>
      <c r="BN110" s="156">
        <v>0</v>
      </c>
      <c r="BO110" s="164">
        <v>0</v>
      </c>
      <c r="BP110" s="164" t="s">
        <v>293</v>
      </c>
      <c r="BQ110" s="164" t="s">
        <v>293</v>
      </c>
      <c r="BR110" s="166"/>
      <c r="BS110" s="273" t="s">
        <v>108</v>
      </c>
      <c r="BT110" s="274"/>
      <c r="BU110" s="156">
        <v>0</v>
      </c>
      <c r="BV110" s="156">
        <v>0</v>
      </c>
      <c r="BW110" s="156" t="s">
        <v>293</v>
      </c>
      <c r="BX110" s="164" t="s">
        <v>293</v>
      </c>
      <c r="BY110" s="156">
        <v>0</v>
      </c>
      <c r="BZ110" s="156">
        <v>0</v>
      </c>
      <c r="CA110" s="156" t="s">
        <v>293</v>
      </c>
      <c r="CB110" s="156" t="s">
        <v>293</v>
      </c>
      <c r="CC110" s="156">
        <v>0</v>
      </c>
      <c r="CD110" s="156">
        <v>0</v>
      </c>
      <c r="CE110" s="156" t="s">
        <v>293</v>
      </c>
      <c r="CF110" s="164" t="s">
        <v>293</v>
      </c>
      <c r="CG110" s="156">
        <v>0</v>
      </c>
      <c r="CH110" s="156">
        <v>0</v>
      </c>
      <c r="CI110" s="156" t="s">
        <v>293</v>
      </c>
      <c r="CJ110" s="164" t="s">
        <v>293</v>
      </c>
      <c r="CK110" s="156">
        <v>0</v>
      </c>
      <c r="CL110" s="156">
        <v>0</v>
      </c>
      <c r="CM110" s="156" t="s">
        <v>293</v>
      </c>
      <c r="CN110" s="164" t="s">
        <v>293</v>
      </c>
      <c r="CO110" s="166"/>
      <c r="CP110" s="273" t="s">
        <v>108</v>
      </c>
      <c r="CQ110" s="274"/>
      <c r="CR110" s="156">
        <v>0</v>
      </c>
      <c r="CS110" s="156">
        <v>0</v>
      </c>
      <c r="CT110" s="156" t="s">
        <v>293</v>
      </c>
      <c r="CU110" s="156" t="s">
        <v>293</v>
      </c>
      <c r="CV110" s="156">
        <v>0</v>
      </c>
      <c r="CW110" s="156">
        <v>0</v>
      </c>
      <c r="CX110" s="156" t="s">
        <v>293</v>
      </c>
      <c r="CY110" s="156" t="s">
        <v>293</v>
      </c>
      <c r="CZ110" s="156">
        <v>0</v>
      </c>
      <c r="DA110" s="156">
        <v>0</v>
      </c>
      <c r="DB110" s="156" t="s">
        <v>293</v>
      </c>
      <c r="DC110" s="156" t="s">
        <v>293</v>
      </c>
      <c r="DD110" s="156">
        <v>0</v>
      </c>
      <c r="DE110" s="156">
        <v>0</v>
      </c>
      <c r="DF110" s="156" t="s">
        <v>293</v>
      </c>
      <c r="DG110" s="156" t="s">
        <v>293</v>
      </c>
      <c r="DH110" s="156">
        <v>0</v>
      </c>
      <c r="DI110" s="164">
        <v>0</v>
      </c>
      <c r="DJ110" s="164" t="s">
        <v>293</v>
      </c>
      <c r="DK110" s="164" t="s">
        <v>293</v>
      </c>
      <c r="DL110" s="70"/>
      <c r="DM110" s="70"/>
      <c r="DN110" s="75"/>
    </row>
    <row r="111" spans="1:118" s="27" customFormat="1" ht="24.95" customHeight="1" x14ac:dyDescent="0.15">
      <c r="B111" s="243" t="s">
        <v>109</v>
      </c>
      <c r="C111" s="236"/>
      <c r="D111" s="24">
        <v>21</v>
      </c>
      <c r="E111" s="24">
        <v>225</v>
      </c>
      <c r="F111" s="24">
        <v>320413</v>
      </c>
      <c r="G111" s="24">
        <v>93712</v>
      </c>
      <c r="H111" s="24">
        <v>15</v>
      </c>
      <c r="I111" s="24">
        <v>147</v>
      </c>
      <c r="J111" s="24">
        <v>193272</v>
      </c>
      <c r="K111" s="24">
        <v>56999</v>
      </c>
      <c r="L111" s="24">
        <v>0</v>
      </c>
      <c r="M111" s="24">
        <v>0</v>
      </c>
      <c r="N111" s="24" t="s">
        <v>293</v>
      </c>
      <c r="O111" s="24" t="s">
        <v>293</v>
      </c>
      <c r="P111" s="24">
        <v>0</v>
      </c>
      <c r="Q111" s="24">
        <v>0</v>
      </c>
      <c r="R111" s="24" t="s">
        <v>293</v>
      </c>
      <c r="S111" s="24" t="s">
        <v>293</v>
      </c>
      <c r="T111" s="24">
        <v>0</v>
      </c>
      <c r="U111" s="24">
        <v>0</v>
      </c>
      <c r="V111" s="24" t="s">
        <v>293</v>
      </c>
      <c r="W111" s="24" t="s">
        <v>293</v>
      </c>
      <c r="Y111" s="243" t="s">
        <v>109</v>
      </c>
      <c r="Z111" s="236"/>
      <c r="AA111" s="24">
        <v>1</v>
      </c>
      <c r="AB111" s="17">
        <v>18</v>
      </c>
      <c r="AC111" s="24" t="s">
        <v>292</v>
      </c>
      <c r="AD111" s="24" t="s">
        <v>292</v>
      </c>
      <c r="AE111" s="24">
        <v>0</v>
      </c>
      <c r="AF111" s="17">
        <v>0</v>
      </c>
      <c r="AG111" s="17" t="s">
        <v>293</v>
      </c>
      <c r="AH111" s="17" t="s">
        <v>293</v>
      </c>
      <c r="AI111" s="24">
        <v>1</v>
      </c>
      <c r="AJ111" s="24">
        <v>12</v>
      </c>
      <c r="AK111" s="24" t="s">
        <v>292</v>
      </c>
      <c r="AL111" s="24" t="s">
        <v>292</v>
      </c>
      <c r="AM111" s="24">
        <v>0</v>
      </c>
      <c r="AN111" s="17">
        <v>0</v>
      </c>
      <c r="AO111" s="17" t="s">
        <v>293</v>
      </c>
      <c r="AP111" s="17" t="s">
        <v>293</v>
      </c>
      <c r="AQ111" s="24">
        <v>0</v>
      </c>
      <c r="AR111" s="24">
        <v>0</v>
      </c>
      <c r="AS111" s="24" t="s">
        <v>293</v>
      </c>
      <c r="AT111" s="17" t="s">
        <v>293</v>
      </c>
      <c r="AV111" s="243" t="s">
        <v>109</v>
      </c>
      <c r="AW111" s="236"/>
      <c r="AX111" s="24">
        <v>0</v>
      </c>
      <c r="AY111" s="24">
        <v>0</v>
      </c>
      <c r="AZ111" s="24" t="s">
        <v>293</v>
      </c>
      <c r="BA111" s="17" t="s">
        <v>293</v>
      </c>
      <c r="BB111" s="24">
        <v>0</v>
      </c>
      <c r="BC111" s="24">
        <v>0</v>
      </c>
      <c r="BD111" s="24" t="s">
        <v>293</v>
      </c>
      <c r="BE111" s="17" t="s">
        <v>293</v>
      </c>
      <c r="BF111" s="24">
        <v>0</v>
      </c>
      <c r="BG111" s="24">
        <v>0</v>
      </c>
      <c r="BH111" s="24" t="s">
        <v>293</v>
      </c>
      <c r="BI111" s="17" t="s">
        <v>293</v>
      </c>
      <c r="BJ111" s="24">
        <v>3</v>
      </c>
      <c r="BK111" s="24">
        <v>42</v>
      </c>
      <c r="BL111" s="24">
        <v>82189</v>
      </c>
      <c r="BM111" s="24">
        <v>18265</v>
      </c>
      <c r="BN111" s="24">
        <v>0</v>
      </c>
      <c r="BO111" s="17">
        <v>0</v>
      </c>
      <c r="BP111" s="17" t="s">
        <v>293</v>
      </c>
      <c r="BQ111" s="17" t="s">
        <v>293</v>
      </c>
      <c r="BS111" s="243" t="s">
        <v>109</v>
      </c>
      <c r="BT111" s="236"/>
      <c r="BU111" s="24">
        <v>0</v>
      </c>
      <c r="BV111" s="24">
        <v>0</v>
      </c>
      <c r="BW111" s="24" t="s">
        <v>293</v>
      </c>
      <c r="BX111" s="17" t="s">
        <v>293</v>
      </c>
      <c r="BY111" s="24">
        <v>0</v>
      </c>
      <c r="BZ111" s="24">
        <v>0</v>
      </c>
      <c r="CA111" s="24" t="s">
        <v>293</v>
      </c>
      <c r="CB111" s="24" t="s">
        <v>293</v>
      </c>
      <c r="CC111" s="24">
        <v>0</v>
      </c>
      <c r="CD111" s="17">
        <v>0</v>
      </c>
      <c r="CE111" s="17" t="s">
        <v>293</v>
      </c>
      <c r="CF111" s="17" t="s">
        <v>293</v>
      </c>
      <c r="CG111" s="24">
        <v>0</v>
      </c>
      <c r="CH111" s="24">
        <v>0</v>
      </c>
      <c r="CI111" s="24" t="s">
        <v>293</v>
      </c>
      <c r="CJ111" s="17" t="s">
        <v>293</v>
      </c>
      <c r="CK111" s="24">
        <v>0</v>
      </c>
      <c r="CL111" s="24">
        <v>0</v>
      </c>
      <c r="CM111" s="24" t="s">
        <v>293</v>
      </c>
      <c r="CN111" s="17" t="s">
        <v>293</v>
      </c>
      <c r="CP111" s="243" t="s">
        <v>109</v>
      </c>
      <c r="CQ111" s="236"/>
      <c r="CR111" s="24">
        <v>0</v>
      </c>
      <c r="CS111" s="24">
        <v>0</v>
      </c>
      <c r="CT111" s="24" t="s">
        <v>293</v>
      </c>
      <c r="CU111" s="24" t="s">
        <v>293</v>
      </c>
      <c r="CV111" s="24">
        <v>0</v>
      </c>
      <c r="CW111" s="24">
        <v>0</v>
      </c>
      <c r="CX111" s="24" t="s">
        <v>293</v>
      </c>
      <c r="CY111" s="24" t="s">
        <v>293</v>
      </c>
      <c r="CZ111" s="24">
        <v>0</v>
      </c>
      <c r="DA111" s="17">
        <v>0</v>
      </c>
      <c r="DB111" s="17" t="s">
        <v>293</v>
      </c>
      <c r="DC111" s="17" t="s">
        <v>293</v>
      </c>
      <c r="DD111" s="24">
        <v>1</v>
      </c>
      <c r="DE111" s="24">
        <v>6</v>
      </c>
      <c r="DF111" s="24" t="s">
        <v>292</v>
      </c>
      <c r="DG111" s="24" t="s">
        <v>292</v>
      </c>
      <c r="DH111" s="24">
        <v>0</v>
      </c>
      <c r="DI111" s="24">
        <v>0</v>
      </c>
      <c r="DJ111" s="24" t="s">
        <v>293</v>
      </c>
      <c r="DK111" s="24" t="s">
        <v>293</v>
      </c>
      <c r="DL111" s="70"/>
      <c r="DM111" s="70"/>
      <c r="DN111" s="75"/>
    </row>
    <row r="112" spans="1:118" s="27" customFormat="1" ht="24.95" customHeight="1" x14ac:dyDescent="0.15">
      <c r="A112" s="166"/>
      <c r="B112" s="273" t="s">
        <v>110</v>
      </c>
      <c r="C112" s="274"/>
      <c r="D112" s="156">
        <v>14</v>
      </c>
      <c r="E112" s="156">
        <v>195</v>
      </c>
      <c r="F112" s="156">
        <v>633367</v>
      </c>
      <c r="G112" s="156">
        <v>274782</v>
      </c>
      <c r="H112" s="156">
        <v>10</v>
      </c>
      <c r="I112" s="156">
        <v>118</v>
      </c>
      <c r="J112" s="156">
        <v>389692</v>
      </c>
      <c r="K112" s="156">
        <v>134997</v>
      </c>
      <c r="L112" s="156">
        <v>0</v>
      </c>
      <c r="M112" s="156">
        <v>0</v>
      </c>
      <c r="N112" s="156" t="s">
        <v>293</v>
      </c>
      <c r="O112" s="156" t="s">
        <v>293</v>
      </c>
      <c r="P112" s="156">
        <v>0</v>
      </c>
      <c r="Q112" s="156">
        <v>0</v>
      </c>
      <c r="R112" s="156" t="s">
        <v>293</v>
      </c>
      <c r="S112" s="156" t="s">
        <v>293</v>
      </c>
      <c r="T112" s="156">
        <v>1</v>
      </c>
      <c r="U112" s="156">
        <v>11</v>
      </c>
      <c r="V112" s="156" t="s">
        <v>292</v>
      </c>
      <c r="W112" s="156" t="s">
        <v>292</v>
      </c>
      <c r="X112" s="166"/>
      <c r="Y112" s="273" t="s">
        <v>110</v>
      </c>
      <c r="Z112" s="274"/>
      <c r="AA112" s="156">
        <v>0</v>
      </c>
      <c r="AB112" s="156">
        <v>0</v>
      </c>
      <c r="AC112" s="156" t="s">
        <v>293</v>
      </c>
      <c r="AD112" s="156" t="s">
        <v>293</v>
      </c>
      <c r="AE112" s="156">
        <v>0</v>
      </c>
      <c r="AF112" s="156">
        <v>0</v>
      </c>
      <c r="AG112" s="156" t="s">
        <v>293</v>
      </c>
      <c r="AH112" s="156" t="s">
        <v>293</v>
      </c>
      <c r="AI112" s="156">
        <v>0</v>
      </c>
      <c r="AJ112" s="156">
        <v>0</v>
      </c>
      <c r="AK112" s="156" t="s">
        <v>293</v>
      </c>
      <c r="AL112" s="164" t="s">
        <v>293</v>
      </c>
      <c r="AM112" s="156">
        <v>1</v>
      </c>
      <c r="AN112" s="156">
        <v>17</v>
      </c>
      <c r="AO112" s="156" t="s">
        <v>292</v>
      </c>
      <c r="AP112" s="156" t="s">
        <v>292</v>
      </c>
      <c r="AQ112" s="156">
        <v>0</v>
      </c>
      <c r="AR112" s="164">
        <v>0</v>
      </c>
      <c r="AS112" s="164" t="s">
        <v>293</v>
      </c>
      <c r="AT112" s="164" t="s">
        <v>293</v>
      </c>
      <c r="AU112" s="166"/>
      <c r="AV112" s="273" t="s">
        <v>110</v>
      </c>
      <c r="AW112" s="274"/>
      <c r="AX112" s="156">
        <v>0</v>
      </c>
      <c r="AY112" s="156">
        <v>0</v>
      </c>
      <c r="AZ112" s="156" t="s">
        <v>293</v>
      </c>
      <c r="BA112" s="164" t="s">
        <v>293</v>
      </c>
      <c r="BB112" s="156">
        <v>0</v>
      </c>
      <c r="BC112" s="156">
        <v>0</v>
      </c>
      <c r="BD112" s="156" t="s">
        <v>293</v>
      </c>
      <c r="BE112" s="164" t="s">
        <v>293</v>
      </c>
      <c r="BF112" s="156">
        <v>0</v>
      </c>
      <c r="BG112" s="156">
        <v>0</v>
      </c>
      <c r="BH112" s="156" t="s">
        <v>293</v>
      </c>
      <c r="BI112" s="164" t="s">
        <v>293</v>
      </c>
      <c r="BJ112" s="156">
        <v>2</v>
      </c>
      <c r="BK112" s="156">
        <v>49</v>
      </c>
      <c r="BL112" s="156" t="s">
        <v>292</v>
      </c>
      <c r="BM112" s="156" t="s">
        <v>292</v>
      </c>
      <c r="BN112" s="156">
        <v>0</v>
      </c>
      <c r="BO112" s="164">
        <v>0</v>
      </c>
      <c r="BP112" s="164" t="s">
        <v>293</v>
      </c>
      <c r="BQ112" s="164" t="s">
        <v>293</v>
      </c>
      <c r="BR112" s="166"/>
      <c r="BS112" s="273" t="s">
        <v>110</v>
      </c>
      <c r="BT112" s="274"/>
      <c r="BU112" s="156">
        <v>0</v>
      </c>
      <c r="BV112" s="156">
        <v>0</v>
      </c>
      <c r="BW112" s="156" t="s">
        <v>293</v>
      </c>
      <c r="BX112" s="156" t="s">
        <v>293</v>
      </c>
      <c r="BY112" s="156">
        <v>0</v>
      </c>
      <c r="BZ112" s="156">
        <v>0</v>
      </c>
      <c r="CA112" s="156" t="s">
        <v>293</v>
      </c>
      <c r="CB112" s="156" t="s">
        <v>293</v>
      </c>
      <c r="CC112" s="156">
        <v>0</v>
      </c>
      <c r="CD112" s="156">
        <v>0</v>
      </c>
      <c r="CE112" s="156" t="s">
        <v>293</v>
      </c>
      <c r="CF112" s="164" t="s">
        <v>293</v>
      </c>
      <c r="CG112" s="156">
        <v>0</v>
      </c>
      <c r="CH112" s="156">
        <v>0</v>
      </c>
      <c r="CI112" s="156" t="s">
        <v>293</v>
      </c>
      <c r="CJ112" s="164" t="s">
        <v>293</v>
      </c>
      <c r="CK112" s="156">
        <v>0</v>
      </c>
      <c r="CL112" s="164">
        <v>0</v>
      </c>
      <c r="CM112" s="164" t="s">
        <v>293</v>
      </c>
      <c r="CN112" s="164" t="s">
        <v>293</v>
      </c>
      <c r="CO112" s="166"/>
      <c r="CP112" s="273" t="s">
        <v>110</v>
      </c>
      <c r="CQ112" s="274"/>
      <c r="CR112" s="156">
        <v>0</v>
      </c>
      <c r="CS112" s="156">
        <v>0</v>
      </c>
      <c r="CT112" s="156" t="s">
        <v>293</v>
      </c>
      <c r="CU112" s="156" t="s">
        <v>293</v>
      </c>
      <c r="CV112" s="156">
        <v>0</v>
      </c>
      <c r="CW112" s="156">
        <v>0</v>
      </c>
      <c r="CX112" s="156" t="s">
        <v>293</v>
      </c>
      <c r="CY112" s="156" t="s">
        <v>293</v>
      </c>
      <c r="CZ112" s="156">
        <v>0</v>
      </c>
      <c r="DA112" s="156">
        <v>0</v>
      </c>
      <c r="DB112" s="156" t="s">
        <v>293</v>
      </c>
      <c r="DC112" s="156" t="s">
        <v>293</v>
      </c>
      <c r="DD112" s="156">
        <v>0</v>
      </c>
      <c r="DE112" s="156">
        <v>0</v>
      </c>
      <c r="DF112" s="156" t="s">
        <v>293</v>
      </c>
      <c r="DG112" s="156" t="s">
        <v>293</v>
      </c>
      <c r="DH112" s="156">
        <v>0</v>
      </c>
      <c r="DI112" s="156">
        <v>0</v>
      </c>
      <c r="DJ112" s="156" t="s">
        <v>293</v>
      </c>
      <c r="DK112" s="156" t="s">
        <v>293</v>
      </c>
      <c r="DL112" s="70"/>
      <c r="DM112" s="70"/>
      <c r="DN112" s="75"/>
    </row>
    <row r="113" spans="1:118" s="27" customFormat="1" ht="24.95" customHeight="1" x14ac:dyDescent="0.15">
      <c r="B113" s="243" t="s">
        <v>111</v>
      </c>
      <c r="C113" s="236"/>
      <c r="D113" s="24">
        <v>9</v>
      </c>
      <c r="E113" s="24">
        <v>115</v>
      </c>
      <c r="F113" s="24">
        <v>460836</v>
      </c>
      <c r="G113" s="24">
        <v>147126</v>
      </c>
      <c r="H113" s="24">
        <v>8</v>
      </c>
      <c r="I113" s="17">
        <v>108</v>
      </c>
      <c r="J113" s="17" t="s">
        <v>301</v>
      </c>
      <c r="K113" s="17" t="s">
        <v>301</v>
      </c>
      <c r="L113" s="24">
        <v>0</v>
      </c>
      <c r="M113" s="24">
        <v>0</v>
      </c>
      <c r="N113" s="24" t="s">
        <v>293</v>
      </c>
      <c r="O113" s="24" t="s">
        <v>293</v>
      </c>
      <c r="P113" s="24">
        <v>0</v>
      </c>
      <c r="Q113" s="24">
        <v>0</v>
      </c>
      <c r="R113" s="24" t="s">
        <v>293</v>
      </c>
      <c r="S113" s="24" t="s">
        <v>293</v>
      </c>
      <c r="T113" s="24">
        <v>0</v>
      </c>
      <c r="U113" s="24">
        <v>0</v>
      </c>
      <c r="V113" s="24" t="s">
        <v>293</v>
      </c>
      <c r="W113" s="24" t="s">
        <v>293</v>
      </c>
      <c r="Y113" s="243" t="s">
        <v>111</v>
      </c>
      <c r="Z113" s="236"/>
      <c r="AA113" s="24">
        <v>0</v>
      </c>
      <c r="AB113" s="24">
        <v>0</v>
      </c>
      <c r="AC113" s="24" t="s">
        <v>293</v>
      </c>
      <c r="AD113" s="24" t="s">
        <v>293</v>
      </c>
      <c r="AE113" s="24">
        <v>0</v>
      </c>
      <c r="AF113" s="17">
        <v>0</v>
      </c>
      <c r="AG113" s="17" t="s">
        <v>293</v>
      </c>
      <c r="AH113" s="24" t="s">
        <v>293</v>
      </c>
      <c r="AI113" s="24">
        <v>0</v>
      </c>
      <c r="AJ113" s="24">
        <v>0</v>
      </c>
      <c r="AK113" s="24" t="s">
        <v>293</v>
      </c>
      <c r="AL113" s="17" t="s">
        <v>293</v>
      </c>
      <c r="AM113" s="24">
        <v>0</v>
      </c>
      <c r="AN113" s="24">
        <v>0</v>
      </c>
      <c r="AO113" s="24" t="s">
        <v>293</v>
      </c>
      <c r="AP113" s="17" t="s">
        <v>293</v>
      </c>
      <c r="AQ113" s="24">
        <v>0</v>
      </c>
      <c r="AR113" s="24">
        <v>0</v>
      </c>
      <c r="AS113" s="24" t="s">
        <v>293</v>
      </c>
      <c r="AT113" s="17" t="s">
        <v>293</v>
      </c>
      <c r="AV113" s="243" t="s">
        <v>111</v>
      </c>
      <c r="AW113" s="236"/>
      <c r="AX113" s="24">
        <v>0</v>
      </c>
      <c r="AY113" s="24">
        <v>0</v>
      </c>
      <c r="AZ113" s="24" t="s">
        <v>293</v>
      </c>
      <c r="BA113" s="17" t="s">
        <v>293</v>
      </c>
      <c r="BB113" s="24">
        <v>0</v>
      </c>
      <c r="BC113" s="24">
        <v>0</v>
      </c>
      <c r="BD113" s="24" t="s">
        <v>293</v>
      </c>
      <c r="BE113" s="17" t="s">
        <v>293</v>
      </c>
      <c r="BF113" s="24">
        <v>0</v>
      </c>
      <c r="BG113" s="24">
        <v>0</v>
      </c>
      <c r="BH113" s="24" t="s">
        <v>293</v>
      </c>
      <c r="BI113" s="17" t="s">
        <v>293</v>
      </c>
      <c r="BJ113" s="24">
        <v>1</v>
      </c>
      <c r="BK113" s="24">
        <v>7</v>
      </c>
      <c r="BL113" s="24" t="s">
        <v>292</v>
      </c>
      <c r="BM113" s="24" t="s">
        <v>292</v>
      </c>
      <c r="BN113" s="24">
        <v>0</v>
      </c>
      <c r="BO113" s="17">
        <v>0</v>
      </c>
      <c r="BP113" s="17" t="s">
        <v>293</v>
      </c>
      <c r="BQ113" s="17" t="s">
        <v>293</v>
      </c>
      <c r="BS113" s="243" t="s">
        <v>111</v>
      </c>
      <c r="BT113" s="236"/>
      <c r="BU113" s="24">
        <v>0</v>
      </c>
      <c r="BV113" s="24">
        <v>0</v>
      </c>
      <c r="BW113" s="24" t="s">
        <v>293</v>
      </c>
      <c r="BX113" s="17" t="s">
        <v>293</v>
      </c>
      <c r="BY113" s="24">
        <v>0</v>
      </c>
      <c r="BZ113" s="24">
        <v>0</v>
      </c>
      <c r="CA113" s="24" t="s">
        <v>293</v>
      </c>
      <c r="CB113" s="24" t="s">
        <v>293</v>
      </c>
      <c r="CC113" s="24">
        <v>0</v>
      </c>
      <c r="CD113" s="24">
        <v>0</v>
      </c>
      <c r="CE113" s="24" t="s">
        <v>293</v>
      </c>
      <c r="CF113" s="17" t="s">
        <v>293</v>
      </c>
      <c r="CG113" s="24">
        <v>0</v>
      </c>
      <c r="CH113" s="24">
        <v>0</v>
      </c>
      <c r="CI113" s="24" t="s">
        <v>293</v>
      </c>
      <c r="CJ113" s="17" t="s">
        <v>293</v>
      </c>
      <c r="CK113" s="24">
        <v>0</v>
      </c>
      <c r="CL113" s="24">
        <v>0</v>
      </c>
      <c r="CM113" s="24" t="s">
        <v>293</v>
      </c>
      <c r="CN113" s="17" t="s">
        <v>293</v>
      </c>
      <c r="CP113" s="243" t="s">
        <v>111</v>
      </c>
      <c r="CQ113" s="236"/>
      <c r="CR113" s="24">
        <v>0</v>
      </c>
      <c r="CS113" s="24">
        <v>0</v>
      </c>
      <c r="CT113" s="24" t="s">
        <v>293</v>
      </c>
      <c r="CU113" s="24" t="s">
        <v>293</v>
      </c>
      <c r="CV113" s="24">
        <v>0</v>
      </c>
      <c r="CW113" s="24">
        <v>0</v>
      </c>
      <c r="CX113" s="24" t="s">
        <v>293</v>
      </c>
      <c r="CY113" s="24" t="s">
        <v>293</v>
      </c>
      <c r="CZ113" s="24">
        <v>0</v>
      </c>
      <c r="DA113" s="24">
        <v>0</v>
      </c>
      <c r="DB113" s="24" t="s">
        <v>293</v>
      </c>
      <c r="DC113" s="24" t="s">
        <v>293</v>
      </c>
      <c r="DD113" s="24">
        <v>0</v>
      </c>
      <c r="DE113" s="24">
        <v>0</v>
      </c>
      <c r="DF113" s="24" t="s">
        <v>293</v>
      </c>
      <c r="DG113" s="24" t="s">
        <v>293</v>
      </c>
      <c r="DH113" s="24">
        <v>0</v>
      </c>
      <c r="DI113" s="24">
        <v>0</v>
      </c>
      <c r="DJ113" s="24" t="s">
        <v>293</v>
      </c>
      <c r="DK113" s="24" t="s">
        <v>293</v>
      </c>
      <c r="DL113" s="70"/>
      <c r="DM113" s="70"/>
      <c r="DN113" s="75"/>
    </row>
    <row r="114" spans="1:118" s="27" customFormat="1" ht="24.95" customHeight="1" x14ac:dyDescent="0.15">
      <c r="A114" s="166"/>
      <c r="B114" s="273" t="s">
        <v>285</v>
      </c>
      <c r="C114" s="274"/>
      <c r="D114" s="156">
        <v>21</v>
      </c>
      <c r="E114" s="156">
        <v>300</v>
      </c>
      <c r="F114" s="156">
        <v>319244</v>
      </c>
      <c r="G114" s="156">
        <v>93613</v>
      </c>
      <c r="H114" s="156">
        <v>12</v>
      </c>
      <c r="I114" s="164">
        <v>114</v>
      </c>
      <c r="J114" s="164">
        <v>113593</v>
      </c>
      <c r="K114" s="164">
        <v>31759</v>
      </c>
      <c r="L114" s="156">
        <v>0</v>
      </c>
      <c r="M114" s="156">
        <v>0</v>
      </c>
      <c r="N114" s="156" t="s">
        <v>293</v>
      </c>
      <c r="O114" s="156" t="s">
        <v>293</v>
      </c>
      <c r="P114" s="156">
        <v>0</v>
      </c>
      <c r="Q114" s="156">
        <v>0</v>
      </c>
      <c r="R114" s="156" t="s">
        <v>293</v>
      </c>
      <c r="S114" s="156" t="s">
        <v>293</v>
      </c>
      <c r="T114" s="156">
        <v>5</v>
      </c>
      <c r="U114" s="156">
        <v>147</v>
      </c>
      <c r="V114" s="156">
        <v>171271</v>
      </c>
      <c r="W114" s="156">
        <v>42970</v>
      </c>
      <c r="X114" s="166"/>
      <c r="Y114" s="273" t="s">
        <v>285</v>
      </c>
      <c r="Z114" s="274"/>
      <c r="AA114" s="156">
        <v>1</v>
      </c>
      <c r="AB114" s="156">
        <v>4</v>
      </c>
      <c r="AC114" s="156" t="s">
        <v>292</v>
      </c>
      <c r="AD114" s="156" t="s">
        <v>292</v>
      </c>
      <c r="AE114" s="156">
        <v>0</v>
      </c>
      <c r="AF114" s="164">
        <v>0</v>
      </c>
      <c r="AG114" s="164" t="s">
        <v>293</v>
      </c>
      <c r="AH114" s="164" t="s">
        <v>293</v>
      </c>
      <c r="AI114" s="156">
        <v>0</v>
      </c>
      <c r="AJ114" s="156">
        <v>0</v>
      </c>
      <c r="AK114" s="156" t="s">
        <v>293</v>
      </c>
      <c r="AL114" s="156" t="s">
        <v>293</v>
      </c>
      <c r="AM114" s="156">
        <v>0</v>
      </c>
      <c r="AN114" s="156">
        <v>0</v>
      </c>
      <c r="AO114" s="156" t="s">
        <v>293</v>
      </c>
      <c r="AP114" s="156" t="s">
        <v>293</v>
      </c>
      <c r="AQ114" s="156">
        <v>0</v>
      </c>
      <c r="AR114" s="156">
        <v>0</v>
      </c>
      <c r="AS114" s="156" t="s">
        <v>293</v>
      </c>
      <c r="AT114" s="164" t="s">
        <v>293</v>
      </c>
      <c r="AU114" s="166"/>
      <c r="AV114" s="273" t="s">
        <v>285</v>
      </c>
      <c r="AW114" s="274"/>
      <c r="AX114" s="156">
        <v>0</v>
      </c>
      <c r="AY114" s="156">
        <v>0</v>
      </c>
      <c r="AZ114" s="156" t="s">
        <v>293</v>
      </c>
      <c r="BA114" s="164" t="s">
        <v>293</v>
      </c>
      <c r="BB114" s="156">
        <v>0</v>
      </c>
      <c r="BC114" s="156">
        <v>0</v>
      </c>
      <c r="BD114" s="156" t="s">
        <v>293</v>
      </c>
      <c r="BE114" s="164" t="s">
        <v>293</v>
      </c>
      <c r="BF114" s="156">
        <v>0</v>
      </c>
      <c r="BG114" s="156">
        <v>0</v>
      </c>
      <c r="BH114" s="156" t="s">
        <v>293</v>
      </c>
      <c r="BI114" s="164" t="s">
        <v>293</v>
      </c>
      <c r="BJ114" s="156">
        <v>2</v>
      </c>
      <c r="BK114" s="156">
        <v>29</v>
      </c>
      <c r="BL114" s="156" t="s">
        <v>292</v>
      </c>
      <c r="BM114" s="156" t="s">
        <v>292</v>
      </c>
      <c r="BN114" s="164">
        <v>0</v>
      </c>
      <c r="BO114" s="164">
        <v>0</v>
      </c>
      <c r="BP114" s="156" t="s">
        <v>293</v>
      </c>
      <c r="BQ114" s="156" t="s">
        <v>293</v>
      </c>
      <c r="BR114" s="166"/>
      <c r="BS114" s="273" t="s">
        <v>285</v>
      </c>
      <c r="BT114" s="274"/>
      <c r="BU114" s="156">
        <v>0</v>
      </c>
      <c r="BV114" s="164">
        <v>0</v>
      </c>
      <c r="BW114" s="164" t="s">
        <v>293</v>
      </c>
      <c r="BX114" s="164" t="s">
        <v>293</v>
      </c>
      <c r="BY114" s="156">
        <v>1</v>
      </c>
      <c r="BZ114" s="156">
        <v>6</v>
      </c>
      <c r="CA114" s="156" t="s">
        <v>292</v>
      </c>
      <c r="CB114" s="156" t="s">
        <v>292</v>
      </c>
      <c r="CC114" s="156">
        <v>0</v>
      </c>
      <c r="CD114" s="156">
        <v>0</v>
      </c>
      <c r="CE114" s="156" t="s">
        <v>293</v>
      </c>
      <c r="CF114" s="156" t="s">
        <v>293</v>
      </c>
      <c r="CG114" s="156">
        <v>0</v>
      </c>
      <c r="CH114" s="156">
        <v>0</v>
      </c>
      <c r="CI114" s="156" t="s">
        <v>293</v>
      </c>
      <c r="CJ114" s="164" t="s">
        <v>293</v>
      </c>
      <c r="CK114" s="156">
        <v>0</v>
      </c>
      <c r="CL114" s="156">
        <v>0</v>
      </c>
      <c r="CM114" s="156" t="s">
        <v>293</v>
      </c>
      <c r="CN114" s="164" t="s">
        <v>293</v>
      </c>
      <c r="CO114" s="166"/>
      <c r="CP114" s="273" t="s">
        <v>285</v>
      </c>
      <c r="CQ114" s="274"/>
      <c r="CR114" s="156">
        <v>0</v>
      </c>
      <c r="CS114" s="156">
        <v>0</v>
      </c>
      <c r="CT114" s="156" t="s">
        <v>293</v>
      </c>
      <c r="CU114" s="156" t="s">
        <v>293</v>
      </c>
      <c r="CV114" s="156">
        <v>0</v>
      </c>
      <c r="CW114" s="156">
        <v>0</v>
      </c>
      <c r="CX114" s="156" t="s">
        <v>293</v>
      </c>
      <c r="CY114" s="156" t="s">
        <v>293</v>
      </c>
      <c r="CZ114" s="156">
        <v>0</v>
      </c>
      <c r="DA114" s="156">
        <v>0</v>
      </c>
      <c r="DB114" s="156" t="s">
        <v>293</v>
      </c>
      <c r="DC114" s="156" t="s">
        <v>293</v>
      </c>
      <c r="DD114" s="156">
        <v>0</v>
      </c>
      <c r="DE114" s="156">
        <v>0</v>
      </c>
      <c r="DF114" s="156" t="s">
        <v>293</v>
      </c>
      <c r="DG114" s="156" t="s">
        <v>293</v>
      </c>
      <c r="DH114" s="156">
        <v>0</v>
      </c>
      <c r="DI114" s="156">
        <v>0</v>
      </c>
      <c r="DJ114" s="156" t="s">
        <v>293</v>
      </c>
      <c r="DK114" s="156" t="s">
        <v>293</v>
      </c>
      <c r="DL114" s="70"/>
      <c r="DM114" s="70"/>
      <c r="DN114" s="75"/>
    </row>
    <row r="115" spans="1:118" s="27" customFormat="1" ht="24.95" customHeight="1" x14ac:dyDescent="0.15">
      <c r="B115" s="36"/>
      <c r="C115" s="37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Y115" s="36"/>
      <c r="Z115" s="37"/>
      <c r="AA115" s="24"/>
      <c r="AB115" s="24"/>
      <c r="AC115" s="24"/>
      <c r="AD115" s="24"/>
      <c r="AE115" s="24"/>
      <c r="AF115" s="24"/>
      <c r="AG115" s="24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V115" s="36"/>
      <c r="AW115" s="37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S115" s="36"/>
      <c r="BT115" s="37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P115" s="36"/>
      <c r="CQ115" s="37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17"/>
      <c r="DL115" s="70"/>
      <c r="DM115" s="70"/>
      <c r="DN115" s="75"/>
    </row>
    <row r="116" spans="1:118" s="27" customFormat="1" ht="24.95" customHeight="1" x14ac:dyDescent="0.15">
      <c r="A116" s="273" t="s">
        <v>310</v>
      </c>
      <c r="B116" s="273"/>
      <c r="C116" s="274"/>
      <c r="D116" s="156">
        <v>544</v>
      </c>
      <c r="E116" s="156">
        <v>16085</v>
      </c>
      <c r="F116" s="156">
        <v>35787859</v>
      </c>
      <c r="G116" s="156">
        <v>10381889</v>
      </c>
      <c r="H116" s="156">
        <v>274</v>
      </c>
      <c r="I116" s="156">
        <v>10473</v>
      </c>
      <c r="J116" s="156">
        <v>21777968</v>
      </c>
      <c r="K116" s="156">
        <v>5724646</v>
      </c>
      <c r="L116" s="156">
        <v>19</v>
      </c>
      <c r="M116" s="156">
        <v>287</v>
      </c>
      <c r="N116" s="156">
        <v>485736</v>
      </c>
      <c r="O116" s="156">
        <v>244556</v>
      </c>
      <c r="P116" s="156">
        <v>26</v>
      </c>
      <c r="Q116" s="156">
        <v>463</v>
      </c>
      <c r="R116" s="156">
        <v>434556</v>
      </c>
      <c r="S116" s="156">
        <v>187426</v>
      </c>
      <c r="T116" s="156">
        <v>24</v>
      </c>
      <c r="U116" s="156">
        <v>429</v>
      </c>
      <c r="V116" s="156">
        <v>1031061</v>
      </c>
      <c r="W116" s="156">
        <v>458395</v>
      </c>
      <c r="X116" s="273" t="s">
        <v>113</v>
      </c>
      <c r="Y116" s="273"/>
      <c r="Z116" s="274"/>
      <c r="AA116" s="156">
        <v>10</v>
      </c>
      <c r="AB116" s="156">
        <v>149</v>
      </c>
      <c r="AC116" s="156">
        <v>143829</v>
      </c>
      <c r="AD116" s="156">
        <v>71598</v>
      </c>
      <c r="AE116" s="156">
        <v>3</v>
      </c>
      <c r="AF116" s="156">
        <v>88</v>
      </c>
      <c r="AG116" s="156">
        <v>281834</v>
      </c>
      <c r="AH116" s="156">
        <v>87483</v>
      </c>
      <c r="AI116" s="156">
        <v>23</v>
      </c>
      <c r="AJ116" s="156">
        <v>316</v>
      </c>
      <c r="AK116" s="156">
        <v>389369</v>
      </c>
      <c r="AL116" s="156">
        <v>187358</v>
      </c>
      <c r="AM116" s="156">
        <v>6</v>
      </c>
      <c r="AN116" s="156">
        <v>129</v>
      </c>
      <c r="AO116" s="156">
        <v>647083</v>
      </c>
      <c r="AP116" s="156">
        <v>269057</v>
      </c>
      <c r="AQ116" s="156">
        <v>3</v>
      </c>
      <c r="AR116" s="156">
        <v>16</v>
      </c>
      <c r="AS116" s="156">
        <v>156050</v>
      </c>
      <c r="AT116" s="156">
        <v>29750</v>
      </c>
      <c r="AU116" s="273" t="s">
        <v>113</v>
      </c>
      <c r="AV116" s="273"/>
      <c r="AW116" s="274"/>
      <c r="AX116" s="156">
        <v>3</v>
      </c>
      <c r="AY116" s="156">
        <v>55</v>
      </c>
      <c r="AZ116" s="156">
        <v>104600</v>
      </c>
      <c r="BA116" s="156">
        <v>35352</v>
      </c>
      <c r="BB116" s="156">
        <v>1</v>
      </c>
      <c r="BC116" s="156">
        <v>12</v>
      </c>
      <c r="BD116" s="156" t="s">
        <v>292</v>
      </c>
      <c r="BE116" s="156" t="s">
        <v>292</v>
      </c>
      <c r="BF116" s="156">
        <v>1</v>
      </c>
      <c r="BG116" s="156">
        <v>6</v>
      </c>
      <c r="BH116" s="156" t="s">
        <v>292</v>
      </c>
      <c r="BI116" s="156" t="s">
        <v>292</v>
      </c>
      <c r="BJ116" s="156">
        <v>25</v>
      </c>
      <c r="BK116" s="156">
        <v>525</v>
      </c>
      <c r="BL116" s="156">
        <v>2742401</v>
      </c>
      <c r="BM116" s="156">
        <v>370597</v>
      </c>
      <c r="BN116" s="156">
        <v>2</v>
      </c>
      <c r="BO116" s="156">
        <v>88</v>
      </c>
      <c r="BP116" s="156" t="s">
        <v>292</v>
      </c>
      <c r="BQ116" s="156" t="s">
        <v>292</v>
      </c>
      <c r="BR116" s="273" t="s">
        <v>113</v>
      </c>
      <c r="BS116" s="273"/>
      <c r="BT116" s="274"/>
      <c r="BU116" s="156">
        <v>1</v>
      </c>
      <c r="BV116" s="156">
        <v>11</v>
      </c>
      <c r="BW116" s="156" t="s">
        <v>292</v>
      </c>
      <c r="BX116" s="156" t="s">
        <v>292</v>
      </c>
      <c r="BY116" s="156">
        <v>44</v>
      </c>
      <c r="BZ116" s="156">
        <v>508</v>
      </c>
      <c r="CA116" s="156">
        <v>1009041</v>
      </c>
      <c r="CB116" s="156">
        <v>454740</v>
      </c>
      <c r="CC116" s="156">
        <v>11</v>
      </c>
      <c r="CD116" s="156">
        <v>93</v>
      </c>
      <c r="CE116" s="156">
        <v>117606</v>
      </c>
      <c r="CF116" s="156">
        <v>70957</v>
      </c>
      <c r="CG116" s="156">
        <v>16</v>
      </c>
      <c r="CH116" s="156">
        <v>475</v>
      </c>
      <c r="CI116" s="156">
        <v>967632</v>
      </c>
      <c r="CJ116" s="156">
        <v>446408</v>
      </c>
      <c r="CK116" s="156">
        <v>3</v>
      </c>
      <c r="CL116" s="156">
        <v>35</v>
      </c>
      <c r="CM116" s="156">
        <v>76546</v>
      </c>
      <c r="CN116" s="156">
        <v>32388</v>
      </c>
      <c r="CO116" s="273" t="s">
        <v>113</v>
      </c>
      <c r="CP116" s="273"/>
      <c r="CQ116" s="274"/>
      <c r="CR116" s="156">
        <v>6</v>
      </c>
      <c r="CS116" s="156">
        <v>821</v>
      </c>
      <c r="CT116" s="156">
        <v>1906692</v>
      </c>
      <c r="CU116" s="156">
        <v>662384</v>
      </c>
      <c r="CV116" s="156">
        <v>4</v>
      </c>
      <c r="CW116" s="156">
        <v>33</v>
      </c>
      <c r="CX116" s="156">
        <v>54394</v>
      </c>
      <c r="CY116" s="156">
        <v>32119</v>
      </c>
      <c r="CZ116" s="156">
        <v>2</v>
      </c>
      <c r="DA116" s="156">
        <v>89</v>
      </c>
      <c r="DB116" s="156" t="s">
        <v>292</v>
      </c>
      <c r="DC116" s="156" t="s">
        <v>292</v>
      </c>
      <c r="DD116" s="156">
        <v>28</v>
      </c>
      <c r="DE116" s="156">
        <v>864</v>
      </c>
      <c r="DF116" s="156">
        <v>3072168</v>
      </c>
      <c r="DG116" s="156">
        <v>810278</v>
      </c>
      <c r="DH116" s="156">
        <v>9</v>
      </c>
      <c r="DI116" s="156">
        <v>120</v>
      </c>
      <c r="DJ116" s="156">
        <v>113565</v>
      </c>
      <c r="DK116" s="156">
        <v>47283</v>
      </c>
      <c r="DL116" s="70"/>
      <c r="DM116" s="70"/>
      <c r="DN116" s="75"/>
    </row>
    <row r="117" spans="1:118" s="27" customFormat="1" ht="24.95" customHeight="1" x14ac:dyDescent="0.15">
      <c r="A117" s="57"/>
      <c r="B117" s="246" t="s">
        <v>114</v>
      </c>
      <c r="C117" s="247"/>
      <c r="D117" s="39">
        <v>341</v>
      </c>
      <c r="E117" s="39">
        <v>10393</v>
      </c>
      <c r="F117" s="39">
        <v>23106363</v>
      </c>
      <c r="G117" s="39">
        <v>7259234</v>
      </c>
      <c r="H117" s="39">
        <v>147</v>
      </c>
      <c r="I117" s="39">
        <v>6043</v>
      </c>
      <c r="J117" s="39">
        <v>11287731</v>
      </c>
      <c r="K117" s="39">
        <v>3598857</v>
      </c>
      <c r="L117" s="39">
        <v>7</v>
      </c>
      <c r="M117" s="39">
        <v>149</v>
      </c>
      <c r="N117" s="39">
        <v>250263</v>
      </c>
      <c r="O117" s="39">
        <v>102337</v>
      </c>
      <c r="P117" s="39">
        <v>16</v>
      </c>
      <c r="Q117" s="39">
        <v>270</v>
      </c>
      <c r="R117" s="39">
        <v>322810</v>
      </c>
      <c r="S117" s="39">
        <v>135735</v>
      </c>
      <c r="T117" s="39">
        <v>11</v>
      </c>
      <c r="U117" s="39">
        <v>232</v>
      </c>
      <c r="V117" s="39">
        <v>770640</v>
      </c>
      <c r="W117" s="39">
        <v>375951</v>
      </c>
      <c r="X117" s="57"/>
      <c r="Y117" s="246" t="s">
        <v>114</v>
      </c>
      <c r="Z117" s="247"/>
      <c r="AA117" s="39">
        <v>8</v>
      </c>
      <c r="AB117" s="39">
        <v>88</v>
      </c>
      <c r="AC117" s="39">
        <v>85024</v>
      </c>
      <c r="AD117" s="39">
        <v>41939</v>
      </c>
      <c r="AE117" s="39">
        <v>3</v>
      </c>
      <c r="AF117" s="39">
        <v>88</v>
      </c>
      <c r="AG117" s="39">
        <v>281834</v>
      </c>
      <c r="AH117" s="39">
        <v>87483</v>
      </c>
      <c r="AI117" s="39">
        <v>23</v>
      </c>
      <c r="AJ117" s="39">
        <v>316</v>
      </c>
      <c r="AK117" s="39">
        <v>389369</v>
      </c>
      <c r="AL117" s="39">
        <v>187358</v>
      </c>
      <c r="AM117" s="39">
        <v>4</v>
      </c>
      <c r="AN117" s="39">
        <v>110</v>
      </c>
      <c r="AO117" s="39" t="s">
        <v>301</v>
      </c>
      <c r="AP117" s="39" t="s">
        <v>301</v>
      </c>
      <c r="AQ117" s="39">
        <v>2</v>
      </c>
      <c r="AR117" s="39">
        <v>11</v>
      </c>
      <c r="AS117" s="39" t="s">
        <v>292</v>
      </c>
      <c r="AT117" s="39" t="s">
        <v>292</v>
      </c>
      <c r="AU117" s="57"/>
      <c r="AV117" s="246" t="s">
        <v>114</v>
      </c>
      <c r="AW117" s="247"/>
      <c r="AX117" s="39">
        <v>3</v>
      </c>
      <c r="AY117" s="39">
        <v>55</v>
      </c>
      <c r="AZ117" s="39" t="s">
        <v>301</v>
      </c>
      <c r="BA117" s="39" t="s">
        <v>301</v>
      </c>
      <c r="BB117" s="39">
        <v>1</v>
      </c>
      <c r="BC117" s="39">
        <v>12</v>
      </c>
      <c r="BD117" s="39" t="s">
        <v>292</v>
      </c>
      <c r="BE117" s="39" t="s">
        <v>292</v>
      </c>
      <c r="BF117" s="39">
        <v>0</v>
      </c>
      <c r="BG117" s="39">
        <v>0</v>
      </c>
      <c r="BH117" s="39" t="s">
        <v>293</v>
      </c>
      <c r="BI117" s="39" t="s">
        <v>293</v>
      </c>
      <c r="BJ117" s="39">
        <v>11</v>
      </c>
      <c r="BK117" s="39">
        <v>375</v>
      </c>
      <c r="BL117" s="39">
        <v>2331922</v>
      </c>
      <c r="BM117" s="39">
        <v>192267</v>
      </c>
      <c r="BN117" s="39">
        <v>1</v>
      </c>
      <c r="BO117" s="39">
        <v>80</v>
      </c>
      <c r="BP117" s="39" t="s">
        <v>292</v>
      </c>
      <c r="BQ117" s="39" t="s">
        <v>292</v>
      </c>
      <c r="BR117" s="57"/>
      <c r="BS117" s="246" t="s">
        <v>114</v>
      </c>
      <c r="BT117" s="247"/>
      <c r="BU117" s="39">
        <v>0</v>
      </c>
      <c r="BV117" s="39">
        <v>0</v>
      </c>
      <c r="BW117" s="39" t="s">
        <v>293</v>
      </c>
      <c r="BX117" s="39" t="s">
        <v>293</v>
      </c>
      <c r="BY117" s="39">
        <v>36</v>
      </c>
      <c r="BZ117" s="39">
        <v>440</v>
      </c>
      <c r="CA117" s="39">
        <v>894935</v>
      </c>
      <c r="CB117" s="39">
        <v>397416</v>
      </c>
      <c r="CC117" s="39">
        <v>8</v>
      </c>
      <c r="CD117" s="39">
        <v>60</v>
      </c>
      <c r="CE117" s="39">
        <v>86711</v>
      </c>
      <c r="CF117" s="39">
        <v>49136</v>
      </c>
      <c r="CG117" s="39">
        <v>15</v>
      </c>
      <c r="CH117" s="39">
        <v>469</v>
      </c>
      <c r="CI117" s="39" t="s">
        <v>301</v>
      </c>
      <c r="CJ117" s="39" t="s">
        <v>301</v>
      </c>
      <c r="CK117" s="39">
        <v>3</v>
      </c>
      <c r="CL117" s="39">
        <v>35</v>
      </c>
      <c r="CM117" s="39">
        <v>76546</v>
      </c>
      <c r="CN117" s="39">
        <v>32388</v>
      </c>
      <c r="CO117" s="57"/>
      <c r="CP117" s="246" t="s">
        <v>114</v>
      </c>
      <c r="CQ117" s="247"/>
      <c r="CR117" s="39">
        <v>4</v>
      </c>
      <c r="CS117" s="39">
        <v>531</v>
      </c>
      <c r="CT117" s="39" t="s">
        <v>301</v>
      </c>
      <c r="CU117" s="39" t="s">
        <v>301</v>
      </c>
      <c r="CV117" s="39">
        <v>3</v>
      </c>
      <c r="CW117" s="39">
        <v>21</v>
      </c>
      <c r="CX117" s="39" t="s">
        <v>301</v>
      </c>
      <c r="CY117" s="39" t="s">
        <v>301</v>
      </c>
      <c r="CZ117" s="39">
        <v>2</v>
      </c>
      <c r="DA117" s="39">
        <v>89</v>
      </c>
      <c r="DB117" s="39" t="s">
        <v>292</v>
      </c>
      <c r="DC117" s="39" t="s">
        <v>292</v>
      </c>
      <c r="DD117" s="39">
        <v>24</v>
      </c>
      <c r="DE117" s="39">
        <v>799</v>
      </c>
      <c r="DF117" s="39">
        <v>3002868</v>
      </c>
      <c r="DG117" s="39">
        <v>777488</v>
      </c>
      <c r="DH117" s="39">
        <v>9</v>
      </c>
      <c r="DI117" s="39">
        <v>120</v>
      </c>
      <c r="DJ117" s="39">
        <v>113565</v>
      </c>
      <c r="DK117" s="39">
        <v>47283</v>
      </c>
      <c r="DL117" s="70"/>
      <c r="DM117" s="70"/>
      <c r="DN117" s="75"/>
    </row>
    <row r="118" spans="1:118" s="27" customFormat="1" ht="24.95" customHeight="1" x14ac:dyDescent="0.15">
      <c r="A118" s="163"/>
      <c r="B118" s="273" t="s">
        <v>115</v>
      </c>
      <c r="C118" s="274"/>
      <c r="D118" s="156">
        <v>283</v>
      </c>
      <c r="E118" s="156">
        <v>7885</v>
      </c>
      <c r="F118" s="156">
        <v>17332988</v>
      </c>
      <c r="G118" s="156">
        <v>5451263</v>
      </c>
      <c r="H118" s="156">
        <v>129</v>
      </c>
      <c r="I118" s="156">
        <v>4611</v>
      </c>
      <c r="J118" s="156">
        <v>9472749</v>
      </c>
      <c r="K118" s="156">
        <v>2722367</v>
      </c>
      <c r="L118" s="156">
        <v>6</v>
      </c>
      <c r="M118" s="156">
        <v>142</v>
      </c>
      <c r="N118" s="156" t="s">
        <v>301</v>
      </c>
      <c r="O118" s="156" t="s">
        <v>301</v>
      </c>
      <c r="P118" s="156">
        <v>11</v>
      </c>
      <c r="Q118" s="156">
        <v>147</v>
      </c>
      <c r="R118" s="156">
        <v>142926</v>
      </c>
      <c r="S118" s="156">
        <v>49387</v>
      </c>
      <c r="T118" s="156">
        <v>6</v>
      </c>
      <c r="U118" s="156">
        <v>64</v>
      </c>
      <c r="V118" s="156">
        <v>93465</v>
      </c>
      <c r="W118" s="156">
        <v>36912</v>
      </c>
      <c r="X118" s="163"/>
      <c r="Y118" s="273" t="s">
        <v>115</v>
      </c>
      <c r="Z118" s="274"/>
      <c r="AA118" s="156">
        <v>8</v>
      </c>
      <c r="AB118" s="156">
        <v>88</v>
      </c>
      <c r="AC118" s="156">
        <v>85024</v>
      </c>
      <c r="AD118" s="156">
        <v>41939</v>
      </c>
      <c r="AE118" s="156">
        <v>2</v>
      </c>
      <c r="AF118" s="156">
        <v>56</v>
      </c>
      <c r="AG118" s="156" t="s">
        <v>292</v>
      </c>
      <c r="AH118" s="156" t="s">
        <v>292</v>
      </c>
      <c r="AI118" s="156">
        <v>20</v>
      </c>
      <c r="AJ118" s="156">
        <v>274</v>
      </c>
      <c r="AK118" s="156">
        <v>296642</v>
      </c>
      <c r="AL118" s="156">
        <v>123257</v>
      </c>
      <c r="AM118" s="156">
        <v>4</v>
      </c>
      <c r="AN118" s="156">
        <v>110</v>
      </c>
      <c r="AO118" s="156" t="s">
        <v>301</v>
      </c>
      <c r="AP118" s="156" t="s">
        <v>301</v>
      </c>
      <c r="AQ118" s="156">
        <v>0</v>
      </c>
      <c r="AR118" s="156">
        <v>0</v>
      </c>
      <c r="AS118" s="156" t="s">
        <v>293</v>
      </c>
      <c r="AT118" s="156" t="s">
        <v>293</v>
      </c>
      <c r="AU118" s="163"/>
      <c r="AV118" s="273" t="s">
        <v>115</v>
      </c>
      <c r="AW118" s="274"/>
      <c r="AX118" s="156">
        <v>2</v>
      </c>
      <c r="AY118" s="156">
        <v>51</v>
      </c>
      <c r="AZ118" s="156" t="s">
        <v>292</v>
      </c>
      <c r="BA118" s="156" t="s">
        <v>292</v>
      </c>
      <c r="BB118" s="156">
        <v>1</v>
      </c>
      <c r="BC118" s="156">
        <v>12</v>
      </c>
      <c r="BD118" s="156" t="s">
        <v>292</v>
      </c>
      <c r="BE118" s="156" t="s">
        <v>292</v>
      </c>
      <c r="BF118" s="156">
        <v>0</v>
      </c>
      <c r="BG118" s="156">
        <v>0</v>
      </c>
      <c r="BH118" s="156" t="s">
        <v>293</v>
      </c>
      <c r="BI118" s="156" t="s">
        <v>293</v>
      </c>
      <c r="BJ118" s="156">
        <v>4</v>
      </c>
      <c r="BK118" s="156">
        <v>61</v>
      </c>
      <c r="BL118" s="156">
        <v>92059</v>
      </c>
      <c r="BM118" s="156">
        <v>31377</v>
      </c>
      <c r="BN118" s="156">
        <v>1</v>
      </c>
      <c r="BO118" s="156">
        <v>80</v>
      </c>
      <c r="BP118" s="156" t="s">
        <v>292</v>
      </c>
      <c r="BQ118" s="156" t="s">
        <v>292</v>
      </c>
      <c r="BR118" s="163"/>
      <c r="BS118" s="273" t="s">
        <v>115</v>
      </c>
      <c r="BT118" s="274"/>
      <c r="BU118" s="156">
        <v>0</v>
      </c>
      <c r="BV118" s="156">
        <v>0</v>
      </c>
      <c r="BW118" s="156" t="s">
        <v>293</v>
      </c>
      <c r="BX118" s="156" t="s">
        <v>293</v>
      </c>
      <c r="BY118" s="156">
        <v>29</v>
      </c>
      <c r="BZ118" s="156">
        <v>333</v>
      </c>
      <c r="CA118" s="156">
        <v>749589</v>
      </c>
      <c r="CB118" s="156">
        <v>321253</v>
      </c>
      <c r="CC118" s="156">
        <v>8</v>
      </c>
      <c r="CD118" s="156">
        <v>60</v>
      </c>
      <c r="CE118" s="156">
        <v>86711</v>
      </c>
      <c r="CF118" s="156">
        <v>49136</v>
      </c>
      <c r="CG118" s="156">
        <v>11</v>
      </c>
      <c r="CH118" s="156">
        <v>325</v>
      </c>
      <c r="CI118" s="156">
        <v>721781</v>
      </c>
      <c r="CJ118" s="156">
        <v>335845</v>
      </c>
      <c r="CK118" s="156">
        <v>3</v>
      </c>
      <c r="CL118" s="156">
        <v>35</v>
      </c>
      <c r="CM118" s="156">
        <v>76546</v>
      </c>
      <c r="CN118" s="156">
        <v>32388</v>
      </c>
      <c r="CO118" s="163"/>
      <c r="CP118" s="273" t="s">
        <v>115</v>
      </c>
      <c r="CQ118" s="274"/>
      <c r="CR118" s="156">
        <v>3</v>
      </c>
      <c r="CS118" s="156">
        <v>465</v>
      </c>
      <c r="CT118" s="165">
        <v>1145980</v>
      </c>
      <c r="CU118" s="165">
        <v>326334</v>
      </c>
      <c r="CV118" s="156">
        <v>3</v>
      </c>
      <c r="CW118" s="156">
        <v>21</v>
      </c>
      <c r="CX118" s="156" t="s">
        <v>301</v>
      </c>
      <c r="CY118" s="156" t="s">
        <v>301</v>
      </c>
      <c r="CZ118" s="156">
        <v>2</v>
      </c>
      <c r="DA118" s="156">
        <v>89</v>
      </c>
      <c r="DB118" s="156" t="s">
        <v>292</v>
      </c>
      <c r="DC118" s="156" t="s">
        <v>292</v>
      </c>
      <c r="DD118" s="156">
        <v>22</v>
      </c>
      <c r="DE118" s="156">
        <v>783</v>
      </c>
      <c r="DF118" s="156" t="s">
        <v>301</v>
      </c>
      <c r="DG118" s="156" t="s">
        <v>301</v>
      </c>
      <c r="DH118" s="156">
        <v>8</v>
      </c>
      <c r="DI118" s="156">
        <v>78</v>
      </c>
      <c r="DJ118" s="156" t="s">
        <v>301</v>
      </c>
      <c r="DK118" s="156" t="s">
        <v>301</v>
      </c>
      <c r="DL118" s="70"/>
      <c r="DM118" s="70"/>
      <c r="DN118" s="75"/>
    </row>
    <row r="119" spans="1:118" s="27" customFormat="1" ht="24.75" customHeight="1" x14ac:dyDescent="0.15">
      <c r="A119" s="35"/>
      <c r="B119" s="243" t="s">
        <v>5</v>
      </c>
      <c r="C119" s="236"/>
      <c r="D119" s="24">
        <v>58</v>
      </c>
      <c r="E119" s="24">
        <v>2508</v>
      </c>
      <c r="F119" s="24">
        <v>5773375</v>
      </c>
      <c r="G119" s="24">
        <v>1807971</v>
      </c>
      <c r="H119" s="24">
        <v>18</v>
      </c>
      <c r="I119" s="24">
        <v>1432</v>
      </c>
      <c r="J119" s="24">
        <v>1814982</v>
      </c>
      <c r="K119" s="24">
        <v>876490</v>
      </c>
      <c r="L119" s="24">
        <v>1</v>
      </c>
      <c r="M119" s="24">
        <v>7</v>
      </c>
      <c r="N119" s="24" t="s">
        <v>292</v>
      </c>
      <c r="O119" s="24" t="s">
        <v>292</v>
      </c>
      <c r="P119" s="24">
        <v>5</v>
      </c>
      <c r="Q119" s="24">
        <v>123</v>
      </c>
      <c r="R119" s="24">
        <v>179884</v>
      </c>
      <c r="S119" s="24">
        <v>86348</v>
      </c>
      <c r="T119" s="24">
        <v>5</v>
      </c>
      <c r="U119" s="24">
        <v>168</v>
      </c>
      <c r="V119" s="24">
        <v>677175</v>
      </c>
      <c r="W119" s="24">
        <v>339039</v>
      </c>
      <c r="X119" s="35"/>
      <c r="Y119" s="243" t="s">
        <v>5</v>
      </c>
      <c r="Z119" s="236"/>
      <c r="AA119" s="24">
        <v>0</v>
      </c>
      <c r="AB119" s="24">
        <v>0</v>
      </c>
      <c r="AC119" s="24" t="s">
        <v>293</v>
      </c>
      <c r="AD119" s="24" t="s">
        <v>293</v>
      </c>
      <c r="AE119" s="24">
        <v>1</v>
      </c>
      <c r="AF119" s="24">
        <v>32</v>
      </c>
      <c r="AG119" s="24" t="s">
        <v>292</v>
      </c>
      <c r="AH119" s="24" t="s">
        <v>292</v>
      </c>
      <c r="AI119" s="24">
        <v>3</v>
      </c>
      <c r="AJ119" s="24">
        <v>42</v>
      </c>
      <c r="AK119" s="24">
        <v>92727</v>
      </c>
      <c r="AL119" s="24">
        <v>64101</v>
      </c>
      <c r="AM119" s="24">
        <v>0</v>
      </c>
      <c r="AN119" s="24">
        <v>0</v>
      </c>
      <c r="AO119" s="24" t="s">
        <v>293</v>
      </c>
      <c r="AP119" s="17" t="s">
        <v>293</v>
      </c>
      <c r="AQ119" s="24">
        <v>2</v>
      </c>
      <c r="AR119" s="24">
        <v>11</v>
      </c>
      <c r="AS119" s="24" t="s">
        <v>292</v>
      </c>
      <c r="AT119" s="24" t="s">
        <v>292</v>
      </c>
      <c r="AU119" s="35"/>
      <c r="AV119" s="243" t="s">
        <v>5</v>
      </c>
      <c r="AW119" s="236"/>
      <c r="AX119" s="24">
        <v>1</v>
      </c>
      <c r="AY119" s="24">
        <v>4</v>
      </c>
      <c r="AZ119" s="24" t="s">
        <v>292</v>
      </c>
      <c r="BA119" s="24" t="s">
        <v>292</v>
      </c>
      <c r="BB119" s="24">
        <v>0</v>
      </c>
      <c r="BC119" s="24">
        <v>0</v>
      </c>
      <c r="BD119" s="24" t="s">
        <v>293</v>
      </c>
      <c r="BE119" s="24" t="s">
        <v>293</v>
      </c>
      <c r="BF119" s="24">
        <v>0</v>
      </c>
      <c r="BG119" s="24">
        <v>0</v>
      </c>
      <c r="BH119" s="24" t="s">
        <v>293</v>
      </c>
      <c r="BI119" s="24" t="s">
        <v>293</v>
      </c>
      <c r="BJ119" s="24">
        <v>7</v>
      </c>
      <c r="BK119" s="24">
        <v>314</v>
      </c>
      <c r="BL119" s="24">
        <v>2239863</v>
      </c>
      <c r="BM119" s="24">
        <v>160890</v>
      </c>
      <c r="BN119" s="24">
        <v>0</v>
      </c>
      <c r="BO119" s="24">
        <v>0</v>
      </c>
      <c r="BP119" s="24" t="s">
        <v>293</v>
      </c>
      <c r="BQ119" s="24" t="s">
        <v>293</v>
      </c>
      <c r="BR119" s="35"/>
      <c r="BS119" s="243" t="s">
        <v>5</v>
      </c>
      <c r="BT119" s="236"/>
      <c r="BU119" s="24">
        <v>0</v>
      </c>
      <c r="BV119" s="24">
        <v>0</v>
      </c>
      <c r="BW119" s="24" t="s">
        <v>293</v>
      </c>
      <c r="BX119" s="24" t="s">
        <v>293</v>
      </c>
      <c r="BY119" s="24">
        <v>7</v>
      </c>
      <c r="BZ119" s="24">
        <v>107</v>
      </c>
      <c r="CA119" s="24">
        <v>145346</v>
      </c>
      <c r="CB119" s="24">
        <v>76163</v>
      </c>
      <c r="CC119" s="24">
        <v>0</v>
      </c>
      <c r="CD119" s="24">
        <v>0</v>
      </c>
      <c r="CE119" s="24" t="s">
        <v>293</v>
      </c>
      <c r="CF119" s="24" t="s">
        <v>293</v>
      </c>
      <c r="CG119" s="24">
        <v>4</v>
      </c>
      <c r="CH119" s="24">
        <v>144</v>
      </c>
      <c r="CI119" s="24" t="s">
        <v>301</v>
      </c>
      <c r="CJ119" s="24" t="s">
        <v>301</v>
      </c>
      <c r="CK119" s="24">
        <v>0</v>
      </c>
      <c r="CL119" s="24">
        <v>0</v>
      </c>
      <c r="CM119" s="24" t="s">
        <v>293</v>
      </c>
      <c r="CN119" s="24" t="s">
        <v>293</v>
      </c>
      <c r="CO119" s="35"/>
      <c r="CP119" s="243" t="s">
        <v>5</v>
      </c>
      <c r="CQ119" s="236"/>
      <c r="CR119" s="24">
        <v>1</v>
      </c>
      <c r="CS119" s="24">
        <v>66</v>
      </c>
      <c r="CT119" s="24" t="s">
        <v>292</v>
      </c>
      <c r="CU119" s="24" t="s">
        <v>292</v>
      </c>
      <c r="CV119" s="24">
        <v>0</v>
      </c>
      <c r="CW119" s="24">
        <v>0</v>
      </c>
      <c r="CX119" s="24" t="s">
        <v>293</v>
      </c>
      <c r="CY119" s="24" t="s">
        <v>293</v>
      </c>
      <c r="CZ119" s="24">
        <v>0</v>
      </c>
      <c r="DA119" s="24">
        <v>0</v>
      </c>
      <c r="DB119" s="24" t="s">
        <v>293</v>
      </c>
      <c r="DC119" s="24" t="s">
        <v>293</v>
      </c>
      <c r="DD119" s="24">
        <v>2</v>
      </c>
      <c r="DE119" s="24">
        <v>16</v>
      </c>
      <c r="DF119" s="24" t="s">
        <v>292</v>
      </c>
      <c r="DG119" s="24" t="s">
        <v>292</v>
      </c>
      <c r="DH119" s="24">
        <v>1</v>
      </c>
      <c r="DI119" s="24">
        <v>42</v>
      </c>
      <c r="DJ119" s="24" t="s">
        <v>292</v>
      </c>
      <c r="DK119" s="17" t="s">
        <v>292</v>
      </c>
      <c r="DL119" s="70"/>
      <c r="DM119" s="70"/>
      <c r="DN119" s="75"/>
    </row>
    <row r="120" spans="1:118" s="27" customFormat="1" ht="24.95" customHeight="1" x14ac:dyDescent="0.15">
      <c r="A120" s="163"/>
      <c r="B120" s="275" t="s">
        <v>41</v>
      </c>
      <c r="C120" s="276"/>
      <c r="D120" s="160">
        <v>203</v>
      </c>
      <c r="E120" s="160">
        <v>5692</v>
      </c>
      <c r="F120" s="160">
        <v>12681496</v>
      </c>
      <c r="G120" s="160">
        <v>3122655</v>
      </c>
      <c r="H120" s="160">
        <v>127</v>
      </c>
      <c r="I120" s="160">
        <v>4430</v>
      </c>
      <c r="J120" s="160">
        <v>10490237</v>
      </c>
      <c r="K120" s="160">
        <v>2125789</v>
      </c>
      <c r="L120" s="160">
        <v>12</v>
      </c>
      <c r="M120" s="160">
        <v>138</v>
      </c>
      <c r="N120" s="160">
        <v>235473</v>
      </c>
      <c r="O120" s="160">
        <v>142219</v>
      </c>
      <c r="P120" s="160">
        <v>10</v>
      </c>
      <c r="Q120" s="160">
        <v>193</v>
      </c>
      <c r="R120" s="160">
        <v>111746</v>
      </c>
      <c r="S120" s="160">
        <v>51691</v>
      </c>
      <c r="T120" s="160">
        <v>13</v>
      </c>
      <c r="U120" s="160">
        <v>197</v>
      </c>
      <c r="V120" s="160">
        <v>260421</v>
      </c>
      <c r="W120" s="160">
        <v>82444</v>
      </c>
      <c r="X120" s="163"/>
      <c r="Y120" s="275" t="s">
        <v>41</v>
      </c>
      <c r="Z120" s="276"/>
      <c r="AA120" s="160">
        <v>2</v>
      </c>
      <c r="AB120" s="160">
        <v>61</v>
      </c>
      <c r="AC120" s="160" t="s">
        <v>292</v>
      </c>
      <c r="AD120" s="160" t="s">
        <v>292</v>
      </c>
      <c r="AE120" s="160">
        <v>0</v>
      </c>
      <c r="AF120" s="160">
        <v>0</v>
      </c>
      <c r="AG120" s="160" t="s">
        <v>293</v>
      </c>
      <c r="AH120" s="160" t="s">
        <v>293</v>
      </c>
      <c r="AI120" s="160">
        <v>0</v>
      </c>
      <c r="AJ120" s="160">
        <v>0</v>
      </c>
      <c r="AK120" s="160" t="s">
        <v>293</v>
      </c>
      <c r="AL120" s="160" t="s">
        <v>293</v>
      </c>
      <c r="AM120" s="160">
        <v>2</v>
      </c>
      <c r="AN120" s="160">
        <v>19</v>
      </c>
      <c r="AO120" s="160" t="s">
        <v>292</v>
      </c>
      <c r="AP120" s="160" t="s">
        <v>292</v>
      </c>
      <c r="AQ120" s="160">
        <v>1</v>
      </c>
      <c r="AR120" s="160">
        <v>5</v>
      </c>
      <c r="AS120" s="160" t="s">
        <v>292</v>
      </c>
      <c r="AT120" s="160" t="s">
        <v>292</v>
      </c>
      <c r="AU120" s="163"/>
      <c r="AV120" s="275" t="s">
        <v>41</v>
      </c>
      <c r="AW120" s="276"/>
      <c r="AX120" s="160">
        <v>0</v>
      </c>
      <c r="AY120" s="160">
        <v>0</v>
      </c>
      <c r="AZ120" s="160" t="s">
        <v>293</v>
      </c>
      <c r="BA120" s="160" t="s">
        <v>293</v>
      </c>
      <c r="BB120" s="160">
        <v>0</v>
      </c>
      <c r="BC120" s="160">
        <v>0</v>
      </c>
      <c r="BD120" s="160" t="s">
        <v>293</v>
      </c>
      <c r="BE120" s="160" t="s">
        <v>293</v>
      </c>
      <c r="BF120" s="160">
        <v>1</v>
      </c>
      <c r="BG120" s="160">
        <v>6</v>
      </c>
      <c r="BH120" s="160" t="s">
        <v>292</v>
      </c>
      <c r="BI120" s="160" t="s">
        <v>292</v>
      </c>
      <c r="BJ120" s="160">
        <v>14</v>
      </c>
      <c r="BK120" s="160">
        <v>150</v>
      </c>
      <c r="BL120" s="160">
        <v>410479</v>
      </c>
      <c r="BM120" s="160">
        <v>178330</v>
      </c>
      <c r="BN120" s="160">
        <v>1</v>
      </c>
      <c r="BO120" s="160">
        <v>8</v>
      </c>
      <c r="BP120" s="160" t="s">
        <v>292</v>
      </c>
      <c r="BQ120" s="160" t="s">
        <v>292</v>
      </c>
      <c r="BR120" s="163"/>
      <c r="BS120" s="275" t="s">
        <v>41</v>
      </c>
      <c r="BT120" s="276"/>
      <c r="BU120" s="160">
        <v>1</v>
      </c>
      <c r="BV120" s="160">
        <v>11</v>
      </c>
      <c r="BW120" s="160" t="s">
        <v>292</v>
      </c>
      <c r="BX120" s="160" t="s">
        <v>292</v>
      </c>
      <c r="BY120" s="160">
        <v>8</v>
      </c>
      <c r="BZ120" s="160">
        <v>68</v>
      </c>
      <c r="CA120" s="160">
        <v>114106</v>
      </c>
      <c r="CB120" s="160">
        <v>57324</v>
      </c>
      <c r="CC120" s="160">
        <v>3</v>
      </c>
      <c r="CD120" s="160">
        <v>33</v>
      </c>
      <c r="CE120" s="160">
        <v>30895</v>
      </c>
      <c r="CF120" s="160">
        <v>21821</v>
      </c>
      <c r="CG120" s="160">
        <v>1</v>
      </c>
      <c r="CH120" s="160">
        <v>6</v>
      </c>
      <c r="CI120" s="160" t="s">
        <v>292</v>
      </c>
      <c r="CJ120" s="160" t="s">
        <v>292</v>
      </c>
      <c r="CK120" s="160">
        <v>0</v>
      </c>
      <c r="CL120" s="160">
        <v>0</v>
      </c>
      <c r="CM120" s="160" t="s">
        <v>293</v>
      </c>
      <c r="CN120" s="160" t="s">
        <v>293</v>
      </c>
      <c r="CO120" s="163"/>
      <c r="CP120" s="275" t="s">
        <v>41</v>
      </c>
      <c r="CQ120" s="276"/>
      <c r="CR120" s="160">
        <v>2</v>
      </c>
      <c r="CS120" s="160">
        <v>290</v>
      </c>
      <c r="CT120" s="160" t="s">
        <v>292</v>
      </c>
      <c r="CU120" s="160" t="s">
        <v>292</v>
      </c>
      <c r="CV120" s="160">
        <v>1</v>
      </c>
      <c r="CW120" s="160">
        <v>12</v>
      </c>
      <c r="CX120" s="160" t="s">
        <v>292</v>
      </c>
      <c r="CY120" s="160" t="s">
        <v>292</v>
      </c>
      <c r="CZ120" s="160">
        <v>0</v>
      </c>
      <c r="DA120" s="160">
        <v>0</v>
      </c>
      <c r="DB120" s="160" t="s">
        <v>293</v>
      </c>
      <c r="DC120" s="160" t="s">
        <v>293</v>
      </c>
      <c r="DD120" s="160">
        <v>4</v>
      </c>
      <c r="DE120" s="160">
        <v>65</v>
      </c>
      <c r="DF120" s="160">
        <v>69300</v>
      </c>
      <c r="DG120" s="160">
        <v>32790</v>
      </c>
      <c r="DH120" s="160">
        <v>0</v>
      </c>
      <c r="DI120" s="160">
        <v>0</v>
      </c>
      <c r="DJ120" s="160" t="s">
        <v>293</v>
      </c>
      <c r="DK120" s="160" t="s">
        <v>293</v>
      </c>
      <c r="DL120" s="70"/>
      <c r="DM120" s="70"/>
      <c r="DN120" s="75"/>
    </row>
    <row r="121" spans="1:118" s="27" customFormat="1" ht="24.95" customHeight="1" x14ac:dyDescent="0.15">
      <c r="A121" s="35"/>
      <c r="B121" s="243" t="s">
        <v>116</v>
      </c>
      <c r="C121" s="236"/>
      <c r="D121" s="24">
        <v>22</v>
      </c>
      <c r="E121" s="24">
        <v>642</v>
      </c>
      <c r="F121" s="24">
        <v>485844</v>
      </c>
      <c r="G121" s="24">
        <v>153606</v>
      </c>
      <c r="H121" s="24">
        <v>19</v>
      </c>
      <c r="I121" s="24">
        <v>591</v>
      </c>
      <c r="J121" s="24">
        <v>438650</v>
      </c>
      <c r="K121" s="24">
        <v>129937</v>
      </c>
      <c r="L121" s="24">
        <v>0</v>
      </c>
      <c r="M121" s="24">
        <v>0</v>
      </c>
      <c r="N121" s="24" t="s">
        <v>293</v>
      </c>
      <c r="O121" s="24" t="s">
        <v>293</v>
      </c>
      <c r="P121" s="24">
        <v>2</v>
      </c>
      <c r="Q121" s="24">
        <v>46</v>
      </c>
      <c r="R121" s="24" t="s">
        <v>292</v>
      </c>
      <c r="S121" s="24" t="s">
        <v>292</v>
      </c>
      <c r="T121" s="24">
        <v>0</v>
      </c>
      <c r="U121" s="24">
        <v>0</v>
      </c>
      <c r="V121" s="24" t="s">
        <v>293</v>
      </c>
      <c r="W121" s="24" t="s">
        <v>293</v>
      </c>
      <c r="X121" s="35"/>
      <c r="Y121" s="243" t="s">
        <v>116</v>
      </c>
      <c r="Z121" s="236"/>
      <c r="AA121" s="24">
        <v>0</v>
      </c>
      <c r="AB121" s="24">
        <v>0</v>
      </c>
      <c r="AC121" s="24" t="s">
        <v>293</v>
      </c>
      <c r="AD121" s="24" t="s">
        <v>293</v>
      </c>
      <c r="AE121" s="24">
        <v>0</v>
      </c>
      <c r="AF121" s="24">
        <v>0</v>
      </c>
      <c r="AG121" s="24" t="s">
        <v>293</v>
      </c>
      <c r="AH121" s="17" t="s">
        <v>293</v>
      </c>
      <c r="AI121" s="24">
        <v>0</v>
      </c>
      <c r="AJ121" s="24">
        <v>0</v>
      </c>
      <c r="AK121" s="24" t="s">
        <v>293</v>
      </c>
      <c r="AL121" s="17" t="s">
        <v>293</v>
      </c>
      <c r="AM121" s="24">
        <v>0</v>
      </c>
      <c r="AN121" s="24">
        <v>0</v>
      </c>
      <c r="AO121" s="24" t="s">
        <v>293</v>
      </c>
      <c r="AP121" s="17" t="s">
        <v>293</v>
      </c>
      <c r="AQ121" s="24">
        <v>0</v>
      </c>
      <c r="AR121" s="24">
        <v>0</v>
      </c>
      <c r="AS121" s="24" t="s">
        <v>293</v>
      </c>
      <c r="AT121" s="17" t="s">
        <v>293</v>
      </c>
      <c r="AU121" s="35"/>
      <c r="AV121" s="243" t="s">
        <v>116</v>
      </c>
      <c r="AW121" s="236"/>
      <c r="AX121" s="24">
        <v>0</v>
      </c>
      <c r="AY121" s="24">
        <v>0</v>
      </c>
      <c r="AZ121" s="24" t="s">
        <v>293</v>
      </c>
      <c r="BA121" s="17" t="s">
        <v>293</v>
      </c>
      <c r="BB121" s="24">
        <v>0</v>
      </c>
      <c r="BC121" s="24">
        <v>0</v>
      </c>
      <c r="BD121" s="24" t="s">
        <v>293</v>
      </c>
      <c r="BE121" s="17" t="s">
        <v>293</v>
      </c>
      <c r="BF121" s="24">
        <v>0</v>
      </c>
      <c r="BG121" s="24">
        <v>0</v>
      </c>
      <c r="BH121" s="24" t="s">
        <v>293</v>
      </c>
      <c r="BI121" s="17" t="s">
        <v>293</v>
      </c>
      <c r="BJ121" s="24">
        <v>1</v>
      </c>
      <c r="BK121" s="24">
        <v>5</v>
      </c>
      <c r="BL121" s="24" t="s">
        <v>292</v>
      </c>
      <c r="BM121" s="24" t="s">
        <v>292</v>
      </c>
      <c r="BN121" s="24">
        <v>0</v>
      </c>
      <c r="BO121" s="24">
        <v>0</v>
      </c>
      <c r="BP121" s="24" t="s">
        <v>293</v>
      </c>
      <c r="BQ121" s="24" t="s">
        <v>293</v>
      </c>
      <c r="BR121" s="35"/>
      <c r="BS121" s="243" t="s">
        <v>116</v>
      </c>
      <c r="BT121" s="236"/>
      <c r="BU121" s="24">
        <v>0</v>
      </c>
      <c r="BV121" s="24">
        <v>0</v>
      </c>
      <c r="BW121" s="24" t="s">
        <v>293</v>
      </c>
      <c r="BX121" s="17" t="s">
        <v>293</v>
      </c>
      <c r="BY121" s="24">
        <v>0</v>
      </c>
      <c r="BZ121" s="24">
        <v>0</v>
      </c>
      <c r="CA121" s="24" t="s">
        <v>293</v>
      </c>
      <c r="CB121" s="17" t="s">
        <v>293</v>
      </c>
      <c r="CC121" s="24">
        <v>0</v>
      </c>
      <c r="CD121" s="24">
        <v>0</v>
      </c>
      <c r="CE121" s="24" t="s">
        <v>293</v>
      </c>
      <c r="CF121" s="24" t="s">
        <v>293</v>
      </c>
      <c r="CG121" s="24">
        <v>0</v>
      </c>
      <c r="CH121" s="24">
        <v>0</v>
      </c>
      <c r="CI121" s="24" t="s">
        <v>293</v>
      </c>
      <c r="CJ121" s="24" t="s">
        <v>293</v>
      </c>
      <c r="CK121" s="24">
        <v>0</v>
      </c>
      <c r="CL121" s="24">
        <v>0</v>
      </c>
      <c r="CM121" s="24" t="s">
        <v>293</v>
      </c>
      <c r="CN121" s="24" t="s">
        <v>293</v>
      </c>
      <c r="CO121" s="35"/>
      <c r="CP121" s="243" t="s">
        <v>116</v>
      </c>
      <c r="CQ121" s="236"/>
      <c r="CR121" s="24">
        <v>0</v>
      </c>
      <c r="CS121" s="24">
        <v>0</v>
      </c>
      <c r="CT121" s="24" t="s">
        <v>293</v>
      </c>
      <c r="CU121" s="24" t="s">
        <v>293</v>
      </c>
      <c r="CV121" s="24">
        <v>0</v>
      </c>
      <c r="CW121" s="24">
        <v>0</v>
      </c>
      <c r="CX121" s="24" t="s">
        <v>293</v>
      </c>
      <c r="CY121" s="24" t="s">
        <v>293</v>
      </c>
      <c r="CZ121" s="24">
        <v>0</v>
      </c>
      <c r="DA121" s="24">
        <v>0</v>
      </c>
      <c r="DB121" s="24" t="s">
        <v>293</v>
      </c>
      <c r="DC121" s="24" t="s">
        <v>293</v>
      </c>
      <c r="DD121" s="24">
        <v>0</v>
      </c>
      <c r="DE121" s="24">
        <v>0</v>
      </c>
      <c r="DF121" s="24" t="s">
        <v>293</v>
      </c>
      <c r="DG121" s="24" t="s">
        <v>293</v>
      </c>
      <c r="DH121" s="24">
        <v>0</v>
      </c>
      <c r="DI121" s="24">
        <v>0</v>
      </c>
      <c r="DJ121" s="24" t="s">
        <v>293</v>
      </c>
      <c r="DK121" s="17" t="s">
        <v>293</v>
      </c>
      <c r="DL121" s="70"/>
      <c r="DM121" s="70"/>
      <c r="DN121" s="75"/>
    </row>
    <row r="122" spans="1:118" s="27" customFormat="1" ht="24.95" customHeight="1" x14ac:dyDescent="0.15">
      <c r="A122" s="163"/>
      <c r="B122" s="273" t="s">
        <v>117</v>
      </c>
      <c r="C122" s="274"/>
      <c r="D122" s="156">
        <v>12</v>
      </c>
      <c r="E122" s="156">
        <v>324</v>
      </c>
      <c r="F122" s="156">
        <v>471129</v>
      </c>
      <c r="G122" s="156">
        <v>116307</v>
      </c>
      <c r="H122" s="156">
        <v>8</v>
      </c>
      <c r="I122" s="156">
        <v>238</v>
      </c>
      <c r="J122" s="156">
        <v>370887</v>
      </c>
      <c r="K122" s="156">
        <v>64454</v>
      </c>
      <c r="L122" s="156">
        <v>0</v>
      </c>
      <c r="M122" s="156">
        <v>0</v>
      </c>
      <c r="N122" s="156" t="s">
        <v>293</v>
      </c>
      <c r="O122" s="156" t="s">
        <v>293</v>
      </c>
      <c r="P122" s="156">
        <v>2</v>
      </c>
      <c r="Q122" s="156">
        <v>30</v>
      </c>
      <c r="R122" s="156" t="s">
        <v>292</v>
      </c>
      <c r="S122" s="156" t="s">
        <v>292</v>
      </c>
      <c r="T122" s="156">
        <v>0</v>
      </c>
      <c r="U122" s="156">
        <v>0</v>
      </c>
      <c r="V122" s="156" t="s">
        <v>293</v>
      </c>
      <c r="W122" s="156" t="s">
        <v>293</v>
      </c>
      <c r="X122" s="163"/>
      <c r="Y122" s="273" t="s">
        <v>117</v>
      </c>
      <c r="Z122" s="274"/>
      <c r="AA122" s="156">
        <v>0</v>
      </c>
      <c r="AB122" s="156">
        <v>0</v>
      </c>
      <c r="AC122" s="156" t="s">
        <v>293</v>
      </c>
      <c r="AD122" s="156" t="s">
        <v>293</v>
      </c>
      <c r="AE122" s="156">
        <v>0</v>
      </c>
      <c r="AF122" s="156">
        <v>0</v>
      </c>
      <c r="AG122" s="156" t="s">
        <v>293</v>
      </c>
      <c r="AH122" s="164" t="s">
        <v>293</v>
      </c>
      <c r="AI122" s="156">
        <v>0</v>
      </c>
      <c r="AJ122" s="156">
        <v>0</v>
      </c>
      <c r="AK122" s="156" t="s">
        <v>293</v>
      </c>
      <c r="AL122" s="164" t="s">
        <v>293</v>
      </c>
      <c r="AM122" s="156">
        <v>0</v>
      </c>
      <c r="AN122" s="156">
        <v>0</v>
      </c>
      <c r="AO122" s="156" t="s">
        <v>293</v>
      </c>
      <c r="AP122" s="164" t="s">
        <v>293</v>
      </c>
      <c r="AQ122" s="156">
        <v>0</v>
      </c>
      <c r="AR122" s="156">
        <v>0</v>
      </c>
      <c r="AS122" s="156" t="s">
        <v>293</v>
      </c>
      <c r="AT122" s="164" t="s">
        <v>293</v>
      </c>
      <c r="AU122" s="163"/>
      <c r="AV122" s="273" t="s">
        <v>117</v>
      </c>
      <c r="AW122" s="274"/>
      <c r="AX122" s="156">
        <v>0</v>
      </c>
      <c r="AY122" s="156">
        <v>0</v>
      </c>
      <c r="AZ122" s="156" t="s">
        <v>293</v>
      </c>
      <c r="BA122" s="164" t="s">
        <v>293</v>
      </c>
      <c r="BB122" s="156">
        <v>0</v>
      </c>
      <c r="BC122" s="156">
        <v>0</v>
      </c>
      <c r="BD122" s="156" t="s">
        <v>293</v>
      </c>
      <c r="BE122" s="164" t="s">
        <v>293</v>
      </c>
      <c r="BF122" s="156">
        <v>0</v>
      </c>
      <c r="BG122" s="156">
        <v>0</v>
      </c>
      <c r="BH122" s="156" t="s">
        <v>293</v>
      </c>
      <c r="BI122" s="164" t="s">
        <v>293</v>
      </c>
      <c r="BJ122" s="156">
        <v>2</v>
      </c>
      <c r="BK122" s="156">
        <v>56</v>
      </c>
      <c r="BL122" s="156" t="s">
        <v>292</v>
      </c>
      <c r="BM122" s="156" t="s">
        <v>292</v>
      </c>
      <c r="BN122" s="156">
        <v>0</v>
      </c>
      <c r="BO122" s="156">
        <v>0</v>
      </c>
      <c r="BP122" s="156" t="s">
        <v>293</v>
      </c>
      <c r="BQ122" s="156" t="s">
        <v>293</v>
      </c>
      <c r="BR122" s="163"/>
      <c r="BS122" s="273" t="s">
        <v>117</v>
      </c>
      <c r="BT122" s="274"/>
      <c r="BU122" s="156">
        <v>0</v>
      </c>
      <c r="BV122" s="156">
        <v>0</v>
      </c>
      <c r="BW122" s="156" t="s">
        <v>293</v>
      </c>
      <c r="BX122" s="164" t="s">
        <v>293</v>
      </c>
      <c r="BY122" s="156">
        <v>0</v>
      </c>
      <c r="BZ122" s="156">
        <v>0</v>
      </c>
      <c r="CA122" s="156" t="s">
        <v>293</v>
      </c>
      <c r="CB122" s="164" t="s">
        <v>293</v>
      </c>
      <c r="CC122" s="156">
        <v>0</v>
      </c>
      <c r="CD122" s="156">
        <v>0</v>
      </c>
      <c r="CE122" s="156" t="s">
        <v>293</v>
      </c>
      <c r="CF122" s="156" t="s">
        <v>293</v>
      </c>
      <c r="CG122" s="156">
        <v>0</v>
      </c>
      <c r="CH122" s="156">
        <v>0</v>
      </c>
      <c r="CI122" s="156" t="s">
        <v>293</v>
      </c>
      <c r="CJ122" s="156" t="s">
        <v>293</v>
      </c>
      <c r="CK122" s="156">
        <v>0</v>
      </c>
      <c r="CL122" s="156">
        <v>0</v>
      </c>
      <c r="CM122" s="156" t="s">
        <v>293</v>
      </c>
      <c r="CN122" s="156" t="s">
        <v>293</v>
      </c>
      <c r="CO122" s="163"/>
      <c r="CP122" s="273" t="s">
        <v>117</v>
      </c>
      <c r="CQ122" s="274"/>
      <c r="CR122" s="156">
        <v>0</v>
      </c>
      <c r="CS122" s="156">
        <v>0</v>
      </c>
      <c r="CT122" s="156" t="s">
        <v>293</v>
      </c>
      <c r="CU122" s="156" t="s">
        <v>293</v>
      </c>
      <c r="CV122" s="156">
        <v>0</v>
      </c>
      <c r="CW122" s="156">
        <v>0</v>
      </c>
      <c r="CX122" s="156" t="s">
        <v>293</v>
      </c>
      <c r="CY122" s="156" t="s">
        <v>293</v>
      </c>
      <c r="CZ122" s="156">
        <v>0</v>
      </c>
      <c r="DA122" s="156">
        <v>0</v>
      </c>
      <c r="DB122" s="156" t="s">
        <v>293</v>
      </c>
      <c r="DC122" s="156" t="s">
        <v>293</v>
      </c>
      <c r="DD122" s="156">
        <v>0</v>
      </c>
      <c r="DE122" s="156">
        <v>0</v>
      </c>
      <c r="DF122" s="156" t="s">
        <v>293</v>
      </c>
      <c r="DG122" s="156" t="s">
        <v>293</v>
      </c>
      <c r="DH122" s="156">
        <v>0</v>
      </c>
      <c r="DI122" s="156">
        <v>0</v>
      </c>
      <c r="DJ122" s="156" t="s">
        <v>293</v>
      </c>
      <c r="DK122" s="164" t="s">
        <v>293</v>
      </c>
      <c r="DL122" s="70"/>
      <c r="DM122" s="70"/>
      <c r="DN122" s="75"/>
    </row>
    <row r="123" spans="1:118" s="27" customFormat="1" ht="24.95" customHeight="1" x14ac:dyDescent="0.15">
      <c r="A123" s="35"/>
      <c r="B123" s="243" t="s">
        <v>118</v>
      </c>
      <c r="C123" s="236"/>
      <c r="D123" s="24">
        <v>9</v>
      </c>
      <c r="E123" s="24">
        <v>355</v>
      </c>
      <c r="F123" s="24">
        <v>501784</v>
      </c>
      <c r="G123" s="24">
        <v>110234</v>
      </c>
      <c r="H123" s="24">
        <v>3</v>
      </c>
      <c r="I123" s="24">
        <v>238</v>
      </c>
      <c r="J123" s="24">
        <v>331811</v>
      </c>
      <c r="K123" s="24">
        <v>28184</v>
      </c>
      <c r="L123" s="24">
        <v>0</v>
      </c>
      <c r="M123" s="24">
        <v>0</v>
      </c>
      <c r="N123" s="24" t="s">
        <v>293</v>
      </c>
      <c r="O123" s="24" t="s">
        <v>293</v>
      </c>
      <c r="P123" s="24">
        <v>0</v>
      </c>
      <c r="Q123" s="24">
        <v>0</v>
      </c>
      <c r="R123" s="24" t="s">
        <v>293</v>
      </c>
      <c r="S123" s="24" t="s">
        <v>293</v>
      </c>
      <c r="T123" s="24">
        <v>3</v>
      </c>
      <c r="U123" s="24">
        <v>55</v>
      </c>
      <c r="V123" s="24">
        <v>60333</v>
      </c>
      <c r="W123" s="24">
        <v>28570</v>
      </c>
      <c r="X123" s="35"/>
      <c r="Y123" s="243" t="s">
        <v>118</v>
      </c>
      <c r="Z123" s="236"/>
      <c r="AA123" s="24">
        <v>1</v>
      </c>
      <c r="AB123" s="24">
        <v>54</v>
      </c>
      <c r="AC123" s="24" t="s">
        <v>292</v>
      </c>
      <c r="AD123" s="24" t="s">
        <v>292</v>
      </c>
      <c r="AE123" s="24">
        <v>0</v>
      </c>
      <c r="AF123" s="24">
        <v>0</v>
      </c>
      <c r="AG123" s="24" t="s">
        <v>293</v>
      </c>
      <c r="AH123" s="17" t="s">
        <v>293</v>
      </c>
      <c r="AI123" s="24">
        <v>0</v>
      </c>
      <c r="AJ123" s="24">
        <v>0</v>
      </c>
      <c r="AK123" s="24" t="s">
        <v>293</v>
      </c>
      <c r="AL123" s="17" t="s">
        <v>293</v>
      </c>
      <c r="AM123" s="24">
        <v>1</v>
      </c>
      <c r="AN123" s="24">
        <v>4</v>
      </c>
      <c r="AO123" s="24" t="s">
        <v>292</v>
      </c>
      <c r="AP123" s="24" t="s">
        <v>292</v>
      </c>
      <c r="AQ123" s="24">
        <v>0</v>
      </c>
      <c r="AR123" s="24">
        <v>0</v>
      </c>
      <c r="AS123" s="24" t="s">
        <v>293</v>
      </c>
      <c r="AT123" s="17" t="s">
        <v>293</v>
      </c>
      <c r="AU123" s="35"/>
      <c r="AV123" s="243" t="s">
        <v>118</v>
      </c>
      <c r="AW123" s="236"/>
      <c r="AX123" s="24">
        <v>0</v>
      </c>
      <c r="AY123" s="24">
        <v>0</v>
      </c>
      <c r="AZ123" s="24" t="s">
        <v>293</v>
      </c>
      <c r="BA123" s="17" t="s">
        <v>293</v>
      </c>
      <c r="BB123" s="24">
        <v>0</v>
      </c>
      <c r="BC123" s="24">
        <v>0</v>
      </c>
      <c r="BD123" s="24" t="s">
        <v>293</v>
      </c>
      <c r="BE123" s="17" t="s">
        <v>293</v>
      </c>
      <c r="BF123" s="24">
        <v>0</v>
      </c>
      <c r="BG123" s="24">
        <v>0</v>
      </c>
      <c r="BH123" s="24" t="s">
        <v>293</v>
      </c>
      <c r="BI123" s="17" t="s">
        <v>293</v>
      </c>
      <c r="BJ123" s="24">
        <v>0</v>
      </c>
      <c r="BK123" s="24">
        <v>0</v>
      </c>
      <c r="BL123" s="24" t="s">
        <v>293</v>
      </c>
      <c r="BM123" s="24" t="s">
        <v>293</v>
      </c>
      <c r="BN123" s="49">
        <v>0</v>
      </c>
      <c r="BO123" s="24">
        <v>0</v>
      </c>
      <c r="BP123" s="24" t="s">
        <v>293</v>
      </c>
      <c r="BQ123" s="24" t="s">
        <v>293</v>
      </c>
      <c r="BR123" s="35"/>
      <c r="BS123" s="243" t="s">
        <v>118</v>
      </c>
      <c r="BT123" s="236"/>
      <c r="BU123" s="24">
        <v>0</v>
      </c>
      <c r="BV123" s="24">
        <v>0</v>
      </c>
      <c r="BW123" s="24" t="s">
        <v>293</v>
      </c>
      <c r="BX123" s="17" t="s">
        <v>293</v>
      </c>
      <c r="BY123" s="24">
        <v>1</v>
      </c>
      <c r="BZ123" s="24">
        <v>4</v>
      </c>
      <c r="CA123" s="24" t="s">
        <v>292</v>
      </c>
      <c r="CB123" s="24" t="s">
        <v>292</v>
      </c>
      <c r="CC123" s="24">
        <v>0</v>
      </c>
      <c r="CD123" s="24">
        <v>0</v>
      </c>
      <c r="CE123" s="24" t="s">
        <v>293</v>
      </c>
      <c r="CF123" s="24" t="s">
        <v>293</v>
      </c>
      <c r="CG123" s="24">
        <v>0</v>
      </c>
      <c r="CH123" s="24">
        <v>0</v>
      </c>
      <c r="CI123" s="24" t="s">
        <v>293</v>
      </c>
      <c r="CJ123" s="24" t="s">
        <v>293</v>
      </c>
      <c r="CK123" s="24">
        <v>0</v>
      </c>
      <c r="CL123" s="24">
        <v>0</v>
      </c>
      <c r="CM123" s="24" t="s">
        <v>293</v>
      </c>
      <c r="CN123" s="24" t="s">
        <v>293</v>
      </c>
      <c r="CO123" s="35"/>
      <c r="CP123" s="243" t="s">
        <v>118</v>
      </c>
      <c r="CQ123" s="236"/>
      <c r="CR123" s="24">
        <v>0</v>
      </c>
      <c r="CS123" s="24">
        <v>0</v>
      </c>
      <c r="CT123" s="24" t="s">
        <v>293</v>
      </c>
      <c r="CU123" s="24" t="s">
        <v>293</v>
      </c>
      <c r="CV123" s="24">
        <v>0</v>
      </c>
      <c r="CW123" s="24">
        <v>0</v>
      </c>
      <c r="CX123" s="24" t="s">
        <v>293</v>
      </c>
      <c r="CY123" s="24" t="s">
        <v>293</v>
      </c>
      <c r="CZ123" s="24">
        <v>0</v>
      </c>
      <c r="DA123" s="24">
        <v>0</v>
      </c>
      <c r="DB123" s="24" t="s">
        <v>293</v>
      </c>
      <c r="DC123" s="24" t="s">
        <v>293</v>
      </c>
      <c r="DD123" s="24">
        <v>0</v>
      </c>
      <c r="DE123" s="24">
        <v>0</v>
      </c>
      <c r="DF123" s="24" t="s">
        <v>293</v>
      </c>
      <c r="DG123" s="24" t="s">
        <v>293</v>
      </c>
      <c r="DH123" s="24">
        <v>0</v>
      </c>
      <c r="DI123" s="24">
        <v>0</v>
      </c>
      <c r="DJ123" s="24" t="s">
        <v>293</v>
      </c>
      <c r="DK123" s="17" t="s">
        <v>293</v>
      </c>
      <c r="DL123" s="70"/>
      <c r="DM123" s="70"/>
      <c r="DN123" s="75"/>
    </row>
    <row r="124" spans="1:118" s="27" customFormat="1" ht="24.95" customHeight="1" x14ac:dyDescent="0.15">
      <c r="A124" s="166"/>
      <c r="B124" s="273" t="s">
        <v>119</v>
      </c>
      <c r="C124" s="274"/>
      <c r="D124" s="156">
        <v>7</v>
      </c>
      <c r="E124" s="156">
        <v>92</v>
      </c>
      <c r="F124" s="156">
        <v>154790</v>
      </c>
      <c r="G124" s="156">
        <v>73972</v>
      </c>
      <c r="H124" s="156">
        <v>0</v>
      </c>
      <c r="I124" s="156">
        <v>0</v>
      </c>
      <c r="J124" s="156" t="s">
        <v>293</v>
      </c>
      <c r="K124" s="156" t="s">
        <v>293</v>
      </c>
      <c r="L124" s="156">
        <v>0</v>
      </c>
      <c r="M124" s="156">
        <v>0</v>
      </c>
      <c r="N124" s="156" t="s">
        <v>293</v>
      </c>
      <c r="O124" s="156" t="s">
        <v>293</v>
      </c>
      <c r="P124" s="156">
        <v>3</v>
      </c>
      <c r="Q124" s="156">
        <v>59</v>
      </c>
      <c r="R124" s="156">
        <v>25859</v>
      </c>
      <c r="S124" s="156">
        <v>15349</v>
      </c>
      <c r="T124" s="156">
        <v>2</v>
      </c>
      <c r="U124" s="156">
        <v>21</v>
      </c>
      <c r="V124" s="156" t="s">
        <v>292</v>
      </c>
      <c r="W124" s="156" t="s">
        <v>292</v>
      </c>
      <c r="X124" s="166"/>
      <c r="Y124" s="273" t="s">
        <v>119</v>
      </c>
      <c r="Z124" s="274"/>
      <c r="AA124" s="156">
        <v>0</v>
      </c>
      <c r="AB124" s="156">
        <v>0</v>
      </c>
      <c r="AC124" s="156" t="s">
        <v>293</v>
      </c>
      <c r="AD124" s="156" t="s">
        <v>293</v>
      </c>
      <c r="AE124" s="156">
        <v>0</v>
      </c>
      <c r="AF124" s="156">
        <v>0</v>
      </c>
      <c r="AG124" s="156" t="s">
        <v>293</v>
      </c>
      <c r="AH124" s="164" t="s">
        <v>293</v>
      </c>
      <c r="AI124" s="156">
        <v>0</v>
      </c>
      <c r="AJ124" s="156">
        <v>0</v>
      </c>
      <c r="AK124" s="156" t="s">
        <v>293</v>
      </c>
      <c r="AL124" s="164" t="s">
        <v>293</v>
      </c>
      <c r="AM124" s="156">
        <v>0</v>
      </c>
      <c r="AN124" s="156">
        <v>0</v>
      </c>
      <c r="AO124" s="156" t="s">
        <v>293</v>
      </c>
      <c r="AP124" s="164" t="s">
        <v>293</v>
      </c>
      <c r="AQ124" s="156">
        <v>0</v>
      </c>
      <c r="AR124" s="156">
        <v>0</v>
      </c>
      <c r="AS124" s="156" t="s">
        <v>293</v>
      </c>
      <c r="AT124" s="164" t="s">
        <v>293</v>
      </c>
      <c r="AU124" s="166"/>
      <c r="AV124" s="273" t="s">
        <v>119</v>
      </c>
      <c r="AW124" s="274"/>
      <c r="AX124" s="156">
        <v>0</v>
      </c>
      <c r="AY124" s="156">
        <v>0</v>
      </c>
      <c r="AZ124" s="156" t="s">
        <v>293</v>
      </c>
      <c r="BA124" s="164" t="s">
        <v>293</v>
      </c>
      <c r="BB124" s="156">
        <v>0</v>
      </c>
      <c r="BC124" s="156">
        <v>0</v>
      </c>
      <c r="BD124" s="156" t="s">
        <v>293</v>
      </c>
      <c r="BE124" s="164" t="s">
        <v>293</v>
      </c>
      <c r="BF124" s="156">
        <v>0</v>
      </c>
      <c r="BG124" s="156">
        <v>0</v>
      </c>
      <c r="BH124" s="156" t="s">
        <v>293</v>
      </c>
      <c r="BI124" s="164" t="s">
        <v>293</v>
      </c>
      <c r="BJ124" s="156">
        <v>2</v>
      </c>
      <c r="BK124" s="156">
        <v>12</v>
      </c>
      <c r="BL124" s="156" t="s">
        <v>292</v>
      </c>
      <c r="BM124" s="156" t="s">
        <v>292</v>
      </c>
      <c r="BN124" s="156">
        <v>0</v>
      </c>
      <c r="BO124" s="156">
        <v>0</v>
      </c>
      <c r="BP124" s="156" t="s">
        <v>293</v>
      </c>
      <c r="BQ124" s="156" t="s">
        <v>293</v>
      </c>
      <c r="BR124" s="166"/>
      <c r="BS124" s="273" t="s">
        <v>119</v>
      </c>
      <c r="BT124" s="274"/>
      <c r="BU124" s="156">
        <v>0</v>
      </c>
      <c r="BV124" s="156">
        <v>0</v>
      </c>
      <c r="BW124" s="156" t="s">
        <v>293</v>
      </c>
      <c r="BX124" s="164" t="s">
        <v>293</v>
      </c>
      <c r="BY124" s="156">
        <v>0</v>
      </c>
      <c r="BZ124" s="156">
        <v>0</v>
      </c>
      <c r="CA124" s="156" t="s">
        <v>293</v>
      </c>
      <c r="CB124" s="164" t="s">
        <v>293</v>
      </c>
      <c r="CC124" s="156">
        <v>0</v>
      </c>
      <c r="CD124" s="156">
        <v>0</v>
      </c>
      <c r="CE124" s="156" t="s">
        <v>293</v>
      </c>
      <c r="CF124" s="156" t="s">
        <v>293</v>
      </c>
      <c r="CG124" s="156">
        <v>0</v>
      </c>
      <c r="CH124" s="156">
        <v>0</v>
      </c>
      <c r="CI124" s="156" t="s">
        <v>293</v>
      </c>
      <c r="CJ124" s="156" t="s">
        <v>293</v>
      </c>
      <c r="CK124" s="156">
        <v>0</v>
      </c>
      <c r="CL124" s="156">
        <v>0</v>
      </c>
      <c r="CM124" s="156" t="s">
        <v>293</v>
      </c>
      <c r="CN124" s="156" t="s">
        <v>293</v>
      </c>
      <c r="CO124" s="166"/>
      <c r="CP124" s="273" t="s">
        <v>119</v>
      </c>
      <c r="CQ124" s="274"/>
      <c r="CR124" s="156">
        <v>0</v>
      </c>
      <c r="CS124" s="156">
        <v>0</v>
      </c>
      <c r="CT124" s="156" t="s">
        <v>293</v>
      </c>
      <c r="CU124" s="156" t="s">
        <v>293</v>
      </c>
      <c r="CV124" s="156">
        <v>0</v>
      </c>
      <c r="CW124" s="156">
        <v>0</v>
      </c>
      <c r="CX124" s="156" t="s">
        <v>293</v>
      </c>
      <c r="CY124" s="156" t="s">
        <v>293</v>
      </c>
      <c r="CZ124" s="156">
        <v>0</v>
      </c>
      <c r="DA124" s="156">
        <v>0</v>
      </c>
      <c r="DB124" s="156" t="s">
        <v>293</v>
      </c>
      <c r="DC124" s="156" t="s">
        <v>293</v>
      </c>
      <c r="DD124" s="156">
        <v>0</v>
      </c>
      <c r="DE124" s="156">
        <v>0</v>
      </c>
      <c r="DF124" s="156" t="s">
        <v>293</v>
      </c>
      <c r="DG124" s="156" t="s">
        <v>293</v>
      </c>
      <c r="DH124" s="156">
        <v>0</v>
      </c>
      <c r="DI124" s="156">
        <v>0</v>
      </c>
      <c r="DJ124" s="156" t="s">
        <v>293</v>
      </c>
      <c r="DK124" s="164" t="s">
        <v>293</v>
      </c>
      <c r="DL124" s="70"/>
      <c r="DM124" s="70"/>
      <c r="DN124" s="75"/>
    </row>
    <row r="125" spans="1:118" s="27" customFormat="1" ht="24.95" customHeight="1" x14ac:dyDescent="0.15">
      <c r="B125" s="243" t="s">
        <v>120</v>
      </c>
      <c r="C125" s="236"/>
      <c r="D125" s="24">
        <v>30</v>
      </c>
      <c r="E125" s="24">
        <v>950</v>
      </c>
      <c r="F125" s="24">
        <v>1768641</v>
      </c>
      <c r="G125" s="24">
        <v>701336</v>
      </c>
      <c r="H125" s="24">
        <v>11</v>
      </c>
      <c r="I125" s="24">
        <v>468</v>
      </c>
      <c r="J125" s="24">
        <v>644999</v>
      </c>
      <c r="K125" s="24">
        <v>201698</v>
      </c>
      <c r="L125" s="24">
        <v>4</v>
      </c>
      <c r="M125" s="24">
        <v>65</v>
      </c>
      <c r="N125" s="24">
        <v>157094</v>
      </c>
      <c r="O125" s="24">
        <v>90227</v>
      </c>
      <c r="P125" s="24">
        <v>1</v>
      </c>
      <c r="Q125" s="24">
        <v>12</v>
      </c>
      <c r="R125" s="24" t="s">
        <v>292</v>
      </c>
      <c r="S125" s="24" t="s">
        <v>292</v>
      </c>
      <c r="T125" s="24">
        <v>1</v>
      </c>
      <c r="U125" s="24">
        <v>8</v>
      </c>
      <c r="V125" s="24" t="s">
        <v>292</v>
      </c>
      <c r="W125" s="24" t="s">
        <v>292</v>
      </c>
      <c r="Y125" s="243" t="s">
        <v>120</v>
      </c>
      <c r="Z125" s="236"/>
      <c r="AA125" s="24">
        <v>1</v>
      </c>
      <c r="AB125" s="24">
        <v>7</v>
      </c>
      <c r="AC125" s="24" t="s">
        <v>292</v>
      </c>
      <c r="AD125" s="24" t="s">
        <v>292</v>
      </c>
      <c r="AE125" s="24">
        <v>0</v>
      </c>
      <c r="AF125" s="24">
        <v>0</v>
      </c>
      <c r="AG125" s="24" t="s">
        <v>293</v>
      </c>
      <c r="AH125" s="17" t="s">
        <v>293</v>
      </c>
      <c r="AI125" s="24">
        <v>0</v>
      </c>
      <c r="AJ125" s="24">
        <v>0</v>
      </c>
      <c r="AK125" s="24" t="s">
        <v>293</v>
      </c>
      <c r="AL125" s="17" t="s">
        <v>293</v>
      </c>
      <c r="AM125" s="24">
        <v>0</v>
      </c>
      <c r="AN125" s="24">
        <v>0</v>
      </c>
      <c r="AO125" s="24" t="s">
        <v>293</v>
      </c>
      <c r="AP125" s="17" t="s">
        <v>293</v>
      </c>
      <c r="AQ125" s="24">
        <v>1</v>
      </c>
      <c r="AR125" s="24">
        <v>5</v>
      </c>
      <c r="AS125" s="24" t="s">
        <v>292</v>
      </c>
      <c r="AT125" s="24" t="s">
        <v>292</v>
      </c>
      <c r="AV125" s="243" t="s">
        <v>120</v>
      </c>
      <c r="AW125" s="236"/>
      <c r="AX125" s="24">
        <v>0</v>
      </c>
      <c r="AY125" s="24">
        <v>0</v>
      </c>
      <c r="AZ125" s="24" t="s">
        <v>293</v>
      </c>
      <c r="BA125" s="17" t="s">
        <v>293</v>
      </c>
      <c r="BB125" s="24">
        <v>0</v>
      </c>
      <c r="BC125" s="24">
        <v>0</v>
      </c>
      <c r="BD125" s="24" t="s">
        <v>293</v>
      </c>
      <c r="BE125" s="17" t="s">
        <v>293</v>
      </c>
      <c r="BF125" s="24">
        <v>1</v>
      </c>
      <c r="BG125" s="24">
        <v>6</v>
      </c>
      <c r="BH125" s="24" t="s">
        <v>292</v>
      </c>
      <c r="BI125" s="17" t="s">
        <v>292</v>
      </c>
      <c r="BJ125" s="24">
        <v>4</v>
      </c>
      <c r="BK125" s="24">
        <v>51</v>
      </c>
      <c r="BL125" s="24">
        <v>119934</v>
      </c>
      <c r="BM125" s="24">
        <v>26718</v>
      </c>
      <c r="BN125" s="24">
        <v>0</v>
      </c>
      <c r="BO125" s="24">
        <v>0</v>
      </c>
      <c r="BP125" s="24" t="s">
        <v>293</v>
      </c>
      <c r="BQ125" s="24" t="s">
        <v>293</v>
      </c>
      <c r="BS125" s="243" t="s">
        <v>120</v>
      </c>
      <c r="BT125" s="236"/>
      <c r="BU125" s="24">
        <v>1</v>
      </c>
      <c r="BV125" s="24">
        <v>11</v>
      </c>
      <c r="BW125" s="24" t="s">
        <v>292</v>
      </c>
      <c r="BX125" s="24" t="s">
        <v>292</v>
      </c>
      <c r="BY125" s="24">
        <v>2</v>
      </c>
      <c r="BZ125" s="24">
        <v>23</v>
      </c>
      <c r="CA125" s="24" t="s">
        <v>292</v>
      </c>
      <c r="CB125" s="24" t="s">
        <v>292</v>
      </c>
      <c r="CC125" s="24">
        <v>0</v>
      </c>
      <c r="CD125" s="24">
        <v>0</v>
      </c>
      <c r="CE125" s="24" t="s">
        <v>293</v>
      </c>
      <c r="CF125" s="24" t="s">
        <v>293</v>
      </c>
      <c r="CG125" s="24">
        <v>1</v>
      </c>
      <c r="CH125" s="24">
        <v>6</v>
      </c>
      <c r="CI125" s="24" t="s">
        <v>292</v>
      </c>
      <c r="CJ125" s="24" t="s">
        <v>292</v>
      </c>
      <c r="CK125" s="24">
        <v>0</v>
      </c>
      <c r="CL125" s="24">
        <v>0</v>
      </c>
      <c r="CM125" s="24" t="s">
        <v>293</v>
      </c>
      <c r="CN125" s="24" t="s">
        <v>293</v>
      </c>
      <c r="CP125" s="243" t="s">
        <v>120</v>
      </c>
      <c r="CQ125" s="236"/>
      <c r="CR125" s="24">
        <v>1</v>
      </c>
      <c r="CS125" s="24">
        <v>276</v>
      </c>
      <c r="CT125" s="24" t="s">
        <v>292</v>
      </c>
      <c r="CU125" s="24" t="s">
        <v>292</v>
      </c>
      <c r="CV125" s="24">
        <v>1</v>
      </c>
      <c r="CW125" s="24">
        <v>12</v>
      </c>
      <c r="CX125" s="24" t="s">
        <v>292</v>
      </c>
      <c r="CY125" s="24" t="s">
        <v>292</v>
      </c>
      <c r="CZ125" s="24">
        <v>0</v>
      </c>
      <c r="DA125" s="24">
        <v>0</v>
      </c>
      <c r="DB125" s="24" t="s">
        <v>293</v>
      </c>
      <c r="DC125" s="24" t="s">
        <v>293</v>
      </c>
      <c r="DD125" s="24">
        <v>0</v>
      </c>
      <c r="DE125" s="24">
        <v>0</v>
      </c>
      <c r="DF125" s="24" t="s">
        <v>293</v>
      </c>
      <c r="DG125" s="24" t="s">
        <v>293</v>
      </c>
      <c r="DH125" s="24">
        <v>0</v>
      </c>
      <c r="DI125" s="24">
        <v>0</v>
      </c>
      <c r="DJ125" s="24" t="s">
        <v>293</v>
      </c>
      <c r="DK125" s="17" t="s">
        <v>293</v>
      </c>
      <c r="DL125" s="70"/>
      <c r="DM125" s="70"/>
      <c r="DN125" s="75"/>
    </row>
    <row r="126" spans="1:118" s="27" customFormat="1" ht="24.95" customHeight="1" x14ac:dyDescent="0.15">
      <c r="A126" s="166"/>
      <c r="B126" s="273" t="s">
        <v>121</v>
      </c>
      <c r="C126" s="274"/>
      <c r="D126" s="156">
        <v>13</v>
      </c>
      <c r="E126" s="156">
        <v>386</v>
      </c>
      <c r="F126" s="156">
        <v>434744</v>
      </c>
      <c r="G126" s="156">
        <v>38567</v>
      </c>
      <c r="H126" s="156">
        <v>9</v>
      </c>
      <c r="I126" s="156">
        <v>349</v>
      </c>
      <c r="J126" s="156">
        <v>380127</v>
      </c>
      <c r="K126" s="156">
        <v>6431</v>
      </c>
      <c r="L126" s="156">
        <v>1</v>
      </c>
      <c r="M126" s="156">
        <v>14</v>
      </c>
      <c r="N126" s="156" t="s">
        <v>292</v>
      </c>
      <c r="O126" s="156" t="s">
        <v>292</v>
      </c>
      <c r="P126" s="156">
        <v>1</v>
      </c>
      <c r="Q126" s="156">
        <v>14</v>
      </c>
      <c r="R126" s="156" t="s">
        <v>292</v>
      </c>
      <c r="S126" s="156" t="s">
        <v>292</v>
      </c>
      <c r="T126" s="156">
        <v>0</v>
      </c>
      <c r="U126" s="156">
        <v>0</v>
      </c>
      <c r="V126" s="156" t="s">
        <v>293</v>
      </c>
      <c r="W126" s="156" t="s">
        <v>293</v>
      </c>
      <c r="X126" s="166"/>
      <c r="Y126" s="273" t="s">
        <v>121</v>
      </c>
      <c r="Z126" s="274"/>
      <c r="AA126" s="156">
        <v>0</v>
      </c>
      <c r="AB126" s="156">
        <v>0</v>
      </c>
      <c r="AC126" s="156" t="s">
        <v>293</v>
      </c>
      <c r="AD126" s="156" t="s">
        <v>293</v>
      </c>
      <c r="AE126" s="156">
        <v>0</v>
      </c>
      <c r="AF126" s="156">
        <v>0</v>
      </c>
      <c r="AG126" s="156" t="s">
        <v>293</v>
      </c>
      <c r="AH126" s="164" t="s">
        <v>293</v>
      </c>
      <c r="AI126" s="156">
        <v>0</v>
      </c>
      <c r="AJ126" s="156">
        <v>0</v>
      </c>
      <c r="AK126" s="156" t="s">
        <v>293</v>
      </c>
      <c r="AL126" s="164" t="s">
        <v>293</v>
      </c>
      <c r="AM126" s="156">
        <v>0</v>
      </c>
      <c r="AN126" s="156">
        <v>0</v>
      </c>
      <c r="AO126" s="156" t="s">
        <v>293</v>
      </c>
      <c r="AP126" s="164" t="s">
        <v>293</v>
      </c>
      <c r="AQ126" s="156">
        <v>0</v>
      </c>
      <c r="AR126" s="156">
        <v>0</v>
      </c>
      <c r="AS126" s="156" t="s">
        <v>293</v>
      </c>
      <c r="AT126" s="164" t="s">
        <v>293</v>
      </c>
      <c r="AU126" s="166"/>
      <c r="AV126" s="273" t="s">
        <v>121</v>
      </c>
      <c r="AW126" s="274"/>
      <c r="AX126" s="156">
        <v>0</v>
      </c>
      <c r="AY126" s="156">
        <v>0</v>
      </c>
      <c r="AZ126" s="156" t="s">
        <v>293</v>
      </c>
      <c r="BA126" s="164" t="s">
        <v>293</v>
      </c>
      <c r="BB126" s="156">
        <v>0</v>
      </c>
      <c r="BC126" s="156">
        <v>0</v>
      </c>
      <c r="BD126" s="156" t="s">
        <v>293</v>
      </c>
      <c r="BE126" s="164" t="s">
        <v>293</v>
      </c>
      <c r="BF126" s="156">
        <v>0</v>
      </c>
      <c r="BG126" s="156">
        <v>0</v>
      </c>
      <c r="BH126" s="156" t="s">
        <v>293</v>
      </c>
      <c r="BI126" s="164" t="s">
        <v>293</v>
      </c>
      <c r="BJ126" s="156">
        <v>1</v>
      </c>
      <c r="BK126" s="156">
        <v>4</v>
      </c>
      <c r="BL126" s="156" t="s">
        <v>292</v>
      </c>
      <c r="BM126" s="156" t="s">
        <v>292</v>
      </c>
      <c r="BN126" s="156">
        <v>0</v>
      </c>
      <c r="BO126" s="156">
        <v>0</v>
      </c>
      <c r="BP126" s="156" t="s">
        <v>293</v>
      </c>
      <c r="BQ126" s="156" t="s">
        <v>293</v>
      </c>
      <c r="BR126" s="166"/>
      <c r="BS126" s="273" t="s">
        <v>121</v>
      </c>
      <c r="BT126" s="274"/>
      <c r="BU126" s="156">
        <v>0</v>
      </c>
      <c r="BV126" s="156">
        <v>0</v>
      </c>
      <c r="BW126" s="156" t="s">
        <v>293</v>
      </c>
      <c r="BX126" s="164" t="s">
        <v>293</v>
      </c>
      <c r="BY126" s="156">
        <v>0</v>
      </c>
      <c r="BZ126" s="156">
        <v>0</v>
      </c>
      <c r="CA126" s="156" t="s">
        <v>293</v>
      </c>
      <c r="CB126" s="164" t="s">
        <v>293</v>
      </c>
      <c r="CC126" s="156">
        <v>0</v>
      </c>
      <c r="CD126" s="156">
        <v>0</v>
      </c>
      <c r="CE126" s="156" t="s">
        <v>293</v>
      </c>
      <c r="CF126" s="156" t="s">
        <v>293</v>
      </c>
      <c r="CG126" s="156">
        <v>0</v>
      </c>
      <c r="CH126" s="156">
        <v>0</v>
      </c>
      <c r="CI126" s="156" t="s">
        <v>293</v>
      </c>
      <c r="CJ126" s="156" t="s">
        <v>293</v>
      </c>
      <c r="CK126" s="156">
        <v>0</v>
      </c>
      <c r="CL126" s="156">
        <v>0</v>
      </c>
      <c r="CM126" s="156" t="s">
        <v>293</v>
      </c>
      <c r="CN126" s="156" t="s">
        <v>293</v>
      </c>
      <c r="CO126" s="166"/>
      <c r="CP126" s="273" t="s">
        <v>121</v>
      </c>
      <c r="CQ126" s="274"/>
      <c r="CR126" s="156">
        <v>0</v>
      </c>
      <c r="CS126" s="156">
        <v>0</v>
      </c>
      <c r="CT126" s="156" t="s">
        <v>293</v>
      </c>
      <c r="CU126" s="156" t="s">
        <v>293</v>
      </c>
      <c r="CV126" s="156">
        <v>0</v>
      </c>
      <c r="CW126" s="156">
        <v>0</v>
      </c>
      <c r="CX126" s="156" t="s">
        <v>293</v>
      </c>
      <c r="CY126" s="156" t="s">
        <v>293</v>
      </c>
      <c r="CZ126" s="156">
        <v>0</v>
      </c>
      <c r="DA126" s="156">
        <v>0</v>
      </c>
      <c r="DB126" s="156" t="s">
        <v>293</v>
      </c>
      <c r="DC126" s="156" t="s">
        <v>293</v>
      </c>
      <c r="DD126" s="156">
        <v>1</v>
      </c>
      <c r="DE126" s="156">
        <v>5</v>
      </c>
      <c r="DF126" s="156" t="s">
        <v>292</v>
      </c>
      <c r="DG126" s="156" t="s">
        <v>292</v>
      </c>
      <c r="DH126" s="156">
        <v>0</v>
      </c>
      <c r="DI126" s="156">
        <v>0</v>
      </c>
      <c r="DJ126" s="156" t="s">
        <v>293</v>
      </c>
      <c r="DK126" s="164" t="s">
        <v>293</v>
      </c>
      <c r="DL126" s="70"/>
      <c r="DM126" s="70"/>
      <c r="DN126" s="75"/>
    </row>
    <row r="127" spans="1:118" s="27" customFormat="1" ht="24.75" customHeight="1" x14ac:dyDescent="0.15">
      <c r="B127" s="243" t="s">
        <v>122</v>
      </c>
      <c r="C127" s="236"/>
      <c r="D127" s="24">
        <v>74</v>
      </c>
      <c r="E127" s="24">
        <v>1883</v>
      </c>
      <c r="F127" s="24">
        <v>4547179</v>
      </c>
      <c r="G127" s="24">
        <v>1242174</v>
      </c>
      <c r="H127" s="24">
        <v>59</v>
      </c>
      <c r="I127" s="24">
        <v>1688</v>
      </c>
      <c r="J127" s="24">
        <v>4300482</v>
      </c>
      <c r="K127" s="24">
        <v>1151170</v>
      </c>
      <c r="L127" s="24">
        <v>2</v>
      </c>
      <c r="M127" s="24">
        <v>21</v>
      </c>
      <c r="N127" s="24" t="s">
        <v>292</v>
      </c>
      <c r="O127" s="24" t="s">
        <v>292</v>
      </c>
      <c r="P127" s="24">
        <v>1</v>
      </c>
      <c r="Q127" s="24">
        <v>32</v>
      </c>
      <c r="R127" s="24" t="s">
        <v>292</v>
      </c>
      <c r="S127" s="24" t="s">
        <v>292</v>
      </c>
      <c r="T127" s="24">
        <v>4</v>
      </c>
      <c r="U127" s="24">
        <v>78</v>
      </c>
      <c r="V127" s="24">
        <v>50134</v>
      </c>
      <c r="W127" s="24">
        <v>15734</v>
      </c>
      <c r="Y127" s="243" t="s">
        <v>122</v>
      </c>
      <c r="Z127" s="236"/>
      <c r="AA127" s="24">
        <v>0</v>
      </c>
      <c r="AB127" s="24">
        <v>0</v>
      </c>
      <c r="AC127" s="24" t="s">
        <v>293</v>
      </c>
      <c r="AD127" s="24" t="s">
        <v>293</v>
      </c>
      <c r="AE127" s="24">
        <v>0</v>
      </c>
      <c r="AF127" s="24">
        <v>0</v>
      </c>
      <c r="AG127" s="24" t="s">
        <v>293</v>
      </c>
      <c r="AH127" s="17" t="s">
        <v>293</v>
      </c>
      <c r="AI127" s="24">
        <v>0</v>
      </c>
      <c r="AJ127" s="24">
        <v>0</v>
      </c>
      <c r="AK127" s="24" t="s">
        <v>293</v>
      </c>
      <c r="AL127" s="24" t="s">
        <v>293</v>
      </c>
      <c r="AM127" s="24">
        <v>1</v>
      </c>
      <c r="AN127" s="24">
        <v>15</v>
      </c>
      <c r="AO127" s="24" t="s">
        <v>292</v>
      </c>
      <c r="AP127" s="17" t="s">
        <v>292</v>
      </c>
      <c r="AQ127" s="24">
        <v>0</v>
      </c>
      <c r="AR127" s="24">
        <v>0</v>
      </c>
      <c r="AS127" s="24" t="s">
        <v>293</v>
      </c>
      <c r="AT127" s="17" t="s">
        <v>293</v>
      </c>
      <c r="AV127" s="243" t="s">
        <v>122</v>
      </c>
      <c r="AW127" s="236"/>
      <c r="AX127" s="24">
        <v>0</v>
      </c>
      <c r="AY127" s="24">
        <v>0</v>
      </c>
      <c r="AZ127" s="24" t="s">
        <v>293</v>
      </c>
      <c r="BA127" s="24" t="s">
        <v>293</v>
      </c>
      <c r="BB127" s="24">
        <v>0</v>
      </c>
      <c r="BC127" s="24">
        <v>0</v>
      </c>
      <c r="BD127" s="24" t="s">
        <v>293</v>
      </c>
      <c r="BE127" s="17" t="s">
        <v>293</v>
      </c>
      <c r="BF127" s="24">
        <v>0</v>
      </c>
      <c r="BG127" s="24">
        <v>0</v>
      </c>
      <c r="BH127" s="24" t="s">
        <v>293</v>
      </c>
      <c r="BI127" s="17" t="s">
        <v>293</v>
      </c>
      <c r="BJ127" s="24">
        <v>1</v>
      </c>
      <c r="BK127" s="24">
        <v>4</v>
      </c>
      <c r="BL127" s="24" t="s">
        <v>292</v>
      </c>
      <c r="BM127" s="24" t="s">
        <v>292</v>
      </c>
      <c r="BN127" s="24">
        <v>0</v>
      </c>
      <c r="BO127" s="24">
        <v>0</v>
      </c>
      <c r="BP127" s="24" t="s">
        <v>293</v>
      </c>
      <c r="BQ127" s="24" t="s">
        <v>293</v>
      </c>
      <c r="BS127" s="243" t="s">
        <v>122</v>
      </c>
      <c r="BT127" s="236"/>
      <c r="BU127" s="24">
        <v>0</v>
      </c>
      <c r="BV127" s="24">
        <v>0</v>
      </c>
      <c r="BW127" s="24" t="s">
        <v>293</v>
      </c>
      <c r="BX127" s="17" t="s">
        <v>293</v>
      </c>
      <c r="BY127" s="24">
        <v>4</v>
      </c>
      <c r="BZ127" s="24">
        <v>35</v>
      </c>
      <c r="CA127" s="24">
        <v>61850</v>
      </c>
      <c r="CB127" s="17">
        <v>23115</v>
      </c>
      <c r="CC127" s="24">
        <v>2</v>
      </c>
      <c r="CD127" s="24">
        <v>10</v>
      </c>
      <c r="CE127" s="24" t="s">
        <v>292</v>
      </c>
      <c r="CF127" s="24" t="s">
        <v>292</v>
      </c>
      <c r="CG127" s="24">
        <v>0</v>
      </c>
      <c r="CH127" s="24">
        <v>0</v>
      </c>
      <c r="CI127" s="24" t="s">
        <v>293</v>
      </c>
      <c r="CJ127" s="24" t="s">
        <v>293</v>
      </c>
      <c r="CK127" s="24">
        <v>0</v>
      </c>
      <c r="CL127" s="24">
        <v>0</v>
      </c>
      <c r="CM127" s="24" t="s">
        <v>293</v>
      </c>
      <c r="CN127" s="24" t="s">
        <v>293</v>
      </c>
      <c r="CP127" s="243" t="s">
        <v>122</v>
      </c>
      <c r="CQ127" s="236"/>
      <c r="CR127" s="24">
        <v>0</v>
      </c>
      <c r="CS127" s="24">
        <v>0</v>
      </c>
      <c r="CT127" s="24" t="s">
        <v>293</v>
      </c>
      <c r="CU127" s="24" t="s">
        <v>293</v>
      </c>
      <c r="CV127" s="24">
        <v>0</v>
      </c>
      <c r="CW127" s="24">
        <v>0</v>
      </c>
      <c r="CX127" s="24" t="s">
        <v>293</v>
      </c>
      <c r="CY127" s="24" t="s">
        <v>293</v>
      </c>
      <c r="CZ127" s="24">
        <v>0</v>
      </c>
      <c r="DA127" s="24">
        <v>0</v>
      </c>
      <c r="DB127" s="24" t="s">
        <v>293</v>
      </c>
      <c r="DC127" s="24" t="s">
        <v>293</v>
      </c>
      <c r="DD127" s="24">
        <v>0</v>
      </c>
      <c r="DE127" s="24">
        <v>0</v>
      </c>
      <c r="DF127" s="24" t="s">
        <v>293</v>
      </c>
      <c r="DG127" s="24" t="s">
        <v>293</v>
      </c>
      <c r="DH127" s="24">
        <v>0</v>
      </c>
      <c r="DI127" s="24">
        <v>0</v>
      </c>
      <c r="DJ127" s="24" t="s">
        <v>293</v>
      </c>
      <c r="DK127" s="24" t="s">
        <v>293</v>
      </c>
      <c r="DL127" s="70"/>
      <c r="DM127" s="70"/>
      <c r="DN127" s="75"/>
    </row>
    <row r="128" spans="1:118" s="27" customFormat="1" ht="24.95" customHeight="1" x14ac:dyDescent="0.15">
      <c r="A128" s="166"/>
      <c r="B128" s="273" t="s">
        <v>123</v>
      </c>
      <c r="C128" s="274"/>
      <c r="D128" s="156">
        <v>27</v>
      </c>
      <c r="E128" s="156">
        <v>722</v>
      </c>
      <c r="F128" s="156">
        <v>3409359</v>
      </c>
      <c r="G128" s="156">
        <v>512474</v>
      </c>
      <c r="H128" s="156">
        <v>12</v>
      </c>
      <c r="I128" s="156">
        <v>556</v>
      </c>
      <c r="J128" s="156">
        <v>3140396</v>
      </c>
      <c r="K128" s="156">
        <v>389579</v>
      </c>
      <c r="L128" s="156">
        <v>4</v>
      </c>
      <c r="M128" s="156">
        <v>31</v>
      </c>
      <c r="N128" s="156">
        <v>41118</v>
      </c>
      <c r="O128" s="156">
        <v>27434</v>
      </c>
      <c r="P128" s="156">
        <v>0</v>
      </c>
      <c r="Q128" s="156">
        <v>0</v>
      </c>
      <c r="R128" s="156" t="s">
        <v>293</v>
      </c>
      <c r="S128" s="156" t="s">
        <v>293</v>
      </c>
      <c r="T128" s="156">
        <v>3</v>
      </c>
      <c r="U128" s="156">
        <v>35</v>
      </c>
      <c r="V128" s="156">
        <v>75450</v>
      </c>
      <c r="W128" s="156">
        <v>14999</v>
      </c>
      <c r="X128" s="166"/>
      <c r="Y128" s="273" t="s">
        <v>123</v>
      </c>
      <c r="Z128" s="274"/>
      <c r="AA128" s="156">
        <v>0</v>
      </c>
      <c r="AB128" s="156">
        <v>0</v>
      </c>
      <c r="AC128" s="156" t="s">
        <v>293</v>
      </c>
      <c r="AD128" s="156" t="s">
        <v>293</v>
      </c>
      <c r="AE128" s="156">
        <v>0</v>
      </c>
      <c r="AF128" s="156">
        <v>0</v>
      </c>
      <c r="AG128" s="156" t="s">
        <v>293</v>
      </c>
      <c r="AH128" s="164" t="s">
        <v>293</v>
      </c>
      <c r="AI128" s="156">
        <v>0</v>
      </c>
      <c r="AJ128" s="156">
        <v>0</v>
      </c>
      <c r="AK128" s="156" t="s">
        <v>293</v>
      </c>
      <c r="AL128" s="164" t="s">
        <v>293</v>
      </c>
      <c r="AM128" s="156">
        <v>0</v>
      </c>
      <c r="AN128" s="156">
        <v>0</v>
      </c>
      <c r="AO128" s="156" t="s">
        <v>293</v>
      </c>
      <c r="AP128" s="156" t="s">
        <v>293</v>
      </c>
      <c r="AQ128" s="156">
        <v>0</v>
      </c>
      <c r="AR128" s="156">
        <v>0</v>
      </c>
      <c r="AS128" s="156" t="s">
        <v>293</v>
      </c>
      <c r="AT128" s="156" t="s">
        <v>293</v>
      </c>
      <c r="AU128" s="166"/>
      <c r="AV128" s="273" t="s">
        <v>123</v>
      </c>
      <c r="AW128" s="274"/>
      <c r="AX128" s="156">
        <v>0</v>
      </c>
      <c r="AY128" s="156">
        <v>0</v>
      </c>
      <c r="AZ128" s="156" t="s">
        <v>293</v>
      </c>
      <c r="BA128" s="164" t="s">
        <v>293</v>
      </c>
      <c r="BB128" s="156">
        <v>0</v>
      </c>
      <c r="BC128" s="156">
        <v>0</v>
      </c>
      <c r="BD128" s="156" t="s">
        <v>293</v>
      </c>
      <c r="BE128" s="164" t="s">
        <v>293</v>
      </c>
      <c r="BF128" s="156">
        <v>0</v>
      </c>
      <c r="BG128" s="156">
        <v>0</v>
      </c>
      <c r="BH128" s="156" t="s">
        <v>293</v>
      </c>
      <c r="BI128" s="164" t="s">
        <v>293</v>
      </c>
      <c r="BJ128" s="156">
        <v>2</v>
      </c>
      <c r="BK128" s="156">
        <v>12</v>
      </c>
      <c r="BL128" s="156" t="s">
        <v>292</v>
      </c>
      <c r="BM128" s="156" t="s">
        <v>292</v>
      </c>
      <c r="BN128" s="156">
        <v>1</v>
      </c>
      <c r="BO128" s="156">
        <v>8</v>
      </c>
      <c r="BP128" s="156" t="s">
        <v>292</v>
      </c>
      <c r="BQ128" s="156" t="s">
        <v>292</v>
      </c>
      <c r="BR128" s="166"/>
      <c r="BS128" s="273" t="s">
        <v>123</v>
      </c>
      <c r="BT128" s="274"/>
      <c r="BU128" s="156">
        <v>0</v>
      </c>
      <c r="BV128" s="156">
        <v>0</v>
      </c>
      <c r="BW128" s="156" t="s">
        <v>293</v>
      </c>
      <c r="BX128" s="164" t="s">
        <v>293</v>
      </c>
      <c r="BY128" s="156">
        <v>1</v>
      </c>
      <c r="BZ128" s="156">
        <v>6</v>
      </c>
      <c r="CA128" s="156" t="s">
        <v>292</v>
      </c>
      <c r="CB128" s="156" t="s">
        <v>292</v>
      </c>
      <c r="CC128" s="156">
        <v>0</v>
      </c>
      <c r="CD128" s="156">
        <v>0</v>
      </c>
      <c r="CE128" s="156" t="s">
        <v>293</v>
      </c>
      <c r="CF128" s="156" t="s">
        <v>293</v>
      </c>
      <c r="CG128" s="156">
        <v>0</v>
      </c>
      <c r="CH128" s="156">
        <v>0</v>
      </c>
      <c r="CI128" s="156" t="s">
        <v>293</v>
      </c>
      <c r="CJ128" s="156" t="s">
        <v>293</v>
      </c>
      <c r="CK128" s="156">
        <v>0</v>
      </c>
      <c r="CL128" s="156">
        <v>0</v>
      </c>
      <c r="CM128" s="156" t="s">
        <v>293</v>
      </c>
      <c r="CN128" s="156" t="s">
        <v>293</v>
      </c>
      <c r="CO128" s="166"/>
      <c r="CP128" s="273" t="s">
        <v>123</v>
      </c>
      <c r="CQ128" s="274"/>
      <c r="CR128" s="156">
        <v>1</v>
      </c>
      <c r="CS128" s="156">
        <v>14</v>
      </c>
      <c r="CT128" s="156" t="s">
        <v>292</v>
      </c>
      <c r="CU128" s="156" t="s">
        <v>292</v>
      </c>
      <c r="CV128" s="156">
        <v>0</v>
      </c>
      <c r="CW128" s="156">
        <v>0</v>
      </c>
      <c r="CX128" s="156" t="s">
        <v>293</v>
      </c>
      <c r="CY128" s="156" t="s">
        <v>293</v>
      </c>
      <c r="CZ128" s="156">
        <v>0</v>
      </c>
      <c r="DA128" s="156">
        <v>0</v>
      </c>
      <c r="DB128" s="156" t="s">
        <v>293</v>
      </c>
      <c r="DC128" s="156" t="s">
        <v>293</v>
      </c>
      <c r="DD128" s="156">
        <v>3</v>
      </c>
      <c r="DE128" s="156">
        <v>60</v>
      </c>
      <c r="DF128" s="156">
        <v>59500</v>
      </c>
      <c r="DG128" s="156">
        <v>28312</v>
      </c>
      <c r="DH128" s="156">
        <v>0</v>
      </c>
      <c r="DI128" s="156">
        <v>0</v>
      </c>
      <c r="DJ128" s="156" t="s">
        <v>293</v>
      </c>
      <c r="DK128" s="164" t="s">
        <v>293</v>
      </c>
      <c r="DL128" s="70"/>
      <c r="DM128" s="70"/>
      <c r="DN128" s="75"/>
    </row>
    <row r="129" spans="1:119" s="27" customFormat="1" ht="24.75" customHeight="1" x14ac:dyDescent="0.15">
      <c r="A129" s="35"/>
      <c r="B129" s="235" t="s">
        <v>124</v>
      </c>
      <c r="C129" s="236"/>
      <c r="D129" s="24">
        <v>9</v>
      </c>
      <c r="E129" s="24">
        <v>338</v>
      </c>
      <c r="F129" s="24">
        <v>908026</v>
      </c>
      <c r="G129" s="24">
        <v>173985</v>
      </c>
      <c r="H129" s="17">
        <v>6</v>
      </c>
      <c r="I129" s="17">
        <v>302</v>
      </c>
      <c r="J129" s="24" t="s">
        <v>301</v>
      </c>
      <c r="K129" s="24" t="s">
        <v>301</v>
      </c>
      <c r="L129" s="17">
        <v>1</v>
      </c>
      <c r="M129" s="17">
        <v>7</v>
      </c>
      <c r="N129" s="24" t="s">
        <v>292</v>
      </c>
      <c r="O129" s="24" t="s">
        <v>292</v>
      </c>
      <c r="P129" s="24">
        <v>0</v>
      </c>
      <c r="Q129" s="24">
        <v>0</v>
      </c>
      <c r="R129" s="24" t="s">
        <v>293</v>
      </c>
      <c r="S129" s="24" t="s">
        <v>293</v>
      </c>
      <c r="T129" s="24">
        <v>0</v>
      </c>
      <c r="U129" s="24">
        <v>0</v>
      </c>
      <c r="V129" s="24" t="s">
        <v>293</v>
      </c>
      <c r="W129" s="24" t="s">
        <v>293</v>
      </c>
      <c r="X129" s="35"/>
      <c r="Y129" s="235" t="s">
        <v>124</v>
      </c>
      <c r="Z129" s="236"/>
      <c r="AA129" s="24">
        <v>0</v>
      </c>
      <c r="AB129" s="17">
        <v>0</v>
      </c>
      <c r="AC129" s="24" t="s">
        <v>293</v>
      </c>
      <c r="AD129" s="24" t="s">
        <v>293</v>
      </c>
      <c r="AE129" s="24">
        <v>0</v>
      </c>
      <c r="AF129" s="24">
        <v>0</v>
      </c>
      <c r="AG129" s="24" t="s">
        <v>293</v>
      </c>
      <c r="AH129" s="17" t="s">
        <v>293</v>
      </c>
      <c r="AI129" s="17">
        <v>0</v>
      </c>
      <c r="AJ129" s="17">
        <v>0</v>
      </c>
      <c r="AK129" s="17" t="s">
        <v>293</v>
      </c>
      <c r="AL129" s="17" t="s">
        <v>293</v>
      </c>
      <c r="AM129" s="17">
        <v>0</v>
      </c>
      <c r="AN129" s="17">
        <v>0</v>
      </c>
      <c r="AO129" s="17" t="s">
        <v>293</v>
      </c>
      <c r="AP129" s="17" t="s">
        <v>293</v>
      </c>
      <c r="AQ129" s="17">
        <v>0</v>
      </c>
      <c r="AR129" s="17">
        <v>0</v>
      </c>
      <c r="AS129" s="17" t="s">
        <v>293</v>
      </c>
      <c r="AT129" s="17" t="s">
        <v>293</v>
      </c>
      <c r="AU129" s="35"/>
      <c r="AV129" s="235" t="s">
        <v>124</v>
      </c>
      <c r="AW129" s="236"/>
      <c r="AX129" s="17">
        <v>0</v>
      </c>
      <c r="AY129" s="17">
        <v>0</v>
      </c>
      <c r="AZ129" s="17" t="s">
        <v>293</v>
      </c>
      <c r="BA129" s="17" t="s">
        <v>293</v>
      </c>
      <c r="BB129" s="17">
        <v>0</v>
      </c>
      <c r="BC129" s="17">
        <v>0</v>
      </c>
      <c r="BD129" s="17" t="s">
        <v>293</v>
      </c>
      <c r="BE129" s="17" t="s">
        <v>293</v>
      </c>
      <c r="BF129" s="17">
        <v>0</v>
      </c>
      <c r="BG129" s="17">
        <v>0</v>
      </c>
      <c r="BH129" s="17" t="s">
        <v>293</v>
      </c>
      <c r="BI129" s="17" t="s">
        <v>293</v>
      </c>
      <c r="BJ129" s="17">
        <v>1</v>
      </c>
      <c r="BK129" s="17">
        <v>6</v>
      </c>
      <c r="BL129" s="24" t="s">
        <v>292</v>
      </c>
      <c r="BM129" s="24" t="s">
        <v>292</v>
      </c>
      <c r="BN129" s="24">
        <v>0</v>
      </c>
      <c r="BO129" s="24">
        <v>0</v>
      </c>
      <c r="BP129" s="24" t="s">
        <v>293</v>
      </c>
      <c r="BQ129" s="24" t="s">
        <v>293</v>
      </c>
      <c r="BR129" s="35"/>
      <c r="BS129" s="235" t="s">
        <v>124</v>
      </c>
      <c r="BT129" s="236"/>
      <c r="BU129" s="17">
        <v>0</v>
      </c>
      <c r="BV129" s="17">
        <v>0</v>
      </c>
      <c r="BW129" s="17" t="s">
        <v>293</v>
      </c>
      <c r="BX129" s="17" t="s">
        <v>293</v>
      </c>
      <c r="BY129" s="17">
        <v>0</v>
      </c>
      <c r="BZ129" s="17">
        <v>0</v>
      </c>
      <c r="CA129" s="17" t="s">
        <v>293</v>
      </c>
      <c r="CB129" s="17" t="s">
        <v>293</v>
      </c>
      <c r="CC129" s="17">
        <v>1</v>
      </c>
      <c r="CD129" s="17">
        <v>23</v>
      </c>
      <c r="CE129" s="24" t="s">
        <v>292</v>
      </c>
      <c r="CF129" s="24" t="s">
        <v>292</v>
      </c>
      <c r="CG129" s="17">
        <v>0</v>
      </c>
      <c r="CH129" s="17">
        <v>0</v>
      </c>
      <c r="CI129" s="17" t="s">
        <v>293</v>
      </c>
      <c r="CJ129" s="24" t="s">
        <v>293</v>
      </c>
      <c r="CK129" s="17">
        <v>0</v>
      </c>
      <c r="CL129" s="17">
        <v>0</v>
      </c>
      <c r="CM129" s="17" t="s">
        <v>293</v>
      </c>
      <c r="CN129" s="24" t="s">
        <v>293</v>
      </c>
      <c r="CO129" s="35"/>
      <c r="CP129" s="235" t="s">
        <v>124</v>
      </c>
      <c r="CQ129" s="236"/>
      <c r="CR129" s="17">
        <v>0</v>
      </c>
      <c r="CS129" s="17">
        <v>0</v>
      </c>
      <c r="CT129" s="17" t="s">
        <v>293</v>
      </c>
      <c r="CU129" s="17" t="s">
        <v>293</v>
      </c>
      <c r="CV129" s="17">
        <v>0</v>
      </c>
      <c r="CW129" s="17">
        <v>0</v>
      </c>
      <c r="CX129" s="17" t="s">
        <v>293</v>
      </c>
      <c r="CY129" s="17" t="s">
        <v>293</v>
      </c>
      <c r="CZ129" s="24">
        <v>0</v>
      </c>
      <c r="DA129" s="24">
        <v>0</v>
      </c>
      <c r="DB129" s="24" t="s">
        <v>293</v>
      </c>
      <c r="DC129" s="24" t="s">
        <v>293</v>
      </c>
      <c r="DD129" s="17">
        <v>0</v>
      </c>
      <c r="DE129" s="17">
        <v>0</v>
      </c>
      <c r="DF129" s="17" t="s">
        <v>293</v>
      </c>
      <c r="DG129" s="17" t="s">
        <v>293</v>
      </c>
      <c r="DH129" s="17">
        <v>0</v>
      </c>
      <c r="DI129" s="17">
        <v>0</v>
      </c>
      <c r="DJ129" s="17" t="s">
        <v>293</v>
      </c>
      <c r="DK129" s="17" t="s">
        <v>293</v>
      </c>
      <c r="DL129" s="70"/>
      <c r="DM129" s="70"/>
      <c r="DN129" s="75"/>
    </row>
    <row r="130" spans="1:119" s="27" customFormat="1" ht="24.95" customHeight="1" x14ac:dyDescent="0.15">
      <c r="A130" s="163"/>
      <c r="B130" s="279"/>
      <c r="C130" s="274"/>
      <c r="D130" s="156"/>
      <c r="E130" s="156"/>
      <c r="F130" s="156"/>
      <c r="G130" s="156"/>
      <c r="H130" s="164"/>
      <c r="I130" s="164"/>
      <c r="J130" s="164"/>
      <c r="K130" s="164"/>
      <c r="L130" s="164"/>
      <c r="M130" s="164"/>
      <c r="N130" s="164"/>
      <c r="O130" s="156"/>
      <c r="P130" s="156"/>
      <c r="Q130" s="156"/>
      <c r="R130" s="156"/>
      <c r="S130" s="156"/>
      <c r="T130" s="156"/>
      <c r="U130" s="156"/>
      <c r="V130" s="156"/>
      <c r="W130" s="156"/>
      <c r="X130" s="163"/>
      <c r="Y130" s="279"/>
      <c r="Z130" s="274"/>
      <c r="AA130" s="164"/>
      <c r="AB130" s="164"/>
      <c r="AC130" s="156"/>
      <c r="AD130" s="156"/>
      <c r="AE130" s="164"/>
      <c r="AF130" s="164"/>
      <c r="AG130" s="164"/>
      <c r="AH130" s="164"/>
      <c r="AI130" s="164"/>
      <c r="AJ130" s="164"/>
      <c r="AK130" s="164"/>
      <c r="AL130" s="164"/>
      <c r="AM130" s="164"/>
      <c r="AN130" s="164"/>
      <c r="AO130" s="156"/>
      <c r="AP130" s="156"/>
      <c r="AQ130" s="164"/>
      <c r="AR130" s="164"/>
      <c r="AS130" s="164"/>
      <c r="AT130" s="164"/>
      <c r="AU130" s="163"/>
      <c r="AV130" s="279"/>
      <c r="AW130" s="274"/>
      <c r="AX130" s="164"/>
      <c r="AY130" s="164"/>
      <c r="AZ130" s="164"/>
      <c r="BA130" s="164"/>
      <c r="BB130" s="164"/>
      <c r="BC130" s="164"/>
      <c r="BD130" s="164"/>
      <c r="BE130" s="164"/>
      <c r="BF130" s="164"/>
      <c r="BG130" s="164"/>
      <c r="BH130" s="164"/>
      <c r="BI130" s="164"/>
      <c r="BJ130" s="164"/>
      <c r="BK130" s="164"/>
      <c r="BL130" s="156"/>
      <c r="BM130" s="156"/>
      <c r="BN130" s="164"/>
      <c r="BO130" s="156"/>
      <c r="BP130" s="156"/>
      <c r="BQ130" s="156"/>
      <c r="BR130" s="163"/>
      <c r="BS130" s="279"/>
      <c r="BT130" s="274"/>
      <c r="BU130" s="164"/>
      <c r="BV130" s="164"/>
      <c r="BW130" s="164"/>
      <c r="BX130" s="164"/>
      <c r="BY130" s="164"/>
      <c r="BZ130" s="164"/>
      <c r="CA130" s="156"/>
      <c r="CB130" s="156"/>
      <c r="CC130" s="164"/>
      <c r="CD130" s="164"/>
      <c r="CE130" s="164"/>
      <c r="CF130" s="164"/>
      <c r="CG130" s="164"/>
      <c r="CH130" s="164"/>
      <c r="CI130" s="156"/>
      <c r="CJ130" s="156"/>
      <c r="CK130" s="164"/>
      <c r="CL130" s="164"/>
      <c r="CM130" s="164"/>
      <c r="CN130" s="164"/>
      <c r="CO130" s="163"/>
      <c r="CP130" s="279"/>
      <c r="CQ130" s="274"/>
      <c r="CR130" s="164"/>
      <c r="CS130" s="164"/>
      <c r="CT130" s="164"/>
      <c r="CU130" s="164"/>
      <c r="CV130" s="164"/>
      <c r="CW130" s="164"/>
      <c r="CX130" s="164"/>
      <c r="CY130" s="156"/>
      <c r="CZ130" s="164"/>
      <c r="DA130" s="164"/>
      <c r="DB130" s="164"/>
      <c r="DC130" s="156"/>
      <c r="DD130" s="164"/>
      <c r="DE130" s="164"/>
      <c r="DF130" s="164"/>
      <c r="DG130" s="164"/>
      <c r="DH130" s="164"/>
      <c r="DI130" s="164"/>
      <c r="DJ130" s="164"/>
      <c r="DK130" s="156"/>
      <c r="DL130" s="71"/>
      <c r="DM130" s="70"/>
      <c r="DN130" s="75"/>
    </row>
    <row r="131" spans="1:119" s="27" customFormat="1" ht="24.95" customHeight="1" x14ac:dyDescent="0.15">
      <c r="A131" s="244" t="s">
        <v>311</v>
      </c>
      <c r="B131" s="244"/>
      <c r="C131" s="245"/>
      <c r="D131" s="38">
        <v>51</v>
      </c>
      <c r="E131" s="38">
        <v>700</v>
      </c>
      <c r="F131" s="38">
        <v>1028967</v>
      </c>
      <c r="G131" s="38">
        <v>551342</v>
      </c>
      <c r="H131" s="38">
        <v>18</v>
      </c>
      <c r="I131" s="38">
        <v>327</v>
      </c>
      <c r="J131" s="151">
        <v>356840</v>
      </c>
      <c r="K131" s="151">
        <v>177155</v>
      </c>
      <c r="L131" s="38">
        <v>2</v>
      </c>
      <c r="M131" s="38">
        <v>13</v>
      </c>
      <c r="N131" s="38" t="s">
        <v>292</v>
      </c>
      <c r="O131" s="38" t="s">
        <v>292</v>
      </c>
      <c r="P131" s="38">
        <v>5</v>
      </c>
      <c r="Q131" s="38">
        <v>65</v>
      </c>
      <c r="R131" s="38">
        <v>23012</v>
      </c>
      <c r="S131" s="38">
        <v>19615</v>
      </c>
      <c r="T131" s="38">
        <v>11</v>
      </c>
      <c r="U131" s="38">
        <v>130</v>
      </c>
      <c r="V131" s="38">
        <v>207391</v>
      </c>
      <c r="W131" s="38">
        <v>71682</v>
      </c>
      <c r="X131" s="244" t="s">
        <v>125</v>
      </c>
      <c r="Y131" s="244"/>
      <c r="Z131" s="245"/>
      <c r="AA131" s="38">
        <v>0</v>
      </c>
      <c r="AB131" s="38">
        <v>0</v>
      </c>
      <c r="AC131" s="38" t="s">
        <v>293</v>
      </c>
      <c r="AD131" s="38" t="s">
        <v>293</v>
      </c>
      <c r="AE131" s="38">
        <v>0</v>
      </c>
      <c r="AF131" s="38">
        <v>0</v>
      </c>
      <c r="AG131" s="38" t="s">
        <v>293</v>
      </c>
      <c r="AH131" s="38" t="s">
        <v>293</v>
      </c>
      <c r="AI131" s="38">
        <v>3</v>
      </c>
      <c r="AJ131" s="38">
        <v>16</v>
      </c>
      <c r="AK131" s="38" t="s">
        <v>301</v>
      </c>
      <c r="AL131" s="38" t="s">
        <v>301</v>
      </c>
      <c r="AM131" s="38">
        <v>1</v>
      </c>
      <c r="AN131" s="38">
        <v>16</v>
      </c>
      <c r="AO131" s="38" t="s">
        <v>292</v>
      </c>
      <c r="AP131" s="38" t="s">
        <v>292</v>
      </c>
      <c r="AQ131" s="38">
        <v>0</v>
      </c>
      <c r="AR131" s="38">
        <v>0</v>
      </c>
      <c r="AS131" s="38" t="s">
        <v>293</v>
      </c>
      <c r="AT131" s="38" t="s">
        <v>293</v>
      </c>
      <c r="AU131" s="244" t="s">
        <v>125</v>
      </c>
      <c r="AV131" s="244"/>
      <c r="AW131" s="245"/>
      <c r="AX131" s="38">
        <v>1</v>
      </c>
      <c r="AY131" s="38">
        <v>12</v>
      </c>
      <c r="AZ131" s="38" t="s">
        <v>292</v>
      </c>
      <c r="BA131" s="38" t="s">
        <v>292</v>
      </c>
      <c r="BB131" s="38">
        <v>0</v>
      </c>
      <c r="BC131" s="38">
        <v>0</v>
      </c>
      <c r="BD131" s="38" t="s">
        <v>293</v>
      </c>
      <c r="BE131" s="38" t="s">
        <v>293</v>
      </c>
      <c r="BF131" s="38">
        <v>0</v>
      </c>
      <c r="BG131" s="38">
        <v>0</v>
      </c>
      <c r="BH131" s="38" t="s">
        <v>293</v>
      </c>
      <c r="BI131" s="38" t="s">
        <v>293</v>
      </c>
      <c r="BJ131" s="38">
        <v>7</v>
      </c>
      <c r="BK131" s="38">
        <v>74</v>
      </c>
      <c r="BL131" s="38">
        <v>169711</v>
      </c>
      <c r="BM131" s="38">
        <v>84002</v>
      </c>
      <c r="BN131" s="38">
        <v>0</v>
      </c>
      <c r="BO131" s="38">
        <v>0</v>
      </c>
      <c r="BP131" s="38" t="s">
        <v>293</v>
      </c>
      <c r="BQ131" s="38" t="s">
        <v>293</v>
      </c>
      <c r="BR131" s="244" t="s">
        <v>125</v>
      </c>
      <c r="BS131" s="244"/>
      <c r="BT131" s="245"/>
      <c r="BU131" s="38">
        <v>0</v>
      </c>
      <c r="BV131" s="38">
        <v>0</v>
      </c>
      <c r="BW131" s="38" t="s">
        <v>293</v>
      </c>
      <c r="BX131" s="38" t="s">
        <v>293</v>
      </c>
      <c r="BY131" s="38">
        <v>1</v>
      </c>
      <c r="BZ131" s="38">
        <v>5</v>
      </c>
      <c r="CA131" s="38" t="s">
        <v>292</v>
      </c>
      <c r="CB131" s="38" t="s">
        <v>292</v>
      </c>
      <c r="CC131" s="38">
        <v>0</v>
      </c>
      <c r="CD131" s="38">
        <v>0</v>
      </c>
      <c r="CE131" s="38" t="s">
        <v>293</v>
      </c>
      <c r="CF131" s="38" t="s">
        <v>293</v>
      </c>
      <c r="CG131" s="38">
        <v>0</v>
      </c>
      <c r="CH131" s="38">
        <v>0</v>
      </c>
      <c r="CI131" s="38" t="s">
        <v>293</v>
      </c>
      <c r="CJ131" s="38" t="s">
        <v>293</v>
      </c>
      <c r="CK131" s="38">
        <v>0</v>
      </c>
      <c r="CL131" s="38">
        <v>0</v>
      </c>
      <c r="CM131" s="38" t="s">
        <v>293</v>
      </c>
      <c r="CN131" s="38" t="s">
        <v>293</v>
      </c>
      <c r="CO131" s="244" t="s">
        <v>125</v>
      </c>
      <c r="CP131" s="244"/>
      <c r="CQ131" s="245"/>
      <c r="CR131" s="38">
        <v>0</v>
      </c>
      <c r="CS131" s="38">
        <v>0</v>
      </c>
      <c r="CT131" s="38" t="s">
        <v>293</v>
      </c>
      <c r="CU131" s="38" t="s">
        <v>293</v>
      </c>
      <c r="CV131" s="38">
        <v>1</v>
      </c>
      <c r="CW131" s="38">
        <v>21</v>
      </c>
      <c r="CX131" s="38" t="s">
        <v>292</v>
      </c>
      <c r="CY131" s="38" t="s">
        <v>292</v>
      </c>
      <c r="CZ131" s="38">
        <v>0</v>
      </c>
      <c r="DA131" s="38">
        <v>0</v>
      </c>
      <c r="DB131" s="38" t="s">
        <v>293</v>
      </c>
      <c r="DC131" s="38" t="s">
        <v>293</v>
      </c>
      <c r="DD131" s="38">
        <v>0</v>
      </c>
      <c r="DE131" s="38">
        <v>0</v>
      </c>
      <c r="DF131" s="38" t="s">
        <v>293</v>
      </c>
      <c r="DG131" s="38" t="s">
        <v>293</v>
      </c>
      <c r="DH131" s="38">
        <v>1</v>
      </c>
      <c r="DI131" s="38">
        <v>21</v>
      </c>
      <c r="DJ131" s="38" t="s">
        <v>292</v>
      </c>
      <c r="DK131" s="38" t="s">
        <v>292</v>
      </c>
      <c r="DL131" s="70"/>
      <c r="DM131" s="70"/>
      <c r="DN131" s="75"/>
    </row>
    <row r="132" spans="1:119" s="27" customFormat="1" ht="24.95" customHeight="1" x14ac:dyDescent="0.15">
      <c r="A132" s="163"/>
      <c r="B132" s="279" t="s">
        <v>126</v>
      </c>
      <c r="C132" s="274"/>
      <c r="D132" s="156">
        <v>8</v>
      </c>
      <c r="E132" s="156">
        <v>124</v>
      </c>
      <c r="F132" s="156">
        <v>150234</v>
      </c>
      <c r="G132" s="156">
        <v>85606</v>
      </c>
      <c r="H132" s="164">
        <v>2</v>
      </c>
      <c r="I132" s="164">
        <v>46</v>
      </c>
      <c r="J132" s="156" t="s">
        <v>292</v>
      </c>
      <c r="K132" s="156" t="s">
        <v>292</v>
      </c>
      <c r="L132" s="164">
        <v>0</v>
      </c>
      <c r="M132" s="164">
        <v>0</v>
      </c>
      <c r="N132" s="164" t="s">
        <v>293</v>
      </c>
      <c r="O132" s="156" t="s">
        <v>293</v>
      </c>
      <c r="P132" s="156">
        <v>1</v>
      </c>
      <c r="Q132" s="156">
        <v>28</v>
      </c>
      <c r="R132" s="156" t="s">
        <v>292</v>
      </c>
      <c r="S132" s="156" t="s">
        <v>292</v>
      </c>
      <c r="T132" s="156">
        <v>0</v>
      </c>
      <c r="U132" s="156">
        <v>0</v>
      </c>
      <c r="V132" s="156" t="s">
        <v>293</v>
      </c>
      <c r="W132" s="156" t="s">
        <v>293</v>
      </c>
      <c r="X132" s="163"/>
      <c r="Y132" s="279" t="s">
        <v>126</v>
      </c>
      <c r="Z132" s="274"/>
      <c r="AA132" s="156">
        <v>0</v>
      </c>
      <c r="AB132" s="156">
        <v>0</v>
      </c>
      <c r="AC132" s="156" t="s">
        <v>293</v>
      </c>
      <c r="AD132" s="156" t="s">
        <v>293</v>
      </c>
      <c r="AE132" s="164">
        <v>0</v>
      </c>
      <c r="AF132" s="164">
        <v>0</v>
      </c>
      <c r="AG132" s="164" t="s">
        <v>293</v>
      </c>
      <c r="AH132" s="164" t="s">
        <v>293</v>
      </c>
      <c r="AI132" s="164">
        <v>1</v>
      </c>
      <c r="AJ132" s="164">
        <v>6</v>
      </c>
      <c r="AK132" s="156" t="s">
        <v>292</v>
      </c>
      <c r="AL132" s="156" t="s">
        <v>292</v>
      </c>
      <c r="AM132" s="164">
        <v>0</v>
      </c>
      <c r="AN132" s="164">
        <v>0</v>
      </c>
      <c r="AO132" s="164" t="s">
        <v>293</v>
      </c>
      <c r="AP132" s="164" t="s">
        <v>293</v>
      </c>
      <c r="AQ132" s="164">
        <v>0</v>
      </c>
      <c r="AR132" s="164">
        <v>0</v>
      </c>
      <c r="AS132" s="164" t="s">
        <v>293</v>
      </c>
      <c r="AT132" s="164" t="s">
        <v>293</v>
      </c>
      <c r="AU132" s="163"/>
      <c r="AV132" s="279" t="s">
        <v>126</v>
      </c>
      <c r="AW132" s="274"/>
      <c r="AX132" s="164">
        <v>1</v>
      </c>
      <c r="AY132" s="164">
        <v>12</v>
      </c>
      <c r="AZ132" s="156" t="s">
        <v>292</v>
      </c>
      <c r="BA132" s="156" t="s">
        <v>292</v>
      </c>
      <c r="BB132" s="164">
        <v>0</v>
      </c>
      <c r="BC132" s="164">
        <v>0</v>
      </c>
      <c r="BD132" s="164" t="s">
        <v>293</v>
      </c>
      <c r="BE132" s="164" t="s">
        <v>293</v>
      </c>
      <c r="BF132" s="164">
        <v>0</v>
      </c>
      <c r="BG132" s="164">
        <v>0</v>
      </c>
      <c r="BH132" s="164" t="s">
        <v>293</v>
      </c>
      <c r="BI132" s="164" t="s">
        <v>293</v>
      </c>
      <c r="BJ132" s="164">
        <v>2</v>
      </c>
      <c r="BK132" s="164">
        <v>11</v>
      </c>
      <c r="BL132" s="164" t="s">
        <v>292</v>
      </c>
      <c r="BM132" s="164" t="s">
        <v>292</v>
      </c>
      <c r="BN132" s="156">
        <v>0</v>
      </c>
      <c r="BO132" s="156">
        <v>0</v>
      </c>
      <c r="BP132" s="156" t="s">
        <v>293</v>
      </c>
      <c r="BQ132" s="156" t="s">
        <v>293</v>
      </c>
      <c r="BR132" s="163"/>
      <c r="BS132" s="279" t="s">
        <v>126</v>
      </c>
      <c r="BT132" s="274"/>
      <c r="BU132" s="164">
        <v>0</v>
      </c>
      <c r="BV132" s="164">
        <v>0</v>
      </c>
      <c r="BW132" s="164" t="s">
        <v>293</v>
      </c>
      <c r="BX132" s="164" t="s">
        <v>293</v>
      </c>
      <c r="BY132" s="164">
        <v>0</v>
      </c>
      <c r="BZ132" s="164">
        <v>0</v>
      </c>
      <c r="CA132" s="164" t="s">
        <v>293</v>
      </c>
      <c r="CB132" s="164" t="s">
        <v>293</v>
      </c>
      <c r="CC132" s="164">
        <v>0</v>
      </c>
      <c r="CD132" s="164">
        <v>0</v>
      </c>
      <c r="CE132" s="164" t="s">
        <v>293</v>
      </c>
      <c r="CF132" s="156" t="s">
        <v>293</v>
      </c>
      <c r="CG132" s="164">
        <v>0</v>
      </c>
      <c r="CH132" s="164">
        <v>0</v>
      </c>
      <c r="CI132" s="164" t="s">
        <v>293</v>
      </c>
      <c r="CJ132" s="164" t="s">
        <v>293</v>
      </c>
      <c r="CK132" s="164">
        <v>0</v>
      </c>
      <c r="CL132" s="164">
        <v>0</v>
      </c>
      <c r="CM132" s="164" t="s">
        <v>293</v>
      </c>
      <c r="CN132" s="156" t="s">
        <v>293</v>
      </c>
      <c r="CO132" s="163"/>
      <c r="CP132" s="279" t="s">
        <v>126</v>
      </c>
      <c r="CQ132" s="274"/>
      <c r="CR132" s="164">
        <v>0</v>
      </c>
      <c r="CS132" s="164">
        <v>0</v>
      </c>
      <c r="CT132" s="164" t="s">
        <v>293</v>
      </c>
      <c r="CU132" s="164" t="s">
        <v>293</v>
      </c>
      <c r="CV132" s="164">
        <v>1</v>
      </c>
      <c r="CW132" s="164">
        <v>21</v>
      </c>
      <c r="CX132" s="156" t="s">
        <v>292</v>
      </c>
      <c r="CY132" s="156" t="s">
        <v>292</v>
      </c>
      <c r="CZ132" s="164">
        <v>0</v>
      </c>
      <c r="DA132" s="164">
        <v>0</v>
      </c>
      <c r="DB132" s="164" t="s">
        <v>293</v>
      </c>
      <c r="DC132" s="156" t="s">
        <v>293</v>
      </c>
      <c r="DD132" s="164">
        <v>0</v>
      </c>
      <c r="DE132" s="164">
        <v>0</v>
      </c>
      <c r="DF132" s="164" t="s">
        <v>293</v>
      </c>
      <c r="DG132" s="164" t="s">
        <v>293</v>
      </c>
      <c r="DH132" s="164">
        <v>0</v>
      </c>
      <c r="DI132" s="164">
        <v>0</v>
      </c>
      <c r="DJ132" s="164" t="s">
        <v>293</v>
      </c>
      <c r="DK132" s="164" t="s">
        <v>293</v>
      </c>
      <c r="DL132" s="70"/>
      <c r="DM132" s="70"/>
      <c r="DN132" s="75"/>
    </row>
    <row r="133" spans="1:119" s="27" customFormat="1" ht="24.75" customHeight="1" x14ac:dyDescent="0.15">
      <c r="A133" s="35"/>
      <c r="B133" s="235" t="s">
        <v>127</v>
      </c>
      <c r="C133" s="236"/>
      <c r="D133" s="24">
        <v>14</v>
      </c>
      <c r="E133" s="24">
        <v>160</v>
      </c>
      <c r="F133" s="24">
        <v>215052</v>
      </c>
      <c r="G133" s="24">
        <v>99706</v>
      </c>
      <c r="H133" s="17">
        <v>6</v>
      </c>
      <c r="I133" s="17">
        <v>78</v>
      </c>
      <c r="J133" s="17">
        <v>60562</v>
      </c>
      <c r="K133" s="17">
        <v>33031</v>
      </c>
      <c r="L133" s="17">
        <v>0</v>
      </c>
      <c r="M133" s="17">
        <v>0</v>
      </c>
      <c r="N133" s="17" t="s">
        <v>293</v>
      </c>
      <c r="O133" s="24" t="s">
        <v>293</v>
      </c>
      <c r="P133" s="24">
        <v>3</v>
      </c>
      <c r="Q133" s="24">
        <v>20</v>
      </c>
      <c r="R133" s="17" t="s">
        <v>301</v>
      </c>
      <c r="S133" s="17" t="s">
        <v>301</v>
      </c>
      <c r="T133" s="24">
        <v>4</v>
      </c>
      <c r="U133" s="24">
        <v>33</v>
      </c>
      <c r="V133" s="24">
        <v>54775</v>
      </c>
      <c r="W133" s="24">
        <v>21214</v>
      </c>
      <c r="X133" s="35"/>
      <c r="Y133" s="235" t="s">
        <v>127</v>
      </c>
      <c r="Z133" s="236"/>
      <c r="AA133" s="24">
        <v>0</v>
      </c>
      <c r="AB133" s="24">
        <v>0</v>
      </c>
      <c r="AC133" s="24" t="s">
        <v>293</v>
      </c>
      <c r="AD133" s="24" t="s">
        <v>293</v>
      </c>
      <c r="AE133" s="17">
        <v>0</v>
      </c>
      <c r="AF133" s="17">
        <v>0</v>
      </c>
      <c r="AG133" s="17" t="s">
        <v>293</v>
      </c>
      <c r="AH133" s="17" t="s">
        <v>293</v>
      </c>
      <c r="AI133" s="17">
        <v>0</v>
      </c>
      <c r="AJ133" s="17">
        <v>0</v>
      </c>
      <c r="AK133" s="17" t="s">
        <v>293</v>
      </c>
      <c r="AL133" s="17" t="s">
        <v>293</v>
      </c>
      <c r="AM133" s="17">
        <v>0</v>
      </c>
      <c r="AN133" s="17">
        <v>0</v>
      </c>
      <c r="AO133" s="17" t="s">
        <v>293</v>
      </c>
      <c r="AP133" s="17" t="s">
        <v>293</v>
      </c>
      <c r="AQ133" s="17">
        <v>0</v>
      </c>
      <c r="AR133" s="17">
        <v>0</v>
      </c>
      <c r="AS133" s="17" t="s">
        <v>293</v>
      </c>
      <c r="AT133" s="17" t="s">
        <v>293</v>
      </c>
      <c r="AU133" s="35"/>
      <c r="AV133" s="235" t="s">
        <v>127</v>
      </c>
      <c r="AW133" s="236"/>
      <c r="AX133" s="17">
        <v>0</v>
      </c>
      <c r="AY133" s="17">
        <v>0</v>
      </c>
      <c r="AZ133" s="17" t="s">
        <v>293</v>
      </c>
      <c r="BA133" s="17" t="s">
        <v>293</v>
      </c>
      <c r="BB133" s="17">
        <v>0</v>
      </c>
      <c r="BC133" s="17">
        <v>0</v>
      </c>
      <c r="BD133" s="17" t="s">
        <v>293</v>
      </c>
      <c r="BE133" s="17" t="s">
        <v>293</v>
      </c>
      <c r="BF133" s="17">
        <v>0</v>
      </c>
      <c r="BG133" s="17">
        <v>0</v>
      </c>
      <c r="BH133" s="17" t="s">
        <v>293</v>
      </c>
      <c r="BI133" s="17" t="s">
        <v>293</v>
      </c>
      <c r="BJ133" s="17">
        <v>1</v>
      </c>
      <c r="BK133" s="17">
        <v>29</v>
      </c>
      <c r="BL133" s="24" t="s">
        <v>292</v>
      </c>
      <c r="BM133" s="24" t="s">
        <v>292</v>
      </c>
      <c r="BN133" s="24">
        <v>0</v>
      </c>
      <c r="BO133" s="24">
        <v>0</v>
      </c>
      <c r="BP133" s="24" t="s">
        <v>293</v>
      </c>
      <c r="BQ133" s="24" t="s">
        <v>293</v>
      </c>
      <c r="BR133" s="35"/>
      <c r="BS133" s="235" t="s">
        <v>127</v>
      </c>
      <c r="BT133" s="236"/>
      <c r="BU133" s="17">
        <v>0</v>
      </c>
      <c r="BV133" s="17">
        <v>0</v>
      </c>
      <c r="BW133" s="17" t="s">
        <v>293</v>
      </c>
      <c r="BX133" s="17" t="s">
        <v>293</v>
      </c>
      <c r="BY133" s="17">
        <v>0</v>
      </c>
      <c r="BZ133" s="17">
        <v>0</v>
      </c>
      <c r="CA133" s="24" t="s">
        <v>293</v>
      </c>
      <c r="CB133" s="24" t="s">
        <v>293</v>
      </c>
      <c r="CC133" s="17">
        <v>0</v>
      </c>
      <c r="CD133" s="17">
        <v>0</v>
      </c>
      <c r="CE133" s="17" t="s">
        <v>293</v>
      </c>
      <c r="CF133" s="24" t="s">
        <v>293</v>
      </c>
      <c r="CG133" s="17">
        <v>0</v>
      </c>
      <c r="CH133" s="17">
        <v>0</v>
      </c>
      <c r="CI133" s="17" t="s">
        <v>293</v>
      </c>
      <c r="CJ133" s="24" t="s">
        <v>293</v>
      </c>
      <c r="CK133" s="17">
        <v>0</v>
      </c>
      <c r="CL133" s="17">
        <v>0</v>
      </c>
      <c r="CM133" s="17" t="s">
        <v>293</v>
      </c>
      <c r="CN133" s="24" t="s">
        <v>293</v>
      </c>
      <c r="CO133" s="35"/>
      <c r="CP133" s="235" t="s">
        <v>127</v>
      </c>
      <c r="CQ133" s="236"/>
      <c r="CR133" s="17">
        <v>0</v>
      </c>
      <c r="CS133" s="17">
        <v>0</v>
      </c>
      <c r="CT133" s="17" t="s">
        <v>293</v>
      </c>
      <c r="CU133" s="17" t="s">
        <v>293</v>
      </c>
      <c r="CV133" s="17">
        <v>0</v>
      </c>
      <c r="CW133" s="17">
        <v>0</v>
      </c>
      <c r="CX133" s="17" t="s">
        <v>293</v>
      </c>
      <c r="CY133" s="17" t="s">
        <v>293</v>
      </c>
      <c r="CZ133" s="17">
        <v>0</v>
      </c>
      <c r="DA133" s="17">
        <v>0</v>
      </c>
      <c r="DB133" s="17" t="s">
        <v>293</v>
      </c>
      <c r="DC133" s="24" t="s">
        <v>293</v>
      </c>
      <c r="DD133" s="17">
        <v>0</v>
      </c>
      <c r="DE133" s="17">
        <v>0</v>
      </c>
      <c r="DF133" s="17" t="s">
        <v>293</v>
      </c>
      <c r="DG133" s="17" t="s">
        <v>293</v>
      </c>
      <c r="DH133" s="17">
        <v>0</v>
      </c>
      <c r="DI133" s="17">
        <v>0</v>
      </c>
      <c r="DJ133" s="17" t="s">
        <v>293</v>
      </c>
      <c r="DK133" s="17" t="s">
        <v>293</v>
      </c>
      <c r="DL133" s="70"/>
      <c r="DM133" s="70"/>
      <c r="DN133" s="75"/>
    </row>
    <row r="134" spans="1:119" s="27" customFormat="1" ht="24.95" customHeight="1" x14ac:dyDescent="0.15">
      <c r="A134" s="163"/>
      <c r="B134" s="279" t="s">
        <v>128</v>
      </c>
      <c r="C134" s="274"/>
      <c r="D134" s="156">
        <v>7</v>
      </c>
      <c r="E134" s="156">
        <v>108</v>
      </c>
      <c r="F134" s="156">
        <v>191634</v>
      </c>
      <c r="G134" s="156">
        <v>77689</v>
      </c>
      <c r="H134" s="164">
        <v>0</v>
      </c>
      <c r="I134" s="164">
        <v>0</v>
      </c>
      <c r="J134" s="156" t="s">
        <v>293</v>
      </c>
      <c r="K134" s="156" t="s">
        <v>293</v>
      </c>
      <c r="L134" s="164">
        <v>1</v>
      </c>
      <c r="M134" s="164">
        <v>5</v>
      </c>
      <c r="N134" s="156" t="s">
        <v>292</v>
      </c>
      <c r="O134" s="156" t="s">
        <v>292</v>
      </c>
      <c r="P134" s="156">
        <v>0</v>
      </c>
      <c r="Q134" s="156">
        <v>0</v>
      </c>
      <c r="R134" s="156" t="s">
        <v>293</v>
      </c>
      <c r="S134" s="156" t="s">
        <v>293</v>
      </c>
      <c r="T134" s="156">
        <v>5</v>
      </c>
      <c r="U134" s="156">
        <v>82</v>
      </c>
      <c r="V134" s="164" t="s">
        <v>301</v>
      </c>
      <c r="W134" s="164" t="s">
        <v>301</v>
      </c>
      <c r="X134" s="163"/>
      <c r="Y134" s="279" t="s">
        <v>128</v>
      </c>
      <c r="Z134" s="274"/>
      <c r="AA134" s="156">
        <v>0</v>
      </c>
      <c r="AB134" s="156">
        <v>0</v>
      </c>
      <c r="AC134" s="156" t="s">
        <v>293</v>
      </c>
      <c r="AD134" s="156" t="s">
        <v>293</v>
      </c>
      <c r="AE134" s="164">
        <v>0</v>
      </c>
      <c r="AF134" s="164">
        <v>0</v>
      </c>
      <c r="AG134" s="164" t="s">
        <v>293</v>
      </c>
      <c r="AH134" s="164" t="s">
        <v>293</v>
      </c>
      <c r="AI134" s="164">
        <v>0</v>
      </c>
      <c r="AJ134" s="164">
        <v>0</v>
      </c>
      <c r="AK134" s="164" t="s">
        <v>293</v>
      </c>
      <c r="AL134" s="164" t="s">
        <v>293</v>
      </c>
      <c r="AM134" s="164">
        <v>0</v>
      </c>
      <c r="AN134" s="164">
        <v>0</v>
      </c>
      <c r="AO134" s="164" t="s">
        <v>293</v>
      </c>
      <c r="AP134" s="164" t="s">
        <v>293</v>
      </c>
      <c r="AQ134" s="164">
        <v>0</v>
      </c>
      <c r="AR134" s="164">
        <v>0</v>
      </c>
      <c r="AS134" s="164" t="s">
        <v>293</v>
      </c>
      <c r="AT134" s="164" t="s">
        <v>293</v>
      </c>
      <c r="AU134" s="163"/>
      <c r="AV134" s="279" t="s">
        <v>128</v>
      </c>
      <c r="AW134" s="274"/>
      <c r="AX134" s="164">
        <v>0</v>
      </c>
      <c r="AY134" s="164">
        <v>0</v>
      </c>
      <c r="AZ134" s="164" t="s">
        <v>293</v>
      </c>
      <c r="BA134" s="164" t="s">
        <v>293</v>
      </c>
      <c r="BB134" s="164">
        <v>0</v>
      </c>
      <c r="BC134" s="164">
        <v>0</v>
      </c>
      <c r="BD134" s="164" t="s">
        <v>293</v>
      </c>
      <c r="BE134" s="164" t="s">
        <v>293</v>
      </c>
      <c r="BF134" s="164">
        <v>0</v>
      </c>
      <c r="BG134" s="164">
        <v>0</v>
      </c>
      <c r="BH134" s="164" t="s">
        <v>293</v>
      </c>
      <c r="BI134" s="164" t="s">
        <v>293</v>
      </c>
      <c r="BJ134" s="164">
        <v>0</v>
      </c>
      <c r="BK134" s="164">
        <v>0</v>
      </c>
      <c r="BL134" s="164" t="s">
        <v>293</v>
      </c>
      <c r="BM134" s="164" t="s">
        <v>293</v>
      </c>
      <c r="BN134" s="156">
        <v>0</v>
      </c>
      <c r="BO134" s="156">
        <v>0</v>
      </c>
      <c r="BP134" s="156" t="s">
        <v>293</v>
      </c>
      <c r="BQ134" s="156" t="s">
        <v>293</v>
      </c>
      <c r="BR134" s="163"/>
      <c r="BS134" s="279" t="s">
        <v>128</v>
      </c>
      <c r="BT134" s="274"/>
      <c r="BU134" s="164">
        <v>0</v>
      </c>
      <c r="BV134" s="164">
        <v>0</v>
      </c>
      <c r="BW134" s="164" t="s">
        <v>293</v>
      </c>
      <c r="BX134" s="164" t="s">
        <v>293</v>
      </c>
      <c r="BY134" s="164">
        <v>0</v>
      </c>
      <c r="BZ134" s="164">
        <v>0</v>
      </c>
      <c r="CA134" s="164" t="s">
        <v>293</v>
      </c>
      <c r="CB134" s="164" t="s">
        <v>293</v>
      </c>
      <c r="CC134" s="164">
        <v>0</v>
      </c>
      <c r="CD134" s="164">
        <v>0</v>
      </c>
      <c r="CE134" s="164" t="s">
        <v>293</v>
      </c>
      <c r="CF134" s="156" t="s">
        <v>293</v>
      </c>
      <c r="CG134" s="164">
        <v>0</v>
      </c>
      <c r="CH134" s="164">
        <v>0</v>
      </c>
      <c r="CI134" s="164" t="s">
        <v>293</v>
      </c>
      <c r="CJ134" s="156" t="s">
        <v>293</v>
      </c>
      <c r="CK134" s="164">
        <v>0</v>
      </c>
      <c r="CL134" s="164">
        <v>0</v>
      </c>
      <c r="CM134" s="164" t="s">
        <v>293</v>
      </c>
      <c r="CN134" s="156" t="s">
        <v>293</v>
      </c>
      <c r="CO134" s="163"/>
      <c r="CP134" s="279" t="s">
        <v>128</v>
      </c>
      <c r="CQ134" s="274"/>
      <c r="CR134" s="164">
        <v>0</v>
      </c>
      <c r="CS134" s="164">
        <v>0</v>
      </c>
      <c r="CT134" s="164" t="s">
        <v>293</v>
      </c>
      <c r="CU134" s="164" t="s">
        <v>293</v>
      </c>
      <c r="CV134" s="164">
        <v>0</v>
      </c>
      <c r="CW134" s="164">
        <v>0</v>
      </c>
      <c r="CX134" s="164" t="s">
        <v>293</v>
      </c>
      <c r="CY134" s="164" t="s">
        <v>293</v>
      </c>
      <c r="CZ134" s="164">
        <v>0</v>
      </c>
      <c r="DA134" s="164">
        <v>0</v>
      </c>
      <c r="DB134" s="164" t="s">
        <v>293</v>
      </c>
      <c r="DC134" s="156" t="s">
        <v>293</v>
      </c>
      <c r="DD134" s="164">
        <v>0</v>
      </c>
      <c r="DE134" s="164">
        <v>0</v>
      </c>
      <c r="DF134" s="164" t="s">
        <v>293</v>
      </c>
      <c r="DG134" s="164" t="s">
        <v>293</v>
      </c>
      <c r="DH134" s="164">
        <v>1</v>
      </c>
      <c r="DI134" s="164">
        <v>21</v>
      </c>
      <c r="DJ134" s="156" t="s">
        <v>292</v>
      </c>
      <c r="DK134" s="156" t="s">
        <v>292</v>
      </c>
      <c r="DL134" s="70"/>
      <c r="DM134" s="70"/>
      <c r="DN134" s="75"/>
    </row>
    <row r="135" spans="1:119" s="27" customFormat="1" ht="24.75" customHeight="1" x14ac:dyDescent="0.15">
      <c r="A135" s="35"/>
      <c r="B135" s="235" t="s">
        <v>129</v>
      </c>
      <c r="C135" s="236"/>
      <c r="D135" s="24">
        <v>5</v>
      </c>
      <c r="E135" s="24">
        <v>139</v>
      </c>
      <c r="F135" s="24">
        <v>208105</v>
      </c>
      <c r="G135" s="24">
        <v>164237</v>
      </c>
      <c r="H135" s="17">
        <v>4</v>
      </c>
      <c r="I135" s="17">
        <v>123</v>
      </c>
      <c r="J135" s="17" t="s">
        <v>301</v>
      </c>
      <c r="K135" s="17" t="s">
        <v>301</v>
      </c>
      <c r="L135" s="17">
        <v>0</v>
      </c>
      <c r="M135" s="17">
        <v>0</v>
      </c>
      <c r="N135" s="17" t="s">
        <v>293</v>
      </c>
      <c r="O135" s="17" t="s">
        <v>293</v>
      </c>
      <c r="P135" s="24">
        <v>0</v>
      </c>
      <c r="Q135" s="24">
        <v>0</v>
      </c>
      <c r="R135" s="24" t="s">
        <v>293</v>
      </c>
      <c r="S135" s="24" t="s">
        <v>293</v>
      </c>
      <c r="T135" s="24">
        <v>0</v>
      </c>
      <c r="U135" s="24">
        <v>0</v>
      </c>
      <c r="V135" s="24" t="s">
        <v>293</v>
      </c>
      <c r="W135" s="24" t="s">
        <v>293</v>
      </c>
      <c r="X135" s="35"/>
      <c r="Y135" s="235" t="s">
        <v>129</v>
      </c>
      <c r="Z135" s="236"/>
      <c r="AA135" s="24">
        <v>0</v>
      </c>
      <c r="AB135" s="24">
        <v>0</v>
      </c>
      <c r="AC135" s="24" t="s">
        <v>293</v>
      </c>
      <c r="AD135" s="24" t="s">
        <v>293</v>
      </c>
      <c r="AE135" s="17">
        <v>0</v>
      </c>
      <c r="AF135" s="17">
        <v>0</v>
      </c>
      <c r="AG135" s="17" t="s">
        <v>293</v>
      </c>
      <c r="AH135" s="17" t="s">
        <v>293</v>
      </c>
      <c r="AI135" s="17">
        <v>0</v>
      </c>
      <c r="AJ135" s="17">
        <v>0</v>
      </c>
      <c r="AK135" s="17" t="s">
        <v>293</v>
      </c>
      <c r="AL135" s="17" t="s">
        <v>293</v>
      </c>
      <c r="AM135" s="17">
        <v>1</v>
      </c>
      <c r="AN135" s="17">
        <v>16</v>
      </c>
      <c r="AO135" s="24" t="s">
        <v>292</v>
      </c>
      <c r="AP135" s="24" t="s">
        <v>292</v>
      </c>
      <c r="AQ135" s="17">
        <v>0</v>
      </c>
      <c r="AR135" s="17">
        <v>0</v>
      </c>
      <c r="AS135" s="17" t="s">
        <v>293</v>
      </c>
      <c r="AT135" s="17" t="s">
        <v>293</v>
      </c>
      <c r="AU135" s="35"/>
      <c r="AV135" s="235" t="s">
        <v>129</v>
      </c>
      <c r="AW135" s="236"/>
      <c r="AX135" s="17">
        <v>0</v>
      </c>
      <c r="AY135" s="17">
        <v>0</v>
      </c>
      <c r="AZ135" s="17" t="s">
        <v>293</v>
      </c>
      <c r="BA135" s="17" t="s">
        <v>293</v>
      </c>
      <c r="BB135" s="17">
        <v>0</v>
      </c>
      <c r="BC135" s="17">
        <v>0</v>
      </c>
      <c r="BD135" s="17" t="s">
        <v>293</v>
      </c>
      <c r="BE135" s="17" t="s">
        <v>293</v>
      </c>
      <c r="BF135" s="17">
        <v>0</v>
      </c>
      <c r="BG135" s="17">
        <v>0</v>
      </c>
      <c r="BH135" s="17" t="s">
        <v>293</v>
      </c>
      <c r="BI135" s="17" t="s">
        <v>293</v>
      </c>
      <c r="BJ135" s="17">
        <v>0</v>
      </c>
      <c r="BK135" s="17">
        <v>0</v>
      </c>
      <c r="BL135" s="24" t="s">
        <v>293</v>
      </c>
      <c r="BM135" s="24" t="s">
        <v>293</v>
      </c>
      <c r="BN135" s="24">
        <v>0</v>
      </c>
      <c r="BO135" s="24">
        <v>0</v>
      </c>
      <c r="BP135" s="24" t="s">
        <v>293</v>
      </c>
      <c r="BQ135" s="24" t="s">
        <v>293</v>
      </c>
      <c r="BR135" s="35"/>
      <c r="BS135" s="235" t="s">
        <v>129</v>
      </c>
      <c r="BT135" s="236"/>
      <c r="BU135" s="17">
        <v>0</v>
      </c>
      <c r="BV135" s="17">
        <v>0</v>
      </c>
      <c r="BW135" s="17" t="s">
        <v>293</v>
      </c>
      <c r="BX135" s="17" t="s">
        <v>293</v>
      </c>
      <c r="BY135" s="17">
        <v>0</v>
      </c>
      <c r="BZ135" s="17">
        <v>0</v>
      </c>
      <c r="CA135" s="17" t="s">
        <v>293</v>
      </c>
      <c r="CB135" s="17" t="s">
        <v>293</v>
      </c>
      <c r="CC135" s="17">
        <v>0</v>
      </c>
      <c r="CD135" s="17">
        <v>0</v>
      </c>
      <c r="CE135" s="17" t="s">
        <v>293</v>
      </c>
      <c r="CF135" s="24" t="s">
        <v>293</v>
      </c>
      <c r="CG135" s="17">
        <v>0</v>
      </c>
      <c r="CH135" s="17">
        <v>0</v>
      </c>
      <c r="CI135" s="17" t="s">
        <v>293</v>
      </c>
      <c r="CJ135" s="24" t="s">
        <v>293</v>
      </c>
      <c r="CK135" s="17">
        <v>0</v>
      </c>
      <c r="CL135" s="17">
        <v>0</v>
      </c>
      <c r="CM135" s="17" t="s">
        <v>293</v>
      </c>
      <c r="CN135" s="24" t="s">
        <v>293</v>
      </c>
      <c r="CO135" s="35"/>
      <c r="CP135" s="235" t="s">
        <v>129</v>
      </c>
      <c r="CQ135" s="236"/>
      <c r="CR135" s="17">
        <v>0</v>
      </c>
      <c r="CS135" s="17">
        <v>0</v>
      </c>
      <c r="CT135" s="17" t="s">
        <v>293</v>
      </c>
      <c r="CU135" s="17" t="s">
        <v>293</v>
      </c>
      <c r="CV135" s="17">
        <v>0</v>
      </c>
      <c r="CW135" s="17">
        <v>0</v>
      </c>
      <c r="CX135" s="17" t="s">
        <v>293</v>
      </c>
      <c r="CY135" s="17" t="s">
        <v>293</v>
      </c>
      <c r="CZ135" s="17">
        <v>0</v>
      </c>
      <c r="DA135" s="17">
        <v>0</v>
      </c>
      <c r="DB135" s="17" t="s">
        <v>293</v>
      </c>
      <c r="DC135" s="24" t="s">
        <v>293</v>
      </c>
      <c r="DD135" s="17">
        <v>0</v>
      </c>
      <c r="DE135" s="17">
        <v>0</v>
      </c>
      <c r="DF135" s="24" t="s">
        <v>293</v>
      </c>
      <c r="DG135" s="24" t="s">
        <v>293</v>
      </c>
      <c r="DH135" s="17">
        <v>0</v>
      </c>
      <c r="DI135" s="17">
        <v>0</v>
      </c>
      <c r="DJ135" s="17" t="s">
        <v>293</v>
      </c>
      <c r="DK135" s="17" t="s">
        <v>293</v>
      </c>
      <c r="DL135" s="70"/>
      <c r="DM135" s="70"/>
      <c r="DN135" s="75"/>
    </row>
    <row r="136" spans="1:119" s="27" customFormat="1" ht="24" customHeight="1" x14ac:dyDescent="0.15">
      <c r="A136" s="163"/>
      <c r="B136" s="279" t="s">
        <v>130</v>
      </c>
      <c r="C136" s="274"/>
      <c r="D136" s="156">
        <v>3</v>
      </c>
      <c r="E136" s="156">
        <v>17</v>
      </c>
      <c r="F136" s="156">
        <v>15513</v>
      </c>
      <c r="G136" s="156">
        <v>8264</v>
      </c>
      <c r="H136" s="164">
        <v>0</v>
      </c>
      <c r="I136" s="164">
        <v>0</v>
      </c>
      <c r="J136" s="164" t="s">
        <v>293</v>
      </c>
      <c r="K136" s="164" t="s">
        <v>293</v>
      </c>
      <c r="L136" s="164">
        <v>1</v>
      </c>
      <c r="M136" s="164">
        <v>8</v>
      </c>
      <c r="N136" s="164" t="s">
        <v>292</v>
      </c>
      <c r="O136" s="164" t="s">
        <v>292</v>
      </c>
      <c r="P136" s="156">
        <v>0</v>
      </c>
      <c r="Q136" s="156">
        <v>0</v>
      </c>
      <c r="R136" s="156" t="s">
        <v>293</v>
      </c>
      <c r="S136" s="156" t="s">
        <v>293</v>
      </c>
      <c r="T136" s="156">
        <v>1</v>
      </c>
      <c r="U136" s="156">
        <v>4</v>
      </c>
      <c r="V136" s="156" t="s">
        <v>292</v>
      </c>
      <c r="W136" s="156" t="s">
        <v>292</v>
      </c>
      <c r="X136" s="163"/>
      <c r="Y136" s="279" t="s">
        <v>130</v>
      </c>
      <c r="Z136" s="274"/>
      <c r="AA136" s="156">
        <v>0</v>
      </c>
      <c r="AB136" s="156">
        <v>0</v>
      </c>
      <c r="AC136" s="156" t="s">
        <v>293</v>
      </c>
      <c r="AD136" s="156" t="s">
        <v>293</v>
      </c>
      <c r="AE136" s="164">
        <v>0</v>
      </c>
      <c r="AF136" s="164">
        <v>0</v>
      </c>
      <c r="AG136" s="164" t="s">
        <v>293</v>
      </c>
      <c r="AH136" s="164" t="s">
        <v>293</v>
      </c>
      <c r="AI136" s="164">
        <v>0</v>
      </c>
      <c r="AJ136" s="164">
        <v>0</v>
      </c>
      <c r="AK136" s="164" t="s">
        <v>293</v>
      </c>
      <c r="AL136" s="164" t="s">
        <v>293</v>
      </c>
      <c r="AM136" s="164">
        <v>0</v>
      </c>
      <c r="AN136" s="164">
        <v>0</v>
      </c>
      <c r="AO136" s="164" t="s">
        <v>293</v>
      </c>
      <c r="AP136" s="164" t="s">
        <v>293</v>
      </c>
      <c r="AQ136" s="164">
        <v>0</v>
      </c>
      <c r="AR136" s="164">
        <v>0</v>
      </c>
      <c r="AS136" s="164" t="s">
        <v>293</v>
      </c>
      <c r="AT136" s="164" t="s">
        <v>293</v>
      </c>
      <c r="AU136" s="163"/>
      <c r="AV136" s="279" t="s">
        <v>130</v>
      </c>
      <c r="AW136" s="274"/>
      <c r="AX136" s="164">
        <v>0</v>
      </c>
      <c r="AY136" s="164">
        <v>0</v>
      </c>
      <c r="AZ136" s="164" t="s">
        <v>293</v>
      </c>
      <c r="BA136" s="164" t="s">
        <v>293</v>
      </c>
      <c r="BB136" s="164">
        <v>0</v>
      </c>
      <c r="BC136" s="164">
        <v>0</v>
      </c>
      <c r="BD136" s="164" t="s">
        <v>293</v>
      </c>
      <c r="BE136" s="164" t="s">
        <v>293</v>
      </c>
      <c r="BF136" s="164">
        <v>0</v>
      </c>
      <c r="BG136" s="164">
        <v>0</v>
      </c>
      <c r="BH136" s="164" t="s">
        <v>293</v>
      </c>
      <c r="BI136" s="164" t="s">
        <v>293</v>
      </c>
      <c r="BJ136" s="164">
        <v>1</v>
      </c>
      <c r="BK136" s="164">
        <v>5</v>
      </c>
      <c r="BL136" s="156" t="s">
        <v>292</v>
      </c>
      <c r="BM136" s="156" t="s">
        <v>292</v>
      </c>
      <c r="BN136" s="156">
        <v>0</v>
      </c>
      <c r="BO136" s="156">
        <v>0</v>
      </c>
      <c r="BP136" s="156" t="s">
        <v>293</v>
      </c>
      <c r="BQ136" s="156" t="s">
        <v>293</v>
      </c>
      <c r="BR136" s="163"/>
      <c r="BS136" s="279" t="s">
        <v>130</v>
      </c>
      <c r="BT136" s="274"/>
      <c r="BU136" s="164">
        <v>0</v>
      </c>
      <c r="BV136" s="164">
        <v>0</v>
      </c>
      <c r="BW136" s="164" t="s">
        <v>293</v>
      </c>
      <c r="BX136" s="164" t="s">
        <v>293</v>
      </c>
      <c r="BY136" s="164">
        <v>0</v>
      </c>
      <c r="BZ136" s="164">
        <v>0</v>
      </c>
      <c r="CA136" s="164" t="s">
        <v>293</v>
      </c>
      <c r="CB136" s="164" t="s">
        <v>293</v>
      </c>
      <c r="CC136" s="164">
        <v>0</v>
      </c>
      <c r="CD136" s="164">
        <v>0</v>
      </c>
      <c r="CE136" s="164" t="s">
        <v>293</v>
      </c>
      <c r="CF136" s="156" t="s">
        <v>293</v>
      </c>
      <c r="CG136" s="164">
        <v>0</v>
      </c>
      <c r="CH136" s="164">
        <v>0</v>
      </c>
      <c r="CI136" s="164" t="s">
        <v>293</v>
      </c>
      <c r="CJ136" s="156" t="s">
        <v>293</v>
      </c>
      <c r="CK136" s="164">
        <v>0</v>
      </c>
      <c r="CL136" s="164">
        <v>0</v>
      </c>
      <c r="CM136" s="164" t="s">
        <v>293</v>
      </c>
      <c r="CN136" s="156" t="s">
        <v>293</v>
      </c>
      <c r="CO136" s="163"/>
      <c r="CP136" s="279" t="s">
        <v>130</v>
      </c>
      <c r="CQ136" s="274"/>
      <c r="CR136" s="164">
        <v>0</v>
      </c>
      <c r="CS136" s="164">
        <v>0</v>
      </c>
      <c r="CT136" s="164" t="s">
        <v>293</v>
      </c>
      <c r="CU136" s="164" t="s">
        <v>293</v>
      </c>
      <c r="CV136" s="164">
        <v>0</v>
      </c>
      <c r="CW136" s="164">
        <v>0</v>
      </c>
      <c r="CX136" s="164" t="s">
        <v>293</v>
      </c>
      <c r="CY136" s="164" t="s">
        <v>293</v>
      </c>
      <c r="CZ136" s="164">
        <v>0</v>
      </c>
      <c r="DA136" s="164">
        <v>0</v>
      </c>
      <c r="DB136" s="164" t="s">
        <v>293</v>
      </c>
      <c r="DC136" s="156" t="s">
        <v>293</v>
      </c>
      <c r="DD136" s="164">
        <v>0</v>
      </c>
      <c r="DE136" s="164">
        <v>0</v>
      </c>
      <c r="DF136" s="164" t="s">
        <v>293</v>
      </c>
      <c r="DG136" s="164" t="s">
        <v>293</v>
      </c>
      <c r="DH136" s="164">
        <v>0</v>
      </c>
      <c r="DI136" s="164">
        <v>0</v>
      </c>
      <c r="DJ136" s="164" t="s">
        <v>293</v>
      </c>
      <c r="DK136" s="164" t="s">
        <v>293</v>
      </c>
      <c r="DL136" s="70"/>
      <c r="DM136" s="70"/>
      <c r="DN136" s="75"/>
    </row>
    <row r="137" spans="1:119" s="27" customFormat="1" ht="24.95" customHeight="1" x14ac:dyDescent="0.15">
      <c r="A137" s="35"/>
      <c r="B137" s="235" t="s">
        <v>131</v>
      </c>
      <c r="C137" s="236"/>
      <c r="D137" s="24">
        <v>6</v>
      </c>
      <c r="E137" s="24">
        <v>45</v>
      </c>
      <c r="F137" s="24">
        <v>38233</v>
      </c>
      <c r="G137" s="24">
        <v>16802</v>
      </c>
      <c r="H137" s="17">
        <v>2</v>
      </c>
      <c r="I137" s="17">
        <v>18</v>
      </c>
      <c r="J137" s="17" t="s">
        <v>292</v>
      </c>
      <c r="K137" s="17" t="s">
        <v>292</v>
      </c>
      <c r="L137" s="17">
        <v>0</v>
      </c>
      <c r="M137" s="17">
        <v>0</v>
      </c>
      <c r="N137" s="17" t="s">
        <v>293</v>
      </c>
      <c r="O137" s="24" t="s">
        <v>293</v>
      </c>
      <c r="P137" s="24">
        <v>0</v>
      </c>
      <c r="Q137" s="24">
        <v>0</v>
      </c>
      <c r="R137" s="24" t="s">
        <v>293</v>
      </c>
      <c r="S137" s="24" t="s">
        <v>293</v>
      </c>
      <c r="T137" s="24">
        <v>1</v>
      </c>
      <c r="U137" s="24">
        <v>11</v>
      </c>
      <c r="V137" s="24" t="s">
        <v>292</v>
      </c>
      <c r="W137" s="24" t="s">
        <v>292</v>
      </c>
      <c r="X137" s="35"/>
      <c r="Y137" s="235" t="s">
        <v>131</v>
      </c>
      <c r="Z137" s="236"/>
      <c r="AA137" s="24">
        <v>0</v>
      </c>
      <c r="AB137" s="24">
        <v>0</v>
      </c>
      <c r="AC137" s="24" t="s">
        <v>293</v>
      </c>
      <c r="AD137" s="24" t="s">
        <v>293</v>
      </c>
      <c r="AE137" s="17">
        <v>0</v>
      </c>
      <c r="AF137" s="17">
        <v>0</v>
      </c>
      <c r="AG137" s="17" t="s">
        <v>293</v>
      </c>
      <c r="AH137" s="17" t="s">
        <v>293</v>
      </c>
      <c r="AI137" s="17">
        <v>1</v>
      </c>
      <c r="AJ137" s="17">
        <v>4</v>
      </c>
      <c r="AK137" s="24" t="s">
        <v>292</v>
      </c>
      <c r="AL137" s="24" t="s">
        <v>292</v>
      </c>
      <c r="AM137" s="17">
        <v>0</v>
      </c>
      <c r="AN137" s="17">
        <v>0</v>
      </c>
      <c r="AO137" s="17" t="s">
        <v>293</v>
      </c>
      <c r="AP137" s="17" t="s">
        <v>293</v>
      </c>
      <c r="AQ137" s="17">
        <v>0</v>
      </c>
      <c r="AR137" s="17">
        <v>0</v>
      </c>
      <c r="AS137" s="17" t="s">
        <v>293</v>
      </c>
      <c r="AT137" s="17" t="s">
        <v>293</v>
      </c>
      <c r="AU137" s="35"/>
      <c r="AV137" s="235" t="s">
        <v>131</v>
      </c>
      <c r="AW137" s="236"/>
      <c r="AX137" s="17">
        <v>0</v>
      </c>
      <c r="AY137" s="17">
        <v>0</v>
      </c>
      <c r="AZ137" s="17" t="s">
        <v>293</v>
      </c>
      <c r="BA137" s="17" t="s">
        <v>293</v>
      </c>
      <c r="BB137" s="17">
        <v>0</v>
      </c>
      <c r="BC137" s="17">
        <v>0</v>
      </c>
      <c r="BD137" s="17" t="s">
        <v>293</v>
      </c>
      <c r="BE137" s="17" t="s">
        <v>293</v>
      </c>
      <c r="BF137" s="17">
        <v>0</v>
      </c>
      <c r="BG137" s="17">
        <v>0</v>
      </c>
      <c r="BH137" s="17" t="s">
        <v>293</v>
      </c>
      <c r="BI137" s="17" t="s">
        <v>293</v>
      </c>
      <c r="BJ137" s="17">
        <v>1</v>
      </c>
      <c r="BK137" s="17">
        <v>7</v>
      </c>
      <c r="BL137" s="24" t="s">
        <v>292</v>
      </c>
      <c r="BM137" s="24" t="s">
        <v>292</v>
      </c>
      <c r="BN137" s="24">
        <v>0</v>
      </c>
      <c r="BO137" s="24">
        <v>0</v>
      </c>
      <c r="BP137" s="24" t="s">
        <v>293</v>
      </c>
      <c r="BQ137" s="24" t="s">
        <v>293</v>
      </c>
      <c r="BR137" s="35"/>
      <c r="BS137" s="235" t="s">
        <v>131</v>
      </c>
      <c r="BT137" s="236"/>
      <c r="BU137" s="17">
        <v>0</v>
      </c>
      <c r="BV137" s="17">
        <v>0</v>
      </c>
      <c r="BW137" s="17" t="s">
        <v>293</v>
      </c>
      <c r="BX137" s="17" t="s">
        <v>293</v>
      </c>
      <c r="BY137" s="17">
        <v>1</v>
      </c>
      <c r="BZ137" s="17">
        <v>5</v>
      </c>
      <c r="CA137" s="24" t="s">
        <v>292</v>
      </c>
      <c r="CB137" s="24" t="s">
        <v>292</v>
      </c>
      <c r="CC137" s="17">
        <v>0</v>
      </c>
      <c r="CD137" s="17">
        <v>0</v>
      </c>
      <c r="CE137" s="17" t="s">
        <v>293</v>
      </c>
      <c r="CF137" s="24" t="s">
        <v>293</v>
      </c>
      <c r="CG137" s="17">
        <v>0</v>
      </c>
      <c r="CH137" s="17">
        <v>0</v>
      </c>
      <c r="CI137" s="17" t="s">
        <v>293</v>
      </c>
      <c r="CJ137" s="24" t="s">
        <v>293</v>
      </c>
      <c r="CK137" s="17">
        <v>0</v>
      </c>
      <c r="CL137" s="17">
        <v>0</v>
      </c>
      <c r="CM137" s="17" t="s">
        <v>293</v>
      </c>
      <c r="CN137" s="24" t="s">
        <v>293</v>
      </c>
      <c r="CO137" s="35"/>
      <c r="CP137" s="235" t="s">
        <v>131</v>
      </c>
      <c r="CQ137" s="236"/>
      <c r="CR137" s="17">
        <v>0</v>
      </c>
      <c r="CS137" s="17">
        <v>0</v>
      </c>
      <c r="CT137" s="17" t="s">
        <v>293</v>
      </c>
      <c r="CU137" s="17" t="s">
        <v>293</v>
      </c>
      <c r="CV137" s="17">
        <v>0</v>
      </c>
      <c r="CW137" s="17">
        <v>0</v>
      </c>
      <c r="CX137" s="17" t="s">
        <v>293</v>
      </c>
      <c r="CY137" s="17" t="s">
        <v>293</v>
      </c>
      <c r="CZ137" s="17">
        <v>0</v>
      </c>
      <c r="DA137" s="17">
        <v>0</v>
      </c>
      <c r="DB137" s="17" t="s">
        <v>293</v>
      </c>
      <c r="DC137" s="24" t="s">
        <v>293</v>
      </c>
      <c r="DD137" s="17">
        <v>0</v>
      </c>
      <c r="DE137" s="17">
        <v>0</v>
      </c>
      <c r="DF137" s="17" t="s">
        <v>293</v>
      </c>
      <c r="DG137" s="17" t="s">
        <v>293</v>
      </c>
      <c r="DH137" s="17">
        <v>0</v>
      </c>
      <c r="DI137" s="17">
        <v>0</v>
      </c>
      <c r="DJ137" s="17" t="s">
        <v>293</v>
      </c>
      <c r="DK137" s="17" t="s">
        <v>293</v>
      </c>
      <c r="DL137" s="70"/>
      <c r="DM137" s="70"/>
      <c r="DN137" s="75"/>
    </row>
    <row r="138" spans="1:119" s="27" customFormat="1" ht="24.75" customHeight="1" thickBot="1" x14ac:dyDescent="0.2">
      <c r="A138" s="171"/>
      <c r="B138" s="280" t="s">
        <v>312</v>
      </c>
      <c r="C138" s="281"/>
      <c r="D138" s="168">
        <v>8</v>
      </c>
      <c r="E138" s="169">
        <v>107</v>
      </c>
      <c r="F138" s="169">
        <v>210196</v>
      </c>
      <c r="G138" s="169">
        <v>99038</v>
      </c>
      <c r="H138" s="170">
        <v>4</v>
      </c>
      <c r="I138" s="170">
        <v>62</v>
      </c>
      <c r="J138" s="170">
        <v>183934</v>
      </c>
      <c r="K138" s="170">
        <v>81875</v>
      </c>
      <c r="L138" s="170">
        <v>0</v>
      </c>
      <c r="M138" s="170">
        <v>0</v>
      </c>
      <c r="N138" s="170" t="s">
        <v>293</v>
      </c>
      <c r="O138" s="170" t="s">
        <v>293</v>
      </c>
      <c r="P138" s="170">
        <v>1</v>
      </c>
      <c r="Q138" s="170">
        <v>17</v>
      </c>
      <c r="R138" s="170" t="s">
        <v>292</v>
      </c>
      <c r="S138" s="170" t="s">
        <v>292</v>
      </c>
      <c r="T138" s="170">
        <v>0</v>
      </c>
      <c r="U138" s="170">
        <v>0</v>
      </c>
      <c r="V138" s="170" t="s">
        <v>293</v>
      </c>
      <c r="W138" s="170" t="s">
        <v>293</v>
      </c>
      <c r="X138" s="171"/>
      <c r="Y138" s="280" t="s">
        <v>132</v>
      </c>
      <c r="Z138" s="281"/>
      <c r="AA138" s="170">
        <v>0</v>
      </c>
      <c r="AB138" s="170">
        <v>0</v>
      </c>
      <c r="AC138" s="170" t="s">
        <v>293</v>
      </c>
      <c r="AD138" s="170" t="s">
        <v>293</v>
      </c>
      <c r="AE138" s="170">
        <v>0</v>
      </c>
      <c r="AF138" s="170">
        <v>0</v>
      </c>
      <c r="AG138" s="170" t="s">
        <v>293</v>
      </c>
      <c r="AH138" s="170" t="s">
        <v>293</v>
      </c>
      <c r="AI138" s="170">
        <v>1</v>
      </c>
      <c r="AJ138" s="170">
        <v>6</v>
      </c>
      <c r="AK138" s="170" t="s">
        <v>292</v>
      </c>
      <c r="AL138" s="170" t="s">
        <v>292</v>
      </c>
      <c r="AM138" s="170">
        <v>0</v>
      </c>
      <c r="AN138" s="170">
        <v>0</v>
      </c>
      <c r="AO138" s="170" t="s">
        <v>293</v>
      </c>
      <c r="AP138" s="170" t="s">
        <v>293</v>
      </c>
      <c r="AQ138" s="170">
        <v>0</v>
      </c>
      <c r="AR138" s="170">
        <v>0</v>
      </c>
      <c r="AS138" s="170" t="s">
        <v>293</v>
      </c>
      <c r="AT138" s="170" t="s">
        <v>293</v>
      </c>
      <c r="AU138" s="171"/>
      <c r="AV138" s="280" t="s">
        <v>132</v>
      </c>
      <c r="AW138" s="281"/>
      <c r="AX138" s="170">
        <v>0</v>
      </c>
      <c r="AY138" s="170">
        <v>0</v>
      </c>
      <c r="AZ138" s="170" t="s">
        <v>293</v>
      </c>
      <c r="BA138" s="170" t="s">
        <v>293</v>
      </c>
      <c r="BB138" s="170">
        <v>0</v>
      </c>
      <c r="BC138" s="170">
        <v>0</v>
      </c>
      <c r="BD138" s="170" t="s">
        <v>293</v>
      </c>
      <c r="BE138" s="170" t="s">
        <v>293</v>
      </c>
      <c r="BF138" s="170">
        <v>0</v>
      </c>
      <c r="BG138" s="170">
        <v>0</v>
      </c>
      <c r="BH138" s="170" t="s">
        <v>293</v>
      </c>
      <c r="BI138" s="170" t="s">
        <v>293</v>
      </c>
      <c r="BJ138" s="170">
        <v>2</v>
      </c>
      <c r="BK138" s="170">
        <v>22</v>
      </c>
      <c r="BL138" s="170" t="s">
        <v>292</v>
      </c>
      <c r="BM138" s="170" t="s">
        <v>292</v>
      </c>
      <c r="BN138" s="170">
        <v>0</v>
      </c>
      <c r="BO138" s="170">
        <v>0</v>
      </c>
      <c r="BP138" s="170" t="s">
        <v>293</v>
      </c>
      <c r="BQ138" s="170" t="s">
        <v>293</v>
      </c>
      <c r="BR138" s="171"/>
      <c r="BS138" s="280" t="s">
        <v>132</v>
      </c>
      <c r="BT138" s="281"/>
      <c r="BU138" s="170">
        <v>0</v>
      </c>
      <c r="BV138" s="170">
        <v>0</v>
      </c>
      <c r="BW138" s="170" t="s">
        <v>293</v>
      </c>
      <c r="BX138" s="170" t="s">
        <v>293</v>
      </c>
      <c r="BY138" s="170">
        <v>0</v>
      </c>
      <c r="BZ138" s="170">
        <v>0</v>
      </c>
      <c r="CA138" s="170" t="s">
        <v>293</v>
      </c>
      <c r="CB138" s="170" t="s">
        <v>293</v>
      </c>
      <c r="CC138" s="170">
        <v>0</v>
      </c>
      <c r="CD138" s="170">
        <v>0</v>
      </c>
      <c r="CE138" s="170" t="s">
        <v>293</v>
      </c>
      <c r="CF138" s="170" t="s">
        <v>293</v>
      </c>
      <c r="CG138" s="170">
        <v>0</v>
      </c>
      <c r="CH138" s="170">
        <v>0</v>
      </c>
      <c r="CI138" s="170" t="s">
        <v>293</v>
      </c>
      <c r="CJ138" s="170" t="s">
        <v>293</v>
      </c>
      <c r="CK138" s="170">
        <v>0</v>
      </c>
      <c r="CL138" s="170">
        <v>0</v>
      </c>
      <c r="CM138" s="170" t="s">
        <v>293</v>
      </c>
      <c r="CN138" s="170" t="s">
        <v>293</v>
      </c>
      <c r="CO138" s="171"/>
      <c r="CP138" s="280" t="s">
        <v>132</v>
      </c>
      <c r="CQ138" s="281"/>
      <c r="CR138" s="170">
        <v>0</v>
      </c>
      <c r="CS138" s="170">
        <v>0</v>
      </c>
      <c r="CT138" s="170" t="s">
        <v>293</v>
      </c>
      <c r="CU138" s="170" t="s">
        <v>293</v>
      </c>
      <c r="CV138" s="170">
        <v>0</v>
      </c>
      <c r="CW138" s="170">
        <v>0</v>
      </c>
      <c r="CX138" s="170" t="s">
        <v>293</v>
      </c>
      <c r="CY138" s="170" t="s">
        <v>293</v>
      </c>
      <c r="CZ138" s="170">
        <v>0</v>
      </c>
      <c r="DA138" s="170">
        <v>0</v>
      </c>
      <c r="DB138" s="170" t="s">
        <v>293</v>
      </c>
      <c r="DC138" s="170" t="s">
        <v>293</v>
      </c>
      <c r="DD138" s="170">
        <v>0</v>
      </c>
      <c r="DE138" s="170">
        <v>0</v>
      </c>
      <c r="DF138" s="170" t="s">
        <v>293</v>
      </c>
      <c r="DG138" s="170" t="s">
        <v>293</v>
      </c>
      <c r="DH138" s="170">
        <v>0</v>
      </c>
      <c r="DI138" s="170">
        <v>0</v>
      </c>
      <c r="DJ138" s="170" t="s">
        <v>293</v>
      </c>
      <c r="DK138" s="170" t="s">
        <v>293</v>
      </c>
      <c r="DL138" s="70"/>
      <c r="DM138" s="70"/>
      <c r="DN138" s="75"/>
    </row>
    <row r="139" spans="1:119" s="6" customFormat="1" ht="24.95" customHeight="1" x14ac:dyDescent="0.2">
      <c r="A139" s="18"/>
      <c r="B139" s="18"/>
      <c r="C139" s="18"/>
      <c r="D139" s="19" t="s">
        <v>81</v>
      </c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18"/>
      <c r="Y139" s="18"/>
      <c r="Z139" s="18"/>
      <c r="AA139" s="19" t="s">
        <v>81</v>
      </c>
      <c r="AB139" s="20"/>
      <c r="AC139" s="20"/>
      <c r="AD139" s="20"/>
      <c r="AE139" s="20"/>
      <c r="AF139" s="20"/>
      <c r="AG139" s="20"/>
      <c r="AH139" s="20"/>
      <c r="AI139" s="19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18"/>
      <c r="AV139" s="18"/>
      <c r="AW139" s="18"/>
      <c r="AX139" s="21" t="s">
        <v>81</v>
      </c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1"/>
      <c r="BO139" s="20"/>
      <c r="BP139" s="20"/>
      <c r="BQ139" s="20"/>
      <c r="BR139" s="18"/>
      <c r="BS139" s="18"/>
      <c r="BT139" s="18"/>
      <c r="BU139" s="19" t="s">
        <v>81</v>
      </c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18"/>
      <c r="CP139" s="18"/>
      <c r="CQ139" s="18"/>
      <c r="CR139" s="19" t="s">
        <v>81</v>
      </c>
      <c r="CS139" s="20"/>
      <c r="CT139" s="20"/>
      <c r="CU139" s="20"/>
      <c r="CV139" s="19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70"/>
      <c r="DM139" s="70"/>
      <c r="DN139" s="75"/>
    </row>
    <row r="140" spans="1:119" s="98" customFormat="1" ht="29.25" x14ac:dyDescent="0.3">
      <c r="A140" s="95" t="s">
        <v>253</v>
      </c>
      <c r="B140" s="95"/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5"/>
      <c r="W140" s="95"/>
      <c r="X140" s="95" t="s">
        <v>253</v>
      </c>
      <c r="Y140" s="95"/>
      <c r="Z140" s="95"/>
      <c r="AA140" s="95"/>
      <c r="AB140" s="95"/>
      <c r="AC140" s="95"/>
      <c r="AD140" s="95"/>
      <c r="AE140" s="95"/>
      <c r="AF140" s="95"/>
      <c r="AG140" s="95"/>
      <c r="AH140" s="95"/>
      <c r="AI140" s="95"/>
      <c r="AJ140" s="95"/>
      <c r="AK140" s="95"/>
      <c r="AL140" s="95"/>
      <c r="AM140" s="95"/>
      <c r="AN140" s="95"/>
      <c r="AO140" s="95"/>
      <c r="AP140" s="95"/>
      <c r="AQ140" s="95"/>
      <c r="AR140" s="95"/>
      <c r="AS140" s="95"/>
      <c r="AT140" s="95"/>
      <c r="AU140" s="95" t="s">
        <v>253</v>
      </c>
      <c r="AV140" s="95"/>
      <c r="AW140" s="95"/>
      <c r="AX140" s="95"/>
      <c r="AY140" s="95"/>
      <c r="AZ140" s="95"/>
      <c r="BA140" s="95"/>
      <c r="BB140" s="95"/>
      <c r="BC140" s="95"/>
      <c r="BD140" s="95"/>
      <c r="BE140" s="95"/>
      <c r="BF140" s="95"/>
      <c r="BG140" s="95"/>
      <c r="BH140" s="95"/>
      <c r="BI140" s="95"/>
      <c r="BJ140" s="96" t="s">
        <v>6</v>
      </c>
      <c r="BK140" s="97"/>
      <c r="BL140" s="97"/>
      <c r="BM140" s="97"/>
      <c r="BO140" s="95"/>
      <c r="BP140" s="95"/>
      <c r="BQ140" s="95"/>
      <c r="BR140" s="95" t="s">
        <v>253</v>
      </c>
      <c r="BS140" s="95"/>
      <c r="BT140" s="95"/>
      <c r="BU140" s="95"/>
      <c r="BV140" s="95"/>
      <c r="BW140" s="95"/>
      <c r="BX140" s="95"/>
      <c r="BY140" s="95"/>
      <c r="BZ140" s="95"/>
      <c r="CA140" s="95"/>
      <c r="CB140" s="95"/>
      <c r="CC140" s="95"/>
      <c r="CD140" s="95"/>
      <c r="CE140" s="95"/>
      <c r="CF140" s="99"/>
      <c r="CG140" s="99"/>
      <c r="CH140" s="99"/>
      <c r="CI140" s="99"/>
      <c r="CJ140" s="99"/>
      <c r="CK140" s="99"/>
      <c r="CL140" s="99"/>
      <c r="CM140" s="99"/>
      <c r="CN140" s="95"/>
      <c r="CO140" s="95" t="s">
        <v>253</v>
      </c>
      <c r="CP140" s="95"/>
      <c r="CQ140" s="95"/>
      <c r="CR140" s="95"/>
      <c r="CS140" s="95"/>
      <c r="CT140" s="95"/>
      <c r="CU140" s="95"/>
      <c r="CV140" s="95"/>
      <c r="CW140" s="95"/>
      <c r="CX140" s="95"/>
      <c r="CY140" s="95"/>
      <c r="CZ140" s="95"/>
      <c r="DA140" s="95"/>
      <c r="DB140" s="95"/>
      <c r="DC140" s="95"/>
      <c r="DD140" s="95"/>
      <c r="DE140" s="95"/>
      <c r="DF140" s="95"/>
      <c r="DG140" s="95"/>
      <c r="DH140" s="95"/>
      <c r="DI140" s="95"/>
      <c r="DJ140" s="95"/>
      <c r="DK140" s="95"/>
      <c r="DL140" s="109"/>
      <c r="DM140" s="100"/>
      <c r="DN140" s="101"/>
    </row>
    <row r="141" spans="1:119" s="8" customFormat="1" ht="17.25" customHeight="1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83"/>
      <c r="Q141" s="1"/>
      <c r="R141" s="1"/>
      <c r="S141" s="1"/>
      <c r="T141" s="1"/>
      <c r="U141" s="1"/>
      <c r="V141" s="1"/>
      <c r="W141" s="1"/>
      <c r="X141" s="7"/>
      <c r="Y141" s="7"/>
      <c r="Z141" s="7"/>
      <c r="AA141" s="1"/>
      <c r="AB141" s="1"/>
      <c r="AC141" s="9"/>
      <c r="AD141" s="9"/>
      <c r="AE141" s="2"/>
      <c r="AF141" s="1"/>
      <c r="AG141" s="1"/>
      <c r="AH141" s="1"/>
      <c r="AI141" s="83"/>
      <c r="AJ141" s="1"/>
      <c r="AK141" s="1"/>
      <c r="AL141" s="1"/>
      <c r="AM141" s="1"/>
      <c r="AN141" s="1"/>
      <c r="AO141" s="1"/>
      <c r="AP141" s="1"/>
      <c r="AQ141" s="1"/>
      <c r="AR141" s="1"/>
      <c r="AS141" s="9"/>
      <c r="AT141" s="9"/>
      <c r="AU141" s="7"/>
      <c r="AV141" s="7"/>
      <c r="AW141" s="7"/>
      <c r="AX141" s="83"/>
      <c r="AY141" s="1"/>
      <c r="AZ141" s="1"/>
      <c r="BA141" s="1"/>
      <c r="BB141" s="1"/>
      <c r="BC141" s="1"/>
      <c r="BD141" s="1"/>
      <c r="BE141" s="1"/>
      <c r="BF141" s="3"/>
      <c r="BG141" s="3"/>
      <c r="BH141" s="9"/>
      <c r="BI141" s="9"/>
      <c r="BJ141" s="2"/>
      <c r="BK141" s="3"/>
      <c r="BL141" s="3"/>
      <c r="BM141" s="3"/>
      <c r="BN141" s="83"/>
      <c r="BO141" s="1"/>
      <c r="BP141" s="1"/>
      <c r="BQ141" s="1"/>
      <c r="BR141" s="7"/>
      <c r="BS141" s="7"/>
      <c r="BT141" s="7"/>
      <c r="BU141" s="1"/>
      <c r="BV141" s="1"/>
      <c r="BW141" s="1"/>
      <c r="BX141" s="1"/>
      <c r="BY141" s="3"/>
      <c r="BZ141" s="3"/>
      <c r="CA141" s="9"/>
      <c r="CB141" s="9"/>
      <c r="CC141" s="83"/>
      <c r="CD141" s="1"/>
      <c r="CE141" s="1"/>
      <c r="CF141" s="1"/>
      <c r="CG141" s="3"/>
      <c r="CH141" s="3"/>
      <c r="CI141" s="3"/>
      <c r="CJ141" s="3"/>
      <c r="CK141" s="3"/>
      <c r="CL141" s="3"/>
      <c r="CM141" s="9"/>
      <c r="CN141" s="9"/>
      <c r="CO141" s="7"/>
      <c r="CP141" s="7"/>
      <c r="CQ141" s="7"/>
      <c r="CR141" s="2"/>
      <c r="CS141" s="84"/>
      <c r="CT141" s="84"/>
      <c r="CU141" s="84"/>
      <c r="CV141" s="83"/>
      <c r="CW141" s="1"/>
      <c r="CX141" s="1"/>
      <c r="CY141" s="1"/>
      <c r="CZ141" s="3"/>
      <c r="DA141" s="3"/>
      <c r="DB141" s="3"/>
      <c r="DC141" s="3"/>
      <c r="DD141" s="3"/>
      <c r="DE141" s="3"/>
      <c r="DF141" s="9"/>
      <c r="DG141" s="9"/>
      <c r="DH141" s="83"/>
      <c r="DL141" s="69"/>
      <c r="DM141" s="69"/>
      <c r="DN141" s="74"/>
    </row>
    <row r="142" spans="1:119" s="13" customFormat="1" ht="26.25" customHeight="1" thickBot="1" x14ac:dyDescent="0.25">
      <c r="A142" s="54" t="s">
        <v>235</v>
      </c>
      <c r="B142" s="91"/>
      <c r="C142" s="91"/>
      <c r="D142" s="91"/>
      <c r="E142" s="91"/>
      <c r="F142" s="91"/>
      <c r="G142" s="91"/>
      <c r="H142" s="102"/>
      <c r="I142" s="10"/>
      <c r="J142" s="10"/>
      <c r="K142" s="11"/>
      <c r="L142" s="12"/>
      <c r="M142" s="12"/>
      <c r="N142" s="12"/>
      <c r="O142" s="12"/>
      <c r="P142" s="4"/>
      <c r="Q142" s="4"/>
      <c r="R142" s="4"/>
      <c r="S142" s="4"/>
      <c r="T142" s="5"/>
      <c r="X142" s="54" t="s">
        <v>248</v>
      </c>
      <c r="Y142" s="91"/>
      <c r="Z142" s="91"/>
      <c r="AA142" s="91"/>
      <c r="AB142" s="91"/>
      <c r="AC142" s="91"/>
      <c r="AD142" s="91"/>
      <c r="AE142" s="102"/>
      <c r="AF142" s="15"/>
      <c r="AG142" s="15"/>
      <c r="AH142" s="15"/>
      <c r="AJ142" s="14"/>
      <c r="AK142" s="14"/>
      <c r="AL142" s="14"/>
      <c r="AM142" s="14"/>
      <c r="AR142" s="15"/>
      <c r="AU142" s="54" t="s">
        <v>247</v>
      </c>
      <c r="AV142" s="91"/>
      <c r="AW142" s="91"/>
      <c r="AX142" s="91"/>
      <c r="AY142" s="91"/>
      <c r="AZ142" s="91"/>
      <c r="BA142" s="91"/>
      <c r="BB142" s="102"/>
      <c r="BC142" s="15"/>
      <c r="BF142" s="11"/>
      <c r="BG142" s="11"/>
      <c r="BH142" s="11"/>
      <c r="BI142" s="11"/>
      <c r="BJ142" s="12"/>
      <c r="BK142" s="12"/>
      <c r="BL142" s="12"/>
      <c r="BM142" s="12"/>
      <c r="BO142" s="14"/>
      <c r="BP142" s="14"/>
      <c r="BQ142" s="16"/>
      <c r="BR142" s="54" t="s">
        <v>246</v>
      </c>
      <c r="BS142" s="91"/>
      <c r="BT142" s="91"/>
      <c r="BU142" s="91"/>
      <c r="BV142" s="91"/>
      <c r="BW142" s="91"/>
      <c r="BX142" s="91"/>
      <c r="BY142" s="102"/>
      <c r="BZ142" s="11"/>
      <c r="CA142" s="11"/>
      <c r="CB142" s="11"/>
      <c r="CC142" s="4"/>
      <c r="CD142" s="4"/>
      <c r="CE142" s="4"/>
      <c r="CF142" s="4"/>
      <c r="CG142" s="5"/>
      <c r="CH142" s="12"/>
      <c r="CI142" s="12"/>
      <c r="CJ142" s="12"/>
      <c r="CK142" s="12"/>
      <c r="CL142" s="12"/>
      <c r="CM142" s="12"/>
      <c r="CN142" s="12"/>
      <c r="CO142" s="54" t="s">
        <v>245</v>
      </c>
      <c r="CP142" s="91"/>
      <c r="CQ142" s="91"/>
      <c r="CR142" s="91"/>
      <c r="CS142" s="91"/>
      <c r="CT142" s="91"/>
      <c r="CU142" s="91"/>
      <c r="CV142" s="102"/>
      <c r="CW142" s="4"/>
      <c r="CX142" s="4"/>
      <c r="CY142" s="4"/>
      <c r="CZ142" s="5"/>
      <c r="DA142" s="12"/>
      <c r="DB142" s="12"/>
      <c r="DC142" s="12"/>
      <c r="DD142" s="12"/>
      <c r="DE142" s="12"/>
      <c r="DF142" s="12"/>
      <c r="DG142" s="12"/>
      <c r="DH142" s="91"/>
      <c r="DI142" s="91"/>
      <c r="DJ142" s="91"/>
      <c r="DK142" s="92"/>
      <c r="DL142" s="105"/>
      <c r="DM142" s="105"/>
      <c r="DN142" s="104"/>
    </row>
    <row r="143" spans="1:119" s="27" customFormat="1" ht="25.5" customHeight="1" thickTop="1" x14ac:dyDescent="0.15">
      <c r="A143" s="239" t="s">
        <v>307</v>
      </c>
      <c r="B143" s="239"/>
      <c r="C143" s="240"/>
      <c r="D143" s="254" t="s">
        <v>279</v>
      </c>
      <c r="E143" s="255"/>
      <c r="F143" s="255"/>
      <c r="G143" s="256"/>
      <c r="H143" s="53" t="s">
        <v>278</v>
      </c>
      <c r="I143" s="233" t="s">
        <v>277</v>
      </c>
      <c r="J143" s="233"/>
      <c r="K143" s="234"/>
      <c r="L143" s="52">
        <v>10</v>
      </c>
      <c r="M143" s="233" t="s">
        <v>276</v>
      </c>
      <c r="N143" s="233"/>
      <c r="O143" s="234"/>
      <c r="P143" s="52">
        <v>11</v>
      </c>
      <c r="Q143" s="237" t="s">
        <v>274</v>
      </c>
      <c r="R143" s="237"/>
      <c r="S143" s="238"/>
      <c r="T143" s="52">
        <v>12</v>
      </c>
      <c r="U143" s="233" t="s">
        <v>275</v>
      </c>
      <c r="V143" s="233"/>
      <c r="W143" s="234"/>
      <c r="X143" s="239" t="s">
        <v>7</v>
      </c>
      <c r="Y143" s="239"/>
      <c r="Z143" s="240"/>
      <c r="AA143" s="52">
        <v>13</v>
      </c>
      <c r="AB143" s="233" t="s">
        <v>273</v>
      </c>
      <c r="AC143" s="233"/>
      <c r="AD143" s="234"/>
      <c r="AE143" s="52">
        <v>14</v>
      </c>
      <c r="AF143" s="233" t="s">
        <v>271</v>
      </c>
      <c r="AG143" s="233"/>
      <c r="AH143" s="234"/>
      <c r="AI143" s="52">
        <v>15</v>
      </c>
      <c r="AJ143" s="233" t="s">
        <v>272</v>
      </c>
      <c r="AK143" s="233"/>
      <c r="AL143" s="234"/>
      <c r="AM143" s="52">
        <v>16</v>
      </c>
      <c r="AN143" s="237" t="s">
        <v>269</v>
      </c>
      <c r="AO143" s="237"/>
      <c r="AP143" s="238"/>
      <c r="AQ143" s="52">
        <v>17</v>
      </c>
      <c r="AR143" s="233" t="s">
        <v>270</v>
      </c>
      <c r="AS143" s="233"/>
      <c r="AT143" s="234"/>
      <c r="AU143" s="239" t="s">
        <v>7</v>
      </c>
      <c r="AV143" s="239"/>
      <c r="AW143" s="240"/>
      <c r="AX143" s="52">
        <v>18</v>
      </c>
      <c r="AY143" s="233" t="s">
        <v>267</v>
      </c>
      <c r="AZ143" s="233"/>
      <c r="BA143" s="234"/>
      <c r="BB143" s="52">
        <v>19</v>
      </c>
      <c r="BC143" s="233" t="s">
        <v>268</v>
      </c>
      <c r="BD143" s="233"/>
      <c r="BE143" s="234"/>
      <c r="BF143" s="52">
        <v>20</v>
      </c>
      <c r="BG143" s="233" t="s">
        <v>264</v>
      </c>
      <c r="BH143" s="233"/>
      <c r="BI143" s="234"/>
      <c r="BJ143" s="52">
        <v>21</v>
      </c>
      <c r="BK143" s="233" t="s">
        <v>265</v>
      </c>
      <c r="BL143" s="233"/>
      <c r="BM143" s="234"/>
      <c r="BN143" s="52">
        <v>22</v>
      </c>
      <c r="BO143" s="237" t="s">
        <v>266</v>
      </c>
      <c r="BP143" s="237"/>
      <c r="BQ143" s="238"/>
      <c r="BR143" s="239" t="s">
        <v>7</v>
      </c>
      <c r="BS143" s="239"/>
      <c r="BT143" s="240"/>
      <c r="BU143" s="52">
        <v>23</v>
      </c>
      <c r="BV143" s="233" t="s">
        <v>263</v>
      </c>
      <c r="BW143" s="233"/>
      <c r="BX143" s="234"/>
      <c r="BY143" s="52">
        <v>24</v>
      </c>
      <c r="BZ143" s="233" t="s">
        <v>262</v>
      </c>
      <c r="CA143" s="233"/>
      <c r="CB143" s="234"/>
      <c r="CC143" s="52">
        <v>25</v>
      </c>
      <c r="CD143" s="233" t="s">
        <v>295</v>
      </c>
      <c r="CE143" s="233"/>
      <c r="CF143" s="234"/>
      <c r="CG143" s="52">
        <v>26</v>
      </c>
      <c r="CH143" s="233" t="s">
        <v>261</v>
      </c>
      <c r="CI143" s="233"/>
      <c r="CJ143" s="234"/>
      <c r="CK143" s="52">
        <v>27</v>
      </c>
      <c r="CL143" s="233" t="s">
        <v>260</v>
      </c>
      <c r="CM143" s="233"/>
      <c r="CN143" s="234"/>
      <c r="CO143" s="239" t="s">
        <v>7</v>
      </c>
      <c r="CP143" s="239"/>
      <c r="CQ143" s="240"/>
      <c r="CR143" s="52">
        <v>28</v>
      </c>
      <c r="CS143" s="233" t="s">
        <v>294</v>
      </c>
      <c r="CT143" s="233"/>
      <c r="CU143" s="234"/>
      <c r="CV143" s="52">
        <v>29</v>
      </c>
      <c r="CW143" s="233" t="s">
        <v>296</v>
      </c>
      <c r="CX143" s="233"/>
      <c r="CY143" s="234"/>
      <c r="CZ143" s="52">
        <v>30</v>
      </c>
      <c r="DA143" s="233" t="s">
        <v>259</v>
      </c>
      <c r="DB143" s="233"/>
      <c r="DC143" s="234"/>
      <c r="DD143" s="52">
        <v>31</v>
      </c>
      <c r="DE143" s="233" t="s">
        <v>258</v>
      </c>
      <c r="DF143" s="233"/>
      <c r="DG143" s="234"/>
      <c r="DH143" s="52">
        <v>32</v>
      </c>
      <c r="DI143" s="233" t="s">
        <v>257</v>
      </c>
      <c r="DJ143" s="233"/>
      <c r="DK143" s="234"/>
      <c r="DL143" s="70"/>
      <c r="DM143" s="70"/>
      <c r="DN143" s="75"/>
    </row>
    <row r="144" spans="1:119" s="27" customFormat="1" ht="25.5" customHeight="1" x14ac:dyDescent="0.15">
      <c r="A144" s="241"/>
      <c r="B144" s="241"/>
      <c r="C144" s="242"/>
      <c r="D144" s="26" t="s">
        <v>232</v>
      </c>
      <c r="E144" s="26" t="s">
        <v>22</v>
      </c>
      <c r="F144" s="26" t="s">
        <v>23</v>
      </c>
      <c r="G144" s="26" t="s">
        <v>24</v>
      </c>
      <c r="H144" s="26" t="s">
        <v>232</v>
      </c>
      <c r="I144" s="28" t="s">
        <v>22</v>
      </c>
      <c r="J144" s="29" t="s">
        <v>23</v>
      </c>
      <c r="K144" s="26" t="s">
        <v>24</v>
      </c>
      <c r="L144" s="26" t="s">
        <v>232</v>
      </c>
      <c r="M144" s="26" t="s">
        <v>22</v>
      </c>
      <c r="N144" s="30" t="s">
        <v>23</v>
      </c>
      <c r="O144" s="26" t="s">
        <v>24</v>
      </c>
      <c r="P144" s="31" t="s">
        <v>25</v>
      </c>
      <c r="Q144" s="26" t="s">
        <v>22</v>
      </c>
      <c r="R144" s="31" t="s">
        <v>23</v>
      </c>
      <c r="S144" s="26" t="s">
        <v>24</v>
      </c>
      <c r="T144" s="31" t="s">
        <v>25</v>
      </c>
      <c r="U144" s="26" t="s">
        <v>22</v>
      </c>
      <c r="V144" s="31" t="s">
        <v>23</v>
      </c>
      <c r="W144" s="26" t="s">
        <v>24</v>
      </c>
      <c r="X144" s="241"/>
      <c r="Y144" s="241"/>
      <c r="Z144" s="242"/>
      <c r="AA144" s="31" t="s">
        <v>25</v>
      </c>
      <c r="AB144" s="26" t="s">
        <v>22</v>
      </c>
      <c r="AC144" s="31" t="s">
        <v>23</v>
      </c>
      <c r="AD144" s="26" t="s">
        <v>24</v>
      </c>
      <c r="AE144" s="31" t="s">
        <v>25</v>
      </c>
      <c r="AF144" s="26" t="s">
        <v>22</v>
      </c>
      <c r="AG144" s="31" t="s">
        <v>23</v>
      </c>
      <c r="AH144" s="26" t="s">
        <v>24</v>
      </c>
      <c r="AI144" s="31" t="s">
        <v>25</v>
      </c>
      <c r="AJ144" s="26" t="s">
        <v>22</v>
      </c>
      <c r="AK144" s="26" t="s">
        <v>23</v>
      </c>
      <c r="AL144" s="26" t="s">
        <v>24</v>
      </c>
      <c r="AM144" s="26" t="s">
        <v>25</v>
      </c>
      <c r="AN144" s="26" t="s">
        <v>22</v>
      </c>
      <c r="AO144" s="31" t="s">
        <v>23</v>
      </c>
      <c r="AP144" s="26" t="s">
        <v>24</v>
      </c>
      <c r="AQ144" s="26" t="s">
        <v>25</v>
      </c>
      <c r="AR144" s="26" t="s">
        <v>22</v>
      </c>
      <c r="AS144" s="26" t="s">
        <v>23</v>
      </c>
      <c r="AT144" s="26" t="s">
        <v>24</v>
      </c>
      <c r="AU144" s="241"/>
      <c r="AV144" s="241"/>
      <c r="AW144" s="242"/>
      <c r="AX144" s="31" t="s">
        <v>25</v>
      </c>
      <c r="AY144" s="26" t="s">
        <v>22</v>
      </c>
      <c r="AZ144" s="31" t="s">
        <v>23</v>
      </c>
      <c r="BA144" s="26" t="s">
        <v>24</v>
      </c>
      <c r="BB144" s="31" t="s">
        <v>25</v>
      </c>
      <c r="BC144" s="26" t="s">
        <v>22</v>
      </c>
      <c r="BD144" s="31" t="s">
        <v>23</v>
      </c>
      <c r="BE144" s="26" t="s">
        <v>24</v>
      </c>
      <c r="BF144" s="31" t="s">
        <v>25</v>
      </c>
      <c r="BG144" s="26" t="s">
        <v>22</v>
      </c>
      <c r="BH144" s="31" t="s">
        <v>23</v>
      </c>
      <c r="BI144" s="26" t="s">
        <v>24</v>
      </c>
      <c r="BJ144" s="31" t="s">
        <v>25</v>
      </c>
      <c r="BK144" s="26" t="s">
        <v>22</v>
      </c>
      <c r="BL144" s="31" t="s">
        <v>23</v>
      </c>
      <c r="BM144" s="26" t="s">
        <v>24</v>
      </c>
      <c r="BN144" s="31" t="s">
        <v>25</v>
      </c>
      <c r="BO144" s="26" t="s">
        <v>22</v>
      </c>
      <c r="BP144" s="26" t="s">
        <v>23</v>
      </c>
      <c r="BQ144" s="26" t="s">
        <v>24</v>
      </c>
      <c r="BR144" s="241"/>
      <c r="BS144" s="241"/>
      <c r="BT144" s="242"/>
      <c r="BU144" s="26" t="s">
        <v>25</v>
      </c>
      <c r="BV144" s="26" t="s">
        <v>22</v>
      </c>
      <c r="BW144" s="31" t="s">
        <v>23</v>
      </c>
      <c r="BX144" s="26" t="s">
        <v>24</v>
      </c>
      <c r="BY144" s="26" t="s">
        <v>25</v>
      </c>
      <c r="BZ144" s="26" t="s">
        <v>22</v>
      </c>
      <c r="CA144" s="26" t="s">
        <v>23</v>
      </c>
      <c r="CB144" s="26" t="s">
        <v>24</v>
      </c>
      <c r="CC144" s="31" t="s">
        <v>25</v>
      </c>
      <c r="CD144" s="26" t="s">
        <v>22</v>
      </c>
      <c r="CE144" s="31" t="s">
        <v>23</v>
      </c>
      <c r="CF144" s="26" t="s">
        <v>24</v>
      </c>
      <c r="CG144" s="31" t="s">
        <v>25</v>
      </c>
      <c r="CH144" s="26" t="s">
        <v>22</v>
      </c>
      <c r="CI144" s="31" t="s">
        <v>23</v>
      </c>
      <c r="CJ144" s="26" t="s">
        <v>24</v>
      </c>
      <c r="CK144" s="31" t="s">
        <v>25</v>
      </c>
      <c r="CL144" s="26" t="s">
        <v>22</v>
      </c>
      <c r="CM144" s="31" t="s">
        <v>23</v>
      </c>
      <c r="CN144" s="26" t="s">
        <v>24</v>
      </c>
      <c r="CO144" s="241"/>
      <c r="CP144" s="241"/>
      <c r="CQ144" s="242"/>
      <c r="CR144" s="31" t="s">
        <v>25</v>
      </c>
      <c r="CS144" s="26" t="s">
        <v>22</v>
      </c>
      <c r="CT144" s="31" t="s">
        <v>23</v>
      </c>
      <c r="CU144" s="26" t="s">
        <v>24</v>
      </c>
      <c r="CV144" s="31" t="s">
        <v>25</v>
      </c>
      <c r="CW144" s="26" t="s">
        <v>22</v>
      </c>
      <c r="CX144" s="26" t="s">
        <v>23</v>
      </c>
      <c r="CY144" s="26" t="s">
        <v>24</v>
      </c>
      <c r="CZ144" s="26" t="s">
        <v>25</v>
      </c>
      <c r="DA144" s="26" t="s">
        <v>22</v>
      </c>
      <c r="DB144" s="31" t="s">
        <v>23</v>
      </c>
      <c r="DC144" s="26" t="s">
        <v>24</v>
      </c>
      <c r="DD144" s="26" t="s">
        <v>25</v>
      </c>
      <c r="DE144" s="26" t="s">
        <v>22</v>
      </c>
      <c r="DF144" s="26" t="s">
        <v>23</v>
      </c>
      <c r="DG144" s="26" t="s">
        <v>24</v>
      </c>
      <c r="DH144" s="26" t="s">
        <v>25</v>
      </c>
      <c r="DI144" s="26" t="s">
        <v>22</v>
      </c>
      <c r="DJ144" s="26" t="s">
        <v>280</v>
      </c>
      <c r="DK144" s="32" t="s">
        <v>24</v>
      </c>
      <c r="DL144" s="70"/>
      <c r="DN144" s="75"/>
      <c r="DO144" s="65"/>
    </row>
    <row r="145" spans="1:118" s="27" customFormat="1" ht="24.95" customHeight="1" x14ac:dyDescent="0.15">
      <c r="A145" s="282" t="s">
        <v>313</v>
      </c>
      <c r="B145" s="282"/>
      <c r="C145" s="283"/>
      <c r="D145" s="156">
        <v>586</v>
      </c>
      <c r="E145" s="156">
        <v>12126</v>
      </c>
      <c r="F145" s="156">
        <v>27401588</v>
      </c>
      <c r="G145" s="156">
        <v>9979325</v>
      </c>
      <c r="H145" s="156">
        <v>137</v>
      </c>
      <c r="I145" s="156">
        <v>4005</v>
      </c>
      <c r="J145" s="156">
        <v>8281690</v>
      </c>
      <c r="K145" s="156">
        <v>2136662</v>
      </c>
      <c r="L145" s="156">
        <v>11</v>
      </c>
      <c r="M145" s="156">
        <v>240</v>
      </c>
      <c r="N145" s="156">
        <v>1067947</v>
      </c>
      <c r="O145" s="156">
        <v>294943</v>
      </c>
      <c r="P145" s="156">
        <v>19</v>
      </c>
      <c r="Q145" s="156">
        <v>748</v>
      </c>
      <c r="R145" s="156">
        <v>949498</v>
      </c>
      <c r="S145" s="156">
        <v>428723</v>
      </c>
      <c r="T145" s="156">
        <v>81</v>
      </c>
      <c r="U145" s="156">
        <v>1254</v>
      </c>
      <c r="V145" s="156">
        <v>2106790</v>
      </c>
      <c r="W145" s="156">
        <v>825534</v>
      </c>
      <c r="X145" s="282" t="s">
        <v>133</v>
      </c>
      <c r="Y145" s="282"/>
      <c r="Z145" s="283"/>
      <c r="AA145" s="156">
        <v>54</v>
      </c>
      <c r="AB145" s="156">
        <v>881</v>
      </c>
      <c r="AC145" s="156">
        <v>1053429</v>
      </c>
      <c r="AD145" s="156">
        <v>573344</v>
      </c>
      <c r="AE145" s="156">
        <v>13</v>
      </c>
      <c r="AF145" s="156">
        <v>524</v>
      </c>
      <c r="AG145" s="156">
        <v>4509570</v>
      </c>
      <c r="AH145" s="156">
        <v>1355897</v>
      </c>
      <c r="AI145" s="156">
        <v>43</v>
      </c>
      <c r="AJ145" s="156">
        <v>674</v>
      </c>
      <c r="AK145" s="156">
        <v>904363</v>
      </c>
      <c r="AL145" s="156">
        <v>433116</v>
      </c>
      <c r="AM145" s="156">
        <v>6</v>
      </c>
      <c r="AN145" s="156">
        <v>101</v>
      </c>
      <c r="AO145" s="156">
        <v>391946</v>
      </c>
      <c r="AP145" s="156">
        <v>122595</v>
      </c>
      <c r="AQ145" s="156">
        <v>4</v>
      </c>
      <c r="AR145" s="156">
        <v>30</v>
      </c>
      <c r="AS145" s="156">
        <v>170072</v>
      </c>
      <c r="AT145" s="156">
        <v>27980</v>
      </c>
      <c r="AU145" s="282" t="s">
        <v>133</v>
      </c>
      <c r="AV145" s="282"/>
      <c r="AW145" s="283"/>
      <c r="AX145" s="156">
        <v>9</v>
      </c>
      <c r="AY145" s="156">
        <v>391</v>
      </c>
      <c r="AZ145" s="156">
        <v>739157</v>
      </c>
      <c r="BA145" s="156">
        <v>251798</v>
      </c>
      <c r="BB145" s="156">
        <v>0</v>
      </c>
      <c r="BC145" s="156">
        <v>0</v>
      </c>
      <c r="BD145" s="156" t="s">
        <v>293</v>
      </c>
      <c r="BE145" s="156" t="s">
        <v>293</v>
      </c>
      <c r="BF145" s="156">
        <v>1</v>
      </c>
      <c r="BG145" s="156">
        <v>7</v>
      </c>
      <c r="BH145" s="156" t="s">
        <v>292</v>
      </c>
      <c r="BI145" s="156" t="s">
        <v>292</v>
      </c>
      <c r="BJ145" s="156">
        <v>50</v>
      </c>
      <c r="BK145" s="156">
        <v>571</v>
      </c>
      <c r="BL145" s="156">
        <v>1680735</v>
      </c>
      <c r="BM145" s="156">
        <v>672458</v>
      </c>
      <c r="BN145" s="156">
        <v>5</v>
      </c>
      <c r="BO145" s="156">
        <v>55</v>
      </c>
      <c r="BP145" s="156">
        <v>173323</v>
      </c>
      <c r="BQ145" s="156">
        <v>37237</v>
      </c>
      <c r="BR145" s="282" t="s">
        <v>133</v>
      </c>
      <c r="BS145" s="282"/>
      <c r="BT145" s="283"/>
      <c r="BU145" s="156">
        <v>2</v>
      </c>
      <c r="BV145" s="156">
        <v>10</v>
      </c>
      <c r="BW145" s="156" t="s">
        <v>292</v>
      </c>
      <c r="BX145" s="156" t="s">
        <v>292</v>
      </c>
      <c r="BY145" s="156">
        <v>70</v>
      </c>
      <c r="BZ145" s="156">
        <v>892</v>
      </c>
      <c r="CA145" s="156">
        <v>1671107</v>
      </c>
      <c r="CB145" s="156">
        <v>719880</v>
      </c>
      <c r="CC145" s="156">
        <v>17</v>
      </c>
      <c r="CD145" s="156">
        <v>287</v>
      </c>
      <c r="CE145" s="156">
        <v>542536</v>
      </c>
      <c r="CF145" s="156">
        <v>202837</v>
      </c>
      <c r="CG145" s="156">
        <v>28</v>
      </c>
      <c r="CH145" s="156">
        <v>557</v>
      </c>
      <c r="CI145" s="156">
        <v>1259116</v>
      </c>
      <c r="CJ145" s="156">
        <v>596423</v>
      </c>
      <c r="CK145" s="156">
        <v>1</v>
      </c>
      <c r="CL145" s="156">
        <v>6</v>
      </c>
      <c r="CM145" s="156" t="s">
        <v>292</v>
      </c>
      <c r="CN145" s="156" t="s">
        <v>292</v>
      </c>
      <c r="CO145" s="282" t="s">
        <v>133</v>
      </c>
      <c r="CP145" s="282"/>
      <c r="CQ145" s="283"/>
      <c r="CR145" s="156">
        <v>4</v>
      </c>
      <c r="CS145" s="156">
        <v>488</v>
      </c>
      <c r="CT145" s="156">
        <v>1336077</v>
      </c>
      <c r="CU145" s="156">
        <v>1032990</v>
      </c>
      <c r="CV145" s="156">
        <v>5</v>
      </c>
      <c r="CW145" s="156">
        <v>139</v>
      </c>
      <c r="CX145" s="156">
        <v>170116</v>
      </c>
      <c r="CY145" s="156">
        <v>72015</v>
      </c>
      <c r="CZ145" s="156">
        <v>0</v>
      </c>
      <c r="DA145" s="156">
        <v>0</v>
      </c>
      <c r="DB145" s="156" t="s">
        <v>293</v>
      </c>
      <c r="DC145" s="156" t="s">
        <v>293</v>
      </c>
      <c r="DD145" s="156">
        <v>8</v>
      </c>
      <c r="DE145" s="156">
        <v>109</v>
      </c>
      <c r="DF145" s="156">
        <v>141508</v>
      </c>
      <c r="DG145" s="156">
        <v>86128</v>
      </c>
      <c r="DH145" s="156">
        <v>18</v>
      </c>
      <c r="DI145" s="156">
        <v>157</v>
      </c>
      <c r="DJ145" s="156">
        <v>224582</v>
      </c>
      <c r="DK145" s="156">
        <v>94026</v>
      </c>
      <c r="DL145" s="49"/>
      <c r="DM145" s="70"/>
      <c r="DN145" s="75"/>
    </row>
    <row r="146" spans="1:118" s="27" customFormat="1" ht="24.95" customHeight="1" x14ac:dyDescent="0.15">
      <c r="A146" s="58"/>
      <c r="B146" s="263" t="s">
        <v>30</v>
      </c>
      <c r="C146" s="264"/>
      <c r="D146" s="39">
        <v>428</v>
      </c>
      <c r="E146" s="39">
        <v>9502</v>
      </c>
      <c r="F146" s="39">
        <v>22887432</v>
      </c>
      <c r="G146" s="39">
        <v>8182651</v>
      </c>
      <c r="H146" s="39">
        <v>105</v>
      </c>
      <c r="I146" s="39">
        <v>3338</v>
      </c>
      <c r="J146" s="39">
        <v>7099120</v>
      </c>
      <c r="K146" s="39">
        <v>1790194</v>
      </c>
      <c r="L146" s="39">
        <v>6</v>
      </c>
      <c r="M146" s="39">
        <v>203</v>
      </c>
      <c r="N146" s="39">
        <v>918971</v>
      </c>
      <c r="O146" s="39">
        <v>249784</v>
      </c>
      <c r="P146" s="39">
        <v>16</v>
      </c>
      <c r="Q146" s="39">
        <v>683</v>
      </c>
      <c r="R146" s="39">
        <v>900619</v>
      </c>
      <c r="S146" s="39">
        <v>393013</v>
      </c>
      <c r="T146" s="39">
        <v>42</v>
      </c>
      <c r="U146" s="39">
        <v>639</v>
      </c>
      <c r="V146" s="39">
        <v>1148554</v>
      </c>
      <c r="W146" s="39">
        <v>494550</v>
      </c>
      <c r="X146" s="58"/>
      <c r="Y146" s="263" t="s">
        <v>30</v>
      </c>
      <c r="Z146" s="264"/>
      <c r="AA146" s="39">
        <v>31</v>
      </c>
      <c r="AB146" s="39">
        <v>466</v>
      </c>
      <c r="AC146" s="39">
        <v>508576</v>
      </c>
      <c r="AD146" s="39">
        <v>275054</v>
      </c>
      <c r="AE146" s="39">
        <v>11</v>
      </c>
      <c r="AF146" s="39">
        <v>477</v>
      </c>
      <c r="AG146" s="39" t="s">
        <v>301</v>
      </c>
      <c r="AH146" s="39" t="s">
        <v>301</v>
      </c>
      <c r="AI146" s="39">
        <v>40</v>
      </c>
      <c r="AJ146" s="39">
        <v>635</v>
      </c>
      <c r="AK146" s="39">
        <v>876341</v>
      </c>
      <c r="AL146" s="39">
        <v>427052</v>
      </c>
      <c r="AM146" s="39">
        <v>4</v>
      </c>
      <c r="AN146" s="39">
        <v>72</v>
      </c>
      <c r="AO146" s="39" t="s">
        <v>301</v>
      </c>
      <c r="AP146" s="39" t="s">
        <v>301</v>
      </c>
      <c r="AQ146" s="39">
        <v>3</v>
      </c>
      <c r="AR146" s="39">
        <v>21</v>
      </c>
      <c r="AS146" s="39" t="s">
        <v>301</v>
      </c>
      <c r="AT146" s="39" t="s">
        <v>301</v>
      </c>
      <c r="AU146" s="58"/>
      <c r="AV146" s="263" t="s">
        <v>30</v>
      </c>
      <c r="AW146" s="264"/>
      <c r="AX146" s="39">
        <v>6</v>
      </c>
      <c r="AY146" s="39">
        <v>322</v>
      </c>
      <c r="AZ146" s="39">
        <v>680573</v>
      </c>
      <c r="BA146" s="39">
        <v>221596</v>
      </c>
      <c r="BB146" s="39">
        <v>0</v>
      </c>
      <c r="BC146" s="39">
        <v>0</v>
      </c>
      <c r="BD146" s="39" t="s">
        <v>293</v>
      </c>
      <c r="BE146" s="39" t="s">
        <v>293</v>
      </c>
      <c r="BF146" s="39">
        <v>1</v>
      </c>
      <c r="BG146" s="39">
        <v>7</v>
      </c>
      <c r="BH146" s="39" t="s">
        <v>292</v>
      </c>
      <c r="BI146" s="39" t="s">
        <v>292</v>
      </c>
      <c r="BJ146" s="39">
        <v>31</v>
      </c>
      <c r="BK146" s="39">
        <v>383</v>
      </c>
      <c r="BL146" s="39">
        <v>1081083</v>
      </c>
      <c r="BM146" s="39">
        <v>397714</v>
      </c>
      <c r="BN146" s="39">
        <v>5</v>
      </c>
      <c r="BO146" s="39">
        <v>55</v>
      </c>
      <c r="BP146" s="39">
        <v>173323</v>
      </c>
      <c r="BQ146" s="39">
        <v>37237</v>
      </c>
      <c r="BR146" s="58"/>
      <c r="BS146" s="263" t="s">
        <v>30</v>
      </c>
      <c r="BT146" s="264"/>
      <c r="BU146" s="39">
        <v>2</v>
      </c>
      <c r="BV146" s="39">
        <v>10</v>
      </c>
      <c r="BW146" s="39" t="s">
        <v>292</v>
      </c>
      <c r="BX146" s="39" t="s">
        <v>292</v>
      </c>
      <c r="BY146" s="39">
        <v>58</v>
      </c>
      <c r="BZ146" s="39">
        <v>765</v>
      </c>
      <c r="CA146" s="39">
        <v>1405704</v>
      </c>
      <c r="CB146" s="39">
        <v>585103</v>
      </c>
      <c r="CC146" s="39">
        <v>14</v>
      </c>
      <c r="CD146" s="39">
        <v>271</v>
      </c>
      <c r="CE146" s="39" t="s">
        <v>301</v>
      </c>
      <c r="CF146" s="39" t="s">
        <v>301</v>
      </c>
      <c r="CG146" s="39">
        <v>24</v>
      </c>
      <c r="CH146" s="39">
        <v>452</v>
      </c>
      <c r="CI146" s="39">
        <v>1058832</v>
      </c>
      <c r="CJ146" s="39">
        <v>515226</v>
      </c>
      <c r="CK146" s="39">
        <v>1</v>
      </c>
      <c r="CL146" s="39">
        <v>6</v>
      </c>
      <c r="CM146" s="39" t="s">
        <v>292</v>
      </c>
      <c r="CN146" s="39" t="s">
        <v>292</v>
      </c>
      <c r="CO146" s="58"/>
      <c r="CP146" s="263" t="s">
        <v>30</v>
      </c>
      <c r="CQ146" s="264"/>
      <c r="CR146" s="39">
        <v>1</v>
      </c>
      <c r="CS146" s="39">
        <v>329</v>
      </c>
      <c r="CT146" s="39" t="s">
        <v>292</v>
      </c>
      <c r="CU146" s="39" t="s">
        <v>292</v>
      </c>
      <c r="CV146" s="39">
        <v>5</v>
      </c>
      <c r="CW146" s="39">
        <v>139</v>
      </c>
      <c r="CX146" s="39">
        <v>170116</v>
      </c>
      <c r="CY146" s="39">
        <v>72015</v>
      </c>
      <c r="CZ146" s="39">
        <v>0</v>
      </c>
      <c r="DA146" s="39">
        <v>0</v>
      </c>
      <c r="DB146" s="39" t="s">
        <v>293</v>
      </c>
      <c r="DC146" s="39" t="s">
        <v>293</v>
      </c>
      <c r="DD146" s="39">
        <v>6</v>
      </c>
      <c r="DE146" s="39">
        <v>90</v>
      </c>
      <c r="DF146" s="39" t="s">
        <v>301</v>
      </c>
      <c r="DG146" s="39" t="s">
        <v>301</v>
      </c>
      <c r="DH146" s="39">
        <v>16</v>
      </c>
      <c r="DI146" s="39">
        <v>139</v>
      </c>
      <c r="DJ146" s="39" t="s">
        <v>301</v>
      </c>
      <c r="DK146" s="39" t="s">
        <v>301</v>
      </c>
      <c r="DL146" s="49"/>
      <c r="DM146" s="70"/>
      <c r="DN146" s="75"/>
    </row>
    <row r="147" spans="1:118" s="27" customFormat="1" ht="24.95" customHeight="1" x14ac:dyDescent="0.15">
      <c r="A147" s="175"/>
      <c r="B147" s="282" t="s">
        <v>134</v>
      </c>
      <c r="C147" s="283"/>
      <c r="D147" s="156">
        <v>338</v>
      </c>
      <c r="E147" s="156">
        <v>8151</v>
      </c>
      <c r="F147" s="156">
        <v>19306808</v>
      </c>
      <c r="G147" s="156">
        <v>6999039</v>
      </c>
      <c r="H147" s="156">
        <v>80</v>
      </c>
      <c r="I147" s="156">
        <v>2811</v>
      </c>
      <c r="J147" s="156">
        <v>6043845</v>
      </c>
      <c r="K147" s="156">
        <v>1690443</v>
      </c>
      <c r="L147" s="156">
        <v>3</v>
      </c>
      <c r="M147" s="156">
        <v>165</v>
      </c>
      <c r="N147" s="156">
        <v>731018</v>
      </c>
      <c r="O147" s="156">
        <v>202323</v>
      </c>
      <c r="P147" s="156">
        <v>12</v>
      </c>
      <c r="Q147" s="156">
        <v>663</v>
      </c>
      <c r="R147" s="156">
        <v>890880</v>
      </c>
      <c r="S147" s="156">
        <v>387366</v>
      </c>
      <c r="T147" s="156">
        <v>27</v>
      </c>
      <c r="U147" s="156">
        <v>454</v>
      </c>
      <c r="V147" s="156">
        <v>814770</v>
      </c>
      <c r="W147" s="156">
        <v>369966</v>
      </c>
      <c r="X147" s="175"/>
      <c r="Y147" s="282" t="s">
        <v>134</v>
      </c>
      <c r="Z147" s="283"/>
      <c r="AA147" s="156">
        <v>31</v>
      </c>
      <c r="AB147" s="156">
        <v>466</v>
      </c>
      <c r="AC147" s="156">
        <v>508576</v>
      </c>
      <c r="AD147" s="156">
        <v>275054</v>
      </c>
      <c r="AE147" s="156">
        <v>8</v>
      </c>
      <c r="AF147" s="156">
        <v>317</v>
      </c>
      <c r="AG147" s="156">
        <v>3156390</v>
      </c>
      <c r="AH147" s="156">
        <v>749863</v>
      </c>
      <c r="AI147" s="156">
        <v>34</v>
      </c>
      <c r="AJ147" s="156">
        <v>590</v>
      </c>
      <c r="AK147" s="156">
        <v>856175</v>
      </c>
      <c r="AL147" s="156">
        <v>414623</v>
      </c>
      <c r="AM147" s="156">
        <v>3</v>
      </c>
      <c r="AN147" s="156">
        <v>65</v>
      </c>
      <c r="AO147" s="156" t="s">
        <v>301</v>
      </c>
      <c r="AP147" s="156" t="s">
        <v>301</v>
      </c>
      <c r="AQ147" s="156">
        <v>2</v>
      </c>
      <c r="AR147" s="156">
        <v>16</v>
      </c>
      <c r="AS147" s="156" t="s">
        <v>292</v>
      </c>
      <c r="AT147" s="156" t="s">
        <v>292</v>
      </c>
      <c r="AU147" s="175"/>
      <c r="AV147" s="282" t="s">
        <v>134</v>
      </c>
      <c r="AW147" s="283"/>
      <c r="AX147" s="156">
        <v>6</v>
      </c>
      <c r="AY147" s="156">
        <v>322</v>
      </c>
      <c r="AZ147" s="156">
        <v>680573</v>
      </c>
      <c r="BA147" s="156">
        <v>221596</v>
      </c>
      <c r="BB147" s="156">
        <v>0</v>
      </c>
      <c r="BC147" s="156">
        <v>0</v>
      </c>
      <c r="BD147" s="156" t="s">
        <v>293</v>
      </c>
      <c r="BE147" s="156" t="s">
        <v>293</v>
      </c>
      <c r="BF147" s="156">
        <v>1</v>
      </c>
      <c r="BG147" s="156">
        <v>7</v>
      </c>
      <c r="BH147" s="156" t="s">
        <v>292</v>
      </c>
      <c r="BI147" s="156" t="s">
        <v>292</v>
      </c>
      <c r="BJ147" s="156">
        <v>16</v>
      </c>
      <c r="BK147" s="156">
        <v>215</v>
      </c>
      <c r="BL147" s="156">
        <v>679718</v>
      </c>
      <c r="BM147" s="156">
        <v>231494</v>
      </c>
      <c r="BN147" s="156">
        <v>4</v>
      </c>
      <c r="BO147" s="156">
        <v>51</v>
      </c>
      <c r="BP147" s="156" t="s">
        <v>301</v>
      </c>
      <c r="BQ147" s="156" t="s">
        <v>301</v>
      </c>
      <c r="BR147" s="175"/>
      <c r="BS147" s="282" t="s">
        <v>134</v>
      </c>
      <c r="BT147" s="283"/>
      <c r="BU147" s="156">
        <v>2</v>
      </c>
      <c r="BV147" s="156">
        <v>10</v>
      </c>
      <c r="BW147" s="156" t="s">
        <v>292</v>
      </c>
      <c r="BX147" s="156" t="s">
        <v>292</v>
      </c>
      <c r="BY147" s="156">
        <v>52</v>
      </c>
      <c r="BZ147" s="156">
        <v>719</v>
      </c>
      <c r="CA147" s="156">
        <v>1264163</v>
      </c>
      <c r="CB147" s="156">
        <v>544641</v>
      </c>
      <c r="CC147" s="156">
        <v>12</v>
      </c>
      <c r="CD147" s="156">
        <v>210</v>
      </c>
      <c r="CE147" s="165">
        <v>465149</v>
      </c>
      <c r="CF147" s="165">
        <v>169207</v>
      </c>
      <c r="CG147" s="156">
        <v>21</v>
      </c>
      <c r="CH147" s="156">
        <v>410</v>
      </c>
      <c r="CI147" s="156">
        <v>977522</v>
      </c>
      <c r="CJ147" s="156">
        <v>456550</v>
      </c>
      <c r="CK147" s="156">
        <v>1</v>
      </c>
      <c r="CL147" s="156">
        <v>6</v>
      </c>
      <c r="CM147" s="156" t="s">
        <v>292</v>
      </c>
      <c r="CN147" s="156" t="s">
        <v>292</v>
      </c>
      <c r="CO147" s="175"/>
      <c r="CP147" s="282" t="s">
        <v>134</v>
      </c>
      <c r="CQ147" s="283"/>
      <c r="CR147" s="156">
        <v>1</v>
      </c>
      <c r="CS147" s="156">
        <v>329</v>
      </c>
      <c r="CT147" s="156" t="s">
        <v>292</v>
      </c>
      <c r="CU147" s="156" t="s">
        <v>292</v>
      </c>
      <c r="CV147" s="156">
        <v>5</v>
      </c>
      <c r="CW147" s="156">
        <v>139</v>
      </c>
      <c r="CX147" s="156">
        <v>170116</v>
      </c>
      <c r="CY147" s="156">
        <v>72015</v>
      </c>
      <c r="CZ147" s="156">
        <v>0</v>
      </c>
      <c r="DA147" s="156">
        <v>0</v>
      </c>
      <c r="DB147" s="156" t="s">
        <v>293</v>
      </c>
      <c r="DC147" s="156" t="s">
        <v>293</v>
      </c>
      <c r="DD147" s="156">
        <v>6</v>
      </c>
      <c r="DE147" s="156">
        <v>90</v>
      </c>
      <c r="DF147" s="156" t="s">
        <v>301</v>
      </c>
      <c r="DG147" s="156" t="s">
        <v>301</v>
      </c>
      <c r="DH147" s="156">
        <v>11</v>
      </c>
      <c r="DI147" s="156">
        <v>96</v>
      </c>
      <c r="DJ147" s="156">
        <v>169967</v>
      </c>
      <c r="DK147" s="164">
        <v>72784</v>
      </c>
      <c r="DL147" s="49"/>
      <c r="DM147" s="70"/>
      <c r="DN147" s="75"/>
    </row>
    <row r="148" spans="1:118" s="27" customFormat="1" ht="24.95" customHeight="1" x14ac:dyDescent="0.15">
      <c r="A148" s="41"/>
      <c r="B148" s="261" t="s">
        <v>135</v>
      </c>
      <c r="C148" s="262"/>
      <c r="D148" s="24">
        <v>38</v>
      </c>
      <c r="E148" s="24">
        <v>517</v>
      </c>
      <c r="F148" s="24">
        <v>1116537</v>
      </c>
      <c r="G148" s="24">
        <v>172006</v>
      </c>
      <c r="H148" s="24">
        <v>9</v>
      </c>
      <c r="I148" s="24">
        <v>203</v>
      </c>
      <c r="J148" s="24">
        <v>570405</v>
      </c>
      <c r="K148" s="24">
        <v>-33227</v>
      </c>
      <c r="L148" s="24">
        <v>1</v>
      </c>
      <c r="M148" s="24">
        <v>18</v>
      </c>
      <c r="N148" s="24" t="s">
        <v>292</v>
      </c>
      <c r="O148" s="24" t="s">
        <v>292</v>
      </c>
      <c r="P148" s="24">
        <v>3</v>
      </c>
      <c r="Q148" s="24">
        <v>14</v>
      </c>
      <c r="R148" s="24" t="s">
        <v>301</v>
      </c>
      <c r="S148" s="24" t="s">
        <v>301</v>
      </c>
      <c r="T148" s="24">
        <v>7</v>
      </c>
      <c r="U148" s="24">
        <v>96</v>
      </c>
      <c r="V148" s="24">
        <v>159234</v>
      </c>
      <c r="W148" s="24">
        <v>58397</v>
      </c>
      <c r="X148" s="41"/>
      <c r="Y148" s="261" t="s">
        <v>135</v>
      </c>
      <c r="Z148" s="262"/>
      <c r="AA148" s="24">
        <v>0</v>
      </c>
      <c r="AB148" s="24">
        <v>0</v>
      </c>
      <c r="AC148" s="24" t="s">
        <v>293</v>
      </c>
      <c r="AD148" s="24" t="s">
        <v>293</v>
      </c>
      <c r="AE148" s="24">
        <v>0</v>
      </c>
      <c r="AF148" s="24">
        <v>0</v>
      </c>
      <c r="AG148" s="24" t="s">
        <v>293</v>
      </c>
      <c r="AH148" s="24" t="s">
        <v>293</v>
      </c>
      <c r="AI148" s="24">
        <v>3</v>
      </c>
      <c r="AJ148" s="24">
        <v>26</v>
      </c>
      <c r="AK148" s="24">
        <v>9808</v>
      </c>
      <c r="AL148" s="24">
        <v>6339</v>
      </c>
      <c r="AM148" s="24">
        <v>0</v>
      </c>
      <c r="AN148" s="24">
        <v>0</v>
      </c>
      <c r="AO148" s="24" t="s">
        <v>293</v>
      </c>
      <c r="AP148" s="24" t="s">
        <v>293</v>
      </c>
      <c r="AQ148" s="24">
        <v>1</v>
      </c>
      <c r="AR148" s="24">
        <v>5</v>
      </c>
      <c r="AS148" s="24" t="s">
        <v>292</v>
      </c>
      <c r="AT148" s="24" t="s">
        <v>292</v>
      </c>
      <c r="AU148" s="41"/>
      <c r="AV148" s="261" t="s">
        <v>135</v>
      </c>
      <c r="AW148" s="262"/>
      <c r="AX148" s="24">
        <v>0</v>
      </c>
      <c r="AY148" s="24">
        <v>0</v>
      </c>
      <c r="AZ148" s="24" t="s">
        <v>293</v>
      </c>
      <c r="BA148" s="24" t="s">
        <v>293</v>
      </c>
      <c r="BB148" s="24">
        <v>0</v>
      </c>
      <c r="BC148" s="24">
        <v>0</v>
      </c>
      <c r="BD148" s="24" t="s">
        <v>293</v>
      </c>
      <c r="BE148" s="24" t="s">
        <v>293</v>
      </c>
      <c r="BF148" s="24">
        <v>0</v>
      </c>
      <c r="BG148" s="24">
        <v>0</v>
      </c>
      <c r="BH148" s="24" t="s">
        <v>293</v>
      </c>
      <c r="BI148" s="24" t="s">
        <v>293</v>
      </c>
      <c r="BJ148" s="24">
        <v>7</v>
      </c>
      <c r="BK148" s="24">
        <v>70</v>
      </c>
      <c r="BL148" s="24">
        <v>164685</v>
      </c>
      <c r="BM148" s="24">
        <v>78906</v>
      </c>
      <c r="BN148" s="24">
        <v>1</v>
      </c>
      <c r="BO148" s="24">
        <v>4</v>
      </c>
      <c r="BP148" s="24" t="s">
        <v>292</v>
      </c>
      <c r="BQ148" s="24" t="s">
        <v>292</v>
      </c>
      <c r="BR148" s="41"/>
      <c r="BS148" s="261" t="s">
        <v>135</v>
      </c>
      <c r="BT148" s="262"/>
      <c r="BU148" s="24">
        <v>0</v>
      </c>
      <c r="BV148" s="24">
        <v>0</v>
      </c>
      <c r="BW148" s="24" t="s">
        <v>293</v>
      </c>
      <c r="BX148" s="24" t="s">
        <v>293</v>
      </c>
      <c r="BY148" s="24">
        <v>4</v>
      </c>
      <c r="BZ148" s="24">
        <v>20</v>
      </c>
      <c r="CA148" s="24" t="s">
        <v>301</v>
      </c>
      <c r="CB148" s="24" t="s">
        <v>301</v>
      </c>
      <c r="CC148" s="24">
        <v>1</v>
      </c>
      <c r="CD148" s="24">
        <v>56</v>
      </c>
      <c r="CE148" s="24" t="s">
        <v>292</v>
      </c>
      <c r="CF148" s="24" t="s">
        <v>292</v>
      </c>
      <c r="CG148" s="24">
        <v>1</v>
      </c>
      <c r="CH148" s="24">
        <v>5</v>
      </c>
      <c r="CI148" s="24" t="s">
        <v>292</v>
      </c>
      <c r="CJ148" s="24" t="s">
        <v>292</v>
      </c>
      <c r="CK148" s="24">
        <v>0</v>
      </c>
      <c r="CL148" s="24">
        <v>0</v>
      </c>
      <c r="CM148" s="24" t="s">
        <v>293</v>
      </c>
      <c r="CN148" s="24" t="s">
        <v>293</v>
      </c>
      <c r="CO148" s="41"/>
      <c r="CP148" s="261" t="s">
        <v>135</v>
      </c>
      <c r="CQ148" s="262"/>
      <c r="CR148" s="24">
        <v>0</v>
      </c>
      <c r="CS148" s="24">
        <v>0</v>
      </c>
      <c r="CT148" s="24" t="s">
        <v>293</v>
      </c>
      <c r="CU148" s="24" t="s">
        <v>293</v>
      </c>
      <c r="CV148" s="24">
        <v>0</v>
      </c>
      <c r="CW148" s="24">
        <v>0</v>
      </c>
      <c r="CX148" s="24" t="s">
        <v>293</v>
      </c>
      <c r="CY148" s="24" t="s">
        <v>293</v>
      </c>
      <c r="CZ148" s="24">
        <v>0</v>
      </c>
      <c r="DA148" s="24">
        <v>0</v>
      </c>
      <c r="DB148" s="24" t="s">
        <v>293</v>
      </c>
      <c r="DC148" s="24" t="s">
        <v>293</v>
      </c>
      <c r="DD148" s="24">
        <v>0</v>
      </c>
      <c r="DE148" s="24">
        <v>0</v>
      </c>
      <c r="DF148" s="24" t="s">
        <v>293</v>
      </c>
      <c r="DG148" s="24" t="s">
        <v>293</v>
      </c>
      <c r="DH148" s="24">
        <v>0</v>
      </c>
      <c r="DI148" s="24">
        <v>0</v>
      </c>
      <c r="DJ148" s="24" t="s">
        <v>293</v>
      </c>
      <c r="DK148" s="24" t="s">
        <v>293</v>
      </c>
      <c r="DL148" s="49"/>
      <c r="DM148" s="70"/>
      <c r="DN148" s="75"/>
    </row>
    <row r="149" spans="1:118" s="27" customFormat="1" ht="24.75" customHeight="1" x14ac:dyDescent="0.15">
      <c r="A149" s="175"/>
      <c r="B149" s="282" t="s">
        <v>136</v>
      </c>
      <c r="C149" s="283"/>
      <c r="D149" s="156">
        <v>26</v>
      </c>
      <c r="E149" s="156">
        <v>490</v>
      </c>
      <c r="F149" s="156">
        <v>1625734</v>
      </c>
      <c r="G149" s="156">
        <v>751178</v>
      </c>
      <c r="H149" s="156">
        <v>6</v>
      </c>
      <c r="I149" s="156">
        <v>142</v>
      </c>
      <c r="J149" s="156">
        <v>100833</v>
      </c>
      <c r="K149" s="156">
        <v>43086</v>
      </c>
      <c r="L149" s="156">
        <v>0</v>
      </c>
      <c r="M149" s="156">
        <v>0</v>
      </c>
      <c r="N149" s="156" t="s">
        <v>293</v>
      </c>
      <c r="O149" s="156" t="s">
        <v>293</v>
      </c>
      <c r="P149" s="156">
        <v>1</v>
      </c>
      <c r="Q149" s="156">
        <v>6</v>
      </c>
      <c r="R149" s="156" t="s">
        <v>292</v>
      </c>
      <c r="S149" s="156" t="s">
        <v>292</v>
      </c>
      <c r="T149" s="156">
        <v>4</v>
      </c>
      <c r="U149" s="156">
        <v>50</v>
      </c>
      <c r="V149" s="156">
        <v>123085</v>
      </c>
      <c r="W149" s="156">
        <v>50180</v>
      </c>
      <c r="X149" s="175"/>
      <c r="Y149" s="282" t="s">
        <v>136</v>
      </c>
      <c r="Z149" s="283"/>
      <c r="AA149" s="156">
        <v>0</v>
      </c>
      <c r="AB149" s="156">
        <v>0</v>
      </c>
      <c r="AC149" s="156" t="s">
        <v>293</v>
      </c>
      <c r="AD149" s="156" t="s">
        <v>293</v>
      </c>
      <c r="AE149" s="156">
        <v>3</v>
      </c>
      <c r="AF149" s="156">
        <v>160</v>
      </c>
      <c r="AG149" s="156" t="s">
        <v>301</v>
      </c>
      <c r="AH149" s="156" t="s">
        <v>301</v>
      </c>
      <c r="AI149" s="156">
        <v>3</v>
      </c>
      <c r="AJ149" s="156">
        <v>19</v>
      </c>
      <c r="AK149" s="156">
        <v>10358</v>
      </c>
      <c r="AL149" s="156">
        <v>6090</v>
      </c>
      <c r="AM149" s="156">
        <v>0</v>
      </c>
      <c r="AN149" s="156">
        <v>0</v>
      </c>
      <c r="AO149" s="156" t="s">
        <v>293</v>
      </c>
      <c r="AP149" s="156" t="s">
        <v>293</v>
      </c>
      <c r="AQ149" s="156">
        <v>0</v>
      </c>
      <c r="AR149" s="156">
        <v>0</v>
      </c>
      <c r="AS149" s="156" t="s">
        <v>293</v>
      </c>
      <c r="AT149" s="156" t="s">
        <v>293</v>
      </c>
      <c r="AU149" s="175"/>
      <c r="AV149" s="282" t="s">
        <v>136</v>
      </c>
      <c r="AW149" s="283"/>
      <c r="AX149" s="156">
        <v>0</v>
      </c>
      <c r="AY149" s="156">
        <v>0</v>
      </c>
      <c r="AZ149" s="156" t="s">
        <v>293</v>
      </c>
      <c r="BA149" s="156" t="s">
        <v>293</v>
      </c>
      <c r="BB149" s="156">
        <v>0</v>
      </c>
      <c r="BC149" s="156">
        <v>0</v>
      </c>
      <c r="BD149" s="156" t="s">
        <v>293</v>
      </c>
      <c r="BE149" s="156" t="s">
        <v>293</v>
      </c>
      <c r="BF149" s="156">
        <v>0</v>
      </c>
      <c r="BG149" s="156">
        <v>0</v>
      </c>
      <c r="BH149" s="156" t="s">
        <v>293</v>
      </c>
      <c r="BI149" s="156" t="s">
        <v>293</v>
      </c>
      <c r="BJ149" s="156">
        <v>4</v>
      </c>
      <c r="BK149" s="156">
        <v>49</v>
      </c>
      <c r="BL149" s="156">
        <v>87525</v>
      </c>
      <c r="BM149" s="156">
        <v>38137</v>
      </c>
      <c r="BN149" s="156">
        <v>0</v>
      </c>
      <c r="BO149" s="156">
        <v>0</v>
      </c>
      <c r="BP149" s="156" t="s">
        <v>293</v>
      </c>
      <c r="BQ149" s="156" t="s">
        <v>293</v>
      </c>
      <c r="BR149" s="175"/>
      <c r="BS149" s="282" t="s">
        <v>136</v>
      </c>
      <c r="BT149" s="283"/>
      <c r="BU149" s="156">
        <v>0</v>
      </c>
      <c r="BV149" s="156">
        <v>0</v>
      </c>
      <c r="BW149" s="156" t="s">
        <v>293</v>
      </c>
      <c r="BX149" s="156" t="s">
        <v>293</v>
      </c>
      <c r="BY149" s="156">
        <v>1</v>
      </c>
      <c r="BZ149" s="156">
        <v>15</v>
      </c>
      <c r="CA149" s="156" t="s">
        <v>292</v>
      </c>
      <c r="CB149" s="156" t="s">
        <v>292</v>
      </c>
      <c r="CC149" s="156">
        <v>0</v>
      </c>
      <c r="CD149" s="156">
        <v>0</v>
      </c>
      <c r="CE149" s="156" t="s">
        <v>293</v>
      </c>
      <c r="CF149" s="156" t="s">
        <v>293</v>
      </c>
      <c r="CG149" s="156">
        <v>1</v>
      </c>
      <c r="CH149" s="156">
        <v>19</v>
      </c>
      <c r="CI149" s="156" t="s">
        <v>292</v>
      </c>
      <c r="CJ149" s="156" t="s">
        <v>292</v>
      </c>
      <c r="CK149" s="156">
        <v>0</v>
      </c>
      <c r="CL149" s="156">
        <v>0</v>
      </c>
      <c r="CM149" s="156" t="s">
        <v>293</v>
      </c>
      <c r="CN149" s="156" t="s">
        <v>293</v>
      </c>
      <c r="CO149" s="175"/>
      <c r="CP149" s="282" t="s">
        <v>136</v>
      </c>
      <c r="CQ149" s="283"/>
      <c r="CR149" s="156">
        <v>0</v>
      </c>
      <c r="CS149" s="156">
        <v>0</v>
      </c>
      <c r="CT149" s="156" t="s">
        <v>293</v>
      </c>
      <c r="CU149" s="156" t="s">
        <v>293</v>
      </c>
      <c r="CV149" s="156">
        <v>0</v>
      </c>
      <c r="CW149" s="156">
        <v>0</v>
      </c>
      <c r="CX149" s="156" t="s">
        <v>293</v>
      </c>
      <c r="CY149" s="156" t="s">
        <v>293</v>
      </c>
      <c r="CZ149" s="156">
        <v>0</v>
      </c>
      <c r="DA149" s="156">
        <v>0</v>
      </c>
      <c r="DB149" s="156" t="s">
        <v>293</v>
      </c>
      <c r="DC149" s="156" t="s">
        <v>293</v>
      </c>
      <c r="DD149" s="156">
        <v>0</v>
      </c>
      <c r="DE149" s="156">
        <v>0</v>
      </c>
      <c r="DF149" s="156" t="s">
        <v>293</v>
      </c>
      <c r="DG149" s="156" t="s">
        <v>293</v>
      </c>
      <c r="DH149" s="156">
        <v>3</v>
      </c>
      <c r="DI149" s="156">
        <v>30</v>
      </c>
      <c r="DJ149" s="165">
        <v>25615</v>
      </c>
      <c r="DK149" s="165">
        <v>11394</v>
      </c>
      <c r="DL149" s="49"/>
      <c r="DM149" s="70"/>
      <c r="DN149" s="75"/>
    </row>
    <row r="150" spans="1:118" s="27" customFormat="1" ht="24.95" customHeight="1" x14ac:dyDescent="0.15">
      <c r="A150" s="41"/>
      <c r="B150" s="261" t="s">
        <v>137</v>
      </c>
      <c r="C150" s="262"/>
      <c r="D150" s="24">
        <v>26</v>
      </c>
      <c r="E150" s="24">
        <v>344</v>
      </c>
      <c r="F150" s="24">
        <v>838353</v>
      </c>
      <c r="G150" s="24">
        <v>260428</v>
      </c>
      <c r="H150" s="24">
        <v>10</v>
      </c>
      <c r="I150" s="24">
        <v>182</v>
      </c>
      <c r="J150" s="24">
        <v>384037</v>
      </c>
      <c r="K150" s="24">
        <v>89892</v>
      </c>
      <c r="L150" s="24">
        <v>2</v>
      </c>
      <c r="M150" s="24">
        <v>20</v>
      </c>
      <c r="N150" s="24" t="s">
        <v>292</v>
      </c>
      <c r="O150" s="24" t="s">
        <v>292</v>
      </c>
      <c r="P150" s="24">
        <v>0</v>
      </c>
      <c r="Q150" s="24">
        <v>0</v>
      </c>
      <c r="R150" s="24" t="s">
        <v>293</v>
      </c>
      <c r="S150" s="24" t="s">
        <v>293</v>
      </c>
      <c r="T150" s="24">
        <v>4</v>
      </c>
      <c r="U150" s="24">
        <v>39</v>
      </c>
      <c r="V150" s="24">
        <v>51465</v>
      </c>
      <c r="W150" s="24">
        <v>16007</v>
      </c>
      <c r="X150" s="41"/>
      <c r="Y150" s="261" t="s">
        <v>137</v>
      </c>
      <c r="Z150" s="262"/>
      <c r="AA150" s="24">
        <v>0</v>
      </c>
      <c r="AB150" s="24">
        <v>0</v>
      </c>
      <c r="AC150" s="24" t="s">
        <v>293</v>
      </c>
      <c r="AD150" s="24" t="s">
        <v>293</v>
      </c>
      <c r="AE150" s="24">
        <v>0</v>
      </c>
      <c r="AF150" s="24">
        <v>0</v>
      </c>
      <c r="AG150" s="24" t="s">
        <v>293</v>
      </c>
      <c r="AH150" s="24" t="s">
        <v>293</v>
      </c>
      <c r="AI150" s="24">
        <v>0</v>
      </c>
      <c r="AJ150" s="24">
        <v>0</v>
      </c>
      <c r="AK150" s="24" t="s">
        <v>293</v>
      </c>
      <c r="AL150" s="24" t="s">
        <v>293</v>
      </c>
      <c r="AM150" s="24">
        <v>1</v>
      </c>
      <c r="AN150" s="24">
        <v>7</v>
      </c>
      <c r="AO150" s="24" t="s">
        <v>292</v>
      </c>
      <c r="AP150" s="24" t="s">
        <v>292</v>
      </c>
      <c r="AQ150" s="24">
        <v>0</v>
      </c>
      <c r="AR150" s="24">
        <v>0</v>
      </c>
      <c r="AS150" s="24" t="s">
        <v>293</v>
      </c>
      <c r="AT150" s="24" t="s">
        <v>293</v>
      </c>
      <c r="AU150" s="41"/>
      <c r="AV150" s="261" t="s">
        <v>137</v>
      </c>
      <c r="AW150" s="262"/>
      <c r="AX150" s="24">
        <v>0</v>
      </c>
      <c r="AY150" s="24">
        <v>0</v>
      </c>
      <c r="AZ150" s="24" t="s">
        <v>293</v>
      </c>
      <c r="BA150" s="24" t="s">
        <v>293</v>
      </c>
      <c r="BB150" s="24">
        <v>0</v>
      </c>
      <c r="BC150" s="24">
        <v>0</v>
      </c>
      <c r="BD150" s="24" t="s">
        <v>293</v>
      </c>
      <c r="BE150" s="24" t="s">
        <v>293</v>
      </c>
      <c r="BF150" s="24">
        <v>0</v>
      </c>
      <c r="BG150" s="24">
        <v>0</v>
      </c>
      <c r="BH150" s="24" t="s">
        <v>293</v>
      </c>
      <c r="BI150" s="24" t="s">
        <v>293</v>
      </c>
      <c r="BJ150" s="24">
        <v>4</v>
      </c>
      <c r="BK150" s="24">
        <v>49</v>
      </c>
      <c r="BL150" s="24">
        <v>149155</v>
      </c>
      <c r="BM150" s="24">
        <v>49177</v>
      </c>
      <c r="BN150" s="24">
        <v>0</v>
      </c>
      <c r="BO150" s="24">
        <v>0</v>
      </c>
      <c r="BP150" s="24" t="s">
        <v>293</v>
      </c>
      <c r="BQ150" s="24" t="s">
        <v>293</v>
      </c>
      <c r="BR150" s="41"/>
      <c r="BS150" s="261" t="s">
        <v>137</v>
      </c>
      <c r="BT150" s="262"/>
      <c r="BU150" s="24">
        <v>0</v>
      </c>
      <c r="BV150" s="24">
        <v>0</v>
      </c>
      <c r="BW150" s="24" t="s">
        <v>293</v>
      </c>
      <c r="BX150" s="24" t="s">
        <v>293</v>
      </c>
      <c r="BY150" s="24">
        <v>1</v>
      </c>
      <c r="BZ150" s="24">
        <v>11</v>
      </c>
      <c r="CA150" s="24" t="s">
        <v>292</v>
      </c>
      <c r="CB150" s="24" t="s">
        <v>292</v>
      </c>
      <c r="CC150" s="24">
        <v>1</v>
      </c>
      <c r="CD150" s="24">
        <v>5</v>
      </c>
      <c r="CE150" s="24" t="s">
        <v>292</v>
      </c>
      <c r="CF150" s="24" t="s">
        <v>292</v>
      </c>
      <c r="CG150" s="24">
        <v>1</v>
      </c>
      <c r="CH150" s="24">
        <v>18</v>
      </c>
      <c r="CI150" s="24" t="s">
        <v>292</v>
      </c>
      <c r="CJ150" s="24" t="s">
        <v>292</v>
      </c>
      <c r="CK150" s="24">
        <v>0</v>
      </c>
      <c r="CL150" s="24">
        <v>0</v>
      </c>
      <c r="CM150" s="24" t="s">
        <v>293</v>
      </c>
      <c r="CN150" s="24" t="s">
        <v>293</v>
      </c>
      <c r="CO150" s="41"/>
      <c r="CP150" s="261" t="s">
        <v>137</v>
      </c>
      <c r="CQ150" s="262"/>
      <c r="CR150" s="24">
        <v>0</v>
      </c>
      <c r="CS150" s="24">
        <v>0</v>
      </c>
      <c r="CT150" s="24" t="s">
        <v>293</v>
      </c>
      <c r="CU150" s="24" t="s">
        <v>293</v>
      </c>
      <c r="CV150" s="24">
        <v>0</v>
      </c>
      <c r="CW150" s="24">
        <v>0</v>
      </c>
      <c r="CX150" s="24" t="s">
        <v>293</v>
      </c>
      <c r="CY150" s="24" t="s">
        <v>293</v>
      </c>
      <c r="CZ150" s="24">
        <v>0</v>
      </c>
      <c r="DA150" s="24">
        <v>0</v>
      </c>
      <c r="DB150" s="24" t="s">
        <v>293</v>
      </c>
      <c r="DC150" s="24" t="s">
        <v>293</v>
      </c>
      <c r="DD150" s="24">
        <v>0</v>
      </c>
      <c r="DE150" s="24">
        <v>0</v>
      </c>
      <c r="DF150" s="24" t="s">
        <v>293</v>
      </c>
      <c r="DG150" s="24" t="s">
        <v>293</v>
      </c>
      <c r="DH150" s="24">
        <v>2</v>
      </c>
      <c r="DI150" s="24">
        <v>13</v>
      </c>
      <c r="DJ150" s="24" t="s">
        <v>292</v>
      </c>
      <c r="DK150" s="24" t="s">
        <v>292</v>
      </c>
      <c r="DL150" s="49"/>
      <c r="DM150" s="70"/>
      <c r="DN150" s="75"/>
    </row>
    <row r="151" spans="1:118" s="27" customFormat="1" ht="24.95" customHeight="1" x14ac:dyDescent="0.15">
      <c r="A151" s="175"/>
      <c r="B151" s="284" t="s">
        <v>41</v>
      </c>
      <c r="C151" s="285"/>
      <c r="D151" s="160">
        <v>158</v>
      </c>
      <c r="E151" s="160">
        <v>2624</v>
      </c>
      <c r="F151" s="160">
        <v>4514156</v>
      </c>
      <c r="G151" s="160">
        <v>1796674</v>
      </c>
      <c r="H151" s="160">
        <v>32</v>
      </c>
      <c r="I151" s="160">
        <v>667</v>
      </c>
      <c r="J151" s="160">
        <v>1182570</v>
      </c>
      <c r="K151" s="160">
        <v>346468</v>
      </c>
      <c r="L151" s="160">
        <v>5</v>
      </c>
      <c r="M151" s="160">
        <v>37</v>
      </c>
      <c r="N151" s="160">
        <v>148976</v>
      </c>
      <c r="O151" s="160">
        <v>45159</v>
      </c>
      <c r="P151" s="160">
        <v>3</v>
      </c>
      <c r="Q151" s="160">
        <v>65</v>
      </c>
      <c r="R151" s="160">
        <v>48879</v>
      </c>
      <c r="S151" s="160">
        <v>35710</v>
      </c>
      <c r="T151" s="160">
        <v>39</v>
      </c>
      <c r="U151" s="160">
        <v>615</v>
      </c>
      <c r="V151" s="160">
        <v>958236</v>
      </c>
      <c r="W151" s="160">
        <v>330984</v>
      </c>
      <c r="X151" s="175"/>
      <c r="Y151" s="284" t="s">
        <v>41</v>
      </c>
      <c r="Z151" s="285"/>
      <c r="AA151" s="160">
        <v>23</v>
      </c>
      <c r="AB151" s="160">
        <v>415</v>
      </c>
      <c r="AC151" s="160">
        <v>544853</v>
      </c>
      <c r="AD151" s="160">
        <v>298290</v>
      </c>
      <c r="AE151" s="160">
        <v>2</v>
      </c>
      <c r="AF151" s="160">
        <v>47</v>
      </c>
      <c r="AG151" s="160" t="s">
        <v>292</v>
      </c>
      <c r="AH151" s="160" t="s">
        <v>292</v>
      </c>
      <c r="AI151" s="160">
        <v>3</v>
      </c>
      <c r="AJ151" s="160">
        <v>39</v>
      </c>
      <c r="AK151" s="160">
        <v>28022</v>
      </c>
      <c r="AL151" s="160">
        <v>6064</v>
      </c>
      <c r="AM151" s="160">
        <v>2</v>
      </c>
      <c r="AN151" s="160">
        <v>29</v>
      </c>
      <c r="AO151" s="160" t="s">
        <v>292</v>
      </c>
      <c r="AP151" s="160" t="s">
        <v>292</v>
      </c>
      <c r="AQ151" s="160">
        <v>1</v>
      </c>
      <c r="AR151" s="160">
        <v>9</v>
      </c>
      <c r="AS151" s="160" t="s">
        <v>292</v>
      </c>
      <c r="AT151" s="160" t="s">
        <v>292</v>
      </c>
      <c r="AU151" s="175"/>
      <c r="AV151" s="284" t="s">
        <v>41</v>
      </c>
      <c r="AW151" s="285"/>
      <c r="AX151" s="160">
        <v>3</v>
      </c>
      <c r="AY151" s="160">
        <v>69</v>
      </c>
      <c r="AZ151" s="160">
        <v>58584</v>
      </c>
      <c r="BA151" s="160">
        <v>30202</v>
      </c>
      <c r="BB151" s="160">
        <v>0</v>
      </c>
      <c r="BC151" s="160">
        <v>0</v>
      </c>
      <c r="BD151" s="160" t="s">
        <v>293</v>
      </c>
      <c r="BE151" s="160" t="s">
        <v>293</v>
      </c>
      <c r="BF151" s="160">
        <v>0</v>
      </c>
      <c r="BG151" s="160">
        <v>0</v>
      </c>
      <c r="BH151" s="160" t="s">
        <v>293</v>
      </c>
      <c r="BI151" s="160" t="s">
        <v>293</v>
      </c>
      <c r="BJ151" s="160">
        <v>19</v>
      </c>
      <c r="BK151" s="160">
        <v>188</v>
      </c>
      <c r="BL151" s="160">
        <v>599652</v>
      </c>
      <c r="BM151" s="160">
        <v>274744</v>
      </c>
      <c r="BN151" s="160">
        <v>0</v>
      </c>
      <c r="BO151" s="160">
        <v>0</v>
      </c>
      <c r="BP151" s="160" t="s">
        <v>293</v>
      </c>
      <c r="BQ151" s="160" t="s">
        <v>293</v>
      </c>
      <c r="BR151" s="175"/>
      <c r="BS151" s="284" t="s">
        <v>41</v>
      </c>
      <c r="BT151" s="285"/>
      <c r="BU151" s="160">
        <v>0</v>
      </c>
      <c r="BV151" s="160">
        <v>0</v>
      </c>
      <c r="BW151" s="160" t="s">
        <v>293</v>
      </c>
      <c r="BX151" s="160" t="s">
        <v>293</v>
      </c>
      <c r="BY151" s="160">
        <v>12</v>
      </c>
      <c r="BZ151" s="160">
        <v>127</v>
      </c>
      <c r="CA151" s="160">
        <v>265403</v>
      </c>
      <c r="CB151" s="160">
        <v>134777</v>
      </c>
      <c r="CC151" s="160">
        <v>3</v>
      </c>
      <c r="CD151" s="160">
        <v>16</v>
      </c>
      <c r="CE151" s="160">
        <v>10193</v>
      </c>
      <c r="CF151" s="160">
        <v>3074</v>
      </c>
      <c r="CG151" s="160">
        <v>4</v>
      </c>
      <c r="CH151" s="160">
        <v>105</v>
      </c>
      <c r="CI151" s="160">
        <v>200284</v>
      </c>
      <c r="CJ151" s="160">
        <v>81197</v>
      </c>
      <c r="CK151" s="160">
        <v>0</v>
      </c>
      <c r="CL151" s="160">
        <v>0</v>
      </c>
      <c r="CM151" s="160" t="s">
        <v>293</v>
      </c>
      <c r="CN151" s="160" t="s">
        <v>293</v>
      </c>
      <c r="CO151" s="175"/>
      <c r="CP151" s="284" t="s">
        <v>41</v>
      </c>
      <c r="CQ151" s="285"/>
      <c r="CR151" s="160">
        <v>3</v>
      </c>
      <c r="CS151" s="160">
        <v>159</v>
      </c>
      <c r="CT151" s="160" t="s">
        <v>301</v>
      </c>
      <c r="CU151" s="160" t="s">
        <v>301</v>
      </c>
      <c r="CV151" s="160">
        <v>0</v>
      </c>
      <c r="CW151" s="160">
        <v>0</v>
      </c>
      <c r="CX151" s="160" t="s">
        <v>293</v>
      </c>
      <c r="CY151" s="160" t="s">
        <v>293</v>
      </c>
      <c r="CZ151" s="160">
        <v>0</v>
      </c>
      <c r="DA151" s="160">
        <v>0</v>
      </c>
      <c r="DB151" s="160" t="s">
        <v>293</v>
      </c>
      <c r="DC151" s="160" t="s">
        <v>293</v>
      </c>
      <c r="DD151" s="160">
        <v>2</v>
      </c>
      <c r="DE151" s="160">
        <v>19</v>
      </c>
      <c r="DF151" s="160" t="s">
        <v>292</v>
      </c>
      <c r="DG151" s="160" t="s">
        <v>292</v>
      </c>
      <c r="DH151" s="160">
        <v>2</v>
      </c>
      <c r="DI151" s="160">
        <v>18</v>
      </c>
      <c r="DJ151" s="160" t="s">
        <v>292</v>
      </c>
      <c r="DK151" s="160" t="s">
        <v>292</v>
      </c>
      <c r="DL151" s="49"/>
      <c r="DM151" s="70"/>
      <c r="DN151" s="75"/>
    </row>
    <row r="152" spans="1:118" s="27" customFormat="1" ht="24.95" customHeight="1" x14ac:dyDescent="0.15">
      <c r="A152" s="41"/>
      <c r="B152" s="261" t="s">
        <v>138</v>
      </c>
      <c r="C152" s="262"/>
      <c r="D152" s="24">
        <v>4</v>
      </c>
      <c r="E152" s="24">
        <v>38</v>
      </c>
      <c r="F152" s="24">
        <v>73811</v>
      </c>
      <c r="G152" s="24">
        <v>49423</v>
      </c>
      <c r="H152" s="24">
        <v>4</v>
      </c>
      <c r="I152" s="24">
        <v>38</v>
      </c>
      <c r="J152" s="24">
        <v>73811</v>
      </c>
      <c r="K152" s="24">
        <v>49423</v>
      </c>
      <c r="L152" s="24">
        <v>0</v>
      </c>
      <c r="M152" s="24">
        <v>0</v>
      </c>
      <c r="N152" s="24" t="s">
        <v>293</v>
      </c>
      <c r="O152" s="24" t="s">
        <v>293</v>
      </c>
      <c r="P152" s="24">
        <v>0</v>
      </c>
      <c r="Q152" s="24">
        <v>0</v>
      </c>
      <c r="R152" s="24" t="s">
        <v>293</v>
      </c>
      <c r="S152" s="24" t="s">
        <v>293</v>
      </c>
      <c r="T152" s="24">
        <v>0</v>
      </c>
      <c r="U152" s="24">
        <v>0</v>
      </c>
      <c r="V152" s="24" t="s">
        <v>293</v>
      </c>
      <c r="W152" s="24" t="s">
        <v>293</v>
      </c>
      <c r="X152" s="41"/>
      <c r="Y152" s="261" t="s">
        <v>138</v>
      </c>
      <c r="Z152" s="262"/>
      <c r="AA152" s="24">
        <v>0</v>
      </c>
      <c r="AB152" s="24">
        <v>0</v>
      </c>
      <c r="AC152" s="24" t="s">
        <v>293</v>
      </c>
      <c r="AD152" s="24" t="s">
        <v>293</v>
      </c>
      <c r="AE152" s="24">
        <v>0</v>
      </c>
      <c r="AF152" s="24">
        <v>0</v>
      </c>
      <c r="AG152" s="24" t="s">
        <v>293</v>
      </c>
      <c r="AH152" s="24" t="s">
        <v>293</v>
      </c>
      <c r="AI152" s="24">
        <v>0</v>
      </c>
      <c r="AJ152" s="24">
        <v>0</v>
      </c>
      <c r="AK152" s="24" t="s">
        <v>293</v>
      </c>
      <c r="AL152" s="17" t="s">
        <v>293</v>
      </c>
      <c r="AM152" s="24">
        <v>0</v>
      </c>
      <c r="AN152" s="24">
        <v>0</v>
      </c>
      <c r="AO152" s="24" t="s">
        <v>293</v>
      </c>
      <c r="AP152" s="17" t="s">
        <v>293</v>
      </c>
      <c r="AQ152" s="24">
        <v>0</v>
      </c>
      <c r="AR152" s="24">
        <v>0</v>
      </c>
      <c r="AS152" s="24" t="s">
        <v>293</v>
      </c>
      <c r="AT152" s="17" t="s">
        <v>293</v>
      </c>
      <c r="AU152" s="41"/>
      <c r="AV152" s="261" t="s">
        <v>138</v>
      </c>
      <c r="AW152" s="262"/>
      <c r="AX152" s="24">
        <v>0</v>
      </c>
      <c r="AY152" s="24">
        <v>0</v>
      </c>
      <c r="AZ152" s="24" t="s">
        <v>293</v>
      </c>
      <c r="BA152" s="17" t="s">
        <v>293</v>
      </c>
      <c r="BB152" s="24">
        <v>0</v>
      </c>
      <c r="BC152" s="24">
        <v>0</v>
      </c>
      <c r="BD152" s="24" t="s">
        <v>293</v>
      </c>
      <c r="BE152" s="17" t="s">
        <v>293</v>
      </c>
      <c r="BF152" s="24">
        <v>0</v>
      </c>
      <c r="BG152" s="24">
        <v>0</v>
      </c>
      <c r="BH152" s="24" t="s">
        <v>293</v>
      </c>
      <c r="BI152" s="17" t="s">
        <v>293</v>
      </c>
      <c r="BJ152" s="24">
        <v>0</v>
      </c>
      <c r="BK152" s="24">
        <v>0</v>
      </c>
      <c r="BL152" s="24" t="s">
        <v>293</v>
      </c>
      <c r="BM152" s="17" t="s">
        <v>293</v>
      </c>
      <c r="BN152" s="24">
        <v>0</v>
      </c>
      <c r="BO152" s="24">
        <v>0</v>
      </c>
      <c r="BP152" s="24" t="s">
        <v>293</v>
      </c>
      <c r="BQ152" s="17" t="s">
        <v>293</v>
      </c>
      <c r="BR152" s="41"/>
      <c r="BS152" s="261" t="s">
        <v>138</v>
      </c>
      <c r="BT152" s="262"/>
      <c r="BU152" s="24">
        <v>0</v>
      </c>
      <c r="BV152" s="24">
        <v>0</v>
      </c>
      <c r="BW152" s="24" t="s">
        <v>293</v>
      </c>
      <c r="BX152" s="17" t="s">
        <v>293</v>
      </c>
      <c r="BY152" s="24">
        <v>0</v>
      </c>
      <c r="BZ152" s="24">
        <v>0</v>
      </c>
      <c r="CA152" s="24" t="s">
        <v>293</v>
      </c>
      <c r="CB152" s="17" t="s">
        <v>293</v>
      </c>
      <c r="CC152" s="24">
        <v>0</v>
      </c>
      <c r="CD152" s="24">
        <v>0</v>
      </c>
      <c r="CE152" s="24" t="s">
        <v>293</v>
      </c>
      <c r="CF152" s="24" t="s">
        <v>293</v>
      </c>
      <c r="CG152" s="24">
        <v>0</v>
      </c>
      <c r="CH152" s="24">
        <v>0</v>
      </c>
      <c r="CI152" s="24" t="s">
        <v>293</v>
      </c>
      <c r="CJ152" s="24" t="s">
        <v>293</v>
      </c>
      <c r="CK152" s="24">
        <v>0</v>
      </c>
      <c r="CL152" s="24">
        <v>0</v>
      </c>
      <c r="CM152" s="24" t="s">
        <v>293</v>
      </c>
      <c r="CN152" s="17" t="s">
        <v>293</v>
      </c>
      <c r="CO152" s="41"/>
      <c r="CP152" s="261" t="s">
        <v>138</v>
      </c>
      <c r="CQ152" s="262"/>
      <c r="CR152" s="24">
        <v>0</v>
      </c>
      <c r="CS152" s="24">
        <v>0</v>
      </c>
      <c r="CT152" s="24" t="s">
        <v>293</v>
      </c>
      <c r="CU152" s="24" t="s">
        <v>293</v>
      </c>
      <c r="CV152" s="24">
        <v>0</v>
      </c>
      <c r="CW152" s="24">
        <v>0</v>
      </c>
      <c r="CX152" s="24" t="s">
        <v>293</v>
      </c>
      <c r="CY152" s="24" t="s">
        <v>293</v>
      </c>
      <c r="CZ152" s="24">
        <v>0</v>
      </c>
      <c r="DA152" s="24">
        <v>0</v>
      </c>
      <c r="DB152" s="24" t="s">
        <v>293</v>
      </c>
      <c r="DC152" s="24" t="s">
        <v>293</v>
      </c>
      <c r="DD152" s="24">
        <v>0</v>
      </c>
      <c r="DE152" s="24">
        <v>0</v>
      </c>
      <c r="DF152" s="24" t="s">
        <v>293</v>
      </c>
      <c r="DG152" s="24" t="s">
        <v>293</v>
      </c>
      <c r="DH152" s="24">
        <v>0</v>
      </c>
      <c r="DI152" s="24">
        <v>0</v>
      </c>
      <c r="DJ152" s="24" t="s">
        <v>293</v>
      </c>
      <c r="DK152" s="24" t="s">
        <v>293</v>
      </c>
      <c r="DL152" s="49"/>
      <c r="DM152" s="70"/>
      <c r="DN152" s="75"/>
    </row>
    <row r="153" spans="1:118" s="27" customFormat="1" ht="24.95" customHeight="1" x14ac:dyDescent="0.15">
      <c r="A153" s="175"/>
      <c r="B153" s="282" t="s">
        <v>139</v>
      </c>
      <c r="C153" s="283"/>
      <c r="D153" s="156">
        <v>8</v>
      </c>
      <c r="E153" s="156">
        <v>96</v>
      </c>
      <c r="F153" s="156">
        <v>100551</v>
      </c>
      <c r="G153" s="156">
        <v>45149</v>
      </c>
      <c r="H153" s="156">
        <v>2</v>
      </c>
      <c r="I153" s="156">
        <v>23</v>
      </c>
      <c r="J153" s="156" t="s">
        <v>292</v>
      </c>
      <c r="K153" s="156" t="s">
        <v>292</v>
      </c>
      <c r="L153" s="156">
        <v>1</v>
      </c>
      <c r="M153" s="156">
        <v>5</v>
      </c>
      <c r="N153" s="156" t="s">
        <v>292</v>
      </c>
      <c r="O153" s="156" t="s">
        <v>292</v>
      </c>
      <c r="P153" s="156">
        <v>1</v>
      </c>
      <c r="Q153" s="156">
        <v>17</v>
      </c>
      <c r="R153" s="156" t="s">
        <v>292</v>
      </c>
      <c r="S153" s="156" t="s">
        <v>292</v>
      </c>
      <c r="T153" s="156">
        <v>1</v>
      </c>
      <c r="U153" s="156">
        <v>9</v>
      </c>
      <c r="V153" s="156" t="s">
        <v>292</v>
      </c>
      <c r="W153" s="156" t="s">
        <v>292</v>
      </c>
      <c r="X153" s="175"/>
      <c r="Y153" s="282" t="s">
        <v>139</v>
      </c>
      <c r="Z153" s="283"/>
      <c r="AA153" s="156">
        <v>0</v>
      </c>
      <c r="AB153" s="156">
        <v>0</v>
      </c>
      <c r="AC153" s="156" t="s">
        <v>293</v>
      </c>
      <c r="AD153" s="156" t="s">
        <v>293</v>
      </c>
      <c r="AE153" s="156">
        <v>0</v>
      </c>
      <c r="AF153" s="156">
        <v>0</v>
      </c>
      <c r="AG153" s="156" t="s">
        <v>293</v>
      </c>
      <c r="AH153" s="156" t="s">
        <v>293</v>
      </c>
      <c r="AI153" s="156">
        <v>1</v>
      </c>
      <c r="AJ153" s="156">
        <v>29</v>
      </c>
      <c r="AK153" s="156" t="s">
        <v>292</v>
      </c>
      <c r="AL153" s="156" t="s">
        <v>292</v>
      </c>
      <c r="AM153" s="156">
        <v>0</v>
      </c>
      <c r="AN153" s="156">
        <v>0</v>
      </c>
      <c r="AO153" s="156" t="s">
        <v>293</v>
      </c>
      <c r="AP153" s="156" t="s">
        <v>293</v>
      </c>
      <c r="AQ153" s="156">
        <v>0</v>
      </c>
      <c r="AR153" s="156">
        <v>0</v>
      </c>
      <c r="AS153" s="156" t="s">
        <v>293</v>
      </c>
      <c r="AT153" s="156" t="s">
        <v>293</v>
      </c>
      <c r="AU153" s="175"/>
      <c r="AV153" s="282" t="s">
        <v>139</v>
      </c>
      <c r="AW153" s="283"/>
      <c r="AX153" s="156">
        <v>0</v>
      </c>
      <c r="AY153" s="156">
        <v>0</v>
      </c>
      <c r="AZ153" s="156" t="s">
        <v>293</v>
      </c>
      <c r="BA153" s="156" t="s">
        <v>293</v>
      </c>
      <c r="BB153" s="156">
        <v>0</v>
      </c>
      <c r="BC153" s="156">
        <v>0</v>
      </c>
      <c r="BD153" s="156" t="s">
        <v>293</v>
      </c>
      <c r="BE153" s="164" t="s">
        <v>293</v>
      </c>
      <c r="BF153" s="156">
        <v>0</v>
      </c>
      <c r="BG153" s="156">
        <v>0</v>
      </c>
      <c r="BH153" s="156" t="s">
        <v>293</v>
      </c>
      <c r="BI153" s="164" t="s">
        <v>293</v>
      </c>
      <c r="BJ153" s="156">
        <v>1</v>
      </c>
      <c r="BK153" s="156">
        <v>8</v>
      </c>
      <c r="BL153" s="156" t="s">
        <v>292</v>
      </c>
      <c r="BM153" s="156" t="s">
        <v>292</v>
      </c>
      <c r="BN153" s="156">
        <v>0</v>
      </c>
      <c r="BO153" s="156">
        <v>0</v>
      </c>
      <c r="BP153" s="156" t="s">
        <v>293</v>
      </c>
      <c r="BQ153" s="156" t="s">
        <v>293</v>
      </c>
      <c r="BR153" s="175"/>
      <c r="BS153" s="282" t="s">
        <v>139</v>
      </c>
      <c r="BT153" s="283"/>
      <c r="BU153" s="156">
        <v>0</v>
      </c>
      <c r="BV153" s="156">
        <v>0</v>
      </c>
      <c r="BW153" s="156" t="s">
        <v>293</v>
      </c>
      <c r="BX153" s="164" t="s">
        <v>293</v>
      </c>
      <c r="BY153" s="156">
        <v>0</v>
      </c>
      <c r="BZ153" s="156">
        <v>0</v>
      </c>
      <c r="CA153" s="156" t="s">
        <v>293</v>
      </c>
      <c r="CB153" s="164" t="s">
        <v>293</v>
      </c>
      <c r="CC153" s="156">
        <v>0</v>
      </c>
      <c r="CD153" s="156">
        <v>0</v>
      </c>
      <c r="CE153" s="156" t="s">
        <v>293</v>
      </c>
      <c r="CF153" s="156" t="s">
        <v>293</v>
      </c>
      <c r="CG153" s="156">
        <v>0</v>
      </c>
      <c r="CH153" s="156">
        <v>0</v>
      </c>
      <c r="CI153" s="156" t="s">
        <v>293</v>
      </c>
      <c r="CJ153" s="156" t="s">
        <v>293</v>
      </c>
      <c r="CK153" s="156">
        <v>0</v>
      </c>
      <c r="CL153" s="156">
        <v>0</v>
      </c>
      <c r="CM153" s="156" t="s">
        <v>293</v>
      </c>
      <c r="CN153" s="156" t="s">
        <v>293</v>
      </c>
      <c r="CO153" s="175"/>
      <c r="CP153" s="282" t="s">
        <v>139</v>
      </c>
      <c r="CQ153" s="283"/>
      <c r="CR153" s="156">
        <v>0</v>
      </c>
      <c r="CS153" s="156">
        <v>0</v>
      </c>
      <c r="CT153" s="156" t="s">
        <v>293</v>
      </c>
      <c r="CU153" s="164" t="s">
        <v>293</v>
      </c>
      <c r="CV153" s="156">
        <v>0</v>
      </c>
      <c r="CW153" s="156">
        <v>0</v>
      </c>
      <c r="CX153" s="156" t="s">
        <v>293</v>
      </c>
      <c r="CY153" s="156" t="s">
        <v>293</v>
      </c>
      <c r="CZ153" s="156">
        <v>0</v>
      </c>
      <c r="DA153" s="156">
        <v>0</v>
      </c>
      <c r="DB153" s="156" t="s">
        <v>293</v>
      </c>
      <c r="DC153" s="156" t="s">
        <v>293</v>
      </c>
      <c r="DD153" s="156">
        <v>1</v>
      </c>
      <c r="DE153" s="156">
        <v>5</v>
      </c>
      <c r="DF153" s="156" t="s">
        <v>292</v>
      </c>
      <c r="DG153" s="156" t="s">
        <v>292</v>
      </c>
      <c r="DH153" s="156">
        <v>0</v>
      </c>
      <c r="DI153" s="156">
        <v>0</v>
      </c>
      <c r="DJ153" s="156" t="s">
        <v>293</v>
      </c>
      <c r="DK153" s="156" t="s">
        <v>293</v>
      </c>
      <c r="DL153" s="49"/>
      <c r="DM153" s="70"/>
      <c r="DN153" s="75"/>
    </row>
    <row r="154" spans="1:118" s="27" customFormat="1" ht="24.95" customHeight="1" x14ac:dyDescent="0.15">
      <c r="A154" s="41"/>
      <c r="B154" s="267" t="s">
        <v>140</v>
      </c>
      <c r="C154" s="262"/>
      <c r="D154" s="24">
        <v>7</v>
      </c>
      <c r="E154" s="24">
        <v>154</v>
      </c>
      <c r="F154" s="24">
        <v>266750</v>
      </c>
      <c r="G154" s="24">
        <v>110202</v>
      </c>
      <c r="H154" s="17">
        <v>1</v>
      </c>
      <c r="I154" s="17">
        <v>28</v>
      </c>
      <c r="J154" s="24" t="s">
        <v>292</v>
      </c>
      <c r="K154" s="24" t="s">
        <v>292</v>
      </c>
      <c r="L154" s="17">
        <v>0</v>
      </c>
      <c r="M154" s="17">
        <v>0</v>
      </c>
      <c r="N154" s="17" t="s">
        <v>293</v>
      </c>
      <c r="O154" s="24" t="s">
        <v>293</v>
      </c>
      <c r="P154" s="24">
        <v>0</v>
      </c>
      <c r="Q154" s="24">
        <v>0</v>
      </c>
      <c r="R154" s="24" t="s">
        <v>293</v>
      </c>
      <c r="S154" s="24" t="s">
        <v>293</v>
      </c>
      <c r="T154" s="24">
        <v>0</v>
      </c>
      <c r="U154" s="24">
        <v>0</v>
      </c>
      <c r="V154" s="24" t="s">
        <v>293</v>
      </c>
      <c r="W154" s="24" t="s">
        <v>293</v>
      </c>
      <c r="X154" s="41"/>
      <c r="Y154" s="267" t="s">
        <v>140</v>
      </c>
      <c r="Z154" s="262"/>
      <c r="AA154" s="24">
        <v>3</v>
      </c>
      <c r="AB154" s="24">
        <v>74</v>
      </c>
      <c r="AC154" s="24">
        <v>61056</v>
      </c>
      <c r="AD154" s="24">
        <v>35226</v>
      </c>
      <c r="AE154" s="24">
        <v>1</v>
      </c>
      <c r="AF154" s="24">
        <v>28</v>
      </c>
      <c r="AG154" s="24" t="s">
        <v>292</v>
      </c>
      <c r="AH154" s="24" t="s">
        <v>292</v>
      </c>
      <c r="AI154" s="24">
        <v>0</v>
      </c>
      <c r="AJ154" s="24">
        <v>0</v>
      </c>
      <c r="AK154" s="24" t="s">
        <v>293</v>
      </c>
      <c r="AL154" s="24" t="s">
        <v>293</v>
      </c>
      <c r="AM154" s="24">
        <v>0</v>
      </c>
      <c r="AN154" s="24">
        <v>0</v>
      </c>
      <c r="AO154" s="24" t="s">
        <v>293</v>
      </c>
      <c r="AP154" s="17" t="s">
        <v>293</v>
      </c>
      <c r="AQ154" s="24">
        <v>0</v>
      </c>
      <c r="AR154" s="24">
        <v>0</v>
      </c>
      <c r="AS154" s="24" t="s">
        <v>293</v>
      </c>
      <c r="AT154" s="17" t="s">
        <v>293</v>
      </c>
      <c r="AU154" s="41"/>
      <c r="AV154" s="267" t="s">
        <v>140</v>
      </c>
      <c r="AW154" s="262"/>
      <c r="AX154" s="24">
        <v>0</v>
      </c>
      <c r="AY154" s="24">
        <v>0</v>
      </c>
      <c r="AZ154" s="24" t="s">
        <v>293</v>
      </c>
      <c r="BA154" s="17" t="s">
        <v>293</v>
      </c>
      <c r="BB154" s="24">
        <v>0</v>
      </c>
      <c r="BC154" s="24">
        <v>0</v>
      </c>
      <c r="BD154" s="24" t="s">
        <v>293</v>
      </c>
      <c r="BE154" s="17" t="s">
        <v>293</v>
      </c>
      <c r="BF154" s="24">
        <v>0</v>
      </c>
      <c r="BG154" s="24">
        <v>0</v>
      </c>
      <c r="BH154" s="24" t="s">
        <v>293</v>
      </c>
      <c r="BI154" s="17" t="s">
        <v>293</v>
      </c>
      <c r="BJ154" s="24">
        <v>1</v>
      </c>
      <c r="BK154" s="24">
        <v>8</v>
      </c>
      <c r="BL154" s="24" t="s">
        <v>292</v>
      </c>
      <c r="BM154" s="17" t="s">
        <v>292</v>
      </c>
      <c r="BN154" s="24">
        <v>0</v>
      </c>
      <c r="BO154" s="24">
        <v>0</v>
      </c>
      <c r="BP154" s="24" t="s">
        <v>293</v>
      </c>
      <c r="BQ154" s="24" t="s">
        <v>293</v>
      </c>
      <c r="BR154" s="41"/>
      <c r="BS154" s="267" t="s">
        <v>140</v>
      </c>
      <c r="BT154" s="262"/>
      <c r="BU154" s="24">
        <v>0</v>
      </c>
      <c r="BV154" s="24">
        <v>0</v>
      </c>
      <c r="BW154" s="24" t="s">
        <v>293</v>
      </c>
      <c r="BX154" s="17" t="s">
        <v>293</v>
      </c>
      <c r="BY154" s="24">
        <v>1</v>
      </c>
      <c r="BZ154" s="24">
        <v>16</v>
      </c>
      <c r="CA154" s="24" t="s">
        <v>292</v>
      </c>
      <c r="CB154" s="24" t="s">
        <v>292</v>
      </c>
      <c r="CC154" s="24">
        <v>0</v>
      </c>
      <c r="CD154" s="24">
        <v>0</v>
      </c>
      <c r="CE154" s="24" t="s">
        <v>293</v>
      </c>
      <c r="CF154" s="24" t="s">
        <v>293</v>
      </c>
      <c r="CG154" s="24">
        <v>0</v>
      </c>
      <c r="CH154" s="24">
        <v>0</v>
      </c>
      <c r="CI154" s="24" t="s">
        <v>293</v>
      </c>
      <c r="CJ154" s="24" t="s">
        <v>293</v>
      </c>
      <c r="CK154" s="24">
        <v>0</v>
      </c>
      <c r="CL154" s="24">
        <v>0</v>
      </c>
      <c r="CM154" s="24" t="s">
        <v>293</v>
      </c>
      <c r="CN154" s="24" t="s">
        <v>293</v>
      </c>
      <c r="CO154" s="41"/>
      <c r="CP154" s="267" t="s">
        <v>140</v>
      </c>
      <c r="CQ154" s="262"/>
      <c r="CR154" s="24">
        <v>0</v>
      </c>
      <c r="CS154" s="24">
        <v>0</v>
      </c>
      <c r="CT154" s="24" t="s">
        <v>293</v>
      </c>
      <c r="CU154" s="17" t="s">
        <v>293</v>
      </c>
      <c r="CV154" s="24">
        <v>0</v>
      </c>
      <c r="CW154" s="24">
        <v>0</v>
      </c>
      <c r="CX154" s="24" t="s">
        <v>293</v>
      </c>
      <c r="CY154" s="24" t="s">
        <v>293</v>
      </c>
      <c r="CZ154" s="24">
        <v>0</v>
      </c>
      <c r="DA154" s="24">
        <v>0</v>
      </c>
      <c r="DB154" s="24" t="s">
        <v>293</v>
      </c>
      <c r="DC154" s="24" t="s">
        <v>293</v>
      </c>
      <c r="DD154" s="24">
        <v>0</v>
      </c>
      <c r="DE154" s="24">
        <v>0</v>
      </c>
      <c r="DF154" s="24" t="s">
        <v>293</v>
      </c>
      <c r="DG154" s="24" t="s">
        <v>293</v>
      </c>
      <c r="DH154" s="24">
        <v>0</v>
      </c>
      <c r="DI154" s="24">
        <v>0</v>
      </c>
      <c r="DJ154" s="24" t="s">
        <v>293</v>
      </c>
      <c r="DK154" s="24" t="s">
        <v>293</v>
      </c>
      <c r="DL154" s="49"/>
      <c r="DM154" s="70"/>
      <c r="DN154" s="75"/>
    </row>
    <row r="155" spans="1:118" s="27" customFormat="1" ht="24.95" customHeight="1" x14ac:dyDescent="0.15">
      <c r="A155" s="175"/>
      <c r="B155" s="286" t="s">
        <v>141</v>
      </c>
      <c r="C155" s="283"/>
      <c r="D155" s="156">
        <v>16</v>
      </c>
      <c r="E155" s="156">
        <v>195</v>
      </c>
      <c r="F155" s="156">
        <v>417056</v>
      </c>
      <c r="G155" s="156">
        <v>163451</v>
      </c>
      <c r="H155" s="164">
        <v>1</v>
      </c>
      <c r="I155" s="164">
        <v>6</v>
      </c>
      <c r="J155" s="164" t="s">
        <v>292</v>
      </c>
      <c r="K155" s="164" t="s">
        <v>292</v>
      </c>
      <c r="L155" s="164">
        <v>0</v>
      </c>
      <c r="M155" s="164">
        <v>0</v>
      </c>
      <c r="N155" s="156" t="s">
        <v>293</v>
      </c>
      <c r="O155" s="156" t="s">
        <v>293</v>
      </c>
      <c r="P155" s="156">
        <v>0</v>
      </c>
      <c r="Q155" s="156">
        <v>0</v>
      </c>
      <c r="R155" s="156" t="s">
        <v>293</v>
      </c>
      <c r="S155" s="156" t="s">
        <v>293</v>
      </c>
      <c r="T155" s="156">
        <v>3</v>
      </c>
      <c r="U155" s="156">
        <v>52</v>
      </c>
      <c r="V155" s="156">
        <v>70011</v>
      </c>
      <c r="W155" s="156">
        <v>12006</v>
      </c>
      <c r="X155" s="175"/>
      <c r="Y155" s="286" t="s">
        <v>141</v>
      </c>
      <c r="Z155" s="283"/>
      <c r="AA155" s="156">
        <v>1</v>
      </c>
      <c r="AB155" s="156">
        <v>10</v>
      </c>
      <c r="AC155" s="156" t="s">
        <v>292</v>
      </c>
      <c r="AD155" s="156" t="s">
        <v>292</v>
      </c>
      <c r="AE155" s="156">
        <v>0</v>
      </c>
      <c r="AF155" s="156">
        <v>0</v>
      </c>
      <c r="AG155" s="156" t="s">
        <v>293</v>
      </c>
      <c r="AH155" s="156" t="s">
        <v>293</v>
      </c>
      <c r="AI155" s="156">
        <v>0</v>
      </c>
      <c r="AJ155" s="156">
        <v>0</v>
      </c>
      <c r="AK155" s="156" t="s">
        <v>293</v>
      </c>
      <c r="AL155" s="164" t="s">
        <v>293</v>
      </c>
      <c r="AM155" s="156">
        <v>0</v>
      </c>
      <c r="AN155" s="156">
        <v>0</v>
      </c>
      <c r="AO155" s="156" t="s">
        <v>293</v>
      </c>
      <c r="AP155" s="164" t="s">
        <v>293</v>
      </c>
      <c r="AQ155" s="156">
        <v>1</v>
      </c>
      <c r="AR155" s="156">
        <v>9</v>
      </c>
      <c r="AS155" s="156" t="s">
        <v>292</v>
      </c>
      <c r="AT155" s="164" t="s">
        <v>292</v>
      </c>
      <c r="AU155" s="175"/>
      <c r="AV155" s="286" t="s">
        <v>141</v>
      </c>
      <c r="AW155" s="283"/>
      <c r="AX155" s="156">
        <v>1</v>
      </c>
      <c r="AY155" s="156">
        <v>19</v>
      </c>
      <c r="AZ155" s="156" t="s">
        <v>292</v>
      </c>
      <c r="BA155" s="156" t="s">
        <v>292</v>
      </c>
      <c r="BB155" s="156">
        <v>0</v>
      </c>
      <c r="BC155" s="156">
        <v>0</v>
      </c>
      <c r="BD155" s="156" t="s">
        <v>293</v>
      </c>
      <c r="BE155" s="164" t="s">
        <v>293</v>
      </c>
      <c r="BF155" s="156">
        <v>0</v>
      </c>
      <c r="BG155" s="156">
        <v>0</v>
      </c>
      <c r="BH155" s="156" t="s">
        <v>293</v>
      </c>
      <c r="BI155" s="164" t="s">
        <v>293</v>
      </c>
      <c r="BJ155" s="156">
        <v>5</v>
      </c>
      <c r="BK155" s="156">
        <v>36</v>
      </c>
      <c r="BL155" s="156">
        <v>117440</v>
      </c>
      <c r="BM155" s="164">
        <v>59903</v>
      </c>
      <c r="BN155" s="156">
        <v>0</v>
      </c>
      <c r="BO155" s="156">
        <v>0</v>
      </c>
      <c r="BP155" s="156" t="s">
        <v>293</v>
      </c>
      <c r="BQ155" s="156" t="s">
        <v>293</v>
      </c>
      <c r="BR155" s="175"/>
      <c r="BS155" s="286" t="s">
        <v>141</v>
      </c>
      <c r="BT155" s="283"/>
      <c r="BU155" s="156">
        <v>0</v>
      </c>
      <c r="BV155" s="156">
        <v>0</v>
      </c>
      <c r="BW155" s="156" t="s">
        <v>293</v>
      </c>
      <c r="BX155" s="164" t="s">
        <v>293</v>
      </c>
      <c r="BY155" s="156">
        <v>3</v>
      </c>
      <c r="BZ155" s="156">
        <v>45</v>
      </c>
      <c r="CA155" s="156">
        <v>87885</v>
      </c>
      <c r="CB155" s="164">
        <v>49094</v>
      </c>
      <c r="CC155" s="156">
        <v>0</v>
      </c>
      <c r="CD155" s="156">
        <v>0</v>
      </c>
      <c r="CE155" s="156" t="s">
        <v>293</v>
      </c>
      <c r="CF155" s="156" t="s">
        <v>293</v>
      </c>
      <c r="CG155" s="156">
        <v>0</v>
      </c>
      <c r="CH155" s="156">
        <v>0</v>
      </c>
      <c r="CI155" s="156" t="s">
        <v>293</v>
      </c>
      <c r="CJ155" s="156" t="s">
        <v>293</v>
      </c>
      <c r="CK155" s="156">
        <v>0</v>
      </c>
      <c r="CL155" s="156">
        <v>0</v>
      </c>
      <c r="CM155" s="156" t="s">
        <v>293</v>
      </c>
      <c r="CN155" s="156" t="s">
        <v>293</v>
      </c>
      <c r="CO155" s="175"/>
      <c r="CP155" s="286" t="s">
        <v>141</v>
      </c>
      <c r="CQ155" s="283"/>
      <c r="CR155" s="156">
        <v>1</v>
      </c>
      <c r="CS155" s="156">
        <v>18</v>
      </c>
      <c r="CT155" s="156" t="s">
        <v>292</v>
      </c>
      <c r="CU155" s="156" t="s">
        <v>292</v>
      </c>
      <c r="CV155" s="156">
        <v>0</v>
      </c>
      <c r="CW155" s="156">
        <v>0</v>
      </c>
      <c r="CX155" s="156" t="s">
        <v>293</v>
      </c>
      <c r="CY155" s="156" t="s">
        <v>293</v>
      </c>
      <c r="CZ155" s="156">
        <v>0</v>
      </c>
      <c r="DA155" s="156">
        <v>0</v>
      </c>
      <c r="DB155" s="156" t="s">
        <v>293</v>
      </c>
      <c r="DC155" s="156" t="s">
        <v>293</v>
      </c>
      <c r="DD155" s="156">
        <v>0</v>
      </c>
      <c r="DE155" s="156">
        <v>0</v>
      </c>
      <c r="DF155" s="156" t="s">
        <v>293</v>
      </c>
      <c r="DG155" s="156" t="s">
        <v>293</v>
      </c>
      <c r="DH155" s="156">
        <v>0</v>
      </c>
      <c r="DI155" s="156">
        <v>0</v>
      </c>
      <c r="DJ155" s="156" t="s">
        <v>293</v>
      </c>
      <c r="DK155" s="156" t="s">
        <v>293</v>
      </c>
      <c r="DL155" s="49"/>
      <c r="DM155" s="70"/>
      <c r="DN155" s="75"/>
    </row>
    <row r="156" spans="1:118" s="27" customFormat="1" ht="24.95" customHeight="1" x14ac:dyDescent="0.15">
      <c r="A156" s="41"/>
      <c r="B156" s="267" t="s">
        <v>142</v>
      </c>
      <c r="C156" s="262"/>
      <c r="D156" s="24">
        <v>8</v>
      </c>
      <c r="E156" s="24">
        <v>73</v>
      </c>
      <c r="F156" s="24">
        <v>183764</v>
      </c>
      <c r="G156" s="24">
        <v>72994</v>
      </c>
      <c r="H156" s="17">
        <v>0</v>
      </c>
      <c r="I156" s="17">
        <v>0</v>
      </c>
      <c r="J156" s="17" t="s">
        <v>293</v>
      </c>
      <c r="K156" s="24" t="s">
        <v>293</v>
      </c>
      <c r="L156" s="17">
        <v>0</v>
      </c>
      <c r="M156" s="17">
        <v>0</v>
      </c>
      <c r="N156" s="17" t="s">
        <v>293</v>
      </c>
      <c r="O156" s="24" t="s">
        <v>293</v>
      </c>
      <c r="P156" s="24">
        <v>0</v>
      </c>
      <c r="Q156" s="24">
        <v>0</v>
      </c>
      <c r="R156" s="24" t="s">
        <v>293</v>
      </c>
      <c r="S156" s="24" t="s">
        <v>293</v>
      </c>
      <c r="T156" s="24">
        <v>1</v>
      </c>
      <c r="U156" s="24">
        <v>12</v>
      </c>
      <c r="V156" s="24" t="s">
        <v>292</v>
      </c>
      <c r="W156" s="24" t="s">
        <v>292</v>
      </c>
      <c r="X156" s="41"/>
      <c r="Y156" s="267" t="s">
        <v>142</v>
      </c>
      <c r="Z156" s="262"/>
      <c r="AA156" s="24">
        <v>0</v>
      </c>
      <c r="AB156" s="24">
        <v>0</v>
      </c>
      <c r="AC156" s="24" t="s">
        <v>293</v>
      </c>
      <c r="AD156" s="24" t="s">
        <v>293</v>
      </c>
      <c r="AE156" s="24">
        <v>1</v>
      </c>
      <c r="AF156" s="24">
        <v>19</v>
      </c>
      <c r="AG156" s="24" t="s">
        <v>292</v>
      </c>
      <c r="AH156" s="24" t="s">
        <v>292</v>
      </c>
      <c r="AI156" s="24">
        <v>0</v>
      </c>
      <c r="AJ156" s="24">
        <v>0</v>
      </c>
      <c r="AK156" s="24" t="s">
        <v>293</v>
      </c>
      <c r="AL156" s="24" t="s">
        <v>293</v>
      </c>
      <c r="AM156" s="24">
        <v>0</v>
      </c>
      <c r="AN156" s="24">
        <v>0</v>
      </c>
      <c r="AO156" s="24" t="s">
        <v>293</v>
      </c>
      <c r="AP156" s="17" t="s">
        <v>293</v>
      </c>
      <c r="AQ156" s="24">
        <v>0</v>
      </c>
      <c r="AR156" s="24">
        <v>0</v>
      </c>
      <c r="AS156" s="24" t="s">
        <v>293</v>
      </c>
      <c r="AT156" s="17" t="s">
        <v>293</v>
      </c>
      <c r="AU156" s="41"/>
      <c r="AV156" s="267" t="s">
        <v>142</v>
      </c>
      <c r="AW156" s="262"/>
      <c r="AX156" s="24">
        <v>0</v>
      </c>
      <c r="AY156" s="24">
        <v>0</v>
      </c>
      <c r="AZ156" s="24" t="s">
        <v>293</v>
      </c>
      <c r="BA156" s="17" t="s">
        <v>293</v>
      </c>
      <c r="BB156" s="24">
        <v>0</v>
      </c>
      <c r="BC156" s="24">
        <v>0</v>
      </c>
      <c r="BD156" s="24" t="s">
        <v>293</v>
      </c>
      <c r="BE156" s="17" t="s">
        <v>293</v>
      </c>
      <c r="BF156" s="24">
        <v>0</v>
      </c>
      <c r="BG156" s="24">
        <v>0</v>
      </c>
      <c r="BH156" s="24" t="s">
        <v>293</v>
      </c>
      <c r="BI156" s="17" t="s">
        <v>293</v>
      </c>
      <c r="BJ156" s="24">
        <v>3</v>
      </c>
      <c r="BK156" s="24">
        <v>15</v>
      </c>
      <c r="BL156" s="24">
        <v>70729</v>
      </c>
      <c r="BM156" s="17">
        <v>24670</v>
      </c>
      <c r="BN156" s="24">
        <v>0</v>
      </c>
      <c r="BO156" s="24">
        <v>0</v>
      </c>
      <c r="BP156" s="24" t="s">
        <v>293</v>
      </c>
      <c r="BQ156" s="24" t="s">
        <v>293</v>
      </c>
      <c r="BR156" s="41"/>
      <c r="BS156" s="267" t="s">
        <v>142</v>
      </c>
      <c r="BT156" s="262"/>
      <c r="BU156" s="24">
        <v>0</v>
      </c>
      <c r="BV156" s="24">
        <v>0</v>
      </c>
      <c r="BW156" s="24" t="s">
        <v>293</v>
      </c>
      <c r="BX156" s="17" t="s">
        <v>293</v>
      </c>
      <c r="BY156" s="24">
        <v>1</v>
      </c>
      <c r="BZ156" s="24">
        <v>7</v>
      </c>
      <c r="CA156" s="24" t="s">
        <v>292</v>
      </c>
      <c r="CB156" s="24" t="s">
        <v>292</v>
      </c>
      <c r="CC156" s="24">
        <v>1</v>
      </c>
      <c r="CD156" s="24">
        <v>6</v>
      </c>
      <c r="CE156" s="24" t="s">
        <v>292</v>
      </c>
      <c r="CF156" s="24" t="s">
        <v>292</v>
      </c>
      <c r="CG156" s="24">
        <v>0</v>
      </c>
      <c r="CH156" s="24">
        <v>0</v>
      </c>
      <c r="CI156" s="24" t="s">
        <v>293</v>
      </c>
      <c r="CJ156" s="24" t="s">
        <v>293</v>
      </c>
      <c r="CK156" s="24">
        <v>0</v>
      </c>
      <c r="CL156" s="24">
        <v>0</v>
      </c>
      <c r="CM156" s="24" t="s">
        <v>293</v>
      </c>
      <c r="CN156" s="24" t="s">
        <v>293</v>
      </c>
      <c r="CO156" s="41"/>
      <c r="CP156" s="267" t="s">
        <v>142</v>
      </c>
      <c r="CQ156" s="262"/>
      <c r="CR156" s="24">
        <v>0</v>
      </c>
      <c r="CS156" s="24">
        <v>0</v>
      </c>
      <c r="CT156" s="24" t="s">
        <v>293</v>
      </c>
      <c r="CU156" s="17" t="s">
        <v>293</v>
      </c>
      <c r="CV156" s="24">
        <v>0</v>
      </c>
      <c r="CW156" s="24">
        <v>0</v>
      </c>
      <c r="CX156" s="24" t="s">
        <v>293</v>
      </c>
      <c r="CY156" s="24" t="s">
        <v>293</v>
      </c>
      <c r="CZ156" s="24">
        <v>0</v>
      </c>
      <c r="DA156" s="24">
        <v>0</v>
      </c>
      <c r="DB156" s="24" t="s">
        <v>293</v>
      </c>
      <c r="DC156" s="24" t="s">
        <v>293</v>
      </c>
      <c r="DD156" s="24">
        <v>1</v>
      </c>
      <c r="DE156" s="24">
        <v>14</v>
      </c>
      <c r="DF156" s="24" t="s">
        <v>292</v>
      </c>
      <c r="DG156" s="24" t="s">
        <v>292</v>
      </c>
      <c r="DH156" s="24">
        <v>0</v>
      </c>
      <c r="DI156" s="24">
        <v>0</v>
      </c>
      <c r="DJ156" s="24" t="s">
        <v>293</v>
      </c>
      <c r="DK156" s="24" t="s">
        <v>293</v>
      </c>
      <c r="DL156" s="49"/>
      <c r="DM156" s="70"/>
      <c r="DN156" s="75"/>
    </row>
    <row r="157" spans="1:118" s="27" customFormat="1" ht="24.75" customHeight="1" x14ac:dyDescent="0.15">
      <c r="A157" s="175"/>
      <c r="B157" s="286" t="s">
        <v>143</v>
      </c>
      <c r="C157" s="283"/>
      <c r="D157" s="156">
        <v>7</v>
      </c>
      <c r="E157" s="156">
        <v>109</v>
      </c>
      <c r="F157" s="156">
        <v>178837</v>
      </c>
      <c r="G157" s="156">
        <v>66865</v>
      </c>
      <c r="H157" s="164">
        <v>0</v>
      </c>
      <c r="I157" s="164">
        <v>0</v>
      </c>
      <c r="J157" s="164" t="s">
        <v>293</v>
      </c>
      <c r="K157" s="156" t="s">
        <v>293</v>
      </c>
      <c r="L157" s="164">
        <v>0</v>
      </c>
      <c r="M157" s="164">
        <v>0</v>
      </c>
      <c r="N157" s="156" t="s">
        <v>293</v>
      </c>
      <c r="O157" s="156" t="s">
        <v>293</v>
      </c>
      <c r="P157" s="156">
        <v>0</v>
      </c>
      <c r="Q157" s="156">
        <v>0</v>
      </c>
      <c r="R157" s="156" t="s">
        <v>293</v>
      </c>
      <c r="S157" s="156" t="s">
        <v>293</v>
      </c>
      <c r="T157" s="156">
        <v>4</v>
      </c>
      <c r="U157" s="156">
        <v>67</v>
      </c>
      <c r="V157" s="156">
        <v>86633</v>
      </c>
      <c r="W157" s="156">
        <v>28245</v>
      </c>
      <c r="X157" s="175"/>
      <c r="Y157" s="286" t="s">
        <v>143</v>
      </c>
      <c r="Z157" s="283"/>
      <c r="AA157" s="156">
        <v>0</v>
      </c>
      <c r="AB157" s="156">
        <v>0</v>
      </c>
      <c r="AC157" s="156" t="s">
        <v>293</v>
      </c>
      <c r="AD157" s="156" t="s">
        <v>293</v>
      </c>
      <c r="AE157" s="156">
        <v>0</v>
      </c>
      <c r="AF157" s="156">
        <v>0</v>
      </c>
      <c r="AG157" s="156" t="s">
        <v>293</v>
      </c>
      <c r="AH157" s="156" t="s">
        <v>293</v>
      </c>
      <c r="AI157" s="156">
        <v>0</v>
      </c>
      <c r="AJ157" s="156">
        <v>0</v>
      </c>
      <c r="AK157" s="156" t="s">
        <v>293</v>
      </c>
      <c r="AL157" s="164" t="s">
        <v>293</v>
      </c>
      <c r="AM157" s="156">
        <v>0</v>
      </c>
      <c r="AN157" s="156">
        <v>0</v>
      </c>
      <c r="AO157" s="156" t="s">
        <v>293</v>
      </c>
      <c r="AP157" s="164" t="s">
        <v>293</v>
      </c>
      <c r="AQ157" s="156">
        <v>0</v>
      </c>
      <c r="AR157" s="156">
        <v>0</v>
      </c>
      <c r="AS157" s="156" t="s">
        <v>293</v>
      </c>
      <c r="AT157" s="164" t="s">
        <v>293</v>
      </c>
      <c r="AU157" s="175"/>
      <c r="AV157" s="286" t="s">
        <v>143</v>
      </c>
      <c r="AW157" s="283"/>
      <c r="AX157" s="156">
        <v>0</v>
      </c>
      <c r="AY157" s="156">
        <v>0</v>
      </c>
      <c r="AZ157" s="156" t="s">
        <v>293</v>
      </c>
      <c r="BA157" s="164" t="s">
        <v>293</v>
      </c>
      <c r="BB157" s="156">
        <v>0</v>
      </c>
      <c r="BC157" s="156">
        <v>0</v>
      </c>
      <c r="BD157" s="156" t="s">
        <v>293</v>
      </c>
      <c r="BE157" s="164" t="s">
        <v>293</v>
      </c>
      <c r="BF157" s="156">
        <v>0</v>
      </c>
      <c r="BG157" s="156">
        <v>0</v>
      </c>
      <c r="BH157" s="156" t="s">
        <v>293</v>
      </c>
      <c r="BI157" s="164" t="s">
        <v>293</v>
      </c>
      <c r="BJ157" s="156">
        <v>3</v>
      </c>
      <c r="BK157" s="156">
        <v>42</v>
      </c>
      <c r="BL157" s="156">
        <v>92204</v>
      </c>
      <c r="BM157" s="156">
        <v>38620</v>
      </c>
      <c r="BN157" s="156">
        <v>0</v>
      </c>
      <c r="BO157" s="156">
        <v>0</v>
      </c>
      <c r="BP157" s="156" t="s">
        <v>293</v>
      </c>
      <c r="BQ157" s="156" t="s">
        <v>293</v>
      </c>
      <c r="BR157" s="175"/>
      <c r="BS157" s="286" t="s">
        <v>143</v>
      </c>
      <c r="BT157" s="283"/>
      <c r="BU157" s="156">
        <v>0</v>
      </c>
      <c r="BV157" s="156">
        <v>0</v>
      </c>
      <c r="BW157" s="156" t="s">
        <v>293</v>
      </c>
      <c r="BX157" s="164" t="s">
        <v>293</v>
      </c>
      <c r="BY157" s="156">
        <v>0</v>
      </c>
      <c r="BZ157" s="156">
        <v>0</v>
      </c>
      <c r="CA157" s="156" t="s">
        <v>293</v>
      </c>
      <c r="CB157" s="164" t="s">
        <v>293</v>
      </c>
      <c r="CC157" s="156">
        <v>0</v>
      </c>
      <c r="CD157" s="156">
        <v>0</v>
      </c>
      <c r="CE157" s="156" t="s">
        <v>293</v>
      </c>
      <c r="CF157" s="156" t="s">
        <v>293</v>
      </c>
      <c r="CG157" s="156">
        <v>0</v>
      </c>
      <c r="CH157" s="156">
        <v>0</v>
      </c>
      <c r="CI157" s="156" t="s">
        <v>293</v>
      </c>
      <c r="CJ157" s="156" t="s">
        <v>293</v>
      </c>
      <c r="CK157" s="156">
        <v>0</v>
      </c>
      <c r="CL157" s="156">
        <v>0</v>
      </c>
      <c r="CM157" s="156" t="s">
        <v>293</v>
      </c>
      <c r="CN157" s="156" t="s">
        <v>293</v>
      </c>
      <c r="CO157" s="175"/>
      <c r="CP157" s="286" t="s">
        <v>143</v>
      </c>
      <c r="CQ157" s="283"/>
      <c r="CR157" s="156">
        <v>0</v>
      </c>
      <c r="CS157" s="156">
        <v>0</v>
      </c>
      <c r="CT157" s="156" t="s">
        <v>293</v>
      </c>
      <c r="CU157" s="164" t="s">
        <v>293</v>
      </c>
      <c r="CV157" s="156">
        <v>0</v>
      </c>
      <c r="CW157" s="156">
        <v>0</v>
      </c>
      <c r="CX157" s="156" t="s">
        <v>293</v>
      </c>
      <c r="CY157" s="156" t="s">
        <v>293</v>
      </c>
      <c r="CZ157" s="156">
        <v>0</v>
      </c>
      <c r="DA157" s="156">
        <v>0</v>
      </c>
      <c r="DB157" s="156" t="s">
        <v>293</v>
      </c>
      <c r="DC157" s="156" t="s">
        <v>293</v>
      </c>
      <c r="DD157" s="156">
        <v>0</v>
      </c>
      <c r="DE157" s="156">
        <v>0</v>
      </c>
      <c r="DF157" s="156" t="s">
        <v>293</v>
      </c>
      <c r="DG157" s="156" t="s">
        <v>293</v>
      </c>
      <c r="DH157" s="156">
        <v>0</v>
      </c>
      <c r="DI157" s="156">
        <v>0</v>
      </c>
      <c r="DJ157" s="156" t="s">
        <v>293</v>
      </c>
      <c r="DK157" s="156" t="s">
        <v>293</v>
      </c>
      <c r="DL157" s="49"/>
      <c r="DM157" s="70"/>
      <c r="DN157" s="75"/>
    </row>
    <row r="158" spans="1:118" s="27" customFormat="1" ht="24.95" customHeight="1" x14ac:dyDescent="0.15">
      <c r="A158" s="41"/>
      <c r="B158" s="267" t="s">
        <v>144</v>
      </c>
      <c r="C158" s="262"/>
      <c r="D158" s="24">
        <v>5</v>
      </c>
      <c r="E158" s="24">
        <v>46</v>
      </c>
      <c r="F158" s="24">
        <v>58050</v>
      </c>
      <c r="G158" s="24">
        <v>11167</v>
      </c>
      <c r="H158" s="17">
        <v>3</v>
      </c>
      <c r="I158" s="17">
        <v>30</v>
      </c>
      <c r="J158" s="17" t="s">
        <v>301</v>
      </c>
      <c r="K158" s="17" t="s">
        <v>301</v>
      </c>
      <c r="L158" s="17">
        <v>1</v>
      </c>
      <c r="M158" s="17">
        <v>11</v>
      </c>
      <c r="N158" s="17" t="s">
        <v>292</v>
      </c>
      <c r="O158" s="24" t="s">
        <v>292</v>
      </c>
      <c r="P158" s="24">
        <v>0</v>
      </c>
      <c r="Q158" s="24">
        <v>0</v>
      </c>
      <c r="R158" s="24" t="s">
        <v>293</v>
      </c>
      <c r="S158" s="24" t="s">
        <v>293</v>
      </c>
      <c r="T158" s="24">
        <v>0</v>
      </c>
      <c r="U158" s="24">
        <v>0</v>
      </c>
      <c r="V158" s="24" t="s">
        <v>293</v>
      </c>
      <c r="W158" s="24" t="s">
        <v>293</v>
      </c>
      <c r="X158" s="41"/>
      <c r="Y158" s="267" t="s">
        <v>144</v>
      </c>
      <c r="Z158" s="262"/>
      <c r="AA158" s="17">
        <v>0</v>
      </c>
      <c r="AB158" s="17">
        <v>0</v>
      </c>
      <c r="AC158" s="17" t="s">
        <v>293</v>
      </c>
      <c r="AD158" s="24" t="s">
        <v>293</v>
      </c>
      <c r="AE158" s="17">
        <v>0</v>
      </c>
      <c r="AF158" s="17">
        <v>0</v>
      </c>
      <c r="AG158" s="17" t="s">
        <v>293</v>
      </c>
      <c r="AH158" s="24" t="s">
        <v>293</v>
      </c>
      <c r="AI158" s="17">
        <v>1</v>
      </c>
      <c r="AJ158" s="17">
        <v>5</v>
      </c>
      <c r="AK158" s="24" t="s">
        <v>292</v>
      </c>
      <c r="AL158" s="24" t="s">
        <v>292</v>
      </c>
      <c r="AM158" s="17">
        <v>0</v>
      </c>
      <c r="AN158" s="17">
        <v>0</v>
      </c>
      <c r="AO158" s="17" t="s">
        <v>293</v>
      </c>
      <c r="AP158" s="17" t="s">
        <v>293</v>
      </c>
      <c r="AQ158" s="17">
        <v>0</v>
      </c>
      <c r="AR158" s="17">
        <v>0</v>
      </c>
      <c r="AS158" s="17" t="s">
        <v>293</v>
      </c>
      <c r="AT158" s="17" t="s">
        <v>293</v>
      </c>
      <c r="AU158" s="41"/>
      <c r="AV158" s="267" t="s">
        <v>144</v>
      </c>
      <c r="AW158" s="262"/>
      <c r="AX158" s="17">
        <v>0</v>
      </c>
      <c r="AY158" s="17">
        <v>0</v>
      </c>
      <c r="AZ158" s="17" t="s">
        <v>293</v>
      </c>
      <c r="BA158" s="17" t="s">
        <v>293</v>
      </c>
      <c r="BB158" s="17">
        <v>0</v>
      </c>
      <c r="BC158" s="17">
        <v>0</v>
      </c>
      <c r="BD158" s="17" t="s">
        <v>293</v>
      </c>
      <c r="BE158" s="17" t="s">
        <v>293</v>
      </c>
      <c r="BF158" s="17">
        <v>0</v>
      </c>
      <c r="BG158" s="17">
        <v>0</v>
      </c>
      <c r="BH158" s="17" t="s">
        <v>293</v>
      </c>
      <c r="BI158" s="17" t="s">
        <v>293</v>
      </c>
      <c r="BJ158" s="17">
        <v>0</v>
      </c>
      <c r="BK158" s="17">
        <v>0</v>
      </c>
      <c r="BL158" s="17" t="s">
        <v>293</v>
      </c>
      <c r="BM158" s="17" t="s">
        <v>293</v>
      </c>
      <c r="BN158" s="17">
        <v>0</v>
      </c>
      <c r="BO158" s="24">
        <v>0</v>
      </c>
      <c r="BP158" s="24" t="s">
        <v>293</v>
      </c>
      <c r="BQ158" s="24" t="s">
        <v>293</v>
      </c>
      <c r="BR158" s="41"/>
      <c r="BS158" s="267" t="s">
        <v>144</v>
      </c>
      <c r="BT158" s="262"/>
      <c r="BU158" s="17">
        <v>0</v>
      </c>
      <c r="BV158" s="17">
        <v>0</v>
      </c>
      <c r="BW158" s="17" t="s">
        <v>293</v>
      </c>
      <c r="BX158" s="17" t="s">
        <v>293</v>
      </c>
      <c r="BY158" s="17">
        <v>0</v>
      </c>
      <c r="BZ158" s="17">
        <v>0</v>
      </c>
      <c r="CA158" s="17" t="s">
        <v>293</v>
      </c>
      <c r="CB158" s="17" t="s">
        <v>293</v>
      </c>
      <c r="CC158" s="17">
        <v>0</v>
      </c>
      <c r="CD158" s="17">
        <v>0</v>
      </c>
      <c r="CE158" s="17" t="s">
        <v>293</v>
      </c>
      <c r="CF158" s="24" t="s">
        <v>293</v>
      </c>
      <c r="CG158" s="17">
        <v>0</v>
      </c>
      <c r="CH158" s="17">
        <v>0</v>
      </c>
      <c r="CI158" s="17" t="s">
        <v>293</v>
      </c>
      <c r="CJ158" s="24" t="s">
        <v>293</v>
      </c>
      <c r="CK158" s="17">
        <v>0</v>
      </c>
      <c r="CL158" s="17">
        <v>0</v>
      </c>
      <c r="CM158" s="17" t="s">
        <v>293</v>
      </c>
      <c r="CN158" s="17" t="s">
        <v>293</v>
      </c>
      <c r="CO158" s="41"/>
      <c r="CP158" s="267" t="s">
        <v>144</v>
      </c>
      <c r="CQ158" s="262"/>
      <c r="CR158" s="17">
        <v>0</v>
      </c>
      <c r="CS158" s="17">
        <v>0</v>
      </c>
      <c r="CT158" s="17" t="s">
        <v>293</v>
      </c>
      <c r="CU158" s="17" t="s">
        <v>293</v>
      </c>
      <c r="CV158" s="17">
        <v>0</v>
      </c>
      <c r="CW158" s="17">
        <v>0</v>
      </c>
      <c r="CX158" s="17" t="s">
        <v>293</v>
      </c>
      <c r="CY158" s="24" t="s">
        <v>293</v>
      </c>
      <c r="CZ158" s="17">
        <v>0</v>
      </c>
      <c r="DA158" s="17">
        <v>0</v>
      </c>
      <c r="DB158" s="17" t="s">
        <v>293</v>
      </c>
      <c r="DC158" s="24" t="s">
        <v>293</v>
      </c>
      <c r="DD158" s="17">
        <v>0</v>
      </c>
      <c r="DE158" s="17">
        <v>0</v>
      </c>
      <c r="DF158" s="17" t="s">
        <v>293</v>
      </c>
      <c r="DG158" s="17" t="s">
        <v>293</v>
      </c>
      <c r="DH158" s="17">
        <v>0</v>
      </c>
      <c r="DI158" s="17">
        <v>0</v>
      </c>
      <c r="DJ158" s="17" t="s">
        <v>293</v>
      </c>
      <c r="DK158" s="24" t="s">
        <v>293</v>
      </c>
      <c r="DL158" s="110"/>
      <c r="DM158" s="70"/>
      <c r="DN158" s="75"/>
    </row>
    <row r="159" spans="1:118" s="27" customFormat="1" ht="24.95" customHeight="1" x14ac:dyDescent="0.15">
      <c r="A159" s="175"/>
      <c r="B159" s="286" t="s">
        <v>145</v>
      </c>
      <c r="C159" s="283"/>
      <c r="D159" s="156">
        <v>39</v>
      </c>
      <c r="E159" s="156">
        <v>772</v>
      </c>
      <c r="F159" s="156">
        <v>1127849</v>
      </c>
      <c r="G159" s="156">
        <v>505828</v>
      </c>
      <c r="H159" s="164">
        <v>3</v>
      </c>
      <c r="I159" s="164">
        <v>99</v>
      </c>
      <c r="J159" s="156">
        <v>119236</v>
      </c>
      <c r="K159" s="156">
        <v>50220</v>
      </c>
      <c r="L159" s="164">
        <v>0</v>
      </c>
      <c r="M159" s="164">
        <v>0</v>
      </c>
      <c r="N159" s="164" t="s">
        <v>293</v>
      </c>
      <c r="O159" s="156" t="s">
        <v>293</v>
      </c>
      <c r="P159" s="156">
        <v>0</v>
      </c>
      <c r="Q159" s="156">
        <v>0</v>
      </c>
      <c r="R159" s="156" t="s">
        <v>293</v>
      </c>
      <c r="S159" s="156" t="s">
        <v>293</v>
      </c>
      <c r="T159" s="156">
        <v>9</v>
      </c>
      <c r="U159" s="156">
        <v>217</v>
      </c>
      <c r="V159" s="156">
        <v>264912</v>
      </c>
      <c r="W159" s="156">
        <v>94096</v>
      </c>
      <c r="X159" s="175"/>
      <c r="Y159" s="286" t="s">
        <v>145</v>
      </c>
      <c r="Z159" s="283"/>
      <c r="AA159" s="164">
        <v>17</v>
      </c>
      <c r="AB159" s="164">
        <v>318</v>
      </c>
      <c r="AC159" s="164">
        <v>466102</v>
      </c>
      <c r="AD159" s="164">
        <v>249391</v>
      </c>
      <c r="AE159" s="164">
        <v>0</v>
      </c>
      <c r="AF159" s="164">
        <v>0</v>
      </c>
      <c r="AG159" s="164" t="s">
        <v>293</v>
      </c>
      <c r="AH159" s="164" t="s">
        <v>293</v>
      </c>
      <c r="AI159" s="164">
        <v>0</v>
      </c>
      <c r="AJ159" s="164">
        <v>0</v>
      </c>
      <c r="AK159" s="164" t="s">
        <v>293</v>
      </c>
      <c r="AL159" s="164" t="s">
        <v>293</v>
      </c>
      <c r="AM159" s="164">
        <v>0</v>
      </c>
      <c r="AN159" s="164">
        <v>0</v>
      </c>
      <c r="AO159" s="156" t="s">
        <v>293</v>
      </c>
      <c r="AP159" s="156" t="s">
        <v>293</v>
      </c>
      <c r="AQ159" s="164">
        <v>0</v>
      </c>
      <c r="AR159" s="164">
        <v>0</v>
      </c>
      <c r="AS159" s="164" t="s">
        <v>293</v>
      </c>
      <c r="AT159" s="164" t="s">
        <v>293</v>
      </c>
      <c r="AU159" s="175"/>
      <c r="AV159" s="286" t="s">
        <v>145</v>
      </c>
      <c r="AW159" s="283"/>
      <c r="AX159" s="164">
        <v>1</v>
      </c>
      <c r="AY159" s="164">
        <v>11</v>
      </c>
      <c r="AZ159" s="164" t="s">
        <v>292</v>
      </c>
      <c r="BA159" s="164" t="s">
        <v>292</v>
      </c>
      <c r="BB159" s="164">
        <v>0</v>
      </c>
      <c r="BC159" s="164">
        <v>0</v>
      </c>
      <c r="BD159" s="164" t="s">
        <v>293</v>
      </c>
      <c r="BE159" s="164" t="s">
        <v>293</v>
      </c>
      <c r="BF159" s="164">
        <v>0</v>
      </c>
      <c r="BG159" s="164">
        <v>0</v>
      </c>
      <c r="BH159" s="164" t="s">
        <v>293</v>
      </c>
      <c r="BI159" s="164" t="s">
        <v>293</v>
      </c>
      <c r="BJ159" s="164">
        <v>1</v>
      </c>
      <c r="BK159" s="164">
        <v>15</v>
      </c>
      <c r="BL159" s="156" t="s">
        <v>292</v>
      </c>
      <c r="BM159" s="156" t="s">
        <v>292</v>
      </c>
      <c r="BN159" s="164">
        <v>0</v>
      </c>
      <c r="BO159" s="156">
        <v>0</v>
      </c>
      <c r="BP159" s="156" t="s">
        <v>293</v>
      </c>
      <c r="BQ159" s="156" t="s">
        <v>293</v>
      </c>
      <c r="BR159" s="175"/>
      <c r="BS159" s="286" t="s">
        <v>145</v>
      </c>
      <c r="BT159" s="283"/>
      <c r="BU159" s="164">
        <v>0</v>
      </c>
      <c r="BV159" s="156">
        <v>0</v>
      </c>
      <c r="BW159" s="156" t="s">
        <v>293</v>
      </c>
      <c r="BX159" s="156" t="s">
        <v>293</v>
      </c>
      <c r="BY159" s="164">
        <v>4</v>
      </c>
      <c r="BZ159" s="164">
        <v>39</v>
      </c>
      <c r="CA159" s="164">
        <v>75608</v>
      </c>
      <c r="CB159" s="164">
        <v>28841</v>
      </c>
      <c r="CC159" s="164">
        <v>1</v>
      </c>
      <c r="CD159" s="164">
        <v>6</v>
      </c>
      <c r="CE159" s="156" t="s">
        <v>292</v>
      </c>
      <c r="CF159" s="156" t="s">
        <v>292</v>
      </c>
      <c r="CG159" s="164">
        <v>1</v>
      </c>
      <c r="CH159" s="164">
        <v>49</v>
      </c>
      <c r="CI159" s="156" t="s">
        <v>292</v>
      </c>
      <c r="CJ159" s="156" t="s">
        <v>292</v>
      </c>
      <c r="CK159" s="164">
        <v>0</v>
      </c>
      <c r="CL159" s="156">
        <v>0</v>
      </c>
      <c r="CM159" s="156" t="s">
        <v>293</v>
      </c>
      <c r="CN159" s="156" t="s">
        <v>293</v>
      </c>
      <c r="CO159" s="175"/>
      <c r="CP159" s="286" t="s">
        <v>145</v>
      </c>
      <c r="CQ159" s="283"/>
      <c r="CR159" s="164">
        <v>0</v>
      </c>
      <c r="CS159" s="164">
        <v>0</v>
      </c>
      <c r="CT159" s="164" t="s">
        <v>293</v>
      </c>
      <c r="CU159" s="164" t="s">
        <v>293</v>
      </c>
      <c r="CV159" s="164">
        <v>0</v>
      </c>
      <c r="CW159" s="164">
        <v>0</v>
      </c>
      <c r="CX159" s="164" t="s">
        <v>293</v>
      </c>
      <c r="CY159" s="156" t="s">
        <v>293</v>
      </c>
      <c r="CZ159" s="164">
        <v>0</v>
      </c>
      <c r="DA159" s="164">
        <v>0</v>
      </c>
      <c r="DB159" s="164" t="s">
        <v>293</v>
      </c>
      <c r="DC159" s="156" t="s">
        <v>293</v>
      </c>
      <c r="DD159" s="164">
        <v>0</v>
      </c>
      <c r="DE159" s="164">
        <v>0</v>
      </c>
      <c r="DF159" s="164" t="s">
        <v>293</v>
      </c>
      <c r="DG159" s="164" t="s">
        <v>293</v>
      </c>
      <c r="DH159" s="164">
        <v>2</v>
      </c>
      <c r="DI159" s="156">
        <v>18</v>
      </c>
      <c r="DJ159" s="156" t="s">
        <v>292</v>
      </c>
      <c r="DK159" s="156" t="s">
        <v>292</v>
      </c>
      <c r="DL159" s="110"/>
      <c r="DM159" s="70"/>
      <c r="DN159" s="75"/>
    </row>
    <row r="160" spans="1:118" s="27" customFormat="1" ht="24.95" customHeight="1" x14ac:dyDescent="0.15">
      <c r="A160" s="41"/>
      <c r="B160" s="267" t="s">
        <v>146</v>
      </c>
      <c r="C160" s="262"/>
      <c r="D160" s="24">
        <v>16</v>
      </c>
      <c r="E160" s="24">
        <v>339</v>
      </c>
      <c r="F160" s="24">
        <v>579360</v>
      </c>
      <c r="G160" s="24">
        <v>199324</v>
      </c>
      <c r="H160" s="17">
        <v>3</v>
      </c>
      <c r="I160" s="17">
        <v>199</v>
      </c>
      <c r="J160" s="17">
        <v>278698</v>
      </c>
      <c r="K160" s="17">
        <v>83026</v>
      </c>
      <c r="L160" s="17">
        <v>1</v>
      </c>
      <c r="M160" s="17">
        <v>10</v>
      </c>
      <c r="N160" s="17" t="s">
        <v>292</v>
      </c>
      <c r="O160" s="24" t="s">
        <v>292</v>
      </c>
      <c r="P160" s="24">
        <v>1</v>
      </c>
      <c r="Q160" s="24">
        <v>8</v>
      </c>
      <c r="R160" s="24" t="s">
        <v>292</v>
      </c>
      <c r="S160" s="24" t="s">
        <v>292</v>
      </c>
      <c r="T160" s="24">
        <v>7</v>
      </c>
      <c r="U160" s="24">
        <v>76</v>
      </c>
      <c r="V160" s="24">
        <v>152731</v>
      </c>
      <c r="W160" s="24">
        <v>57170</v>
      </c>
      <c r="X160" s="41"/>
      <c r="Y160" s="267" t="s">
        <v>146</v>
      </c>
      <c r="Z160" s="262"/>
      <c r="AA160" s="17">
        <v>0</v>
      </c>
      <c r="AB160" s="17">
        <v>0</v>
      </c>
      <c r="AC160" s="24" t="s">
        <v>293</v>
      </c>
      <c r="AD160" s="24" t="s">
        <v>293</v>
      </c>
      <c r="AE160" s="17">
        <v>0</v>
      </c>
      <c r="AF160" s="17">
        <v>0</v>
      </c>
      <c r="AG160" s="17" t="s">
        <v>293</v>
      </c>
      <c r="AH160" s="17" t="s">
        <v>293</v>
      </c>
      <c r="AI160" s="17">
        <v>0</v>
      </c>
      <c r="AJ160" s="17">
        <v>0</v>
      </c>
      <c r="AK160" s="17" t="s">
        <v>293</v>
      </c>
      <c r="AL160" s="17" t="s">
        <v>293</v>
      </c>
      <c r="AM160" s="17">
        <v>1</v>
      </c>
      <c r="AN160" s="17">
        <v>11</v>
      </c>
      <c r="AO160" s="24" t="s">
        <v>292</v>
      </c>
      <c r="AP160" s="24" t="s">
        <v>292</v>
      </c>
      <c r="AQ160" s="17">
        <v>0</v>
      </c>
      <c r="AR160" s="17">
        <v>0</v>
      </c>
      <c r="AS160" s="17" t="s">
        <v>293</v>
      </c>
      <c r="AT160" s="17" t="s">
        <v>293</v>
      </c>
      <c r="AU160" s="41"/>
      <c r="AV160" s="267" t="s">
        <v>146</v>
      </c>
      <c r="AW160" s="262"/>
      <c r="AX160" s="17">
        <v>0</v>
      </c>
      <c r="AY160" s="17">
        <v>0</v>
      </c>
      <c r="AZ160" s="17" t="s">
        <v>293</v>
      </c>
      <c r="BA160" s="17" t="s">
        <v>293</v>
      </c>
      <c r="BB160" s="17">
        <v>0</v>
      </c>
      <c r="BC160" s="17">
        <v>0</v>
      </c>
      <c r="BD160" s="17" t="s">
        <v>293</v>
      </c>
      <c r="BE160" s="17" t="s">
        <v>293</v>
      </c>
      <c r="BF160" s="17">
        <v>0</v>
      </c>
      <c r="BG160" s="17">
        <v>0</v>
      </c>
      <c r="BH160" s="17" t="s">
        <v>293</v>
      </c>
      <c r="BI160" s="17" t="s">
        <v>293</v>
      </c>
      <c r="BJ160" s="17">
        <v>0</v>
      </c>
      <c r="BK160" s="17">
        <v>0</v>
      </c>
      <c r="BL160" s="24" t="s">
        <v>293</v>
      </c>
      <c r="BM160" s="24" t="s">
        <v>293</v>
      </c>
      <c r="BN160" s="17">
        <v>0</v>
      </c>
      <c r="BO160" s="24">
        <v>0</v>
      </c>
      <c r="BP160" s="24" t="s">
        <v>293</v>
      </c>
      <c r="BQ160" s="24" t="s">
        <v>293</v>
      </c>
      <c r="BR160" s="41"/>
      <c r="BS160" s="267" t="s">
        <v>146</v>
      </c>
      <c r="BT160" s="262"/>
      <c r="BU160" s="17">
        <v>0</v>
      </c>
      <c r="BV160" s="17">
        <v>0</v>
      </c>
      <c r="BW160" s="17" t="s">
        <v>293</v>
      </c>
      <c r="BX160" s="17" t="s">
        <v>293</v>
      </c>
      <c r="BY160" s="17">
        <v>1</v>
      </c>
      <c r="BZ160" s="17">
        <v>5</v>
      </c>
      <c r="CA160" s="24" t="s">
        <v>292</v>
      </c>
      <c r="CB160" s="24" t="s">
        <v>292</v>
      </c>
      <c r="CC160" s="17">
        <v>0</v>
      </c>
      <c r="CD160" s="17">
        <v>0</v>
      </c>
      <c r="CE160" s="17" t="s">
        <v>293</v>
      </c>
      <c r="CF160" s="17" t="s">
        <v>293</v>
      </c>
      <c r="CG160" s="17">
        <v>2</v>
      </c>
      <c r="CH160" s="17">
        <v>30</v>
      </c>
      <c r="CI160" s="24" t="s">
        <v>292</v>
      </c>
      <c r="CJ160" s="24" t="s">
        <v>292</v>
      </c>
      <c r="CK160" s="17">
        <v>0</v>
      </c>
      <c r="CL160" s="17">
        <v>0</v>
      </c>
      <c r="CM160" s="17" t="s">
        <v>293</v>
      </c>
      <c r="CN160" s="17" t="s">
        <v>293</v>
      </c>
      <c r="CO160" s="41"/>
      <c r="CP160" s="267" t="s">
        <v>146</v>
      </c>
      <c r="CQ160" s="262"/>
      <c r="CR160" s="17">
        <v>0</v>
      </c>
      <c r="CS160" s="17">
        <v>0</v>
      </c>
      <c r="CT160" s="17" t="s">
        <v>293</v>
      </c>
      <c r="CU160" s="17" t="s">
        <v>293</v>
      </c>
      <c r="CV160" s="17">
        <v>0</v>
      </c>
      <c r="CW160" s="17">
        <v>0</v>
      </c>
      <c r="CX160" s="17" t="s">
        <v>293</v>
      </c>
      <c r="CY160" s="24" t="s">
        <v>293</v>
      </c>
      <c r="CZ160" s="17">
        <v>0</v>
      </c>
      <c r="DA160" s="17">
        <v>0</v>
      </c>
      <c r="DB160" s="17" t="s">
        <v>293</v>
      </c>
      <c r="DC160" s="24" t="s">
        <v>293</v>
      </c>
      <c r="DD160" s="17">
        <v>0</v>
      </c>
      <c r="DE160" s="17">
        <v>0</v>
      </c>
      <c r="DF160" s="17" t="s">
        <v>293</v>
      </c>
      <c r="DG160" s="17" t="s">
        <v>293</v>
      </c>
      <c r="DH160" s="17">
        <v>0</v>
      </c>
      <c r="DI160" s="17">
        <v>0</v>
      </c>
      <c r="DJ160" s="17" t="s">
        <v>293</v>
      </c>
      <c r="DK160" s="24" t="s">
        <v>293</v>
      </c>
      <c r="DL160" s="110"/>
      <c r="DM160" s="70"/>
      <c r="DN160" s="75"/>
    </row>
    <row r="161" spans="1:118" s="27" customFormat="1" ht="24.95" customHeight="1" x14ac:dyDescent="0.15">
      <c r="A161" s="175"/>
      <c r="B161" s="286" t="s">
        <v>0</v>
      </c>
      <c r="C161" s="283"/>
      <c r="D161" s="156">
        <v>10</v>
      </c>
      <c r="E161" s="156">
        <v>315</v>
      </c>
      <c r="F161" s="156">
        <v>662903</v>
      </c>
      <c r="G161" s="156">
        <v>167313</v>
      </c>
      <c r="H161" s="164">
        <v>4</v>
      </c>
      <c r="I161" s="164">
        <v>141</v>
      </c>
      <c r="J161" s="164">
        <v>500479</v>
      </c>
      <c r="K161" s="164">
        <v>63742</v>
      </c>
      <c r="L161" s="164">
        <v>0</v>
      </c>
      <c r="M161" s="164">
        <v>0</v>
      </c>
      <c r="N161" s="164" t="s">
        <v>293</v>
      </c>
      <c r="O161" s="156" t="s">
        <v>293</v>
      </c>
      <c r="P161" s="156">
        <v>1</v>
      </c>
      <c r="Q161" s="156">
        <v>40</v>
      </c>
      <c r="R161" s="156" t="s">
        <v>292</v>
      </c>
      <c r="S161" s="156" t="s">
        <v>292</v>
      </c>
      <c r="T161" s="156">
        <v>1</v>
      </c>
      <c r="U161" s="156">
        <v>7</v>
      </c>
      <c r="V161" s="156" t="s">
        <v>292</v>
      </c>
      <c r="W161" s="156" t="s">
        <v>292</v>
      </c>
      <c r="X161" s="175"/>
      <c r="Y161" s="286" t="s">
        <v>0</v>
      </c>
      <c r="Z161" s="283"/>
      <c r="AA161" s="164">
        <v>1</v>
      </c>
      <c r="AB161" s="164">
        <v>6</v>
      </c>
      <c r="AC161" s="156" t="s">
        <v>292</v>
      </c>
      <c r="AD161" s="156" t="s">
        <v>292</v>
      </c>
      <c r="AE161" s="164">
        <v>0</v>
      </c>
      <c r="AF161" s="164">
        <v>0</v>
      </c>
      <c r="AG161" s="164" t="s">
        <v>293</v>
      </c>
      <c r="AH161" s="164" t="s">
        <v>293</v>
      </c>
      <c r="AI161" s="164">
        <v>0</v>
      </c>
      <c r="AJ161" s="164">
        <v>0</v>
      </c>
      <c r="AK161" s="156" t="s">
        <v>293</v>
      </c>
      <c r="AL161" s="156" t="s">
        <v>293</v>
      </c>
      <c r="AM161" s="164">
        <v>0</v>
      </c>
      <c r="AN161" s="164">
        <v>0</v>
      </c>
      <c r="AO161" s="164" t="s">
        <v>293</v>
      </c>
      <c r="AP161" s="164" t="s">
        <v>293</v>
      </c>
      <c r="AQ161" s="164">
        <v>0</v>
      </c>
      <c r="AR161" s="164">
        <v>0</v>
      </c>
      <c r="AS161" s="164" t="s">
        <v>293</v>
      </c>
      <c r="AT161" s="164" t="s">
        <v>293</v>
      </c>
      <c r="AU161" s="175"/>
      <c r="AV161" s="286" t="s">
        <v>0</v>
      </c>
      <c r="AW161" s="283"/>
      <c r="AX161" s="164">
        <v>1</v>
      </c>
      <c r="AY161" s="164">
        <v>39</v>
      </c>
      <c r="AZ161" s="164" t="s">
        <v>292</v>
      </c>
      <c r="BA161" s="164" t="s">
        <v>292</v>
      </c>
      <c r="BB161" s="164">
        <v>0</v>
      </c>
      <c r="BC161" s="164">
        <v>0</v>
      </c>
      <c r="BD161" s="164" t="s">
        <v>293</v>
      </c>
      <c r="BE161" s="164" t="s">
        <v>293</v>
      </c>
      <c r="BF161" s="164">
        <v>0</v>
      </c>
      <c r="BG161" s="164">
        <v>0</v>
      </c>
      <c r="BH161" s="164" t="s">
        <v>293</v>
      </c>
      <c r="BI161" s="164" t="s">
        <v>293</v>
      </c>
      <c r="BJ161" s="164">
        <v>1</v>
      </c>
      <c r="BK161" s="164">
        <v>5</v>
      </c>
      <c r="BL161" s="156" t="s">
        <v>292</v>
      </c>
      <c r="BM161" s="156" t="s">
        <v>292</v>
      </c>
      <c r="BN161" s="164">
        <v>0</v>
      </c>
      <c r="BO161" s="156">
        <v>0</v>
      </c>
      <c r="BP161" s="156" t="s">
        <v>293</v>
      </c>
      <c r="BQ161" s="156" t="s">
        <v>293</v>
      </c>
      <c r="BR161" s="175"/>
      <c r="BS161" s="286" t="s">
        <v>0</v>
      </c>
      <c r="BT161" s="283"/>
      <c r="BU161" s="164">
        <v>0</v>
      </c>
      <c r="BV161" s="164">
        <v>0</v>
      </c>
      <c r="BW161" s="164" t="s">
        <v>293</v>
      </c>
      <c r="BX161" s="164" t="s">
        <v>293</v>
      </c>
      <c r="BY161" s="164">
        <v>0</v>
      </c>
      <c r="BZ161" s="164">
        <v>0</v>
      </c>
      <c r="CA161" s="164" t="s">
        <v>293</v>
      </c>
      <c r="CB161" s="164" t="s">
        <v>293</v>
      </c>
      <c r="CC161" s="164">
        <v>0</v>
      </c>
      <c r="CD161" s="164">
        <v>0</v>
      </c>
      <c r="CE161" s="164" t="s">
        <v>293</v>
      </c>
      <c r="CF161" s="156" t="s">
        <v>293</v>
      </c>
      <c r="CG161" s="164">
        <v>0</v>
      </c>
      <c r="CH161" s="164">
        <v>0</v>
      </c>
      <c r="CI161" s="164" t="s">
        <v>293</v>
      </c>
      <c r="CJ161" s="156" t="s">
        <v>293</v>
      </c>
      <c r="CK161" s="164">
        <v>0</v>
      </c>
      <c r="CL161" s="164">
        <v>0</v>
      </c>
      <c r="CM161" s="164" t="s">
        <v>293</v>
      </c>
      <c r="CN161" s="164" t="s">
        <v>293</v>
      </c>
      <c r="CO161" s="175"/>
      <c r="CP161" s="286" t="s">
        <v>0</v>
      </c>
      <c r="CQ161" s="283"/>
      <c r="CR161" s="164">
        <v>1</v>
      </c>
      <c r="CS161" s="164">
        <v>77</v>
      </c>
      <c r="CT161" s="156" t="s">
        <v>292</v>
      </c>
      <c r="CU161" s="156" t="s">
        <v>292</v>
      </c>
      <c r="CV161" s="164">
        <v>0</v>
      </c>
      <c r="CW161" s="156">
        <v>0</v>
      </c>
      <c r="CX161" s="156" t="s">
        <v>293</v>
      </c>
      <c r="CY161" s="156" t="s">
        <v>293</v>
      </c>
      <c r="CZ161" s="164">
        <v>0</v>
      </c>
      <c r="DA161" s="164">
        <v>0</v>
      </c>
      <c r="DB161" s="164" t="s">
        <v>293</v>
      </c>
      <c r="DC161" s="156" t="s">
        <v>293</v>
      </c>
      <c r="DD161" s="164">
        <v>0</v>
      </c>
      <c r="DE161" s="164">
        <v>0</v>
      </c>
      <c r="DF161" s="164" t="s">
        <v>293</v>
      </c>
      <c r="DG161" s="164" t="s">
        <v>293</v>
      </c>
      <c r="DH161" s="164">
        <v>0</v>
      </c>
      <c r="DI161" s="164">
        <v>0</v>
      </c>
      <c r="DJ161" s="164" t="s">
        <v>293</v>
      </c>
      <c r="DK161" s="156" t="s">
        <v>293</v>
      </c>
      <c r="DL161" s="110"/>
      <c r="DM161" s="70"/>
      <c r="DN161" s="75"/>
    </row>
    <row r="162" spans="1:118" s="27" customFormat="1" ht="24.75" customHeight="1" x14ac:dyDescent="0.15">
      <c r="A162" s="41"/>
      <c r="B162" s="267" t="s">
        <v>283</v>
      </c>
      <c r="C162" s="262"/>
      <c r="D162" s="24">
        <v>3</v>
      </c>
      <c r="E162" s="24">
        <v>86</v>
      </c>
      <c r="F162" s="24">
        <v>126155</v>
      </c>
      <c r="G162" s="24">
        <v>91738</v>
      </c>
      <c r="H162" s="17">
        <v>0</v>
      </c>
      <c r="I162" s="17">
        <v>0</v>
      </c>
      <c r="J162" s="17" t="s">
        <v>293</v>
      </c>
      <c r="K162" s="24" t="s">
        <v>293</v>
      </c>
      <c r="L162" s="17">
        <v>0</v>
      </c>
      <c r="M162" s="17">
        <v>0</v>
      </c>
      <c r="N162" s="17" t="s">
        <v>293</v>
      </c>
      <c r="O162" s="24" t="s">
        <v>293</v>
      </c>
      <c r="P162" s="24">
        <v>0</v>
      </c>
      <c r="Q162" s="24">
        <v>0</v>
      </c>
      <c r="R162" s="24" t="s">
        <v>293</v>
      </c>
      <c r="S162" s="24" t="s">
        <v>293</v>
      </c>
      <c r="T162" s="24">
        <v>1</v>
      </c>
      <c r="U162" s="24">
        <v>4</v>
      </c>
      <c r="V162" s="24" t="s">
        <v>292</v>
      </c>
      <c r="W162" s="24" t="s">
        <v>292</v>
      </c>
      <c r="X162" s="41"/>
      <c r="Y162" s="267" t="s">
        <v>283</v>
      </c>
      <c r="Z162" s="262"/>
      <c r="AA162" s="17">
        <v>0</v>
      </c>
      <c r="AB162" s="17">
        <v>0</v>
      </c>
      <c r="AC162" s="17" t="s">
        <v>293</v>
      </c>
      <c r="AD162" s="17" t="s">
        <v>293</v>
      </c>
      <c r="AE162" s="17">
        <v>0</v>
      </c>
      <c r="AF162" s="17">
        <v>0</v>
      </c>
      <c r="AG162" s="17" t="s">
        <v>293</v>
      </c>
      <c r="AH162" s="24" t="s">
        <v>293</v>
      </c>
      <c r="AI162" s="17">
        <v>0</v>
      </c>
      <c r="AJ162" s="17">
        <v>0</v>
      </c>
      <c r="AK162" s="17" t="s">
        <v>293</v>
      </c>
      <c r="AL162" s="17" t="s">
        <v>293</v>
      </c>
      <c r="AM162" s="17">
        <v>1</v>
      </c>
      <c r="AN162" s="17">
        <v>18</v>
      </c>
      <c r="AO162" s="24" t="s">
        <v>292</v>
      </c>
      <c r="AP162" s="24" t="s">
        <v>292</v>
      </c>
      <c r="AQ162" s="17">
        <v>0</v>
      </c>
      <c r="AR162" s="17">
        <v>0</v>
      </c>
      <c r="AS162" s="17" t="s">
        <v>293</v>
      </c>
      <c r="AT162" s="17" t="s">
        <v>293</v>
      </c>
      <c r="AU162" s="41"/>
      <c r="AV162" s="267" t="s">
        <v>283</v>
      </c>
      <c r="AW162" s="262"/>
      <c r="AX162" s="17">
        <v>0</v>
      </c>
      <c r="AY162" s="17">
        <v>0</v>
      </c>
      <c r="AZ162" s="17" t="s">
        <v>293</v>
      </c>
      <c r="BA162" s="17" t="s">
        <v>293</v>
      </c>
      <c r="BB162" s="17">
        <v>0</v>
      </c>
      <c r="BC162" s="17">
        <v>0</v>
      </c>
      <c r="BD162" s="17" t="s">
        <v>293</v>
      </c>
      <c r="BE162" s="17" t="s">
        <v>293</v>
      </c>
      <c r="BF162" s="17">
        <v>0</v>
      </c>
      <c r="BG162" s="17">
        <v>0</v>
      </c>
      <c r="BH162" s="17" t="s">
        <v>293</v>
      </c>
      <c r="BI162" s="17" t="s">
        <v>293</v>
      </c>
      <c r="BJ162" s="17">
        <v>0</v>
      </c>
      <c r="BK162" s="17">
        <v>0</v>
      </c>
      <c r="BL162" s="17" t="s">
        <v>293</v>
      </c>
      <c r="BM162" s="17" t="s">
        <v>293</v>
      </c>
      <c r="BN162" s="17">
        <v>0</v>
      </c>
      <c r="BO162" s="24">
        <v>0</v>
      </c>
      <c r="BP162" s="24" t="s">
        <v>293</v>
      </c>
      <c r="BQ162" s="17" t="s">
        <v>293</v>
      </c>
      <c r="BR162" s="41"/>
      <c r="BS162" s="267" t="s">
        <v>283</v>
      </c>
      <c r="BT162" s="262"/>
      <c r="BU162" s="17">
        <v>0</v>
      </c>
      <c r="BV162" s="17">
        <v>0</v>
      </c>
      <c r="BW162" s="17" t="s">
        <v>293</v>
      </c>
      <c r="BX162" s="17" t="s">
        <v>293</v>
      </c>
      <c r="BY162" s="17">
        <v>0</v>
      </c>
      <c r="BZ162" s="17">
        <v>0</v>
      </c>
      <c r="CA162" s="17" t="s">
        <v>293</v>
      </c>
      <c r="CB162" s="17" t="s">
        <v>293</v>
      </c>
      <c r="CC162" s="17">
        <v>0</v>
      </c>
      <c r="CD162" s="24">
        <v>0</v>
      </c>
      <c r="CE162" s="24" t="s">
        <v>293</v>
      </c>
      <c r="CF162" s="24" t="s">
        <v>293</v>
      </c>
      <c r="CG162" s="17">
        <v>0</v>
      </c>
      <c r="CH162" s="17">
        <v>0</v>
      </c>
      <c r="CI162" s="17" t="s">
        <v>293</v>
      </c>
      <c r="CJ162" s="24" t="s">
        <v>293</v>
      </c>
      <c r="CK162" s="17">
        <v>0</v>
      </c>
      <c r="CL162" s="17">
        <v>0</v>
      </c>
      <c r="CM162" s="17" t="s">
        <v>293</v>
      </c>
      <c r="CN162" s="17" t="s">
        <v>293</v>
      </c>
      <c r="CO162" s="41"/>
      <c r="CP162" s="267" t="s">
        <v>283</v>
      </c>
      <c r="CQ162" s="262"/>
      <c r="CR162" s="17">
        <v>1</v>
      </c>
      <c r="CS162" s="17">
        <v>64</v>
      </c>
      <c r="CT162" s="24" t="s">
        <v>292</v>
      </c>
      <c r="CU162" s="24" t="s">
        <v>292</v>
      </c>
      <c r="CV162" s="17">
        <v>0</v>
      </c>
      <c r="CW162" s="24">
        <v>0</v>
      </c>
      <c r="CX162" s="24" t="s">
        <v>293</v>
      </c>
      <c r="CY162" s="24" t="s">
        <v>293</v>
      </c>
      <c r="CZ162" s="17">
        <v>0</v>
      </c>
      <c r="DA162" s="17">
        <v>0</v>
      </c>
      <c r="DB162" s="17" t="s">
        <v>293</v>
      </c>
      <c r="DC162" s="24" t="s">
        <v>293</v>
      </c>
      <c r="DD162" s="17">
        <v>0</v>
      </c>
      <c r="DE162" s="17">
        <v>0</v>
      </c>
      <c r="DF162" s="17" t="s">
        <v>293</v>
      </c>
      <c r="DG162" s="17" t="s">
        <v>293</v>
      </c>
      <c r="DH162" s="17">
        <v>0</v>
      </c>
      <c r="DI162" s="17">
        <v>0</v>
      </c>
      <c r="DJ162" s="17" t="s">
        <v>293</v>
      </c>
      <c r="DK162" s="24" t="s">
        <v>293</v>
      </c>
      <c r="DL162" s="110"/>
      <c r="DM162" s="70"/>
      <c r="DN162" s="75"/>
    </row>
    <row r="163" spans="1:118" s="27" customFormat="1" ht="24.95" customHeight="1" x14ac:dyDescent="0.15">
      <c r="A163" s="175"/>
      <c r="B163" s="286" t="s">
        <v>284</v>
      </c>
      <c r="C163" s="283"/>
      <c r="D163" s="156">
        <v>2</v>
      </c>
      <c r="E163" s="156">
        <v>34</v>
      </c>
      <c r="F163" s="156" t="s">
        <v>292</v>
      </c>
      <c r="G163" s="156" t="s">
        <v>292</v>
      </c>
      <c r="H163" s="164">
        <v>2</v>
      </c>
      <c r="I163" s="164">
        <v>34</v>
      </c>
      <c r="J163" s="156" t="s">
        <v>292</v>
      </c>
      <c r="K163" s="156" t="s">
        <v>292</v>
      </c>
      <c r="L163" s="164">
        <v>0</v>
      </c>
      <c r="M163" s="164">
        <v>0</v>
      </c>
      <c r="N163" s="164" t="s">
        <v>293</v>
      </c>
      <c r="O163" s="156" t="s">
        <v>293</v>
      </c>
      <c r="P163" s="156">
        <v>0</v>
      </c>
      <c r="Q163" s="156">
        <v>0</v>
      </c>
      <c r="R163" s="156" t="s">
        <v>293</v>
      </c>
      <c r="S163" s="156" t="s">
        <v>293</v>
      </c>
      <c r="T163" s="156">
        <v>0</v>
      </c>
      <c r="U163" s="156">
        <v>0</v>
      </c>
      <c r="V163" s="156" t="s">
        <v>293</v>
      </c>
      <c r="W163" s="156" t="s">
        <v>293</v>
      </c>
      <c r="X163" s="175"/>
      <c r="Y163" s="286" t="s">
        <v>284</v>
      </c>
      <c r="Z163" s="283"/>
      <c r="AA163" s="164">
        <v>0</v>
      </c>
      <c r="AB163" s="164">
        <v>0</v>
      </c>
      <c r="AC163" s="164" t="s">
        <v>293</v>
      </c>
      <c r="AD163" s="156" t="s">
        <v>293</v>
      </c>
      <c r="AE163" s="164">
        <v>0</v>
      </c>
      <c r="AF163" s="164">
        <v>0</v>
      </c>
      <c r="AG163" s="164" t="s">
        <v>293</v>
      </c>
      <c r="AH163" s="156" t="s">
        <v>293</v>
      </c>
      <c r="AI163" s="164">
        <v>0</v>
      </c>
      <c r="AJ163" s="164">
        <v>0</v>
      </c>
      <c r="AK163" s="164" t="s">
        <v>293</v>
      </c>
      <c r="AL163" s="164" t="s">
        <v>293</v>
      </c>
      <c r="AM163" s="164">
        <v>0</v>
      </c>
      <c r="AN163" s="164">
        <v>0</v>
      </c>
      <c r="AO163" s="164" t="s">
        <v>293</v>
      </c>
      <c r="AP163" s="164" t="s">
        <v>293</v>
      </c>
      <c r="AQ163" s="164">
        <v>0</v>
      </c>
      <c r="AR163" s="164">
        <v>0</v>
      </c>
      <c r="AS163" s="164" t="s">
        <v>293</v>
      </c>
      <c r="AT163" s="164" t="s">
        <v>293</v>
      </c>
      <c r="AU163" s="175"/>
      <c r="AV163" s="286" t="s">
        <v>284</v>
      </c>
      <c r="AW163" s="283"/>
      <c r="AX163" s="164">
        <v>0</v>
      </c>
      <c r="AY163" s="164">
        <v>0</v>
      </c>
      <c r="AZ163" s="164" t="s">
        <v>293</v>
      </c>
      <c r="BA163" s="164" t="s">
        <v>293</v>
      </c>
      <c r="BB163" s="164">
        <v>0</v>
      </c>
      <c r="BC163" s="164">
        <v>0</v>
      </c>
      <c r="BD163" s="164" t="s">
        <v>293</v>
      </c>
      <c r="BE163" s="164" t="s">
        <v>293</v>
      </c>
      <c r="BF163" s="164">
        <v>0</v>
      </c>
      <c r="BG163" s="164">
        <v>0</v>
      </c>
      <c r="BH163" s="164" t="s">
        <v>293</v>
      </c>
      <c r="BI163" s="164" t="s">
        <v>293</v>
      </c>
      <c r="BJ163" s="164">
        <v>0</v>
      </c>
      <c r="BK163" s="164">
        <v>0</v>
      </c>
      <c r="BL163" s="164" t="s">
        <v>293</v>
      </c>
      <c r="BM163" s="164" t="s">
        <v>293</v>
      </c>
      <c r="BN163" s="164">
        <v>0</v>
      </c>
      <c r="BO163" s="156">
        <v>0</v>
      </c>
      <c r="BP163" s="156" t="s">
        <v>293</v>
      </c>
      <c r="BQ163" s="156" t="s">
        <v>293</v>
      </c>
      <c r="BR163" s="175"/>
      <c r="BS163" s="286" t="s">
        <v>284</v>
      </c>
      <c r="BT163" s="283"/>
      <c r="BU163" s="164">
        <v>0</v>
      </c>
      <c r="BV163" s="164">
        <v>0</v>
      </c>
      <c r="BW163" s="164" t="s">
        <v>293</v>
      </c>
      <c r="BX163" s="164" t="s">
        <v>293</v>
      </c>
      <c r="BY163" s="164">
        <v>0</v>
      </c>
      <c r="BZ163" s="164">
        <v>0</v>
      </c>
      <c r="CA163" s="164" t="s">
        <v>293</v>
      </c>
      <c r="CB163" s="164" t="s">
        <v>293</v>
      </c>
      <c r="CC163" s="164">
        <v>0</v>
      </c>
      <c r="CD163" s="164">
        <v>0</v>
      </c>
      <c r="CE163" s="164" t="s">
        <v>293</v>
      </c>
      <c r="CF163" s="156" t="s">
        <v>293</v>
      </c>
      <c r="CG163" s="164">
        <v>0</v>
      </c>
      <c r="CH163" s="164">
        <v>0</v>
      </c>
      <c r="CI163" s="164" t="s">
        <v>293</v>
      </c>
      <c r="CJ163" s="156" t="s">
        <v>293</v>
      </c>
      <c r="CK163" s="164">
        <v>0</v>
      </c>
      <c r="CL163" s="164">
        <v>0</v>
      </c>
      <c r="CM163" s="164" t="s">
        <v>293</v>
      </c>
      <c r="CN163" s="164" t="s">
        <v>293</v>
      </c>
      <c r="CO163" s="175"/>
      <c r="CP163" s="286" t="s">
        <v>284</v>
      </c>
      <c r="CQ163" s="283"/>
      <c r="CR163" s="164">
        <v>0</v>
      </c>
      <c r="CS163" s="164">
        <v>0</v>
      </c>
      <c r="CT163" s="164" t="s">
        <v>293</v>
      </c>
      <c r="CU163" s="164" t="s">
        <v>293</v>
      </c>
      <c r="CV163" s="164">
        <v>0</v>
      </c>
      <c r="CW163" s="164">
        <v>0</v>
      </c>
      <c r="CX163" s="164" t="s">
        <v>293</v>
      </c>
      <c r="CY163" s="156" t="s">
        <v>293</v>
      </c>
      <c r="CZ163" s="164">
        <v>0</v>
      </c>
      <c r="DA163" s="164">
        <v>0</v>
      </c>
      <c r="DB163" s="164" t="s">
        <v>293</v>
      </c>
      <c r="DC163" s="156" t="s">
        <v>293</v>
      </c>
      <c r="DD163" s="164">
        <v>0</v>
      </c>
      <c r="DE163" s="164">
        <v>0</v>
      </c>
      <c r="DF163" s="164" t="s">
        <v>293</v>
      </c>
      <c r="DG163" s="164" t="s">
        <v>293</v>
      </c>
      <c r="DH163" s="164">
        <v>0</v>
      </c>
      <c r="DI163" s="164">
        <v>0</v>
      </c>
      <c r="DJ163" s="164" t="s">
        <v>293</v>
      </c>
      <c r="DK163" s="156" t="s">
        <v>293</v>
      </c>
      <c r="DL163" s="110"/>
      <c r="DM163" s="70"/>
      <c r="DN163" s="75"/>
    </row>
    <row r="164" spans="1:118" s="27" customFormat="1" ht="24.75" customHeight="1" x14ac:dyDescent="0.15">
      <c r="A164" s="41"/>
      <c r="B164" s="267" t="s">
        <v>150</v>
      </c>
      <c r="C164" s="262"/>
      <c r="D164" s="24">
        <v>1</v>
      </c>
      <c r="E164" s="24">
        <v>22</v>
      </c>
      <c r="F164" s="24" t="s">
        <v>292</v>
      </c>
      <c r="G164" s="24" t="s">
        <v>292</v>
      </c>
      <c r="H164" s="17">
        <v>1</v>
      </c>
      <c r="I164" s="17">
        <v>22</v>
      </c>
      <c r="J164" s="24" t="s">
        <v>292</v>
      </c>
      <c r="K164" s="24" t="s">
        <v>292</v>
      </c>
      <c r="L164" s="17">
        <v>0</v>
      </c>
      <c r="M164" s="17">
        <v>0</v>
      </c>
      <c r="N164" s="17" t="s">
        <v>293</v>
      </c>
      <c r="O164" s="24" t="s">
        <v>293</v>
      </c>
      <c r="P164" s="24">
        <v>0</v>
      </c>
      <c r="Q164" s="24">
        <v>0</v>
      </c>
      <c r="R164" s="24" t="s">
        <v>293</v>
      </c>
      <c r="S164" s="24" t="s">
        <v>293</v>
      </c>
      <c r="T164" s="24">
        <v>0</v>
      </c>
      <c r="U164" s="24">
        <v>0</v>
      </c>
      <c r="V164" s="24" t="s">
        <v>293</v>
      </c>
      <c r="W164" s="24" t="s">
        <v>293</v>
      </c>
      <c r="X164" s="41"/>
      <c r="Y164" s="267" t="s">
        <v>150</v>
      </c>
      <c r="Z164" s="262"/>
      <c r="AA164" s="17">
        <v>0</v>
      </c>
      <c r="AB164" s="17">
        <v>0</v>
      </c>
      <c r="AC164" s="17" t="s">
        <v>293</v>
      </c>
      <c r="AD164" s="17" t="s">
        <v>293</v>
      </c>
      <c r="AE164" s="17">
        <v>0</v>
      </c>
      <c r="AF164" s="17">
        <v>0</v>
      </c>
      <c r="AG164" s="17" t="s">
        <v>293</v>
      </c>
      <c r="AH164" s="24" t="s">
        <v>293</v>
      </c>
      <c r="AI164" s="17">
        <v>0</v>
      </c>
      <c r="AJ164" s="17">
        <v>0</v>
      </c>
      <c r="AK164" s="17" t="s">
        <v>293</v>
      </c>
      <c r="AL164" s="17" t="s">
        <v>293</v>
      </c>
      <c r="AM164" s="17">
        <v>0</v>
      </c>
      <c r="AN164" s="17">
        <v>0</v>
      </c>
      <c r="AO164" s="17" t="s">
        <v>293</v>
      </c>
      <c r="AP164" s="17" t="s">
        <v>293</v>
      </c>
      <c r="AQ164" s="17">
        <v>0</v>
      </c>
      <c r="AR164" s="17">
        <v>0</v>
      </c>
      <c r="AS164" s="17" t="s">
        <v>293</v>
      </c>
      <c r="AT164" s="17" t="s">
        <v>293</v>
      </c>
      <c r="AU164" s="41"/>
      <c r="AV164" s="267" t="s">
        <v>150</v>
      </c>
      <c r="AW164" s="262"/>
      <c r="AX164" s="17">
        <v>0</v>
      </c>
      <c r="AY164" s="17">
        <v>0</v>
      </c>
      <c r="AZ164" s="17" t="s">
        <v>293</v>
      </c>
      <c r="BA164" s="17" t="s">
        <v>293</v>
      </c>
      <c r="BB164" s="17">
        <v>0</v>
      </c>
      <c r="BC164" s="17">
        <v>0</v>
      </c>
      <c r="BD164" s="17" t="s">
        <v>293</v>
      </c>
      <c r="BE164" s="17" t="s">
        <v>293</v>
      </c>
      <c r="BF164" s="17">
        <v>0</v>
      </c>
      <c r="BG164" s="17">
        <v>0</v>
      </c>
      <c r="BH164" s="17" t="s">
        <v>293</v>
      </c>
      <c r="BI164" s="17" t="s">
        <v>293</v>
      </c>
      <c r="BJ164" s="17">
        <v>0</v>
      </c>
      <c r="BK164" s="17">
        <v>0</v>
      </c>
      <c r="BL164" s="17" t="s">
        <v>293</v>
      </c>
      <c r="BM164" s="17" t="s">
        <v>293</v>
      </c>
      <c r="BN164" s="17">
        <v>0</v>
      </c>
      <c r="BO164" s="17">
        <v>0</v>
      </c>
      <c r="BP164" s="17" t="s">
        <v>293</v>
      </c>
      <c r="BQ164" s="17" t="s">
        <v>293</v>
      </c>
      <c r="BR164" s="41"/>
      <c r="BS164" s="267" t="s">
        <v>150</v>
      </c>
      <c r="BT164" s="262"/>
      <c r="BU164" s="17">
        <v>0</v>
      </c>
      <c r="BV164" s="17">
        <v>0</v>
      </c>
      <c r="BW164" s="17" t="s">
        <v>293</v>
      </c>
      <c r="BX164" s="17" t="s">
        <v>293</v>
      </c>
      <c r="BY164" s="17">
        <v>0</v>
      </c>
      <c r="BZ164" s="17">
        <v>0</v>
      </c>
      <c r="CA164" s="17" t="s">
        <v>293</v>
      </c>
      <c r="CB164" s="17" t="s">
        <v>293</v>
      </c>
      <c r="CC164" s="17">
        <v>0</v>
      </c>
      <c r="CD164" s="17">
        <v>0</v>
      </c>
      <c r="CE164" s="17" t="s">
        <v>293</v>
      </c>
      <c r="CF164" s="24" t="s">
        <v>293</v>
      </c>
      <c r="CG164" s="17">
        <v>0</v>
      </c>
      <c r="CH164" s="17">
        <v>0</v>
      </c>
      <c r="CI164" s="17" t="s">
        <v>293</v>
      </c>
      <c r="CJ164" s="24" t="s">
        <v>293</v>
      </c>
      <c r="CK164" s="17">
        <v>0</v>
      </c>
      <c r="CL164" s="17">
        <v>0</v>
      </c>
      <c r="CM164" s="17" t="s">
        <v>293</v>
      </c>
      <c r="CN164" s="17" t="s">
        <v>293</v>
      </c>
      <c r="CO164" s="41"/>
      <c r="CP164" s="267" t="s">
        <v>150</v>
      </c>
      <c r="CQ164" s="262"/>
      <c r="CR164" s="17">
        <v>0</v>
      </c>
      <c r="CS164" s="17">
        <v>0</v>
      </c>
      <c r="CT164" s="17" t="s">
        <v>293</v>
      </c>
      <c r="CU164" s="17" t="s">
        <v>293</v>
      </c>
      <c r="CV164" s="17">
        <v>0</v>
      </c>
      <c r="CW164" s="17">
        <v>0</v>
      </c>
      <c r="CX164" s="17" t="s">
        <v>293</v>
      </c>
      <c r="CY164" s="24" t="s">
        <v>293</v>
      </c>
      <c r="CZ164" s="17">
        <v>0</v>
      </c>
      <c r="DA164" s="17">
        <v>0</v>
      </c>
      <c r="DB164" s="17" t="s">
        <v>293</v>
      </c>
      <c r="DC164" s="24" t="s">
        <v>293</v>
      </c>
      <c r="DD164" s="17">
        <v>0</v>
      </c>
      <c r="DE164" s="17">
        <v>0</v>
      </c>
      <c r="DF164" s="17" t="s">
        <v>293</v>
      </c>
      <c r="DG164" s="17" t="s">
        <v>293</v>
      </c>
      <c r="DH164" s="17">
        <v>0</v>
      </c>
      <c r="DI164" s="17">
        <v>0</v>
      </c>
      <c r="DJ164" s="17" t="s">
        <v>293</v>
      </c>
      <c r="DK164" s="24" t="s">
        <v>293</v>
      </c>
      <c r="DL164" s="110"/>
      <c r="DM164" s="70"/>
      <c r="DN164" s="75"/>
    </row>
    <row r="165" spans="1:118" s="27" customFormat="1" ht="24.95" customHeight="1" x14ac:dyDescent="0.15">
      <c r="A165" s="175"/>
      <c r="B165" s="286" t="s">
        <v>151</v>
      </c>
      <c r="C165" s="283"/>
      <c r="D165" s="156">
        <v>6</v>
      </c>
      <c r="E165" s="156">
        <v>48</v>
      </c>
      <c r="F165" s="156">
        <v>134500</v>
      </c>
      <c r="G165" s="156">
        <v>68011</v>
      </c>
      <c r="H165" s="164">
        <v>0</v>
      </c>
      <c r="I165" s="164">
        <v>0</v>
      </c>
      <c r="J165" s="156" t="s">
        <v>293</v>
      </c>
      <c r="K165" s="156" t="s">
        <v>293</v>
      </c>
      <c r="L165" s="164">
        <v>0</v>
      </c>
      <c r="M165" s="164">
        <v>0</v>
      </c>
      <c r="N165" s="164" t="s">
        <v>293</v>
      </c>
      <c r="O165" s="156" t="s">
        <v>293</v>
      </c>
      <c r="P165" s="156">
        <v>0</v>
      </c>
      <c r="Q165" s="156">
        <v>0</v>
      </c>
      <c r="R165" s="156" t="s">
        <v>293</v>
      </c>
      <c r="S165" s="156" t="s">
        <v>293</v>
      </c>
      <c r="T165" s="156">
        <v>1</v>
      </c>
      <c r="U165" s="156">
        <v>7</v>
      </c>
      <c r="V165" s="156" t="s">
        <v>292</v>
      </c>
      <c r="W165" s="156" t="s">
        <v>292</v>
      </c>
      <c r="X165" s="175"/>
      <c r="Y165" s="286" t="s">
        <v>151</v>
      </c>
      <c r="Z165" s="283"/>
      <c r="AA165" s="164">
        <v>0</v>
      </c>
      <c r="AB165" s="164">
        <v>0</v>
      </c>
      <c r="AC165" s="156" t="s">
        <v>293</v>
      </c>
      <c r="AD165" s="156" t="s">
        <v>293</v>
      </c>
      <c r="AE165" s="164">
        <v>0</v>
      </c>
      <c r="AF165" s="164">
        <v>0</v>
      </c>
      <c r="AG165" s="164" t="s">
        <v>293</v>
      </c>
      <c r="AH165" s="164" t="s">
        <v>293</v>
      </c>
      <c r="AI165" s="164">
        <v>0</v>
      </c>
      <c r="AJ165" s="164">
        <v>0</v>
      </c>
      <c r="AK165" s="164" t="s">
        <v>293</v>
      </c>
      <c r="AL165" s="164" t="s">
        <v>293</v>
      </c>
      <c r="AM165" s="164">
        <v>0</v>
      </c>
      <c r="AN165" s="164">
        <v>0</v>
      </c>
      <c r="AO165" s="164" t="s">
        <v>293</v>
      </c>
      <c r="AP165" s="164" t="s">
        <v>293</v>
      </c>
      <c r="AQ165" s="164">
        <v>0</v>
      </c>
      <c r="AR165" s="164">
        <v>0</v>
      </c>
      <c r="AS165" s="164" t="s">
        <v>293</v>
      </c>
      <c r="AT165" s="164" t="s">
        <v>293</v>
      </c>
      <c r="AU165" s="175"/>
      <c r="AV165" s="286" t="s">
        <v>151</v>
      </c>
      <c r="AW165" s="283"/>
      <c r="AX165" s="164">
        <v>0</v>
      </c>
      <c r="AY165" s="164">
        <v>0</v>
      </c>
      <c r="AZ165" s="164" t="s">
        <v>293</v>
      </c>
      <c r="BA165" s="164" t="s">
        <v>293</v>
      </c>
      <c r="BB165" s="164">
        <v>0</v>
      </c>
      <c r="BC165" s="164">
        <v>0</v>
      </c>
      <c r="BD165" s="164" t="s">
        <v>293</v>
      </c>
      <c r="BE165" s="164" t="s">
        <v>293</v>
      </c>
      <c r="BF165" s="164">
        <v>0</v>
      </c>
      <c r="BG165" s="164">
        <v>0</v>
      </c>
      <c r="BH165" s="164" t="s">
        <v>293</v>
      </c>
      <c r="BI165" s="164" t="s">
        <v>293</v>
      </c>
      <c r="BJ165" s="164">
        <v>2</v>
      </c>
      <c r="BK165" s="164">
        <v>22</v>
      </c>
      <c r="BL165" s="156" t="s">
        <v>292</v>
      </c>
      <c r="BM165" s="156" t="s">
        <v>292</v>
      </c>
      <c r="BN165" s="164">
        <v>0</v>
      </c>
      <c r="BO165" s="156">
        <v>0</v>
      </c>
      <c r="BP165" s="156" t="s">
        <v>293</v>
      </c>
      <c r="BQ165" s="156" t="s">
        <v>293</v>
      </c>
      <c r="BR165" s="175"/>
      <c r="BS165" s="286" t="s">
        <v>151</v>
      </c>
      <c r="BT165" s="283"/>
      <c r="BU165" s="164">
        <v>0</v>
      </c>
      <c r="BV165" s="164">
        <v>0</v>
      </c>
      <c r="BW165" s="164" t="s">
        <v>293</v>
      </c>
      <c r="BX165" s="164" t="s">
        <v>293</v>
      </c>
      <c r="BY165" s="164">
        <v>2</v>
      </c>
      <c r="BZ165" s="164">
        <v>15</v>
      </c>
      <c r="CA165" s="156" t="s">
        <v>292</v>
      </c>
      <c r="CB165" s="156" t="s">
        <v>292</v>
      </c>
      <c r="CC165" s="164">
        <v>1</v>
      </c>
      <c r="CD165" s="156">
        <v>4</v>
      </c>
      <c r="CE165" s="156" t="s">
        <v>292</v>
      </c>
      <c r="CF165" s="156" t="s">
        <v>292</v>
      </c>
      <c r="CG165" s="164">
        <v>0</v>
      </c>
      <c r="CH165" s="164">
        <v>0</v>
      </c>
      <c r="CI165" s="164" t="s">
        <v>293</v>
      </c>
      <c r="CJ165" s="156" t="s">
        <v>293</v>
      </c>
      <c r="CK165" s="164">
        <v>0</v>
      </c>
      <c r="CL165" s="164">
        <v>0</v>
      </c>
      <c r="CM165" s="164" t="s">
        <v>293</v>
      </c>
      <c r="CN165" s="164" t="s">
        <v>293</v>
      </c>
      <c r="CO165" s="175"/>
      <c r="CP165" s="286" t="s">
        <v>151</v>
      </c>
      <c r="CQ165" s="283"/>
      <c r="CR165" s="164">
        <v>0</v>
      </c>
      <c r="CS165" s="164">
        <v>0</v>
      </c>
      <c r="CT165" s="164" t="s">
        <v>293</v>
      </c>
      <c r="CU165" s="164" t="s">
        <v>293</v>
      </c>
      <c r="CV165" s="164">
        <v>0</v>
      </c>
      <c r="CW165" s="164">
        <v>0</v>
      </c>
      <c r="CX165" s="164" t="s">
        <v>293</v>
      </c>
      <c r="CY165" s="156" t="s">
        <v>293</v>
      </c>
      <c r="CZ165" s="164">
        <v>0</v>
      </c>
      <c r="DA165" s="164">
        <v>0</v>
      </c>
      <c r="DB165" s="164" t="s">
        <v>293</v>
      </c>
      <c r="DC165" s="156" t="s">
        <v>293</v>
      </c>
      <c r="DD165" s="164">
        <v>0</v>
      </c>
      <c r="DE165" s="164">
        <v>0</v>
      </c>
      <c r="DF165" s="164" t="s">
        <v>293</v>
      </c>
      <c r="DG165" s="164" t="s">
        <v>293</v>
      </c>
      <c r="DH165" s="164">
        <v>0</v>
      </c>
      <c r="DI165" s="164">
        <v>0</v>
      </c>
      <c r="DJ165" s="164" t="s">
        <v>293</v>
      </c>
      <c r="DK165" s="156" t="s">
        <v>293</v>
      </c>
      <c r="DL165" s="110"/>
      <c r="DM165" s="70"/>
      <c r="DN165" s="75"/>
    </row>
    <row r="166" spans="1:118" s="27" customFormat="1" ht="24.75" customHeight="1" x14ac:dyDescent="0.15">
      <c r="A166" s="41"/>
      <c r="B166" s="267" t="s">
        <v>152</v>
      </c>
      <c r="C166" s="262"/>
      <c r="D166" s="24">
        <v>5</v>
      </c>
      <c r="E166" s="24">
        <v>54</v>
      </c>
      <c r="F166" s="24">
        <v>53734</v>
      </c>
      <c r="G166" s="24">
        <v>28958</v>
      </c>
      <c r="H166" s="17">
        <v>2</v>
      </c>
      <c r="I166" s="17">
        <v>16</v>
      </c>
      <c r="J166" s="17" t="s">
        <v>292</v>
      </c>
      <c r="K166" s="17" t="s">
        <v>292</v>
      </c>
      <c r="L166" s="17">
        <v>1</v>
      </c>
      <c r="M166" s="17">
        <v>5</v>
      </c>
      <c r="N166" s="24" t="s">
        <v>292</v>
      </c>
      <c r="O166" s="24" t="s">
        <v>292</v>
      </c>
      <c r="P166" s="24">
        <v>0</v>
      </c>
      <c r="Q166" s="24">
        <v>0</v>
      </c>
      <c r="R166" s="24" t="s">
        <v>293</v>
      </c>
      <c r="S166" s="24" t="s">
        <v>293</v>
      </c>
      <c r="T166" s="24">
        <v>0</v>
      </c>
      <c r="U166" s="24">
        <v>0</v>
      </c>
      <c r="V166" s="24" t="s">
        <v>293</v>
      </c>
      <c r="W166" s="24" t="s">
        <v>293</v>
      </c>
      <c r="X166" s="41"/>
      <c r="Y166" s="267" t="s">
        <v>152</v>
      </c>
      <c r="Z166" s="262"/>
      <c r="AA166" s="17">
        <v>1</v>
      </c>
      <c r="AB166" s="17">
        <v>7</v>
      </c>
      <c r="AC166" s="24" t="s">
        <v>292</v>
      </c>
      <c r="AD166" s="24" t="s">
        <v>292</v>
      </c>
      <c r="AE166" s="17">
        <v>0</v>
      </c>
      <c r="AF166" s="17">
        <v>0</v>
      </c>
      <c r="AG166" s="17" t="s">
        <v>293</v>
      </c>
      <c r="AH166" s="17" t="s">
        <v>293</v>
      </c>
      <c r="AI166" s="17">
        <v>0</v>
      </c>
      <c r="AJ166" s="17">
        <v>0</v>
      </c>
      <c r="AK166" s="17" t="s">
        <v>293</v>
      </c>
      <c r="AL166" s="17" t="s">
        <v>293</v>
      </c>
      <c r="AM166" s="17">
        <v>0</v>
      </c>
      <c r="AN166" s="17">
        <v>0</v>
      </c>
      <c r="AO166" s="17" t="s">
        <v>293</v>
      </c>
      <c r="AP166" s="17" t="s">
        <v>293</v>
      </c>
      <c r="AQ166" s="17">
        <v>0</v>
      </c>
      <c r="AR166" s="17">
        <v>0</v>
      </c>
      <c r="AS166" s="17" t="s">
        <v>293</v>
      </c>
      <c r="AT166" s="17" t="s">
        <v>293</v>
      </c>
      <c r="AU166" s="41"/>
      <c r="AV166" s="267" t="s">
        <v>152</v>
      </c>
      <c r="AW166" s="262"/>
      <c r="AX166" s="17">
        <v>0</v>
      </c>
      <c r="AY166" s="17">
        <v>0</v>
      </c>
      <c r="AZ166" s="17" t="s">
        <v>293</v>
      </c>
      <c r="BA166" s="17" t="s">
        <v>293</v>
      </c>
      <c r="BB166" s="17">
        <v>0</v>
      </c>
      <c r="BC166" s="17">
        <v>0</v>
      </c>
      <c r="BD166" s="17" t="s">
        <v>293</v>
      </c>
      <c r="BE166" s="17" t="s">
        <v>293</v>
      </c>
      <c r="BF166" s="17">
        <v>0</v>
      </c>
      <c r="BG166" s="17">
        <v>0</v>
      </c>
      <c r="BH166" s="17" t="s">
        <v>293</v>
      </c>
      <c r="BI166" s="17" t="s">
        <v>293</v>
      </c>
      <c r="BJ166" s="17">
        <v>0</v>
      </c>
      <c r="BK166" s="17">
        <v>0</v>
      </c>
      <c r="BL166" s="17" t="s">
        <v>293</v>
      </c>
      <c r="BM166" s="17" t="s">
        <v>293</v>
      </c>
      <c r="BN166" s="17">
        <v>0</v>
      </c>
      <c r="BO166" s="17">
        <v>0</v>
      </c>
      <c r="BP166" s="17" t="s">
        <v>293</v>
      </c>
      <c r="BQ166" s="17" t="s">
        <v>293</v>
      </c>
      <c r="BR166" s="41"/>
      <c r="BS166" s="267" t="s">
        <v>152</v>
      </c>
      <c r="BT166" s="262"/>
      <c r="BU166" s="17">
        <v>0</v>
      </c>
      <c r="BV166" s="17">
        <v>0</v>
      </c>
      <c r="BW166" s="17" t="s">
        <v>293</v>
      </c>
      <c r="BX166" s="17" t="s">
        <v>293</v>
      </c>
      <c r="BY166" s="17">
        <v>0</v>
      </c>
      <c r="BZ166" s="17">
        <v>0</v>
      </c>
      <c r="CA166" s="17" t="s">
        <v>293</v>
      </c>
      <c r="CB166" s="17" t="s">
        <v>293</v>
      </c>
      <c r="CC166" s="17">
        <v>0</v>
      </c>
      <c r="CD166" s="17">
        <v>0</v>
      </c>
      <c r="CE166" s="17" t="s">
        <v>293</v>
      </c>
      <c r="CF166" s="17" t="s">
        <v>293</v>
      </c>
      <c r="CG166" s="17">
        <v>1</v>
      </c>
      <c r="CH166" s="24">
        <v>26</v>
      </c>
      <c r="CI166" s="24" t="s">
        <v>292</v>
      </c>
      <c r="CJ166" s="24" t="s">
        <v>292</v>
      </c>
      <c r="CK166" s="17">
        <v>0</v>
      </c>
      <c r="CL166" s="17">
        <v>0</v>
      </c>
      <c r="CM166" s="17" t="s">
        <v>293</v>
      </c>
      <c r="CN166" s="17" t="s">
        <v>293</v>
      </c>
      <c r="CO166" s="41"/>
      <c r="CP166" s="267" t="s">
        <v>152</v>
      </c>
      <c r="CQ166" s="262"/>
      <c r="CR166" s="17">
        <v>0</v>
      </c>
      <c r="CS166" s="17">
        <v>0</v>
      </c>
      <c r="CT166" s="17" t="s">
        <v>293</v>
      </c>
      <c r="CU166" s="17" t="s">
        <v>293</v>
      </c>
      <c r="CV166" s="17">
        <v>0</v>
      </c>
      <c r="CW166" s="17">
        <v>0</v>
      </c>
      <c r="CX166" s="17" t="s">
        <v>293</v>
      </c>
      <c r="CY166" s="24" t="s">
        <v>293</v>
      </c>
      <c r="CZ166" s="17">
        <v>0</v>
      </c>
      <c r="DA166" s="17">
        <v>0</v>
      </c>
      <c r="DB166" s="17" t="s">
        <v>293</v>
      </c>
      <c r="DC166" s="24" t="s">
        <v>293</v>
      </c>
      <c r="DD166" s="17">
        <v>0</v>
      </c>
      <c r="DE166" s="17">
        <v>0</v>
      </c>
      <c r="DF166" s="17" t="s">
        <v>293</v>
      </c>
      <c r="DG166" s="17" t="s">
        <v>293</v>
      </c>
      <c r="DH166" s="17">
        <v>0</v>
      </c>
      <c r="DI166" s="17">
        <v>0</v>
      </c>
      <c r="DJ166" s="17" t="s">
        <v>293</v>
      </c>
      <c r="DK166" s="24" t="s">
        <v>293</v>
      </c>
      <c r="DL166" s="110"/>
      <c r="DM166" s="70"/>
      <c r="DN166" s="75"/>
    </row>
    <row r="167" spans="1:118" s="35" customFormat="1" ht="24.95" customHeight="1" x14ac:dyDescent="0.15">
      <c r="A167" s="175"/>
      <c r="B167" s="286" t="s">
        <v>314</v>
      </c>
      <c r="C167" s="283"/>
      <c r="D167" s="156">
        <v>8</v>
      </c>
      <c r="E167" s="156">
        <v>142</v>
      </c>
      <c r="F167" s="156">
        <v>321114</v>
      </c>
      <c r="G167" s="156">
        <v>107349</v>
      </c>
      <c r="H167" s="164">
        <v>0</v>
      </c>
      <c r="I167" s="164">
        <v>0</v>
      </c>
      <c r="J167" s="164" t="s">
        <v>293</v>
      </c>
      <c r="K167" s="156" t="s">
        <v>293</v>
      </c>
      <c r="L167" s="164">
        <v>1</v>
      </c>
      <c r="M167" s="164">
        <v>6</v>
      </c>
      <c r="N167" s="156" t="s">
        <v>292</v>
      </c>
      <c r="O167" s="156" t="s">
        <v>292</v>
      </c>
      <c r="P167" s="156">
        <v>0</v>
      </c>
      <c r="Q167" s="156">
        <v>0</v>
      </c>
      <c r="R167" s="156" t="s">
        <v>293</v>
      </c>
      <c r="S167" s="156" t="s">
        <v>293</v>
      </c>
      <c r="T167" s="156">
        <v>7</v>
      </c>
      <c r="U167" s="156">
        <v>136</v>
      </c>
      <c r="V167" s="164" t="s">
        <v>301</v>
      </c>
      <c r="W167" s="164" t="s">
        <v>301</v>
      </c>
      <c r="X167" s="175"/>
      <c r="Y167" s="286" t="s">
        <v>153</v>
      </c>
      <c r="Z167" s="283"/>
      <c r="AA167" s="164">
        <v>0</v>
      </c>
      <c r="AB167" s="164">
        <v>0</v>
      </c>
      <c r="AC167" s="164" t="s">
        <v>293</v>
      </c>
      <c r="AD167" s="164" t="s">
        <v>293</v>
      </c>
      <c r="AE167" s="164">
        <v>0</v>
      </c>
      <c r="AF167" s="164">
        <v>0</v>
      </c>
      <c r="AG167" s="164" t="s">
        <v>293</v>
      </c>
      <c r="AH167" s="156" t="s">
        <v>293</v>
      </c>
      <c r="AI167" s="164">
        <v>0</v>
      </c>
      <c r="AJ167" s="164">
        <v>0</v>
      </c>
      <c r="AK167" s="156" t="s">
        <v>293</v>
      </c>
      <c r="AL167" s="156" t="s">
        <v>293</v>
      </c>
      <c r="AM167" s="164">
        <v>0</v>
      </c>
      <c r="AN167" s="164">
        <v>0</v>
      </c>
      <c r="AO167" s="156" t="s">
        <v>293</v>
      </c>
      <c r="AP167" s="156" t="s">
        <v>293</v>
      </c>
      <c r="AQ167" s="164">
        <v>0</v>
      </c>
      <c r="AR167" s="164">
        <v>0</v>
      </c>
      <c r="AS167" s="164" t="s">
        <v>293</v>
      </c>
      <c r="AT167" s="164" t="s">
        <v>293</v>
      </c>
      <c r="AU167" s="175"/>
      <c r="AV167" s="286" t="s">
        <v>153</v>
      </c>
      <c r="AW167" s="283"/>
      <c r="AX167" s="164">
        <v>0</v>
      </c>
      <c r="AY167" s="164">
        <v>0</v>
      </c>
      <c r="AZ167" s="164" t="s">
        <v>293</v>
      </c>
      <c r="BA167" s="164" t="s">
        <v>293</v>
      </c>
      <c r="BB167" s="164">
        <v>0</v>
      </c>
      <c r="BC167" s="164">
        <v>0</v>
      </c>
      <c r="BD167" s="164" t="s">
        <v>293</v>
      </c>
      <c r="BE167" s="164" t="s">
        <v>293</v>
      </c>
      <c r="BF167" s="164">
        <v>0</v>
      </c>
      <c r="BG167" s="164">
        <v>0</v>
      </c>
      <c r="BH167" s="164" t="s">
        <v>293</v>
      </c>
      <c r="BI167" s="164" t="s">
        <v>293</v>
      </c>
      <c r="BJ167" s="164">
        <v>0</v>
      </c>
      <c r="BK167" s="164">
        <v>0</v>
      </c>
      <c r="BL167" s="156" t="s">
        <v>293</v>
      </c>
      <c r="BM167" s="156" t="s">
        <v>293</v>
      </c>
      <c r="BN167" s="164">
        <v>0</v>
      </c>
      <c r="BO167" s="164">
        <v>0</v>
      </c>
      <c r="BP167" s="164" t="s">
        <v>293</v>
      </c>
      <c r="BQ167" s="164" t="s">
        <v>293</v>
      </c>
      <c r="BR167" s="175"/>
      <c r="BS167" s="286" t="s">
        <v>153</v>
      </c>
      <c r="BT167" s="283"/>
      <c r="BU167" s="164">
        <v>0</v>
      </c>
      <c r="BV167" s="164">
        <v>0</v>
      </c>
      <c r="BW167" s="164" t="s">
        <v>293</v>
      </c>
      <c r="BX167" s="164" t="s">
        <v>293</v>
      </c>
      <c r="BY167" s="164">
        <v>0</v>
      </c>
      <c r="BZ167" s="164">
        <v>0</v>
      </c>
      <c r="CA167" s="164" t="s">
        <v>293</v>
      </c>
      <c r="CB167" s="164" t="s">
        <v>293</v>
      </c>
      <c r="CC167" s="164">
        <v>0</v>
      </c>
      <c r="CD167" s="164">
        <v>0</v>
      </c>
      <c r="CE167" s="164" t="s">
        <v>293</v>
      </c>
      <c r="CF167" s="164" t="s">
        <v>293</v>
      </c>
      <c r="CG167" s="164">
        <v>0</v>
      </c>
      <c r="CH167" s="164">
        <v>0</v>
      </c>
      <c r="CI167" s="164" t="s">
        <v>293</v>
      </c>
      <c r="CJ167" s="164" t="s">
        <v>293</v>
      </c>
      <c r="CK167" s="164">
        <v>0</v>
      </c>
      <c r="CL167" s="164">
        <v>0</v>
      </c>
      <c r="CM167" s="164" t="s">
        <v>293</v>
      </c>
      <c r="CN167" s="164" t="s">
        <v>293</v>
      </c>
      <c r="CO167" s="175"/>
      <c r="CP167" s="286" t="s">
        <v>153</v>
      </c>
      <c r="CQ167" s="283"/>
      <c r="CR167" s="164">
        <v>0</v>
      </c>
      <c r="CS167" s="164">
        <v>0</v>
      </c>
      <c r="CT167" s="164" t="s">
        <v>293</v>
      </c>
      <c r="CU167" s="164" t="s">
        <v>293</v>
      </c>
      <c r="CV167" s="164">
        <v>0</v>
      </c>
      <c r="CW167" s="164">
        <v>0</v>
      </c>
      <c r="CX167" s="164" t="s">
        <v>293</v>
      </c>
      <c r="CY167" s="156" t="s">
        <v>293</v>
      </c>
      <c r="CZ167" s="164">
        <v>0</v>
      </c>
      <c r="DA167" s="164">
        <v>0</v>
      </c>
      <c r="DB167" s="164" t="s">
        <v>293</v>
      </c>
      <c r="DC167" s="156" t="s">
        <v>293</v>
      </c>
      <c r="DD167" s="164">
        <v>0</v>
      </c>
      <c r="DE167" s="164">
        <v>0</v>
      </c>
      <c r="DF167" s="164" t="s">
        <v>293</v>
      </c>
      <c r="DG167" s="164" t="s">
        <v>293</v>
      </c>
      <c r="DH167" s="164">
        <v>0</v>
      </c>
      <c r="DI167" s="164">
        <v>0</v>
      </c>
      <c r="DJ167" s="164" t="s">
        <v>293</v>
      </c>
      <c r="DK167" s="156" t="s">
        <v>293</v>
      </c>
      <c r="DL167" s="110"/>
      <c r="DM167" s="71"/>
      <c r="DN167" s="78"/>
    </row>
    <row r="168" spans="1:118" s="35" customFormat="1" ht="24.95" customHeight="1" x14ac:dyDescent="0.15">
      <c r="A168" s="41"/>
      <c r="B168" s="267" t="s">
        <v>154</v>
      </c>
      <c r="C168" s="262"/>
      <c r="D168" s="24">
        <v>6</v>
      </c>
      <c r="E168" s="24">
        <v>47</v>
      </c>
      <c r="F168" s="24">
        <v>86570</v>
      </c>
      <c r="G168" s="24">
        <v>41103</v>
      </c>
      <c r="H168" s="17">
        <v>1</v>
      </c>
      <c r="I168" s="17">
        <v>6</v>
      </c>
      <c r="J168" s="24" t="s">
        <v>292</v>
      </c>
      <c r="K168" s="24" t="s">
        <v>292</v>
      </c>
      <c r="L168" s="17">
        <v>0</v>
      </c>
      <c r="M168" s="17">
        <v>0</v>
      </c>
      <c r="N168" s="17" t="s">
        <v>293</v>
      </c>
      <c r="O168" s="24" t="s">
        <v>293</v>
      </c>
      <c r="P168" s="24">
        <v>0</v>
      </c>
      <c r="Q168" s="24">
        <v>0</v>
      </c>
      <c r="R168" s="24" t="s">
        <v>293</v>
      </c>
      <c r="S168" s="24" t="s">
        <v>293</v>
      </c>
      <c r="T168" s="24">
        <v>3</v>
      </c>
      <c r="U168" s="24">
        <v>24</v>
      </c>
      <c r="V168" s="24">
        <v>34942</v>
      </c>
      <c r="W168" s="24">
        <v>15814</v>
      </c>
      <c r="X168" s="41"/>
      <c r="Y168" s="267" t="s">
        <v>154</v>
      </c>
      <c r="Z168" s="262"/>
      <c r="AA168" s="17">
        <v>0</v>
      </c>
      <c r="AB168" s="17">
        <v>0</v>
      </c>
      <c r="AC168" s="17" t="s">
        <v>293</v>
      </c>
      <c r="AD168" s="17" t="s">
        <v>293</v>
      </c>
      <c r="AE168" s="17">
        <v>0</v>
      </c>
      <c r="AF168" s="17">
        <v>0</v>
      </c>
      <c r="AG168" s="17" t="s">
        <v>293</v>
      </c>
      <c r="AH168" s="24" t="s">
        <v>293</v>
      </c>
      <c r="AI168" s="17">
        <v>1</v>
      </c>
      <c r="AJ168" s="17">
        <v>5</v>
      </c>
      <c r="AK168" s="24" t="s">
        <v>292</v>
      </c>
      <c r="AL168" s="24" t="s">
        <v>292</v>
      </c>
      <c r="AM168" s="17">
        <v>0</v>
      </c>
      <c r="AN168" s="17">
        <v>0</v>
      </c>
      <c r="AO168" s="17" t="s">
        <v>293</v>
      </c>
      <c r="AP168" s="17" t="s">
        <v>293</v>
      </c>
      <c r="AQ168" s="17">
        <v>0</v>
      </c>
      <c r="AR168" s="17">
        <v>0</v>
      </c>
      <c r="AS168" s="17" t="s">
        <v>293</v>
      </c>
      <c r="AT168" s="17" t="s">
        <v>293</v>
      </c>
      <c r="AU168" s="41"/>
      <c r="AV168" s="267" t="s">
        <v>154</v>
      </c>
      <c r="AW168" s="262"/>
      <c r="AX168" s="17">
        <v>0</v>
      </c>
      <c r="AY168" s="17">
        <v>0</v>
      </c>
      <c r="AZ168" s="17" t="s">
        <v>293</v>
      </c>
      <c r="BA168" s="17" t="s">
        <v>293</v>
      </c>
      <c r="BB168" s="17">
        <v>0</v>
      </c>
      <c r="BC168" s="17">
        <v>0</v>
      </c>
      <c r="BD168" s="17" t="s">
        <v>293</v>
      </c>
      <c r="BE168" s="17" t="s">
        <v>293</v>
      </c>
      <c r="BF168" s="17">
        <v>0</v>
      </c>
      <c r="BG168" s="17">
        <v>0</v>
      </c>
      <c r="BH168" s="17" t="s">
        <v>293</v>
      </c>
      <c r="BI168" s="17" t="s">
        <v>293</v>
      </c>
      <c r="BJ168" s="17">
        <v>1</v>
      </c>
      <c r="BK168" s="17">
        <v>12</v>
      </c>
      <c r="BL168" s="24" t="s">
        <v>292</v>
      </c>
      <c r="BM168" s="24" t="s">
        <v>292</v>
      </c>
      <c r="BN168" s="17">
        <v>0</v>
      </c>
      <c r="BO168" s="17">
        <v>0</v>
      </c>
      <c r="BP168" s="17" t="s">
        <v>293</v>
      </c>
      <c r="BQ168" s="17" t="s">
        <v>293</v>
      </c>
      <c r="BR168" s="41"/>
      <c r="BS168" s="267" t="s">
        <v>154</v>
      </c>
      <c r="BT168" s="262"/>
      <c r="BU168" s="17">
        <v>0</v>
      </c>
      <c r="BV168" s="17">
        <v>0</v>
      </c>
      <c r="BW168" s="17" t="s">
        <v>293</v>
      </c>
      <c r="BX168" s="17" t="s">
        <v>293</v>
      </c>
      <c r="BY168" s="17">
        <v>0</v>
      </c>
      <c r="BZ168" s="17">
        <v>0</v>
      </c>
      <c r="CA168" s="17" t="s">
        <v>293</v>
      </c>
      <c r="CB168" s="17" t="s">
        <v>293</v>
      </c>
      <c r="CC168" s="17">
        <v>0</v>
      </c>
      <c r="CD168" s="17">
        <v>0</v>
      </c>
      <c r="CE168" s="17" t="s">
        <v>293</v>
      </c>
      <c r="CF168" s="17" t="s">
        <v>293</v>
      </c>
      <c r="CG168" s="17">
        <v>0</v>
      </c>
      <c r="CH168" s="17">
        <v>0</v>
      </c>
      <c r="CI168" s="17" t="s">
        <v>293</v>
      </c>
      <c r="CJ168" s="17" t="s">
        <v>293</v>
      </c>
      <c r="CK168" s="17">
        <v>0</v>
      </c>
      <c r="CL168" s="17">
        <v>0</v>
      </c>
      <c r="CM168" s="17" t="s">
        <v>293</v>
      </c>
      <c r="CN168" s="17" t="s">
        <v>293</v>
      </c>
      <c r="CO168" s="41"/>
      <c r="CP168" s="267" t="s">
        <v>154</v>
      </c>
      <c r="CQ168" s="262"/>
      <c r="CR168" s="17">
        <v>0</v>
      </c>
      <c r="CS168" s="17">
        <v>0</v>
      </c>
      <c r="CT168" s="17" t="s">
        <v>293</v>
      </c>
      <c r="CU168" s="17" t="s">
        <v>293</v>
      </c>
      <c r="CV168" s="17">
        <v>0</v>
      </c>
      <c r="CW168" s="17">
        <v>0</v>
      </c>
      <c r="CX168" s="17" t="s">
        <v>293</v>
      </c>
      <c r="CY168" s="24" t="s">
        <v>293</v>
      </c>
      <c r="CZ168" s="17">
        <v>0</v>
      </c>
      <c r="DA168" s="17">
        <v>0</v>
      </c>
      <c r="DB168" s="17" t="s">
        <v>293</v>
      </c>
      <c r="DC168" s="24" t="s">
        <v>293</v>
      </c>
      <c r="DD168" s="17">
        <v>0</v>
      </c>
      <c r="DE168" s="17">
        <v>0</v>
      </c>
      <c r="DF168" s="17" t="s">
        <v>293</v>
      </c>
      <c r="DG168" s="17" t="s">
        <v>293</v>
      </c>
      <c r="DH168" s="17">
        <v>0</v>
      </c>
      <c r="DI168" s="17">
        <v>0</v>
      </c>
      <c r="DJ168" s="17" t="s">
        <v>293</v>
      </c>
      <c r="DK168" s="24" t="s">
        <v>293</v>
      </c>
      <c r="DL168" s="110"/>
      <c r="DM168" s="71"/>
      <c r="DN168" s="78"/>
    </row>
    <row r="169" spans="1:118" s="35" customFormat="1" ht="24.95" customHeight="1" x14ac:dyDescent="0.15">
      <c r="A169" s="175"/>
      <c r="B169" s="286" t="s">
        <v>282</v>
      </c>
      <c r="C169" s="283"/>
      <c r="D169" s="156">
        <v>4</v>
      </c>
      <c r="E169" s="156">
        <v>18</v>
      </c>
      <c r="F169" s="156">
        <v>28964</v>
      </c>
      <c r="G169" s="156">
        <v>6604</v>
      </c>
      <c r="H169" s="164">
        <v>3</v>
      </c>
      <c r="I169" s="164">
        <v>14</v>
      </c>
      <c r="J169" s="156">
        <v>6923</v>
      </c>
      <c r="K169" s="156">
        <v>4083</v>
      </c>
      <c r="L169" s="164">
        <v>0</v>
      </c>
      <c r="M169" s="164">
        <v>0</v>
      </c>
      <c r="N169" s="164" t="s">
        <v>293</v>
      </c>
      <c r="O169" s="156" t="s">
        <v>293</v>
      </c>
      <c r="P169" s="156">
        <v>0</v>
      </c>
      <c r="Q169" s="156">
        <v>0</v>
      </c>
      <c r="R169" s="156" t="s">
        <v>293</v>
      </c>
      <c r="S169" s="156" t="s">
        <v>293</v>
      </c>
      <c r="T169" s="156">
        <v>1</v>
      </c>
      <c r="U169" s="156">
        <v>4</v>
      </c>
      <c r="V169" s="156" t="s">
        <v>292</v>
      </c>
      <c r="W169" s="156" t="s">
        <v>292</v>
      </c>
      <c r="X169" s="175"/>
      <c r="Y169" s="286" t="s">
        <v>282</v>
      </c>
      <c r="Z169" s="283"/>
      <c r="AA169" s="164">
        <v>0</v>
      </c>
      <c r="AB169" s="164">
        <v>0</v>
      </c>
      <c r="AC169" s="164" t="s">
        <v>293</v>
      </c>
      <c r="AD169" s="156" t="s">
        <v>293</v>
      </c>
      <c r="AE169" s="164">
        <v>0</v>
      </c>
      <c r="AF169" s="164">
        <v>0</v>
      </c>
      <c r="AG169" s="164" t="s">
        <v>293</v>
      </c>
      <c r="AH169" s="156" t="s">
        <v>293</v>
      </c>
      <c r="AI169" s="164">
        <v>0</v>
      </c>
      <c r="AJ169" s="164">
        <v>0</v>
      </c>
      <c r="AK169" s="164" t="s">
        <v>293</v>
      </c>
      <c r="AL169" s="164" t="s">
        <v>293</v>
      </c>
      <c r="AM169" s="164">
        <v>0</v>
      </c>
      <c r="AN169" s="164">
        <v>0</v>
      </c>
      <c r="AO169" s="164" t="s">
        <v>293</v>
      </c>
      <c r="AP169" s="164" t="s">
        <v>293</v>
      </c>
      <c r="AQ169" s="164">
        <v>0</v>
      </c>
      <c r="AR169" s="164">
        <v>0</v>
      </c>
      <c r="AS169" s="164" t="s">
        <v>293</v>
      </c>
      <c r="AT169" s="164" t="s">
        <v>293</v>
      </c>
      <c r="AU169" s="175"/>
      <c r="AV169" s="286" t="s">
        <v>282</v>
      </c>
      <c r="AW169" s="283"/>
      <c r="AX169" s="164">
        <v>0</v>
      </c>
      <c r="AY169" s="164">
        <v>0</v>
      </c>
      <c r="AZ169" s="164" t="s">
        <v>293</v>
      </c>
      <c r="BA169" s="164" t="s">
        <v>293</v>
      </c>
      <c r="BB169" s="164">
        <v>0</v>
      </c>
      <c r="BC169" s="164">
        <v>0</v>
      </c>
      <c r="BD169" s="164" t="s">
        <v>293</v>
      </c>
      <c r="BE169" s="164" t="s">
        <v>293</v>
      </c>
      <c r="BF169" s="164">
        <v>0</v>
      </c>
      <c r="BG169" s="164">
        <v>0</v>
      </c>
      <c r="BH169" s="164" t="s">
        <v>293</v>
      </c>
      <c r="BI169" s="164" t="s">
        <v>293</v>
      </c>
      <c r="BJ169" s="164">
        <v>0</v>
      </c>
      <c r="BK169" s="164">
        <v>0</v>
      </c>
      <c r="BL169" s="164" t="s">
        <v>293</v>
      </c>
      <c r="BM169" s="164" t="s">
        <v>293</v>
      </c>
      <c r="BN169" s="164">
        <v>0</v>
      </c>
      <c r="BO169" s="164">
        <v>0</v>
      </c>
      <c r="BP169" s="164" t="s">
        <v>293</v>
      </c>
      <c r="BQ169" s="164" t="s">
        <v>293</v>
      </c>
      <c r="BR169" s="175"/>
      <c r="BS169" s="286" t="s">
        <v>282</v>
      </c>
      <c r="BT169" s="283"/>
      <c r="BU169" s="164">
        <v>0</v>
      </c>
      <c r="BV169" s="164">
        <v>0</v>
      </c>
      <c r="BW169" s="164" t="s">
        <v>293</v>
      </c>
      <c r="BX169" s="164" t="s">
        <v>293</v>
      </c>
      <c r="BY169" s="164">
        <v>0</v>
      </c>
      <c r="BZ169" s="164">
        <v>0</v>
      </c>
      <c r="CA169" s="164" t="s">
        <v>293</v>
      </c>
      <c r="CB169" s="164" t="s">
        <v>293</v>
      </c>
      <c r="CC169" s="164">
        <v>0</v>
      </c>
      <c r="CD169" s="164">
        <v>0</v>
      </c>
      <c r="CE169" s="164" t="s">
        <v>293</v>
      </c>
      <c r="CF169" s="164" t="s">
        <v>293</v>
      </c>
      <c r="CG169" s="164">
        <v>0</v>
      </c>
      <c r="CH169" s="164">
        <v>0</v>
      </c>
      <c r="CI169" s="164" t="s">
        <v>293</v>
      </c>
      <c r="CJ169" s="164" t="s">
        <v>293</v>
      </c>
      <c r="CK169" s="164">
        <v>0</v>
      </c>
      <c r="CL169" s="164">
        <v>0</v>
      </c>
      <c r="CM169" s="164" t="s">
        <v>293</v>
      </c>
      <c r="CN169" s="164" t="s">
        <v>293</v>
      </c>
      <c r="CO169" s="175"/>
      <c r="CP169" s="286" t="s">
        <v>282</v>
      </c>
      <c r="CQ169" s="283"/>
      <c r="CR169" s="164">
        <v>0</v>
      </c>
      <c r="CS169" s="164">
        <v>0</v>
      </c>
      <c r="CT169" s="164" t="s">
        <v>293</v>
      </c>
      <c r="CU169" s="164" t="s">
        <v>293</v>
      </c>
      <c r="CV169" s="164">
        <v>0</v>
      </c>
      <c r="CW169" s="164">
        <v>0</v>
      </c>
      <c r="CX169" s="164" t="s">
        <v>293</v>
      </c>
      <c r="CY169" s="156" t="s">
        <v>293</v>
      </c>
      <c r="CZ169" s="164">
        <v>0</v>
      </c>
      <c r="DA169" s="164">
        <v>0</v>
      </c>
      <c r="DB169" s="164" t="s">
        <v>293</v>
      </c>
      <c r="DC169" s="156" t="s">
        <v>293</v>
      </c>
      <c r="DD169" s="164">
        <v>0</v>
      </c>
      <c r="DE169" s="164">
        <v>0</v>
      </c>
      <c r="DF169" s="164" t="s">
        <v>293</v>
      </c>
      <c r="DG169" s="164" t="s">
        <v>293</v>
      </c>
      <c r="DH169" s="164">
        <v>0</v>
      </c>
      <c r="DI169" s="164">
        <v>0</v>
      </c>
      <c r="DJ169" s="164" t="s">
        <v>293</v>
      </c>
      <c r="DK169" s="156" t="s">
        <v>293</v>
      </c>
      <c r="DL169" s="110"/>
      <c r="DM169" s="71"/>
      <c r="DN169" s="78"/>
    </row>
    <row r="170" spans="1:118" s="35" customFormat="1" ht="24.75" customHeight="1" x14ac:dyDescent="0.15">
      <c r="A170" s="41"/>
      <c r="B170" s="267" t="s">
        <v>156</v>
      </c>
      <c r="C170" s="262"/>
      <c r="D170" s="24">
        <v>3</v>
      </c>
      <c r="E170" s="24">
        <v>36</v>
      </c>
      <c r="F170" s="24">
        <v>76922</v>
      </c>
      <c r="G170" s="24">
        <v>41410</v>
      </c>
      <c r="H170" s="17">
        <v>2</v>
      </c>
      <c r="I170" s="17">
        <v>11</v>
      </c>
      <c r="J170" s="17" t="s">
        <v>292</v>
      </c>
      <c r="K170" s="17" t="s">
        <v>292</v>
      </c>
      <c r="L170" s="17">
        <v>0</v>
      </c>
      <c r="M170" s="17">
        <v>0</v>
      </c>
      <c r="N170" s="17" t="s">
        <v>293</v>
      </c>
      <c r="O170" s="17" t="s">
        <v>293</v>
      </c>
      <c r="P170" s="17">
        <v>0</v>
      </c>
      <c r="Q170" s="17">
        <v>0</v>
      </c>
      <c r="R170" s="17" t="s">
        <v>293</v>
      </c>
      <c r="S170" s="17" t="s">
        <v>293</v>
      </c>
      <c r="T170" s="17">
        <v>0</v>
      </c>
      <c r="U170" s="17">
        <v>0</v>
      </c>
      <c r="V170" s="17" t="s">
        <v>293</v>
      </c>
      <c r="W170" s="17" t="s">
        <v>293</v>
      </c>
      <c r="X170" s="41"/>
      <c r="Y170" s="267" t="s">
        <v>156</v>
      </c>
      <c r="Z170" s="262"/>
      <c r="AA170" s="17">
        <v>0</v>
      </c>
      <c r="AB170" s="17">
        <v>0</v>
      </c>
      <c r="AC170" s="17" t="s">
        <v>293</v>
      </c>
      <c r="AD170" s="17" t="s">
        <v>293</v>
      </c>
      <c r="AE170" s="17">
        <v>0</v>
      </c>
      <c r="AF170" s="17">
        <v>0</v>
      </c>
      <c r="AG170" s="17" t="s">
        <v>293</v>
      </c>
      <c r="AH170" s="17" t="s">
        <v>293</v>
      </c>
      <c r="AI170" s="17">
        <v>0</v>
      </c>
      <c r="AJ170" s="17">
        <v>0</v>
      </c>
      <c r="AK170" s="17" t="s">
        <v>293</v>
      </c>
      <c r="AL170" s="17" t="s">
        <v>293</v>
      </c>
      <c r="AM170" s="17">
        <v>0</v>
      </c>
      <c r="AN170" s="17">
        <v>0</v>
      </c>
      <c r="AO170" s="17" t="s">
        <v>293</v>
      </c>
      <c r="AP170" s="17" t="s">
        <v>293</v>
      </c>
      <c r="AQ170" s="17">
        <v>0</v>
      </c>
      <c r="AR170" s="17">
        <v>0</v>
      </c>
      <c r="AS170" s="17" t="s">
        <v>293</v>
      </c>
      <c r="AT170" s="17" t="s">
        <v>293</v>
      </c>
      <c r="AU170" s="41"/>
      <c r="AV170" s="267" t="s">
        <v>156</v>
      </c>
      <c r="AW170" s="262"/>
      <c r="AX170" s="17">
        <v>0</v>
      </c>
      <c r="AY170" s="17">
        <v>0</v>
      </c>
      <c r="AZ170" s="17" t="s">
        <v>293</v>
      </c>
      <c r="BA170" s="17" t="s">
        <v>293</v>
      </c>
      <c r="BB170" s="17">
        <v>0</v>
      </c>
      <c r="BC170" s="17">
        <v>0</v>
      </c>
      <c r="BD170" s="17" t="s">
        <v>293</v>
      </c>
      <c r="BE170" s="17" t="s">
        <v>293</v>
      </c>
      <c r="BF170" s="17">
        <v>0</v>
      </c>
      <c r="BG170" s="17">
        <v>0</v>
      </c>
      <c r="BH170" s="17" t="s">
        <v>293</v>
      </c>
      <c r="BI170" s="17" t="s">
        <v>293</v>
      </c>
      <c r="BJ170" s="17">
        <v>1</v>
      </c>
      <c r="BK170" s="17">
        <v>25</v>
      </c>
      <c r="BL170" s="17" t="s">
        <v>292</v>
      </c>
      <c r="BM170" s="17" t="s">
        <v>292</v>
      </c>
      <c r="BN170" s="17">
        <v>0</v>
      </c>
      <c r="BO170" s="17">
        <v>0</v>
      </c>
      <c r="BP170" s="17" t="s">
        <v>293</v>
      </c>
      <c r="BQ170" s="17" t="s">
        <v>293</v>
      </c>
      <c r="BR170" s="41"/>
      <c r="BS170" s="267" t="s">
        <v>156</v>
      </c>
      <c r="BT170" s="262"/>
      <c r="BU170" s="17">
        <v>0</v>
      </c>
      <c r="BV170" s="17">
        <v>0</v>
      </c>
      <c r="BW170" s="17" t="s">
        <v>293</v>
      </c>
      <c r="BX170" s="17" t="s">
        <v>293</v>
      </c>
      <c r="BY170" s="17">
        <v>0</v>
      </c>
      <c r="BZ170" s="17">
        <v>0</v>
      </c>
      <c r="CA170" s="17" t="s">
        <v>293</v>
      </c>
      <c r="CB170" s="17" t="s">
        <v>293</v>
      </c>
      <c r="CC170" s="17">
        <v>0</v>
      </c>
      <c r="CD170" s="17">
        <v>0</v>
      </c>
      <c r="CE170" s="17" t="s">
        <v>293</v>
      </c>
      <c r="CF170" s="17" t="s">
        <v>293</v>
      </c>
      <c r="CG170" s="17">
        <v>0</v>
      </c>
      <c r="CH170" s="17">
        <v>0</v>
      </c>
      <c r="CI170" s="17" t="s">
        <v>293</v>
      </c>
      <c r="CJ170" s="17" t="s">
        <v>293</v>
      </c>
      <c r="CK170" s="17">
        <v>0</v>
      </c>
      <c r="CL170" s="17">
        <v>0</v>
      </c>
      <c r="CM170" s="17" t="s">
        <v>293</v>
      </c>
      <c r="CN170" s="17" t="s">
        <v>293</v>
      </c>
      <c r="CO170" s="41"/>
      <c r="CP170" s="267" t="s">
        <v>156</v>
      </c>
      <c r="CQ170" s="262"/>
      <c r="CR170" s="17">
        <v>0</v>
      </c>
      <c r="CS170" s="17">
        <v>0</v>
      </c>
      <c r="CT170" s="17" t="s">
        <v>293</v>
      </c>
      <c r="CU170" s="17" t="s">
        <v>293</v>
      </c>
      <c r="CV170" s="17">
        <v>0</v>
      </c>
      <c r="CW170" s="17">
        <v>0</v>
      </c>
      <c r="CX170" s="17" t="s">
        <v>293</v>
      </c>
      <c r="CY170" s="17" t="s">
        <v>293</v>
      </c>
      <c r="CZ170" s="17">
        <v>0</v>
      </c>
      <c r="DA170" s="17">
        <v>0</v>
      </c>
      <c r="DB170" s="17" t="s">
        <v>293</v>
      </c>
      <c r="DC170" s="17" t="s">
        <v>293</v>
      </c>
      <c r="DD170" s="17">
        <v>0</v>
      </c>
      <c r="DE170" s="17">
        <v>0</v>
      </c>
      <c r="DF170" s="17" t="s">
        <v>293</v>
      </c>
      <c r="DG170" s="17" t="s">
        <v>293</v>
      </c>
      <c r="DH170" s="17">
        <v>0</v>
      </c>
      <c r="DI170" s="17">
        <v>0</v>
      </c>
      <c r="DJ170" s="17" t="s">
        <v>293</v>
      </c>
      <c r="DK170" s="17" t="s">
        <v>293</v>
      </c>
      <c r="DL170" s="110"/>
      <c r="DM170" s="71"/>
      <c r="DN170" s="78"/>
    </row>
    <row r="171" spans="1:118" s="27" customFormat="1" ht="24.95" customHeight="1" x14ac:dyDescent="0.15">
      <c r="A171" s="176"/>
      <c r="B171" s="282"/>
      <c r="C171" s="283"/>
      <c r="D171" s="156"/>
      <c r="E171" s="156"/>
      <c r="F171" s="156"/>
      <c r="G171" s="156"/>
      <c r="H171" s="156"/>
      <c r="I171" s="156"/>
      <c r="J171" s="156"/>
      <c r="K171" s="156"/>
      <c r="L171" s="156"/>
      <c r="M171" s="156"/>
      <c r="N171" s="156"/>
      <c r="O171" s="156"/>
      <c r="P171" s="156"/>
      <c r="Q171" s="156"/>
      <c r="R171" s="156"/>
      <c r="S171" s="156"/>
      <c r="T171" s="156"/>
      <c r="U171" s="156"/>
      <c r="V171" s="156"/>
      <c r="W171" s="156"/>
      <c r="X171" s="176"/>
      <c r="Y171" s="282"/>
      <c r="Z171" s="283"/>
      <c r="AA171" s="156"/>
      <c r="AB171" s="156"/>
      <c r="AC171" s="156"/>
      <c r="AD171" s="156"/>
      <c r="AE171" s="156"/>
      <c r="AF171" s="156"/>
      <c r="AG171" s="156"/>
      <c r="AH171" s="156"/>
      <c r="AI171" s="156"/>
      <c r="AJ171" s="156"/>
      <c r="AK171" s="156"/>
      <c r="AL171" s="156"/>
      <c r="AM171" s="156"/>
      <c r="AN171" s="156"/>
      <c r="AO171" s="156"/>
      <c r="AP171" s="156"/>
      <c r="AQ171" s="156"/>
      <c r="AR171" s="156"/>
      <c r="AS171" s="156"/>
      <c r="AT171" s="156"/>
      <c r="AU171" s="176"/>
      <c r="AV171" s="282"/>
      <c r="AW171" s="283"/>
      <c r="AX171" s="156"/>
      <c r="AY171" s="156"/>
      <c r="AZ171" s="156"/>
      <c r="BA171" s="156"/>
      <c r="BB171" s="156"/>
      <c r="BC171" s="156"/>
      <c r="BD171" s="156"/>
      <c r="BE171" s="156"/>
      <c r="BF171" s="156"/>
      <c r="BG171" s="156"/>
      <c r="BH171" s="156"/>
      <c r="BI171" s="156"/>
      <c r="BJ171" s="156"/>
      <c r="BK171" s="156"/>
      <c r="BL171" s="156"/>
      <c r="BM171" s="156"/>
      <c r="BN171" s="156"/>
      <c r="BO171" s="156"/>
      <c r="BP171" s="156"/>
      <c r="BQ171" s="156"/>
      <c r="BR171" s="176"/>
      <c r="BS171" s="282"/>
      <c r="BT171" s="283"/>
      <c r="BU171" s="156"/>
      <c r="BV171" s="156"/>
      <c r="BW171" s="156"/>
      <c r="BX171" s="156"/>
      <c r="BY171" s="156"/>
      <c r="BZ171" s="156"/>
      <c r="CA171" s="156"/>
      <c r="CB171" s="156"/>
      <c r="CC171" s="156"/>
      <c r="CD171" s="156"/>
      <c r="CE171" s="156"/>
      <c r="CF171" s="156"/>
      <c r="CG171" s="156"/>
      <c r="CH171" s="156"/>
      <c r="CI171" s="156"/>
      <c r="CJ171" s="156"/>
      <c r="CK171" s="156"/>
      <c r="CL171" s="156"/>
      <c r="CM171" s="156"/>
      <c r="CN171" s="156"/>
      <c r="CO171" s="176"/>
      <c r="CP171" s="282"/>
      <c r="CQ171" s="283"/>
      <c r="CR171" s="156"/>
      <c r="CS171" s="156"/>
      <c r="CT171" s="156"/>
      <c r="CU171" s="156"/>
      <c r="CV171" s="156"/>
      <c r="CW171" s="156"/>
      <c r="CX171" s="156"/>
      <c r="CY171" s="156"/>
      <c r="CZ171" s="156"/>
      <c r="DA171" s="156"/>
      <c r="DB171" s="156"/>
      <c r="DC171" s="156"/>
      <c r="DD171" s="156"/>
      <c r="DE171" s="156"/>
      <c r="DF171" s="156"/>
      <c r="DG171" s="156"/>
      <c r="DH171" s="156"/>
      <c r="DI171" s="156"/>
      <c r="DJ171" s="156"/>
      <c r="DK171" s="156"/>
      <c r="DL171" s="49"/>
      <c r="DM171" s="70"/>
      <c r="DN171" s="75"/>
    </row>
    <row r="172" spans="1:118" s="27" customFormat="1" ht="24.95" customHeight="1" x14ac:dyDescent="0.15">
      <c r="A172" s="261" t="s">
        <v>315</v>
      </c>
      <c r="B172" s="261"/>
      <c r="C172" s="262"/>
      <c r="D172" s="50">
        <v>61</v>
      </c>
      <c r="E172" s="50">
        <v>1491</v>
      </c>
      <c r="F172" s="50">
        <v>3034086</v>
      </c>
      <c r="G172" s="50">
        <v>979927</v>
      </c>
      <c r="H172" s="50">
        <v>37</v>
      </c>
      <c r="I172" s="50">
        <v>1223</v>
      </c>
      <c r="J172" s="50">
        <v>2559431</v>
      </c>
      <c r="K172" s="50">
        <v>789486</v>
      </c>
      <c r="L172" s="50">
        <v>3</v>
      </c>
      <c r="M172" s="50">
        <v>71</v>
      </c>
      <c r="N172" s="50" t="s">
        <v>301</v>
      </c>
      <c r="O172" s="50" t="s">
        <v>301</v>
      </c>
      <c r="P172" s="50">
        <v>0</v>
      </c>
      <c r="Q172" s="50">
        <v>0</v>
      </c>
      <c r="R172" s="50" t="s">
        <v>293</v>
      </c>
      <c r="S172" s="50" t="s">
        <v>293</v>
      </c>
      <c r="T172" s="50">
        <v>3</v>
      </c>
      <c r="U172" s="50">
        <v>42</v>
      </c>
      <c r="V172" s="152">
        <v>65237</v>
      </c>
      <c r="W172" s="152">
        <v>18063</v>
      </c>
      <c r="X172" s="261" t="s">
        <v>157</v>
      </c>
      <c r="Y172" s="261"/>
      <c r="Z172" s="262"/>
      <c r="AA172" s="50">
        <v>1</v>
      </c>
      <c r="AB172" s="50">
        <v>4</v>
      </c>
      <c r="AC172" s="50" t="s">
        <v>292</v>
      </c>
      <c r="AD172" s="50" t="s">
        <v>292</v>
      </c>
      <c r="AE172" s="50">
        <v>0</v>
      </c>
      <c r="AF172" s="50">
        <v>0</v>
      </c>
      <c r="AG172" s="50" t="s">
        <v>293</v>
      </c>
      <c r="AH172" s="50" t="s">
        <v>293</v>
      </c>
      <c r="AI172" s="50">
        <v>3</v>
      </c>
      <c r="AJ172" s="50">
        <v>21</v>
      </c>
      <c r="AK172" s="50">
        <v>15467</v>
      </c>
      <c r="AL172" s="50">
        <v>10238</v>
      </c>
      <c r="AM172" s="50">
        <v>0</v>
      </c>
      <c r="AN172" s="50">
        <v>0</v>
      </c>
      <c r="AO172" s="50" t="s">
        <v>293</v>
      </c>
      <c r="AP172" s="50" t="s">
        <v>293</v>
      </c>
      <c r="AQ172" s="50">
        <v>0</v>
      </c>
      <c r="AR172" s="50">
        <v>0</v>
      </c>
      <c r="AS172" s="50" t="s">
        <v>293</v>
      </c>
      <c r="AT172" s="50" t="s">
        <v>293</v>
      </c>
      <c r="AU172" s="261" t="s">
        <v>157</v>
      </c>
      <c r="AV172" s="261"/>
      <c r="AW172" s="262"/>
      <c r="AX172" s="50">
        <v>3</v>
      </c>
      <c r="AY172" s="50">
        <v>46</v>
      </c>
      <c r="AZ172" s="50">
        <v>41412</v>
      </c>
      <c r="BA172" s="50">
        <v>16063</v>
      </c>
      <c r="BB172" s="50">
        <v>0</v>
      </c>
      <c r="BC172" s="50">
        <v>0</v>
      </c>
      <c r="BD172" s="50" t="s">
        <v>293</v>
      </c>
      <c r="BE172" s="50" t="s">
        <v>293</v>
      </c>
      <c r="BF172" s="50">
        <v>0</v>
      </c>
      <c r="BG172" s="50">
        <v>0</v>
      </c>
      <c r="BH172" s="50" t="s">
        <v>293</v>
      </c>
      <c r="BI172" s="50" t="s">
        <v>293</v>
      </c>
      <c r="BJ172" s="50">
        <v>7</v>
      </c>
      <c r="BK172" s="50">
        <v>63</v>
      </c>
      <c r="BL172" s="50">
        <v>215113</v>
      </c>
      <c r="BM172" s="50">
        <v>87531</v>
      </c>
      <c r="BN172" s="50">
        <v>0</v>
      </c>
      <c r="BO172" s="50">
        <v>0</v>
      </c>
      <c r="BP172" s="50" t="s">
        <v>293</v>
      </c>
      <c r="BQ172" s="50" t="s">
        <v>293</v>
      </c>
      <c r="BR172" s="261" t="s">
        <v>157</v>
      </c>
      <c r="BS172" s="261"/>
      <c r="BT172" s="262"/>
      <c r="BU172" s="50">
        <v>0</v>
      </c>
      <c r="BV172" s="50">
        <v>0</v>
      </c>
      <c r="BW172" s="50" t="s">
        <v>293</v>
      </c>
      <c r="BX172" s="50" t="s">
        <v>293</v>
      </c>
      <c r="BY172" s="50">
        <v>1</v>
      </c>
      <c r="BZ172" s="50">
        <v>4</v>
      </c>
      <c r="CA172" s="50" t="s">
        <v>292</v>
      </c>
      <c r="CB172" s="50" t="s">
        <v>292</v>
      </c>
      <c r="CC172" s="50">
        <v>0</v>
      </c>
      <c r="CD172" s="50">
        <v>0</v>
      </c>
      <c r="CE172" s="50" t="s">
        <v>293</v>
      </c>
      <c r="CF172" s="50" t="s">
        <v>293</v>
      </c>
      <c r="CG172" s="50">
        <v>1</v>
      </c>
      <c r="CH172" s="50">
        <v>5</v>
      </c>
      <c r="CI172" s="50" t="s">
        <v>292</v>
      </c>
      <c r="CJ172" s="50" t="s">
        <v>292</v>
      </c>
      <c r="CK172" s="50">
        <v>0</v>
      </c>
      <c r="CL172" s="50">
        <v>0</v>
      </c>
      <c r="CM172" s="50" t="s">
        <v>293</v>
      </c>
      <c r="CN172" s="50" t="s">
        <v>293</v>
      </c>
      <c r="CO172" s="261" t="s">
        <v>157</v>
      </c>
      <c r="CP172" s="261"/>
      <c r="CQ172" s="262"/>
      <c r="CR172" s="50">
        <v>0</v>
      </c>
      <c r="CS172" s="50">
        <v>0</v>
      </c>
      <c r="CT172" s="50" t="s">
        <v>293</v>
      </c>
      <c r="CU172" s="50" t="s">
        <v>293</v>
      </c>
      <c r="CV172" s="50">
        <v>0</v>
      </c>
      <c r="CW172" s="50">
        <v>0</v>
      </c>
      <c r="CX172" s="50" t="s">
        <v>293</v>
      </c>
      <c r="CY172" s="50" t="s">
        <v>293</v>
      </c>
      <c r="CZ172" s="50">
        <v>0</v>
      </c>
      <c r="DA172" s="50">
        <v>0</v>
      </c>
      <c r="DB172" s="50" t="s">
        <v>293</v>
      </c>
      <c r="DC172" s="50" t="s">
        <v>293</v>
      </c>
      <c r="DD172" s="50">
        <v>2</v>
      </c>
      <c r="DE172" s="50">
        <v>12</v>
      </c>
      <c r="DF172" s="50" t="s">
        <v>292</v>
      </c>
      <c r="DG172" s="50" t="s">
        <v>292</v>
      </c>
      <c r="DH172" s="50">
        <v>0</v>
      </c>
      <c r="DI172" s="50">
        <v>0</v>
      </c>
      <c r="DJ172" s="50" t="s">
        <v>293</v>
      </c>
      <c r="DK172" s="50" t="s">
        <v>293</v>
      </c>
      <c r="DL172" s="49"/>
      <c r="DM172" s="70"/>
      <c r="DN172" s="75"/>
    </row>
    <row r="173" spans="1:118" s="27" customFormat="1" ht="24.95" customHeight="1" x14ac:dyDescent="0.15">
      <c r="A173" s="174"/>
      <c r="B173" s="287" t="s">
        <v>158</v>
      </c>
      <c r="C173" s="288"/>
      <c r="D173" s="161">
        <v>24</v>
      </c>
      <c r="E173" s="161">
        <v>695</v>
      </c>
      <c r="F173" s="161">
        <v>1298334</v>
      </c>
      <c r="G173" s="161">
        <v>447454</v>
      </c>
      <c r="H173" s="178">
        <v>14</v>
      </c>
      <c r="I173" s="178">
        <v>618</v>
      </c>
      <c r="J173" s="178" t="s">
        <v>301</v>
      </c>
      <c r="K173" s="178" t="s">
        <v>301</v>
      </c>
      <c r="L173" s="178">
        <v>0</v>
      </c>
      <c r="M173" s="178">
        <v>0</v>
      </c>
      <c r="N173" s="178" t="s">
        <v>293</v>
      </c>
      <c r="O173" s="178" t="s">
        <v>293</v>
      </c>
      <c r="P173" s="178">
        <v>0</v>
      </c>
      <c r="Q173" s="178">
        <v>0</v>
      </c>
      <c r="R173" s="178" t="s">
        <v>293</v>
      </c>
      <c r="S173" s="178" t="s">
        <v>293</v>
      </c>
      <c r="T173" s="178">
        <v>0</v>
      </c>
      <c r="U173" s="178">
        <v>0</v>
      </c>
      <c r="V173" s="178" t="s">
        <v>293</v>
      </c>
      <c r="W173" s="178" t="s">
        <v>293</v>
      </c>
      <c r="X173" s="174"/>
      <c r="Y173" s="287" t="s">
        <v>158</v>
      </c>
      <c r="Z173" s="288"/>
      <c r="AA173" s="178">
        <v>1</v>
      </c>
      <c r="AB173" s="178">
        <v>4</v>
      </c>
      <c r="AC173" s="178" t="s">
        <v>292</v>
      </c>
      <c r="AD173" s="178" t="s">
        <v>292</v>
      </c>
      <c r="AE173" s="178">
        <v>0</v>
      </c>
      <c r="AF173" s="178">
        <v>0</v>
      </c>
      <c r="AG173" s="178" t="s">
        <v>293</v>
      </c>
      <c r="AH173" s="178" t="s">
        <v>293</v>
      </c>
      <c r="AI173" s="178">
        <v>2</v>
      </c>
      <c r="AJ173" s="178">
        <v>16</v>
      </c>
      <c r="AK173" s="178" t="s">
        <v>292</v>
      </c>
      <c r="AL173" s="178" t="s">
        <v>292</v>
      </c>
      <c r="AM173" s="178">
        <v>0</v>
      </c>
      <c r="AN173" s="178">
        <v>0</v>
      </c>
      <c r="AO173" s="178" t="s">
        <v>293</v>
      </c>
      <c r="AP173" s="178" t="s">
        <v>293</v>
      </c>
      <c r="AQ173" s="178">
        <v>0</v>
      </c>
      <c r="AR173" s="178">
        <v>0</v>
      </c>
      <c r="AS173" s="178" t="s">
        <v>293</v>
      </c>
      <c r="AT173" s="178" t="s">
        <v>293</v>
      </c>
      <c r="AU173" s="174"/>
      <c r="AV173" s="287" t="s">
        <v>158</v>
      </c>
      <c r="AW173" s="288"/>
      <c r="AX173" s="178">
        <v>2</v>
      </c>
      <c r="AY173" s="178">
        <v>31</v>
      </c>
      <c r="AZ173" s="178" t="s">
        <v>292</v>
      </c>
      <c r="BA173" s="178" t="s">
        <v>292</v>
      </c>
      <c r="BB173" s="178">
        <v>0</v>
      </c>
      <c r="BC173" s="178">
        <v>0</v>
      </c>
      <c r="BD173" s="178" t="s">
        <v>293</v>
      </c>
      <c r="BE173" s="178" t="s">
        <v>293</v>
      </c>
      <c r="BF173" s="178">
        <v>0</v>
      </c>
      <c r="BG173" s="178">
        <v>0</v>
      </c>
      <c r="BH173" s="178" t="s">
        <v>293</v>
      </c>
      <c r="BI173" s="178" t="s">
        <v>293</v>
      </c>
      <c r="BJ173" s="178">
        <v>3</v>
      </c>
      <c r="BK173" s="178">
        <v>17</v>
      </c>
      <c r="BL173" s="178" t="s">
        <v>301</v>
      </c>
      <c r="BM173" s="178" t="s">
        <v>301</v>
      </c>
      <c r="BN173" s="178">
        <v>0</v>
      </c>
      <c r="BO173" s="178">
        <v>0</v>
      </c>
      <c r="BP173" s="178" t="s">
        <v>293</v>
      </c>
      <c r="BQ173" s="178" t="s">
        <v>293</v>
      </c>
      <c r="BR173" s="174"/>
      <c r="BS173" s="287" t="s">
        <v>158</v>
      </c>
      <c r="BT173" s="288"/>
      <c r="BU173" s="178">
        <v>0</v>
      </c>
      <c r="BV173" s="178">
        <v>0</v>
      </c>
      <c r="BW173" s="178" t="s">
        <v>293</v>
      </c>
      <c r="BX173" s="178" t="s">
        <v>293</v>
      </c>
      <c r="BY173" s="178">
        <v>1</v>
      </c>
      <c r="BZ173" s="178">
        <v>4</v>
      </c>
      <c r="CA173" s="178" t="s">
        <v>292</v>
      </c>
      <c r="CB173" s="178" t="s">
        <v>292</v>
      </c>
      <c r="CC173" s="178">
        <v>0</v>
      </c>
      <c r="CD173" s="178">
        <v>0</v>
      </c>
      <c r="CE173" s="178" t="s">
        <v>293</v>
      </c>
      <c r="CF173" s="178" t="s">
        <v>293</v>
      </c>
      <c r="CG173" s="178">
        <v>1</v>
      </c>
      <c r="CH173" s="178">
        <v>5</v>
      </c>
      <c r="CI173" s="178" t="s">
        <v>292</v>
      </c>
      <c r="CJ173" s="178" t="s">
        <v>292</v>
      </c>
      <c r="CK173" s="178">
        <v>0</v>
      </c>
      <c r="CL173" s="178">
        <v>0</v>
      </c>
      <c r="CM173" s="178" t="s">
        <v>293</v>
      </c>
      <c r="CN173" s="178" t="s">
        <v>293</v>
      </c>
      <c r="CO173" s="174"/>
      <c r="CP173" s="287" t="s">
        <v>158</v>
      </c>
      <c r="CQ173" s="288"/>
      <c r="CR173" s="178">
        <v>0</v>
      </c>
      <c r="CS173" s="178">
        <v>0</v>
      </c>
      <c r="CT173" s="178" t="s">
        <v>293</v>
      </c>
      <c r="CU173" s="178" t="s">
        <v>293</v>
      </c>
      <c r="CV173" s="178">
        <v>0</v>
      </c>
      <c r="CW173" s="178">
        <v>0</v>
      </c>
      <c r="CX173" s="178" t="s">
        <v>293</v>
      </c>
      <c r="CY173" s="178" t="s">
        <v>293</v>
      </c>
      <c r="CZ173" s="178">
        <v>0</v>
      </c>
      <c r="DA173" s="178">
        <v>0</v>
      </c>
      <c r="DB173" s="178" t="s">
        <v>293</v>
      </c>
      <c r="DC173" s="178" t="s">
        <v>293</v>
      </c>
      <c r="DD173" s="178">
        <v>0</v>
      </c>
      <c r="DE173" s="178">
        <v>0</v>
      </c>
      <c r="DF173" s="178" t="s">
        <v>293</v>
      </c>
      <c r="DG173" s="178" t="s">
        <v>293</v>
      </c>
      <c r="DH173" s="178">
        <v>0</v>
      </c>
      <c r="DI173" s="178">
        <v>0</v>
      </c>
      <c r="DJ173" s="178" t="s">
        <v>293</v>
      </c>
      <c r="DK173" s="178" t="s">
        <v>293</v>
      </c>
      <c r="DL173" s="49"/>
      <c r="DM173" s="70"/>
      <c r="DN173" s="75"/>
    </row>
    <row r="174" spans="1:118" s="27" customFormat="1" ht="24.95" customHeight="1" x14ac:dyDescent="0.15">
      <c r="A174" s="41"/>
      <c r="B174" s="263" t="s">
        <v>41</v>
      </c>
      <c r="C174" s="264"/>
      <c r="D174" s="39">
        <v>37</v>
      </c>
      <c r="E174" s="39">
        <v>796</v>
      </c>
      <c r="F174" s="39">
        <v>1735752</v>
      </c>
      <c r="G174" s="39">
        <v>532473</v>
      </c>
      <c r="H174" s="39">
        <v>23</v>
      </c>
      <c r="I174" s="39">
        <v>605</v>
      </c>
      <c r="J174" s="39" t="s">
        <v>301</v>
      </c>
      <c r="K174" s="39" t="s">
        <v>301</v>
      </c>
      <c r="L174" s="39">
        <v>3</v>
      </c>
      <c r="M174" s="39">
        <v>71</v>
      </c>
      <c r="N174" s="39" t="s">
        <v>301</v>
      </c>
      <c r="O174" s="39" t="s">
        <v>301</v>
      </c>
      <c r="P174" s="39">
        <v>0</v>
      </c>
      <c r="Q174" s="39">
        <v>0</v>
      </c>
      <c r="R174" s="39" t="s">
        <v>293</v>
      </c>
      <c r="S174" s="39" t="s">
        <v>293</v>
      </c>
      <c r="T174" s="39">
        <v>3</v>
      </c>
      <c r="U174" s="39">
        <v>42</v>
      </c>
      <c r="V174" s="153">
        <v>65237</v>
      </c>
      <c r="W174" s="153">
        <v>18063</v>
      </c>
      <c r="X174" s="41"/>
      <c r="Y174" s="263" t="s">
        <v>41</v>
      </c>
      <c r="Z174" s="264"/>
      <c r="AA174" s="39">
        <v>0</v>
      </c>
      <c r="AB174" s="39">
        <v>0</v>
      </c>
      <c r="AC174" s="39" t="s">
        <v>293</v>
      </c>
      <c r="AD174" s="39" t="s">
        <v>293</v>
      </c>
      <c r="AE174" s="39">
        <v>0</v>
      </c>
      <c r="AF174" s="39">
        <v>0</v>
      </c>
      <c r="AG174" s="39" t="s">
        <v>293</v>
      </c>
      <c r="AH174" s="39" t="s">
        <v>293</v>
      </c>
      <c r="AI174" s="39">
        <v>1</v>
      </c>
      <c r="AJ174" s="39">
        <v>5</v>
      </c>
      <c r="AK174" s="39" t="s">
        <v>292</v>
      </c>
      <c r="AL174" s="39" t="s">
        <v>292</v>
      </c>
      <c r="AM174" s="39">
        <v>0</v>
      </c>
      <c r="AN174" s="39">
        <v>0</v>
      </c>
      <c r="AO174" s="39" t="s">
        <v>293</v>
      </c>
      <c r="AP174" s="39" t="s">
        <v>293</v>
      </c>
      <c r="AQ174" s="39">
        <v>0</v>
      </c>
      <c r="AR174" s="39">
        <v>0</v>
      </c>
      <c r="AS174" s="39" t="s">
        <v>293</v>
      </c>
      <c r="AT174" s="39" t="s">
        <v>293</v>
      </c>
      <c r="AU174" s="41"/>
      <c r="AV174" s="263" t="s">
        <v>41</v>
      </c>
      <c r="AW174" s="264"/>
      <c r="AX174" s="39">
        <v>1</v>
      </c>
      <c r="AY174" s="39">
        <v>15</v>
      </c>
      <c r="AZ174" s="39" t="s">
        <v>292</v>
      </c>
      <c r="BA174" s="39" t="s">
        <v>292</v>
      </c>
      <c r="BB174" s="39">
        <v>0</v>
      </c>
      <c r="BC174" s="39">
        <v>0</v>
      </c>
      <c r="BD174" s="39" t="s">
        <v>293</v>
      </c>
      <c r="BE174" s="39" t="s">
        <v>293</v>
      </c>
      <c r="BF174" s="39">
        <v>0</v>
      </c>
      <c r="BG174" s="39">
        <v>0</v>
      </c>
      <c r="BH174" s="39" t="s">
        <v>293</v>
      </c>
      <c r="BI174" s="39" t="s">
        <v>293</v>
      </c>
      <c r="BJ174" s="39">
        <v>4</v>
      </c>
      <c r="BK174" s="39">
        <v>46</v>
      </c>
      <c r="BL174" s="39" t="s">
        <v>301</v>
      </c>
      <c r="BM174" s="39" t="s">
        <v>301</v>
      </c>
      <c r="BN174" s="39">
        <v>0</v>
      </c>
      <c r="BO174" s="39">
        <v>0</v>
      </c>
      <c r="BP174" s="39" t="s">
        <v>293</v>
      </c>
      <c r="BQ174" s="39" t="s">
        <v>293</v>
      </c>
      <c r="BR174" s="41"/>
      <c r="BS174" s="263" t="s">
        <v>41</v>
      </c>
      <c r="BT174" s="264"/>
      <c r="BU174" s="39">
        <v>0</v>
      </c>
      <c r="BV174" s="39">
        <v>0</v>
      </c>
      <c r="BW174" s="39" t="s">
        <v>293</v>
      </c>
      <c r="BX174" s="39" t="s">
        <v>293</v>
      </c>
      <c r="BY174" s="39">
        <v>0</v>
      </c>
      <c r="BZ174" s="39">
        <v>0</v>
      </c>
      <c r="CA174" s="39" t="s">
        <v>293</v>
      </c>
      <c r="CB174" s="39" t="s">
        <v>293</v>
      </c>
      <c r="CC174" s="39">
        <v>0</v>
      </c>
      <c r="CD174" s="39">
        <v>0</v>
      </c>
      <c r="CE174" s="39" t="s">
        <v>293</v>
      </c>
      <c r="CF174" s="39" t="s">
        <v>293</v>
      </c>
      <c r="CG174" s="39">
        <v>0</v>
      </c>
      <c r="CH174" s="39">
        <v>0</v>
      </c>
      <c r="CI174" s="39" t="s">
        <v>293</v>
      </c>
      <c r="CJ174" s="39" t="s">
        <v>293</v>
      </c>
      <c r="CK174" s="39">
        <v>0</v>
      </c>
      <c r="CL174" s="39">
        <v>0</v>
      </c>
      <c r="CM174" s="39" t="s">
        <v>293</v>
      </c>
      <c r="CN174" s="39" t="s">
        <v>293</v>
      </c>
      <c r="CO174" s="41"/>
      <c r="CP174" s="263" t="s">
        <v>41</v>
      </c>
      <c r="CQ174" s="264"/>
      <c r="CR174" s="39">
        <v>0</v>
      </c>
      <c r="CS174" s="39">
        <v>0</v>
      </c>
      <c r="CT174" s="39" t="s">
        <v>293</v>
      </c>
      <c r="CU174" s="39" t="s">
        <v>293</v>
      </c>
      <c r="CV174" s="39">
        <v>0</v>
      </c>
      <c r="CW174" s="39">
        <v>0</v>
      </c>
      <c r="CX174" s="39" t="s">
        <v>293</v>
      </c>
      <c r="CY174" s="39" t="s">
        <v>293</v>
      </c>
      <c r="CZ174" s="39">
        <v>0</v>
      </c>
      <c r="DA174" s="39">
        <v>0</v>
      </c>
      <c r="DB174" s="39" t="s">
        <v>293</v>
      </c>
      <c r="DC174" s="39" t="s">
        <v>293</v>
      </c>
      <c r="DD174" s="39">
        <v>2</v>
      </c>
      <c r="DE174" s="39">
        <v>12</v>
      </c>
      <c r="DF174" s="39" t="s">
        <v>292</v>
      </c>
      <c r="DG174" s="39" t="s">
        <v>292</v>
      </c>
      <c r="DH174" s="39">
        <v>0</v>
      </c>
      <c r="DI174" s="39">
        <v>0</v>
      </c>
      <c r="DJ174" s="39" t="s">
        <v>293</v>
      </c>
      <c r="DK174" s="39" t="s">
        <v>293</v>
      </c>
      <c r="DL174" s="49"/>
      <c r="DM174" s="70"/>
      <c r="DN174" s="75"/>
    </row>
    <row r="175" spans="1:118" s="27" customFormat="1" ht="24.75" customHeight="1" x14ac:dyDescent="0.15">
      <c r="A175" s="175"/>
      <c r="B175" s="282" t="s">
        <v>159</v>
      </c>
      <c r="C175" s="283"/>
      <c r="D175" s="156">
        <v>11</v>
      </c>
      <c r="E175" s="156">
        <v>440</v>
      </c>
      <c r="F175" s="156">
        <v>1099939</v>
      </c>
      <c r="G175" s="156">
        <v>313521</v>
      </c>
      <c r="H175" s="177">
        <v>8</v>
      </c>
      <c r="I175" s="156">
        <v>354</v>
      </c>
      <c r="J175" s="156">
        <v>958446</v>
      </c>
      <c r="K175" s="156">
        <v>255421</v>
      </c>
      <c r="L175" s="156">
        <v>1</v>
      </c>
      <c r="M175" s="156">
        <v>56</v>
      </c>
      <c r="N175" s="156" t="s">
        <v>292</v>
      </c>
      <c r="O175" s="156" t="s">
        <v>292</v>
      </c>
      <c r="P175" s="156">
        <v>0</v>
      </c>
      <c r="Q175" s="156">
        <v>0</v>
      </c>
      <c r="R175" s="156" t="s">
        <v>293</v>
      </c>
      <c r="S175" s="156" t="s">
        <v>293</v>
      </c>
      <c r="T175" s="156">
        <v>1</v>
      </c>
      <c r="U175" s="156">
        <v>24</v>
      </c>
      <c r="V175" s="156" t="s">
        <v>292</v>
      </c>
      <c r="W175" s="156" t="s">
        <v>292</v>
      </c>
      <c r="X175" s="175"/>
      <c r="Y175" s="282" t="s">
        <v>159</v>
      </c>
      <c r="Z175" s="283"/>
      <c r="AA175" s="177">
        <v>0</v>
      </c>
      <c r="AB175" s="156">
        <v>0</v>
      </c>
      <c r="AC175" s="156" t="s">
        <v>293</v>
      </c>
      <c r="AD175" s="156" t="s">
        <v>293</v>
      </c>
      <c r="AE175" s="156">
        <v>0</v>
      </c>
      <c r="AF175" s="156">
        <v>0</v>
      </c>
      <c r="AG175" s="156" t="s">
        <v>293</v>
      </c>
      <c r="AH175" s="156" t="s">
        <v>293</v>
      </c>
      <c r="AI175" s="156">
        <v>0</v>
      </c>
      <c r="AJ175" s="156">
        <v>0</v>
      </c>
      <c r="AK175" s="156" t="s">
        <v>293</v>
      </c>
      <c r="AL175" s="164" t="s">
        <v>293</v>
      </c>
      <c r="AM175" s="156">
        <v>0</v>
      </c>
      <c r="AN175" s="156">
        <v>0</v>
      </c>
      <c r="AO175" s="156" t="s">
        <v>293</v>
      </c>
      <c r="AP175" s="164" t="s">
        <v>293</v>
      </c>
      <c r="AQ175" s="156">
        <v>0</v>
      </c>
      <c r="AR175" s="156">
        <v>0</v>
      </c>
      <c r="AS175" s="156" t="s">
        <v>293</v>
      </c>
      <c r="AT175" s="156" t="s">
        <v>293</v>
      </c>
      <c r="AU175" s="175"/>
      <c r="AV175" s="282" t="s">
        <v>159</v>
      </c>
      <c r="AW175" s="283"/>
      <c r="AX175" s="177">
        <v>0</v>
      </c>
      <c r="AY175" s="156">
        <v>0</v>
      </c>
      <c r="AZ175" s="156" t="s">
        <v>293</v>
      </c>
      <c r="BA175" s="164" t="s">
        <v>293</v>
      </c>
      <c r="BB175" s="156">
        <v>0</v>
      </c>
      <c r="BC175" s="156">
        <v>0</v>
      </c>
      <c r="BD175" s="156" t="s">
        <v>293</v>
      </c>
      <c r="BE175" s="164" t="s">
        <v>293</v>
      </c>
      <c r="BF175" s="156">
        <v>0</v>
      </c>
      <c r="BG175" s="156">
        <v>0</v>
      </c>
      <c r="BH175" s="156" t="s">
        <v>293</v>
      </c>
      <c r="BI175" s="156" t="s">
        <v>293</v>
      </c>
      <c r="BJ175" s="156">
        <v>0</v>
      </c>
      <c r="BK175" s="156">
        <v>0</v>
      </c>
      <c r="BL175" s="156" t="s">
        <v>293</v>
      </c>
      <c r="BM175" s="156" t="s">
        <v>293</v>
      </c>
      <c r="BN175" s="156">
        <v>0</v>
      </c>
      <c r="BO175" s="164">
        <v>0</v>
      </c>
      <c r="BP175" s="164" t="s">
        <v>293</v>
      </c>
      <c r="BQ175" s="164" t="s">
        <v>293</v>
      </c>
      <c r="BR175" s="175"/>
      <c r="BS175" s="282" t="s">
        <v>159</v>
      </c>
      <c r="BT175" s="283"/>
      <c r="BU175" s="177">
        <v>0</v>
      </c>
      <c r="BV175" s="156">
        <v>0</v>
      </c>
      <c r="BW175" s="156" t="s">
        <v>293</v>
      </c>
      <c r="BX175" s="164" t="s">
        <v>293</v>
      </c>
      <c r="BY175" s="156">
        <v>0</v>
      </c>
      <c r="BZ175" s="156">
        <v>0</v>
      </c>
      <c r="CA175" s="156" t="s">
        <v>293</v>
      </c>
      <c r="CB175" s="156" t="s">
        <v>293</v>
      </c>
      <c r="CC175" s="156">
        <v>0</v>
      </c>
      <c r="CD175" s="156">
        <v>0</v>
      </c>
      <c r="CE175" s="156" t="s">
        <v>293</v>
      </c>
      <c r="CF175" s="156" t="s">
        <v>293</v>
      </c>
      <c r="CG175" s="156">
        <v>0</v>
      </c>
      <c r="CH175" s="156">
        <v>0</v>
      </c>
      <c r="CI175" s="156" t="s">
        <v>293</v>
      </c>
      <c r="CJ175" s="164" t="s">
        <v>293</v>
      </c>
      <c r="CK175" s="156">
        <v>0</v>
      </c>
      <c r="CL175" s="156">
        <v>0</v>
      </c>
      <c r="CM175" s="156" t="s">
        <v>293</v>
      </c>
      <c r="CN175" s="156" t="s">
        <v>293</v>
      </c>
      <c r="CO175" s="175"/>
      <c r="CP175" s="282" t="s">
        <v>159</v>
      </c>
      <c r="CQ175" s="283"/>
      <c r="CR175" s="177">
        <v>0</v>
      </c>
      <c r="CS175" s="156">
        <v>0</v>
      </c>
      <c r="CT175" s="156" t="s">
        <v>293</v>
      </c>
      <c r="CU175" s="156" t="s">
        <v>293</v>
      </c>
      <c r="CV175" s="156">
        <v>0</v>
      </c>
      <c r="CW175" s="156">
        <v>0</v>
      </c>
      <c r="CX175" s="156" t="s">
        <v>293</v>
      </c>
      <c r="CY175" s="156" t="s">
        <v>293</v>
      </c>
      <c r="CZ175" s="156">
        <v>0</v>
      </c>
      <c r="DA175" s="164">
        <v>0</v>
      </c>
      <c r="DB175" s="164" t="s">
        <v>293</v>
      </c>
      <c r="DC175" s="164" t="s">
        <v>293</v>
      </c>
      <c r="DD175" s="156">
        <v>1</v>
      </c>
      <c r="DE175" s="156">
        <v>6</v>
      </c>
      <c r="DF175" s="156" t="s">
        <v>292</v>
      </c>
      <c r="DG175" s="156" t="s">
        <v>292</v>
      </c>
      <c r="DH175" s="156">
        <v>0</v>
      </c>
      <c r="DI175" s="156">
        <v>0</v>
      </c>
      <c r="DJ175" s="156" t="s">
        <v>293</v>
      </c>
      <c r="DK175" s="156" t="s">
        <v>293</v>
      </c>
      <c r="DL175" s="49"/>
      <c r="DM175" s="70"/>
      <c r="DN175" s="75"/>
    </row>
    <row r="176" spans="1:118" s="27" customFormat="1" ht="24.95" customHeight="1" x14ac:dyDescent="0.15">
      <c r="A176" s="41"/>
      <c r="B176" s="261" t="s">
        <v>160</v>
      </c>
      <c r="C176" s="262"/>
      <c r="D176" s="24">
        <v>3</v>
      </c>
      <c r="E176" s="24">
        <v>44</v>
      </c>
      <c r="F176" s="24">
        <v>58485</v>
      </c>
      <c r="G176" s="24">
        <v>17562</v>
      </c>
      <c r="H176" s="24">
        <v>3</v>
      </c>
      <c r="I176" s="24">
        <v>44</v>
      </c>
      <c r="J176" s="24">
        <v>58485</v>
      </c>
      <c r="K176" s="24">
        <v>17562</v>
      </c>
      <c r="L176" s="24">
        <v>0</v>
      </c>
      <c r="M176" s="24">
        <v>0</v>
      </c>
      <c r="N176" s="24" t="s">
        <v>293</v>
      </c>
      <c r="O176" s="24" t="s">
        <v>293</v>
      </c>
      <c r="P176" s="24">
        <v>0</v>
      </c>
      <c r="Q176" s="24">
        <v>0</v>
      </c>
      <c r="R176" s="24" t="s">
        <v>293</v>
      </c>
      <c r="S176" s="24" t="s">
        <v>293</v>
      </c>
      <c r="T176" s="24">
        <v>0</v>
      </c>
      <c r="U176" s="24">
        <v>0</v>
      </c>
      <c r="V176" s="24" t="s">
        <v>293</v>
      </c>
      <c r="W176" s="24" t="s">
        <v>293</v>
      </c>
      <c r="X176" s="41"/>
      <c r="Y176" s="261" t="s">
        <v>160</v>
      </c>
      <c r="Z176" s="262"/>
      <c r="AA176" s="24">
        <v>0</v>
      </c>
      <c r="AB176" s="24">
        <v>0</v>
      </c>
      <c r="AC176" s="24" t="s">
        <v>293</v>
      </c>
      <c r="AD176" s="24" t="s">
        <v>293</v>
      </c>
      <c r="AE176" s="24">
        <v>0</v>
      </c>
      <c r="AF176" s="24">
        <v>0</v>
      </c>
      <c r="AG176" s="24" t="s">
        <v>293</v>
      </c>
      <c r="AH176" s="24" t="s">
        <v>293</v>
      </c>
      <c r="AI176" s="24">
        <v>0</v>
      </c>
      <c r="AJ176" s="24">
        <v>0</v>
      </c>
      <c r="AK176" s="24" t="s">
        <v>293</v>
      </c>
      <c r="AL176" s="17" t="s">
        <v>293</v>
      </c>
      <c r="AM176" s="24">
        <v>0</v>
      </c>
      <c r="AN176" s="24">
        <v>0</v>
      </c>
      <c r="AO176" s="24" t="s">
        <v>293</v>
      </c>
      <c r="AP176" s="17" t="s">
        <v>293</v>
      </c>
      <c r="AQ176" s="24">
        <v>0</v>
      </c>
      <c r="AR176" s="24">
        <v>0</v>
      </c>
      <c r="AS176" s="24" t="s">
        <v>293</v>
      </c>
      <c r="AT176" s="17" t="s">
        <v>293</v>
      </c>
      <c r="AU176" s="41"/>
      <c r="AV176" s="261" t="s">
        <v>160</v>
      </c>
      <c r="AW176" s="262"/>
      <c r="AX176" s="24">
        <v>0</v>
      </c>
      <c r="AY176" s="24">
        <v>0</v>
      </c>
      <c r="AZ176" s="24" t="s">
        <v>293</v>
      </c>
      <c r="BA176" s="17" t="s">
        <v>293</v>
      </c>
      <c r="BB176" s="24">
        <v>0</v>
      </c>
      <c r="BC176" s="24">
        <v>0</v>
      </c>
      <c r="BD176" s="24" t="s">
        <v>293</v>
      </c>
      <c r="BE176" s="17" t="s">
        <v>293</v>
      </c>
      <c r="BF176" s="24">
        <v>0</v>
      </c>
      <c r="BG176" s="24">
        <v>0</v>
      </c>
      <c r="BH176" s="24" t="s">
        <v>293</v>
      </c>
      <c r="BI176" s="24" t="s">
        <v>293</v>
      </c>
      <c r="BJ176" s="24">
        <v>0</v>
      </c>
      <c r="BK176" s="24">
        <v>0</v>
      </c>
      <c r="BL176" s="24" t="s">
        <v>293</v>
      </c>
      <c r="BM176" s="24" t="s">
        <v>293</v>
      </c>
      <c r="BN176" s="24">
        <v>0</v>
      </c>
      <c r="BO176" s="24">
        <v>0</v>
      </c>
      <c r="BP176" s="24" t="s">
        <v>293</v>
      </c>
      <c r="BQ176" s="17" t="s">
        <v>293</v>
      </c>
      <c r="BR176" s="41"/>
      <c r="BS176" s="261" t="s">
        <v>160</v>
      </c>
      <c r="BT176" s="262"/>
      <c r="BU176" s="24">
        <v>0</v>
      </c>
      <c r="BV176" s="24">
        <v>0</v>
      </c>
      <c r="BW176" s="24" t="s">
        <v>293</v>
      </c>
      <c r="BX176" s="17" t="s">
        <v>293</v>
      </c>
      <c r="BY176" s="24">
        <v>0</v>
      </c>
      <c r="BZ176" s="24">
        <v>0</v>
      </c>
      <c r="CA176" s="24" t="s">
        <v>293</v>
      </c>
      <c r="CB176" s="24" t="s">
        <v>293</v>
      </c>
      <c r="CC176" s="24">
        <v>0</v>
      </c>
      <c r="CD176" s="24">
        <v>0</v>
      </c>
      <c r="CE176" s="24" t="s">
        <v>293</v>
      </c>
      <c r="CF176" s="24" t="s">
        <v>293</v>
      </c>
      <c r="CG176" s="24">
        <v>0</v>
      </c>
      <c r="CH176" s="24">
        <v>0</v>
      </c>
      <c r="CI176" s="24" t="s">
        <v>293</v>
      </c>
      <c r="CJ176" s="17" t="s">
        <v>293</v>
      </c>
      <c r="CK176" s="24">
        <v>0</v>
      </c>
      <c r="CL176" s="24">
        <v>0</v>
      </c>
      <c r="CM176" s="24" t="s">
        <v>293</v>
      </c>
      <c r="CN176" s="24" t="s">
        <v>293</v>
      </c>
      <c r="CO176" s="41"/>
      <c r="CP176" s="261" t="s">
        <v>160</v>
      </c>
      <c r="CQ176" s="262"/>
      <c r="CR176" s="24">
        <v>0</v>
      </c>
      <c r="CS176" s="24">
        <v>0</v>
      </c>
      <c r="CT176" s="24" t="s">
        <v>293</v>
      </c>
      <c r="CU176" s="24" t="s">
        <v>293</v>
      </c>
      <c r="CV176" s="24">
        <v>0</v>
      </c>
      <c r="CW176" s="24">
        <v>0</v>
      </c>
      <c r="CX176" s="24" t="s">
        <v>293</v>
      </c>
      <c r="CY176" s="24" t="s">
        <v>293</v>
      </c>
      <c r="CZ176" s="24">
        <v>0</v>
      </c>
      <c r="DA176" s="24">
        <v>0</v>
      </c>
      <c r="DB176" s="24" t="s">
        <v>293</v>
      </c>
      <c r="DC176" s="24" t="s">
        <v>293</v>
      </c>
      <c r="DD176" s="24">
        <v>0</v>
      </c>
      <c r="DE176" s="24">
        <v>0</v>
      </c>
      <c r="DF176" s="24" t="s">
        <v>293</v>
      </c>
      <c r="DG176" s="24" t="s">
        <v>293</v>
      </c>
      <c r="DH176" s="24">
        <v>0</v>
      </c>
      <c r="DI176" s="24">
        <v>0</v>
      </c>
      <c r="DJ176" s="24" t="s">
        <v>293</v>
      </c>
      <c r="DK176" s="24" t="s">
        <v>293</v>
      </c>
      <c r="DL176" s="49"/>
      <c r="DM176" s="70"/>
      <c r="DN176" s="75"/>
    </row>
    <row r="177" spans="1:118" s="27" customFormat="1" ht="24.95" customHeight="1" x14ac:dyDescent="0.15">
      <c r="A177" s="176"/>
      <c r="B177" s="282" t="s">
        <v>161</v>
      </c>
      <c r="C177" s="283"/>
      <c r="D177" s="156">
        <v>6</v>
      </c>
      <c r="E177" s="156">
        <v>62</v>
      </c>
      <c r="F177" s="156">
        <v>86620</v>
      </c>
      <c r="G177" s="156">
        <v>30039</v>
      </c>
      <c r="H177" s="156">
        <v>3</v>
      </c>
      <c r="I177" s="156">
        <v>44</v>
      </c>
      <c r="J177" s="156">
        <v>47020</v>
      </c>
      <c r="K177" s="156">
        <v>23862</v>
      </c>
      <c r="L177" s="156">
        <v>1</v>
      </c>
      <c r="M177" s="156">
        <v>5</v>
      </c>
      <c r="N177" s="156" t="s">
        <v>292</v>
      </c>
      <c r="O177" s="156" t="s">
        <v>292</v>
      </c>
      <c r="P177" s="156">
        <v>0</v>
      </c>
      <c r="Q177" s="156">
        <v>0</v>
      </c>
      <c r="R177" s="156" t="s">
        <v>293</v>
      </c>
      <c r="S177" s="156" t="s">
        <v>293</v>
      </c>
      <c r="T177" s="156">
        <v>1</v>
      </c>
      <c r="U177" s="156">
        <v>7</v>
      </c>
      <c r="V177" s="156" t="s">
        <v>292</v>
      </c>
      <c r="W177" s="156" t="s">
        <v>292</v>
      </c>
      <c r="X177" s="176"/>
      <c r="Y177" s="282" t="s">
        <v>161</v>
      </c>
      <c r="Z177" s="283"/>
      <c r="AA177" s="156">
        <v>0</v>
      </c>
      <c r="AB177" s="164">
        <v>0</v>
      </c>
      <c r="AC177" s="164" t="s">
        <v>293</v>
      </c>
      <c r="AD177" s="156" t="s">
        <v>293</v>
      </c>
      <c r="AE177" s="156">
        <v>0</v>
      </c>
      <c r="AF177" s="156">
        <v>0</v>
      </c>
      <c r="AG177" s="156" t="s">
        <v>293</v>
      </c>
      <c r="AH177" s="156" t="s">
        <v>293</v>
      </c>
      <c r="AI177" s="156">
        <v>0</v>
      </c>
      <c r="AJ177" s="156">
        <v>0</v>
      </c>
      <c r="AK177" s="156" t="s">
        <v>293</v>
      </c>
      <c r="AL177" s="164" t="s">
        <v>293</v>
      </c>
      <c r="AM177" s="156">
        <v>0</v>
      </c>
      <c r="AN177" s="164">
        <v>0</v>
      </c>
      <c r="AO177" s="164" t="s">
        <v>293</v>
      </c>
      <c r="AP177" s="164" t="s">
        <v>293</v>
      </c>
      <c r="AQ177" s="156">
        <v>0</v>
      </c>
      <c r="AR177" s="156">
        <v>0</v>
      </c>
      <c r="AS177" s="156" t="s">
        <v>293</v>
      </c>
      <c r="AT177" s="164" t="s">
        <v>293</v>
      </c>
      <c r="AU177" s="176"/>
      <c r="AV177" s="282" t="s">
        <v>161</v>
      </c>
      <c r="AW177" s="283"/>
      <c r="AX177" s="156">
        <v>0</v>
      </c>
      <c r="AY177" s="156">
        <v>0</v>
      </c>
      <c r="AZ177" s="156" t="s">
        <v>293</v>
      </c>
      <c r="BA177" s="156" t="s">
        <v>293</v>
      </c>
      <c r="BB177" s="156">
        <v>0</v>
      </c>
      <c r="BC177" s="156">
        <v>0</v>
      </c>
      <c r="BD177" s="156" t="s">
        <v>293</v>
      </c>
      <c r="BE177" s="164" t="s">
        <v>293</v>
      </c>
      <c r="BF177" s="156">
        <v>0</v>
      </c>
      <c r="BG177" s="156">
        <v>0</v>
      </c>
      <c r="BH177" s="156" t="s">
        <v>293</v>
      </c>
      <c r="BI177" s="156" t="s">
        <v>293</v>
      </c>
      <c r="BJ177" s="156">
        <v>0</v>
      </c>
      <c r="BK177" s="156">
        <v>0</v>
      </c>
      <c r="BL177" s="156" t="s">
        <v>293</v>
      </c>
      <c r="BM177" s="156" t="s">
        <v>293</v>
      </c>
      <c r="BN177" s="156">
        <v>0</v>
      </c>
      <c r="BO177" s="156">
        <v>0</v>
      </c>
      <c r="BP177" s="156" t="s">
        <v>293</v>
      </c>
      <c r="BQ177" s="164" t="s">
        <v>293</v>
      </c>
      <c r="BR177" s="176"/>
      <c r="BS177" s="282" t="s">
        <v>161</v>
      </c>
      <c r="BT177" s="283"/>
      <c r="BU177" s="156">
        <v>0</v>
      </c>
      <c r="BV177" s="156">
        <v>0</v>
      </c>
      <c r="BW177" s="156" t="s">
        <v>293</v>
      </c>
      <c r="BX177" s="164" t="s">
        <v>293</v>
      </c>
      <c r="BY177" s="156">
        <v>0</v>
      </c>
      <c r="BZ177" s="156">
        <v>0</v>
      </c>
      <c r="CA177" s="156" t="s">
        <v>293</v>
      </c>
      <c r="CB177" s="156" t="s">
        <v>293</v>
      </c>
      <c r="CC177" s="156">
        <v>0</v>
      </c>
      <c r="CD177" s="156">
        <v>0</v>
      </c>
      <c r="CE177" s="156" t="s">
        <v>293</v>
      </c>
      <c r="CF177" s="156" t="s">
        <v>293</v>
      </c>
      <c r="CG177" s="156">
        <v>0</v>
      </c>
      <c r="CH177" s="156">
        <v>0</v>
      </c>
      <c r="CI177" s="156" t="s">
        <v>293</v>
      </c>
      <c r="CJ177" s="164" t="s">
        <v>293</v>
      </c>
      <c r="CK177" s="156">
        <v>0</v>
      </c>
      <c r="CL177" s="156">
        <v>0</v>
      </c>
      <c r="CM177" s="156" t="s">
        <v>293</v>
      </c>
      <c r="CN177" s="156" t="s">
        <v>293</v>
      </c>
      <c r="CO177" s="176"/>
      <c r="CP177" s="282" t="s">
        <v>161</v>
      </c>
      <c r="CQ177" s="283"/>
      <c r="CR177" s="156">
        <v>0</v>
      </c>
      <c r="CS177" s="156">
        <v>0</v>
      </c>
      <c r="CT177" s="156" t="s">
        <v>293</v>
      </c>
      <c r="CU177" s="156" t="s">
        <v>293</v>
      </c>
      <c r="CV177" s="156">
        <v>0</v>
      </c>
      <c r="CW177" s="156">
        <v>0</v>
      </c>
      <c r="CX177" s="156" t="s">
        <v>293</v>
      </c>
      <c r="CY177" s="156" t="s">
        <v>293</v>
      </c>
      <c r="CZ177" s="156">
        <v>0</v>
      </c>
      <c r="DA177" s="164">
        <v>0</v>
      </c>
      <c r="DB177" s="164" t="s">
        <v>293</v>
      </c>
      <c r="DC177" s="164" t="s">
        <v>293</v>
      </c>
      <c r="DD177" s="156">
        <v>1</v>
      </c>
      <c r="DE177" s="156">
        <v>6</v>
      </c>
      <c r="DF177" s="156" t="s">
        <v>292</v>
      </c>
      <c r="DG177" s="156" t="s">
        <v>292</v>
      </c>
      <c r="DH177" s="156">
        <v>0</v>
      </c>
      <c r="DI177" s="156">
        <v>0</v>
      </c>
      <c r="DJ177" s="156" t="s">
        <v>293</v>
      </c>
      <c r="DK177" s="156" t="s">
        <v>293</v>
      </c>
      <c r="DL177" s="49"/>
      <c r="DM177" s="70"/>
      <c r="DN177" s="75"/>
    </row>
    <row r="178" spans="1:118" s="27" customFormat="1" ht="24.95" customHeight="1" x14ac:dyDescent="0.15">
      <c r="A178" s="40"/>
      <c r="B178" s="261" t="s">
        <v>162</v>
      </c>
      <c r="C178" s="262"/>
      <c r="D178" s="24">
        <v>8</v>
      </c>
      <c r="E178" s="24">
        <v>144</v>
      </c>
      <c r="F178" s="24">
        <v>307933</v>
      </c>
      <c r="G178" s="24">
        <v>101998</v>
      </c>
      <c r="H178" s="24">
        <v>6</v>
      </c>
      <c r="I178" s="24">
        <v>123</v>
      </c>
      <c r="J178" s="17" t="s">
        <v>301</v>
      </c>
      <c r="K178" s="17" t="s">
        <v>301</v>
      </c>
      <c r="L178" s="24">
        <v>0</v>
      </c>
      <c r="M178" s="24">
        <v>0</v>
      </c>
      <c r="N178" s="24" t="s">
        <v>293</v>
      </c>
      <c r="O178" s="24" t="s">
        <v>293</v>
      </c>
      <c r="P178" s="24">
        <v>0</v>
      </c>
      <c r="Q178" s="24">
        <v>0</v>
      </c>
      <c r="R178" s="24" t="s">
        <v>293</v>
      </c>
      <c r="S178" s="24" t="s">
        <v>293</v>
      </c>
      <c r="T178" s="24">
        <v>0</v>
      </c>
      <c r="U178" s="24">
        <v>0</v>
      </c>
      <c r="V178" s="24" t="s">
        <v>293</v>
      </c>
      <c r="W178" s="24" t="s">
        <v>293</v>
      </c>
      <c r="X178" s="40"/>
      <c r="Y178" s="261" t="s">
        <v>162</v>
      </c>
      <c r="Z178" s="262"/>
      <c r="AA178" s="24">
        <v>0</v>
      </c>
      <c r="AB178" s="24">
        <v>0</v>
      </c>
      <c r="AC178" s="24" t="s">
        <v>293</v>
      </c>
      <c r="AD178" s="24" t="s">
        <v>293</v>
      </c>
      <c r="AE178" s="24">
        <v>0</v>
      </c>
      <c r="AF178" s="17">
        <v>0</v>
      </c>
      <c r="AG178" s="17" t="s">
        <v>293</v>
      </c>
      <c r="AH178" s="17" t="s">
        <v>293</v>
      </c>
      <c r="AI178" s="24">
        <v>0</v>
      </c>
      <c r="AJ178" s="24">
        <v>0</v>
      </c>
      <c r="AK178" s="24" t="s">
        <v>293</v>
      </c>
      <c r="AL178" s="24" t="s">
        <v>293</v>
      </c>
      <c r="AM178" s="24">
        <v>0</v>
      </c>
      <c r="AN178" s="17">
        <v>0</v>
      </c>
      <c r="AO178" s="17" t="s">
        <v>293</v>
      </c>
      <c r="AP178" s="17" t="s">
        <v>293</v>
      </c>
      <c r="AQ178" s="24">
        <v>0</v>
      </c>
      <c r="AR178" s="24">
        <v>0</v>
      </c>
      <c r="AS178" s="24" t="s">
        <v>293</v>
      </c>
      <c r="AT178" s="17" t="s">
        <v>293</v>
      </c>
      <c r="AU178" s="40"/>
      <c r="AV178" s="261" t="s">
        <v>162</v>
      </c>
      <c r="AW178" s="262"/>
      <c r="AX178" s="24">
        <v>1</v>
      </c>
      <c r="AY178" s="24">
        <v>15</v>
      </c>
      <c r="AZ178" s="24" t="s">
        <v>292</v>
      </c>
      <c r="BA178" s="24" t="s">
        <v>292</v>
      </c>
      <c r="BB178" s="24">
        <v>0</v>
      </c>
      <c r="BC178" s="17">
        <v>0</v>
      </c>
      <c r="BD178" s="17" t="s">
        <v>293</v>
      </c>
      <c r="BE178" s="17" t="s">
        <v>293</v>
      </c>
      <c r="BF178" s="24">
        <v>0</v>
      </c>
      <c r="BG178" s="24">
        <v>0</v>
      </c>
      <c r="BH178" s="24" t="s">
        <v>293</v>
      </c>
      <c r="BI178" s="24" t="s">
        <v>293</v>
      </c>
      <c r="BJ178" s="24">
        <v>1</v>
      </c>
      <c r="BK178" s="24">
        <v>6</v>
      </c>
      <c r="BL178" s="24" t="s">
        <v>292</v>
      </c>
      <c r="BM178" s="24" t="s">
        <v>292</v>
      </c>
      <c r="BN178" s="24">
        <v>0</v>
      </c>
      <c r="BO178" s="17">
        <v>0</v>
      </c>
      <c r="BP178" s="17" t="s">
        <v>293</v>
      </c>
      <c r="BQ178" s="17" t="s">
        <v>293</v>
      </c>
      <c r="BR178" s="40"/>
      <c r="BS178" s="261" t="s">
        <v>162</v>
      </c>
      <c r="BT178" s="262"/>
      <c r="BU178" s="24">
        <v>0</v>
      </c>
      <c r="BV178" s="24">
        <v>0</v>
      </c>
      <c r="BW178" s="24" t="s">
        <v>293</v>
      </c>
      <c r="BX178" s="17" t="s">
        <v>293</v>
      </c>
      <c r="BY178" s="24">
        <v>0</v>
      </c>
      <c r="BZ178" s="24">
        <v>0</v>
      </c>
      <c r="CA178" s="24" t="s">
        <v>293</v>
      </c>
      <c r="CB178" s="24" t="s">
        <v>293</v>
      </c>
      <c r="CC178" s="24">
        <v>0</v>
      </c>
      <c r="CD178" s="24">
        <v>0</v>
      </c>
      <c r="CE178" s="24" t="s">
        <v>293</v>
      </c>
      <c r="CF178" s="24" t="s">
        <v>293</v>
      </c>
      <c r="CG178" s="24">
        <v>0</v>
      </c>
      <c r="CH178" s="24">
        <v>0</v>
      </c>
      <c r="CI178" s="24" t="s">
        <v>293</v>
      </c>
      <c r="CJ178" s="17" t="s">
        <v>293</v>
      </c>
      <c r="CK178" s="24">
        <v>0</v>
      </c>
      <c r="CL178" s="24">
        <v>0</v>
      </c>
      <c r="CM178" s="24" t="s">
        <v>293</v>
      </c>
      <c r="CN178" s="24" t="s">
        <v>293</v>
      </c>
      <c r="CO178" s="40"/>
      <c r="CP178" s="261" t="s">
        <v>162</v>
      </c>
      <c r="CQ178" s="262"/>
      <c r="CR178" s="24">
        <v>0</v>
      </c>
      <c r="CS178" s="24">
        <v>0</v>
      </c>
      <c r="CT178" s="24" t="s">
        <v>293</v>
      </c>
      <c r="CU178" s="24" t="s">
        <v>293</v>
      </c>
      <c r="CV178" s="24">
        <v>0</v>
      </c>
      <c r="CW178" s="24">
        <v>0</v>
      </c>
      <c r="CX178" s="24" t="s">
        <v>293</v>
      </c>
      <c r="CY178" s="24" t="s">
        <v>293</v>
      </c>
      <c r="CZ178" s="24">
        <v>0</v>
      </c>
      <c r="DA178" s="24">
        <v>0</v>
      </c>
      <c r="DB178" s="24" t="s">
        <v>293</v>
      </c>
      <c r="DC178" s="24" t="s">
        <v>293</v>
      </c>
      <c r="DD178" s="24">
        <v>0</v>
      </c>
      <c r="DE178" s="24">
        <v>0</v>
      </c>
      <c r="DF178" s="24" t="s">
        <v>293</v>
      </c>
      <c r="DG178" s="24" t="s">
        <v>293</v>
      </c>
      <c r="DH178" s="24">
        <v>0</v>
      </c>
      <c r="DI178" s="17">
        <v>0</v>
      </c>
      <c r="DJ178" s="17" t="s">
        <v>293</v>
      </c>
      <c r="DK178" s="17" t="s">
        <v>293</v>
      </c>
      <c r="DL178" s="49"/>
      <c r="DM178" s="70"/>
      <c r="DN178" s="75"/>
    </row>
    <row r="179" spans="1:118" s="27" customFormat="1" ht="24.95" customHeight="1" x14ac:dyDescent="0.15">
      <c r="A179" s="176"/>
      <c r="B179" s="282" t="s">
        <v>163</v>
      </c>
      <c r="C179" s="283"/>
      <c r="D179" s="156">
        <v>2</v>
      </c>
      <c r="E179" s="156">
        <v>25</v>
      </c>
      <c r="F179" s="156" t="s">
        <v>292</v>
      </c>
      <c r="G179" s="156" t="s">
        <v>292</v>
      </c>
      <c r="H179" s="156">
        <v>1</v>
      </c>
      <c r="I179" s="156">
        <v>14</v>
      </c>
      <c r="J179" s="156" t="s">
        <v>292</v>
      </c>
      <c r="K179" s="156" t="s">
        <v>292</v>
      </c>
      <c r="L179" s="156">
        <v>0</v>
      </c>
      <c r="M179" s="156">
        <v>0</v>
      </c>
      <c r="N179" s="156" t="s">
        <v>293</v>
      </c>
      <c r="O179" s="156" t="s">
        <v>293</v>
      </c>
      <c r="P179" s="156">
        <v>0</v>
      </c>
      <c r="Q179" s="156">
        <v>0</v>
      </c>
      <c r="R179" s="156" t="s">
        <v>293</v>
      </c>
      <c r="S179" s="156" t="s">
        <v>293</v>
      </c>
      <c r="T179" s="156">
        <v>1</v>
      </c>
      <c r="U179" s="156">
        <v>11</v>
      </c>
      <c r="V179" s="156" t="s">
        <v>292</v>
      </c>
      <c r="W179" s="156" t="s">
        <v>292</v>
      </c>
      <c r="X179" s="176"/>
      <c r="Y179" s="282" t="s">
        <v>163</v>
      </c>
      <c r="Z179" s="283"/>
      <c r="AA179" s="156">
        <v>0</v>
      </c>
      <c r="AB179" s="164">
        <v>0</v>
      </c>
      <c r="AC179" s="164" t="s">
        <v>293</v>
      </c>
      <c r="AD179" s="164" t="s">
        <v>293</v>
      </c>
      <c r="AE179" s="156">
        <v>0</v>
      </c>
      <c r="AF179" s="156">
        <v>0</v>
      </c>
      <c r="AG179" s="156" t="s">
        <v>293</v>
      </c>
      <c r="AH179" s="156" t="s">
        <v>293</v>
      </c>
      <c r="AI179" s="156">
        <v>0</v>
      </c>
      <c r="AJ179" s="156">
        <v>0</v>
      </c>
      <c r="AK179" s="156" t="s">
        <v>293</v>
      </c>
      <c r="AL179" s="164" t="s">
        <v>293</v>
      </c>
      <c r="AM179" s="156">
        <v>0</v>
      </c>
      <c r="AN179" s="156">
        <v>0</v>
      </c>
      <c r="AO179" s="156" t="s">
        <v>293</v>
      </c>
      <c r="AP179" s="164" t="s">
        <v>293</v>
      </c>
      <c r="AQ179" s="156">
        <v>0</v>
      </c>
      <c r="AR179" s="156">
        <v>0</v>
      </c>
      <c r="AS179" s="156" t="s">
        <v>293</v>
      </c>
      <c r="AT179" s="164" t="s">
        <v>293</v>
      </c>
      <c r="AU179" s="176"/>
      <c r="AV179" s="282" t="s">
        <v>163</v>
      </c>
      <c r="AW179" s="283"/>
      <c r="AX179" s="156">
        <v>0</v>
      </c>
      <c r="AY179" s="156">
        <v>0</v>
      </c>
      <c r="AZ179" s="156" t="s">
        <v>293</v>
      </c>
      <c r="BA179" s="164" t="s">
        <v>293</v>
      </c>
      <c r="BB179" s="156">
        <v>0</v>
      </c>
      <c r="BC179" s="156">
        <v>0</v>
      </c>
      <c r="BD179" s="156" t="s">
        <v>293</v>
      </c>
      <c r="BE179" s="164" t="s">
        <v>293</v>
      </c>
      <c r="BF179" s="156">
        <v>0</v>
      </c>
      <c r="BG179" s="156">
        <v>0</v>
      </c>
      <c r="BH179" s="156" t="s">
        <v>293</v>
      </c>
      <c r="BI179" s="156" t="s">
        <v>293</v>
      </c>
      <c r="BJ179" s="156">
        <v>0</v>
      </c>
      <c r="BK179" s="156">
        <v>0</v>
      </c>
      <c r="BL179" s="156" t="s">
        <v>293</v>
      </c>
      <c r="BM179" s="156" t="s">
        <v>293</v>
      </c>
      <c r="BN179" s="156">
        <v>0</v>
      </c>
      <c r="BO179" s="164">
        <v>0</v>
      </c>
      <c r="BP179" s="164" t="s">
        <v>293</v>
      </c>
      <c r="BQ179" s="164" t="s">
        <v>293</v>
      </c>
      <c r="BR179" s="176"/>
      <c r="BS179" s="282" t="s">
        <v>163</v>
      </c>
      <c r="BT179" s="283"/>
      <c r="BU179" s="156">
        <v>0</v>
      </c>
      <c r="BV179" s="156">
        <v>0</v>
      </c>
      <c r="BW179" s="156" t="s">
        <v>293</v>
      </c>
      <c r="BX179" s="164" t="s">
        <v>293</v>
      </c>
      <c r="BY179" s="156">
        <v>0</v>
      </c>
      <c r="BZ179" s="156">
        <v>0</v>
      </c>
      <c r="CA179" s="156" t="s">
        <v>293</v>
      </c>
      <c r="CB179" s="156" t="s">
        <v>293</v>
      </c>
      <c r="CC179" s="156">
        <v>0</v>
      </c>
      <c r="CD179" s="156">
        <v>0</v>
      </c>
      <c r="CE179" s="156" t="s">
        <v>293</v>
      </c>
      <c r="CF179" s="156" t="s">
        <v>293</v>
      </c>
      <c r="CG179" s="156">
        <v>0</v>
      </c>
      <c r="CH179" s="156">
        <v>0</v>
      </c>
      <c r="CI179" s="156" t="s">
        <v>293</v>
      </c>
      <c r="CJ179" s="164" t="s">
        <v>293</v>
      </c>
      <c r="CK179" s="156">
        <v>0</v>
      </c>
      <c r="CL179" s="156">
        <v>0</v>
      </c>
      <c r="CM179" s="156" t="s">
        <v>293</v>
      </c>
      <c r="CN179" s="156" t="s">
        <v>293</v>
      </c>
      <c r="CO179" s="176"/>
      <c r="CP179" s="282" t="s">
        <v>163</v>
      </c>
      <c r="CQ179" s="283"/>
      <c r="CR179" s="156">
        <v>0</v>
      </c>
      <c r="CS179" s="156">
        <v>0</v>
      </c>
      <c r="CT179" s="156" t="s">
        <v>293</v>
      </c>
      <c r="CU179" s="156" t="s">
        <v>293</v>
      </c>
      <c r="CV179" s="156">
        <v>0</v>
      </c>
      <c r="CW179" s="156">
        <v>0</v>
      </c>
      <c r="CX179" s="156" t="s">
        <v>293</v>
      </c>
      <c r="CY179" s="156" t="s">
        <v>293</v>
      </c>
      <c r="CZ179" s="156">
        <v>0</v>
      </c>
      <c r="DA179" s="156">
        <v>0</v>
      </c>
      <c r="DB179" s="156" t="s">
        <v>293</v>
      </c>
      <c r="DC179" s="156" t="s">
        <v>293</v>
      </c>
      <c r="DD179" s="156">
        <v>0</v>
      </c>
      <c r="DE179" s="156">
        <v>0</v>
      </c>
      <c r="DF179" s="156" t="s">
        <v>293</v>
      </c>
      <c r="DG179" s="156" t="s">
        <v>293</v>
      </c>
      <c r="DH179" s="156">
        <v>0</v>
      </c>
      <c r="DI179" s="156">
        <v>0</v>
      </c>
      <c r="DJ179" s="156" t="s">
        <v>293</v>
      </c>
      <c r="DK179" s="156" t="s">
        <v>293</v>
      </c>
      <c r="DL179" s="49"/>
      <c r="DM179" s="70"/>
      <c r="DN179" s="75"/>
    </row>
    <row r="180" spans="1:118" s="27" customFormat="1" ht="24.95" customHeight="1" x14ac:dyDescent="0.15">
      <c r="A180" s="40"/>
      <c r="B180" s="261" t="s">
        <v>164</v>
      </c>
      <c r="C180" s="262"/>
      <c r="D180" s="24">
        <v>4</v>
      </c>
      <c r="E180" s="24">
        <v>50</v>
      </c>
      <c r="F180" s="24">
        <v>132210</v>
      </c>
      <c r="G180" s="24">
        <v>48482</v>
      </c>
      <c r="H180" s="24">
        <v>2</v>
      </c>
      <c r="I180" s="24">
        <v>26</v>
      </c>
      <c r="J180" s="24" t="s">
        <v>292</v>
      </c>
      <c r="K180" s="24" t="s">
        <v>292</v>
      </c>
      <c r="L180" s="24">
        <v>0</v>
      </c>
      <c r="M180" s="24">
        <v>0</v>
      </c>
      <c r="N180" s="24" t="s">
        <v>293</v>
      </c>
      <c r="O180" s="24" t="s">
        <v>293</v>
      </c>
      <c r="P180" s="24">
        <v>0</v>
      </c>
      <c r="Q180" s="24">
        <v>0</v>
      </c>
      <c r="R180" s="24" t="s">
        <v>293</v>
      </c>
      <c r="S180" s="24" t="s">
        <v>293</v>
      </c>
      <c r="T180" s="24">
        <v>0</v>
      </c>
      <c r="U180" s="24">
        <v>0</v>
      </c>
      <c r="V180" s="24" t="s">
        <v>293</v>
      </c>
      <c r="W180" s="24" t="s">
        <v>293</v>
      </c>
      <c r="X180" s="40"/>
      <c r="Y180" s="261" t="s">
        <v>164</v>
      </c>
      <c r="Z180" s="262"/>
      <c r="AA180" s="24">
        <v>0</v>
      </c>
      <c r="AB180" s="24">
        <v>0</v>
      </c>
      <c r="AC180" s="24" t="s">
        <v>293</v>
      </c>
      <c r="AD180" s="24" t="s">
        <v>293</v>
      </c>
      <c r="AE180" s="24">
        <v>0</v>
      </c>
      <c r="AF180" s="24">
        <v>0</v>
      </c>
      <c r="AG180" s="24" t="s">
        <v>293</v>
      </c>
      <c r="AH180" s="24" t="s">
        <v>293</v>
      </c>
      <c r="AI180" s="24">
        <v>0</v>
      </c>
      <c r="AJ180" s="24">
        <v>0</v>
      </c>
      <c r="AK180" s="24" t="s">
        <v>293</v>
      </c>
      <c r="AL180" s="17" t="s">
        <v>293</v>
      </c>
      <c r="AM180" s="24">
        <v>0</v>
      </c>
      <c r="AN180" s="24">
        <v>0</v>
      </c>
      <c r="AO180" s="24" t="s">
        <v>293</v>
      </c>
      <c r="AP180" s="17" t="s">
        <v>293</v>
      </c>
      <c r="AQ180" s="24">
        <v>0</v>
      </c>
      <c r="AR180" s="24">
        <v>0</v>
      </c>
      <c r="AS180" s="24" t="s">
        <v>293</v>
      </c>
      <c r="AT180" s="24" t="s">
        <v>293</v>
      </c>
      <c r="AU180" s="40"/>
      <c r="AV180" s="261" t="s">
        <v>164</v>
      </c>
      <c r="AW180" s="262"/>
      <c r="AX180" s="24">
        <v>0</v>
      </c>
      <c r="AY180" s="17">
        <v>0</v>
      </c>
      <c r="AZ180" s="17" t="s">
        <v>293</v>
      </c>
      <c r="BA180" s="17" t="s">
        <v>293</v>
      </c>
      <c r="BB180" s="24">
        <v>0</v>
      </c>
      <c r="BC180" s="24">
        <v>0</v>
      </c>
      <c r="BD180" s="24" t="s">
        <v>293</v>
      </c>
      <c r="BE180" s="17" t="s">
        <v>293</v>
      </c>
      <c r="BF180" s="24">
        <v>0</v>
      </c>
      <c r="BG180" s="24">
        <v>0</v>
      </c>
      <c r="BH180" s="24" t="s">
        <v>293</v>
      </c>
      <c r="BI180" s="24" t="s">
        <v>293</v>
      </c>
      <c r="BJ180" s="24">
        <v>2</v>
      </c>
      <c r="BK180" s="24">
        <v>24</v>
      </c>
      <c r="BL180" s="24" t="s">
        <v>292</v>
      </c>
      <c r="BM180" s="24" t="s">
        <v>292</v>
      </c>
      <c r="BN180" s="24">
        <v>0</v>
      </c>
      <c r="BO180" s="17">
        <v>0</v>
      </c>
      <c r="BP180" s="17" t="s">
        <v>293</v>
      </c>
      <c r="BQ180" s="17" t="s">
        <v>293</v>
      </c>
      <c r="BR180" s="40"/>
      <c r="BS180" s="261" t="s">
        <v>164</v>
      </c>
      <c r="BT180" s="262"/>
      <c r="BU180" s="24">
        <v>0</v>
      </c>
      <c r="BV180" s="24">
        <v>0</v>
      </c>
      <c r="BW180" s="24" t="s">
        <v>293</v>
      </c>
      <c r="BX180" s="17" t="s">
        <v>293</v>
      </c>
      <c r="BY180" s="24">
        <v>0</v>
      </c>
      <c r="BZ180" s="24">
        <v>0</v>
      </c>
      <c r="CA180" s="24" t="s">
        <v>293</v>
      </c>
      <c r="CB180" s="24" t="s">
        <v>293</v>
      </c>
      <c r="CC180" s="24">
        <v>0</v>
      </c>
      <c r="CD180" s="24">
        <v>0</v>
      </c>
      <c r="CE180" s="24" t="s">
        <v>293</v>
      </c>
      <c r="CF180" s="24" t="s">
        <v>293</v>
      </c>
      <c r="CG180" s="24">
        <v>0</v>
      </c>
      <c r="CH180" s="24">
        <v>0</v>
      </c>
      <c r="CI180" s="24" t="s">
        <v>293</v>
      </c>
      <c r="CJ180" s="17" t="s">
        <v>293</v>
      </c>
      <c r="CK180" s="24">
        <v>0</v>
      </c>
      <c r="CL180" s="24">
        <v>0</v>
      </c>
      <c r="CM180" s="24" t="s">
        <v>293</v>
      </c>
      <c r="CN180" s="24" t="s">
        <v>293</v>
      </c>
      <c r="CO180" s="40"/>
      <c r="CP180" s="261" t="s">
        <v>164</v>
      </c>
      <c r="CQ180" s="262"/>
      <c r="CR180" s="24">
        <v>0</v>
      </c>
      <c r="CS180" s="24">
        <v>0</v>
      </c>
      <c r="CT180" s="24" t="s">
        <v>293</v>
      </c>
      <c r="CU180" s="24" t="s">
        <v>293</v>
      </c>
      <c r="CV180" s="24">
        <v>0</v>
      </c>
      <c r="CW180" s="24">
        <v>0</v>
      </c>
      <c r="CX180" s="24" t="s">
        <v>293</v>
      </c>
      <c r="CY180" s="24" t="s">
        <v>293</v>
      </c>
      <c r="CZ180" s="24">
        <v>0</v>
      </c>
      <c r="DA180" s="24">
        <v>0</v>
      </c>
      <c r="DB180" s="24" t="s">
        <v>293</v>
      </c>
      <c r="DC180" s="24" t="s">
        <v>293</v>
      </c>
      <c r="DD180" s="24">
        <v>0</v>
      </c>
      <c r="DE180" s="24">
        <v>0</v>
      </c>
      <c r="DF180" s="24" t="s">
        <v>293</v>
      </c>
      <c r="DG180" s="24" t="s">
        <v>293</v>
      </c>
      <c r="DH180" s="24">
        <v>0</v>
      </c>
      <c r="DI180" s="24">
        <v>0</v>
      </c>
      <c r="DJ180" s="24" t="s">
        <v>293</v>
      </c>
      <c r="DK180" s="24" t="s">
        <v>293</v>
      </c>
      <c r="DL180" s="49"/>
      <c r="DM180" s="70"/>
      <c r="DN180" s="75"/>
    </row>
    <row r="181" spans="1:118" s="27" customFormat="1" ht="24.95" customHeight="1" x14ac:dyDescent="0.15">
      <c r="A181" s="176"/>
      <c r="B181" s="282" t="s">
        <v>165</v>
      </c>
      <c r="C181" s="283"/>
      <c r="D181" s="156">
        <v>3</v>
      </c>
      <c r="E181" s="156">
        <v>31</v>
      </c>
      <c r="F181" s="156" t="s">
        <v>301</v>
      </c>
      <c r="G181" s="156" t="s">
        <v>301</v>
      </c>
      <c r="H181" s="156">
        <v>0</v>
      </c>
      <c r="I181" s="156">
        <v>0</v>
      </c>
      <c r="J181" s="156" t="s">
        <v>293</v>
      </c>
      <c r="K181" s="156" t="s">
        <v>293</v>
      </c>
      <c r="L181" s="156">
        <v>1</v>
      </c>
      <c r="M181" s="156">
        <v>10</v>
      </c>
      <c r="N181" s="156" t="s">
        <v>292</v>
      </c>
      <c r="O181" s="156" t="s">
        <v>292</v>
      </c>
      <c r="P181" s="156">
        <v>0</v>
      </c>
      <c r="Q181" s="156">
        <v>0</v>
      </c>
      <c r="R181" s="156" t="s">
        <v>293</v>
      </c>
      <c r="S181" s="156" t="s">
        <v>293</v>
      </c>
      <c r="T181" s="156">
        <v>0</v>
      </c>
      <c r="U181" s="156">
        <v>0</v>
      </c>
      <c r="V181" s="156" t="s">
        <v>293</v>
      </c>
      <c r="W181" s="156" t="s">
        <v>293</v>
      </c>
      <c r="X181" s="176"/>
      <c r="Y181" s="282" t="s">
        <v>165</v>
      </c>
      <c r="Z181" s="283"/>
      <c r="AA181" s="156">
        <v>0</v>
      </c>
      <c r="AB181" s="156">
        <v>0</v>
      </c>
      <c r="AC181" s="156" t="s">
        <v>293</v>
      </c>
      <c r="AD181" s="156" t="s">
        <v>293</v>
      </c>
      <c r="AE181" s="156">
        <v>0</v>
      </c>
      <c r="AF181" s="156">
        <v>0</v>
      </c>
      <c r="AG181" s="156" t="s">
        <v>293</v>
      </c>
      <c r="AH181" s="156" t="s">
        <v>293</v>
      </c>
      <c r="AI181" s="156">
        <v>1</v>
      </c>
      <c r="AJ181" s="156">
        <v>5</v>
      </c>
      <c r="AK181" s="156" t="s">
        <v>292</v>
      </c>
      <c r="AL181" s="156" t="s">
        <v>292</v>
      </c>
      <c r="AM181" s="156">
        <v>0</v>
      </c>
      <c r="AN181" s="164">
        <v>0</v>
      </c>
      <c r="AO181" s="164" t="s">
        <v>293</v>
      </c>
      <c r="AP181" s="164" t="s">
        <v>293</v>
      </c>
      <c r="AQ181" s="156">
        <v>0</v>
      </c>
      <c r="AR181" s="156">
        <v>0</v>
      </c>
      <c r="AS181" s="156" t="s">
        <v>293</v>
      </c>
      <c r="AT181" s="164" t="s">
        <v>293</v>
      </c>
      <c r="AU181" s="176"/>
      <c r="AV181" s="282" t="s">
        <v>165</v>
      </c>
      <c r="AW181" s="283"/>
      <c r="AX181" s="156">
        <v>0</v>
      </c>
      <c r="AY181" s="156">
        <v>0</v>
      </c>
      <c r="AZ181" s="156" t="s">
        <v>293</v>
      </c>
      <c r="BA181" s="164" t="s">
        <v>293</v>
      </c>
      <c r="BB181" s="156">
        <v>0</v>
      </c>
      <c r="BC181" s="156">
        <v>0</v>
      </c>
      <c r="BD181" s="156" t="s">
        <v>293</v>
      </c>
      <c r="BE181" s="164" t="s">
        <v>293</v>
      </c>
      <c r="BF181" s="156">
        <v>0</v>
      </c>
      <c r="BG181" s="156">
        <v>0</v>
      </c>
      <c r="BH181" s="156" t="s">
        <v>293</v>
      </c>
      <c r="BI181" s="156" t="s">
        <v>293</v>
      </c>
      <c r="BJ181" s="156">
        <v>1</v>
      </c>
      <c r="BK181" s="156">
        <v>16</v>
      </c>
      <c r="BL181" s="156" t="s">
        <v>292</v>
      </c>
      <c r="BM181" s="156" t="s">
        <v>292</v>
      </c>
      <c r="BN181" s="156">
        <v>0</v>
      </c>
      <c r="BO181" s="164">
        <v>0</v>
      </c>
      <c r="BP181" s="164" t="s">
        <v>293</v>
      </c>
      <c r="BQ181" s="164" t="s">
        <v>293</v>
      </c>
      <c r="BR181" s="176"/>
      <c r="BS181" s="282" t="s">
        <v>165</v>
      </c>
      <c r="BT181" s="283"/>
      <c r="BU181" s="156">
        <v>0</v>
      </c>
      <c r="BV181" s="156">
        <v>0</v>
      </c>
      <c r="BW181" s="156" t="s">
        <v>293</v>
      </c>
      <c r="BX181" s="164" t="s">
        <v>293</v>
      </c>
      <c r="BY181" s="156">
        <v>0</v>
      </c>
      <c r="BZ181" s="156">
        <v>0</v>
      </c>
      <c r="CA181" s="156" t="s">
        <v>293</v>
      </c>
      <c r="CB181" s="156" t="s">
        <v>293</v>
      </c>
      <c r="CC181" s="156">
        <v>0</v>
      </c>
      <c r="CD181" s="156">
        <v>0</v>
      </c>
      <c r="CE181" s="156" t="s">
        <v>293</v>
      </c>
      <c r="CF181" s="156" t="s">
        <v>293</v>
      </c>
      <c r="CG181" s="156">
        <v>0</v>
      </c>
      <c r="CH181" s="156">
        <v>0</v>
      </c>
      <c r="CI181" s="156" t="s">
        <v>293</v>
      </c>
      <c r="CJ181" s="164" t="s">
        <v>293</v>
      </c>
      <c r="CK181" s="156">
        <v>0</v>
      </c>
      <c r="CL181" s="156">
        <v>0</v>
      </c>
      <c r="CM181" s="156" t="s">
        <v>293</v>
      </c>
      <c r="CN181" s="156" t="s">
        <v>293</v>
      </c>
      <c r="CO181" s="176"/>
      <c r="CP181" s="282" t="s">
        <v>165</v>
      </c>
      <c r="CQ181" s="283"/>
      <c r="CR181" s="156">
        <v>0</v>
      </c>
      <c r="CS181" s="156">
        <v>0</v>
      </c>
      <c r="CT181" s="156" t="s">
        <v>293</v>
      </c>
      <c r="CU181" s="156" t="s">
        <v>293</v>
      </c>
      <c r="CV181" s="156">
        <v>0</v>
      </c>
      <c r="CW181" s="156">
        <v>0</v>
      </c>
      <c r="CX181" s="156" t="s">
        <v>293</v>
      </c>
      <c r="CY181" s="156" t="s">
        <v>293</v>
      </c>
      <c r="CZ181" s="156">
        <v>0</v>
      </c>
      <c r="DA181" s="156">
        <v>0</v>
      </c>
      <c r="DB181" s="156" t="s">
        <v>293</v>
      </c>
      <c r="DC181" s="156" t="s">
        <v>293</v>
      </c>
      <c r="DD181" s="156">
        <v>0</v>
      </c>
      <c r="DE181" s="156">
        <v>0</v>
      </c>
      <c r="DF181" s="156" t="s">
        <v>293</v>
      </c>
      <c r="DG181" s="156" t="s">
        <v>293</v>
      </c>
      <c r="DH181" s="156">
        <v>0</v>
      </c>
      <c r="DI181" s="156">
        <v>0</v>
      </c>
      <c r="DJ181" s="156" t="s">
        <v>293</v>
      </c>
      <c r="DK181" s="156" t="s">
        <v>293</v>
      </c>
      <c r="DL181" s="49"/>
      <c r="DM181" s="70"/>
      <c r="DN181" s="75"/>
    </row>
    <row r="182" spans="1:118" s="27" customFormat="1" ht="24.75" customHeight="1" x14ac:dyDescent="0.15">
      <c r="A182" s="40"/>
      <c r="B182" s="261"/>
      <c r="C182" s="262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40"/>
      <c r="Y182" s="261"/>
      <c r="Z182" s="262"/>
      <c r="AA182" s="24"/>
      <c r="AB182" s="17"/>
      <c r="AC182" s="17"/>
      <c r="AD182" s="17"/>
      <c r="AE182" s="24"/>
      <c r="AF182" s="24"/>
      <c r="AG182" s="24"/>
      <c r="AH182" s="24"/>
      <c r="AI182" s="24"/>
      <c r="AJ182" s="24"/>
      <c r="AK182" s="24"/>
      <c r="AL182" s="24"/>
      <c r="AM182" s="24"/>
      <c r="AN182" s="17"/>
      <c r="AO182" s="24"/>
      <c r="AP182" s="24"/>
      <c r="AQ182" s="24"/>
      <c r="AR182" s="24"/>
      <c r="AS182" s="24"/>
      <c r="AT182" s="17"/>
      <c r="AU182" s="40"/>
      <c r="AV182" s="261"/>
      <c r="AW182" s="262"/>
      <c r="AX182" s="24"/>
      <c r="AY182" s="24"/>
      <c r="AZ182" s="24"/>
      <c r="BA182" s="17"/>
      <c r="BB182" s="24"/>
      <c r="BC182" s="24"/>
      <c r="BD182" s="24"/>
      <c r="BE182" s="17"/>
      <c r="BF182" s="24"/>
      <c r="BG182" s="24"/>
      <c r="BH182" s="24"/>
      <c r="BI182" s="24"/>
      <c r="BJ182" s="24"/>
      <c r="BK182" s="24"/>
      <c r="BL182" s="24"/>
      <c r="BM182" s="17"/>
      <c r="BN182" s="24"/>
      <c r="BO182" s="24"/>
      <c r="BP182" s="24"/>
      <c r="BQ182" s="17"/>
      <c r="BR182" s="40"/>
      <c r="BS182" s="261"/>
      <c r="BT182" s="262"/>
      <c r="BU182" s="24"/>
      <c r="BV182" s="24"/>
      <c r="BW182" s="24"/>
      <c r="BX182" s="17"/>
      <c r="BY182" s="24"/>
      <c r="BZ182" s="24"/>
      <c r="CA182" s="24"/>
      <c r="CB182" s="24"/>
      <c r="CC182" s="24"/>
      <c r="CD182" s="24"/>
      <c r="CE182" s="24"/>
      <c r="CF182" s="17"/>
      <c r="CG182" s="24"/>
      <c r="CH182" s="24"/>
      <c r="CI182" s="24"/>
      <c r="CJ182" s="17"/>
      <c r="CK182" s="24"/>
      <c r="CL182" s="24"/>
      <c r="CM182" s="24"/>
      <c r="CN182" s="24"/>
      <c r="CO182" s="40"/>
      <c r="CP182" s="261"/>
      <c r="CQ182" s="262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49"/>
      <c r="DM182" s="70"/>
      <c r="DN182" s="75"/>
    </row>
    <row r="183" spans="1:118" s="27" customFormat="1" ht="24.95" customHeight="1" x14ac:dyDescent="0.15">
      <c r="A183" s="282" t="s">
        <v>316</v>
      </c>
      <c r="B183" s="282"/>
      <c r="C183" s="283"/>
      <c r="D183" s="156">
        <v>145</v>
      </c>
      <c r="E183" s="156">
        <v>2655</v>
      </c>
      <c r="F183" s="156">
        <v>11657314</v>
      </c>
      <c r="G183" s="156">
        <v>2617789</v>
      </c>
      <c r="H183" s="156">
        <v>98</v>
      </c>
      <c r="I183" s="156">
        <v>2157</v>
      </c>
      <c r="J183" s="156">
        <v>10584562</v>
      </c>
      <c r="K183" s="156">
        <v>2222598</v>
      </c>
      <c r="L183" s="156">
        <v>6</v>
      </c>
      <c r="M183" s="156">
        <v>48</v>
      </c>
      <c r="N183" s="156">
        <v>164882</v>
      </c>
      <c r="O183" s="156">
        <v>35547</v>
      </c>
      <c r="P183" s="156">
        <v>4</v>
      </c>
      <c r="Q183" s="156">
        <v>50</v>
      </c>
      <c r="R183" s="156">
        <v>26646</v>
      </c>
      <c r="S183" s="156">
        <v>11693</v>
      </c>
      <c r="T183" s="156">
        <v>3</v>
      </c>
      <c r="U183" s="156">
        <v>45</v>
      </c>
      <c r="V183" s="156">
        <v>129912</v>
      </c>
      <c r="W183" s="156">
        <v>28050</v>
      </c>
      <c r="X183" s="282" t="s">
        <v>166</v>
      </c>
      <c r="Y183" s="282"/>
      <c r="Z183" s="283"/>
      <c r="AA183" s="156">
        <v>1</v>
      </c>
      <c r="AB183" s="156">
        <v>5</v>
      </c>
      <c r="AC183" s="156" t="s">
        <v>292</v>
      </c>
      <c r="AD183" s="156" t="s">
        <v>292</v>
      </c>
      <c r="AE183" s="156">
        <v>1</v>
      </c>
      <c r="AF183" s="156">
        <v>7</v>
      </c>
      <c r="AG183" s="156" t="s">
        <v>292</v>
      </c>
      <c r="AH183" s="156" t="s">
        <v>292</v>
      </c>
      <c r="AI183" s="156">
        <v>4</v>
      </c>
      <c r="AJ183" s="156">
        <v>41</v>
      </c>
      <c r="AK183" s="156">
        <v>49641</v>
      </c>
      <c r="AL183" s="156">
        <v>28354</v>
      </c>
      <c r="AM183" s="156">
        <v>0</v>
      </c>
      <c r="AN183" s="156">
        <v>0</v>
      </c>
      <c r="AO183" s="156" t="s">
        <v>293</v>
      </c>
      <c r="AP183" s="156" t="s">
        <v>293</v>
      </c>
      <c r="AQ183" s="156">
        <v>0</v>
      </c>
      <c r="AR183" s="156">
        <v>0</v>
      </c>
      <c r="AS183" s="156" t="s">
        <v>293</v>
      </c>
      <c r="AT183" s="156" t="s">
        <v>293</v>
      </c>
      <c r="AU183" s="282" t="s">
        <v>166</v>
      </c>
      <c r="AV183" s="282"/>
      <c r="AW183" s="283"/>
      <c r="AX183" s="156">
        <v>1</v>
      </c>
      <c r="AY183" s="156">
        <v>9</v>
      </c>
      <c r="AZ183" s="156" t="s">
        <v>292</v>
      </c>
      <c r="BA183" s="156" t="s">
        <v>292</v>
      </c>
      <c r="BB183" s="156">
        <v>0</v>
      </c>
      <c r="BC183" s="156">
        <v>0</v>
      </c>
      <c r="BD183" s="156" t="s">
        <v>293</v>
      </c>
      <c r="BE183" s="156" t="s">
        <v>293</v>
      </c>
      <c r="BF183" s="156">
        <v>0</v>
      </c>
      <c r="BG183" s="156">
        <v>0</v>
      </c>
      <c r="BH183" s="156" t="s">
        <v>293</v>
      </c>
      <c r="BI183" s="156" t="s">
        <v>293</v>
      </c>
      <c r="BJ183" s="156">
        <v>17</v>
      </c>
      <c r="BK183" s="156">
        <v>170</v>
      </c>
      <c r="BL183" s="156">
        <v>374673</v>
      </c>
      <c r="BM183" s="156">
        <v>175487</v>
      </c>
      <c r="BN183" s="156">
        <v>0</v>
      </c>
      <c r="BO183" s="156">
        <v>0</v>
      </c>
      <c r="BP183" s="156" t="s">
        <v>293</v>
      </c>
      <c r="BQ183" s="156" t="s">
        <v>293</v>
      </c>
      <c r="BR183" s="282" t="s">
        <v>166</v>
      </c>
      <c r="BS183" s="282"/>
      <c r="BT183" s="283"/>
      <c r="BU183" s="156">
        <v>0</v>
      </c>
      <c r="BV183" s="156">
        <v>0</v>
      </c>
      <c r="BW183" s="156" t="s">
        <v>293</v>
      </c>
      <c r="BX183" s="156" t="s">
        <v>293</v>
      </c>
      <c r="BY183" s="156">
        <v>3</v>
      </c>
      <c r="BZ183" s="156">
        <v>18</v>
      </c>
      <c r="CA183" s="156">
        <v>17845</v>
      </c>
      <c r="CB183" s="156">
        <v>10610</v>
      </c>
      <c r="CC183" s="156">
        <v>1</v>
      </c>
      <c r="CD183" s="156">
        <v>12</v>
      </c>
      <c r="CE183" s="156" t="s">
        <v>292</v>
      </c>
      <c r="CF183" s="156" t="s">
        <v>292</v>
      </c>
      <c r="CG183" s="156">
        <v>2</v>
      </c>
      <c r="CH183" s="156">
        <v>11</v>
      </c>
      <c r="CI183" s="156" t="s">
        <v>292</v>
      </c>
      <c r="CJ183" s="156" t="s">
        <v>292</v>
      </c>
      <c r="CK183" s="156">
        <v>0</v>
      </c>
      <c r="CL183" s="156">
        <v>0</v>
      </c>
      <c r="CM183" s="156" t="s">
        <v>293</v>
      </c>
      <c r="CN183" s="156" t="s">
        <v>293</v>
      </c>
      <c r="CO183" s="282" t="s">
        <v>166</v>
      </c>
      <c r="CP183" s="282"/>
      <c r="CQ183" s="283"/>
      <c r="CR183" s="156">
        <v>0</v>
      </c>
      <c r="CS183" s="156">
        <v>0</v>
      </c>
      <c r="CT183" s="156" t="s">
        <v>293</v>
      </c>
      <c r="CU183" s="156" t="s">
        <v>293</v>
      </c>
      <c r="CV183" s="156">
        <v>0</v>
      </c>
      <c r="CW183" s="156">
        <v>0</v>
      </c>
      <c r="CX183" s="156" t="s">
        <v>293</v>
      </c>
      <c r="CY183" s="156" t="s">
        <v>293</v>
      </c>
      <c r="CZ183" s="156">
        <v>0</v>
      </c>
      <c r="DA183" s="156">
        <v>0</v>
      </c>
      <c r="DB183" s="156" t="s">
        <v>293</v>
      </c>
      <c r="DC183" s="156" t="s">
        <v>293</v>
      </c>
      <c r="DD183" s="156">
        <v>3</v>
      </c>
      <c r="DE183" s="156">
        <v>78</v>
      </c>
      <c r="DF183" s="156">
        <v>212781</v>
      </c>
      <c r="DG183" s="156">
        <v>57949</v>
      </c>
      <c r="DH183" s="156">
        <v>1</v>
      </c>
      <c r="DI183" s="156">
        <v>4</v>
      </c>
      <c r="DJ183" s="156" t="s">
        <v>292</v>
      </c>
      <c r="DK183" s="156" t="s">
        <v>292</v>
      </c>
      <c r="DL183" s="49"/>
      <c r="DM183" s="70"/>
      <c r="DN183" s="75"/>
    </row>
    <row r="184" spans="1:118" s="27" customFormat="1" ht="24.95" customHeight="1" x14ac:dyDescent="0.15">
      <c r="A184" s="58"/>
      <c r="B184" s="263" t="s">
        <v>167</v>
      </c>
      <c r="C184" s="264"/>
      <c r="D184" s="39">
        <v>74</v>
      </c>
      <c r="E184" s="39">
        <v>1595</v>
      </c>
      <c r="F184" s="39">
        <v>5070706</v>
      </c>
      <c r="G184" s="39">
        <v>1311303</v>
      </c>
      <c r="H184" s="39">
        <v>48</v>
      </c>
      <c r="I184" s="39">
        <v>1283</v>
      </c>
      <c r="J184" s="39">
        <v>4492595</v>
      </c>
      <c r="K184" s="39">
        <v>1100871</v>
      </c>
      <c r="L184" s="39">
        <v>1</v>
      </c>
      <c r="M184" s="39">
        <v>9</v>
      </c>
      <c r="N184" s="39" t="s">
        <v>292</v>
      </c>
      <c r="O184" s="39" t="s">
        <v>292</v>
      </c>
      <c r="P184" s="39">
        <v>4</v>
      </c>
      <c r="Q184" s="39">
        <v>50</v>
      </c>
      <c r="R184" s="39">
        <v>26646</v>
      </c>
      <c r="S184" s="39">
        <v>11693</v>
      </c>
      <c r="T184" s="39">
        <v>2</v>
      </c>
      <c r="U184" s="39">
        <v>39</v>
      </c>
      <c r="V184" s="39" t="s">
        <v>292</v>
      </c>
      <c r="W184" s="39" t="s">
        <v>292</v>
      </c>
      <c r="X184" s="58"/>
      <c r="Y184" s="263" t="s">
        <v>167</v>
      </c>
      <c r="Z184" s="264"/>
      <c r="AA184" s="39">
        <v>1</v>
      </c>
      <c r="AB184" s="39">
        <v>5</v>
      </c>
      <c r="AC184" s="39" t="s">
        <v>292</v>
      </c>
      <c r="AD184" s="39" t="s">
        <v>292</v>
      </c>
      <c r="AE184" s="39">
        <v>1</v>
      </c>
      <c r="AF184" s="39">
        <v>7</v>
      </c>
      <c r="AG184" s="39" t="s">
        <v>292</v>
      </c>
      <c r="AH184" s="39" t="s">
        <v>292</v>
      </c>
      <c r="AI184" s="39">
        <v>2</v>
      </c>
      <c r="AJ184" s="39">
        <v>32</v>
      </c>
      <c r="AK184" s="39" t="s">
        <v>292</v>
      </c>
      <c r="AL184" s="39" t="s">
        <v>292</v>
      </c>
      <c r="AM184" s="39">
        <v>0</v>
      </c>
      <c r="AN184" s="39">
        <v>0</v>
      </c>
      <c r="AO184" s="39" t="s">
        <v>293</v>
      </c>
      <c r="AP184" s="39" t="s">
        <v>293</v>
      </c>
      <c r="AQ184" s="39">
        <v>0</v>
      </c>
      <c r="AR184" s="39">
        <v>0</v>
      </c>
      <c r="AS184" s="39" t="s">
        <v>293</v>
      </c>
      <c r="AT184" s="39" t="s">
        <v>293</v>
      </c>
      <c r="AU184" s="58"/>
      <c r="AV184" s="263" t="s">
        <v>167</v>
      </c>
      <c r="AW184" s="264"/>
      <c r="AX184" s="39">
        <v>0</v>
      </c>
      <c r="AY184" s="39">
        <v>0</v>
      </c>
      <c r="AZ184" s="39" t="s">
        <v>293</v>
      </c>
      <c r="BA184" s="39" t="s">
        <v>293</v>
      </c>
      <c r="BB184" s="39">
        <v>0</v>
      </c>
      <c r="BC184" s="39">
        <v>0</v>
      </c>
      <c r="BD184" s="39" t="s">
        <v>293</v>
      </c>
      <c r="BE184" s="39" t="s">
        <v>293</v>
      </c>
      <c r="BF184" s="39">
        <v>0</v>
      </c>
      <c r="BG184" s="39">
        <v>0</v>
      </c>
      <c r="BH184" s="39" t="s">
        <v>293</v>
      </c>
      <c r="BI184" s="39" t="s">
        <v>293</v>
      </c>
      <c r="BJ184" s="39">
        <v>6</v>
      </c>
      <c r="BK184" s="39">
        <v>57</v>
      </c>
      <c r="BL184" s="39">
        <v>100438</v>
      </c>
      <c r="BM184" s="39">
        <v>57890</v>
      </c>
      <c r="BN184" s="39">
        <v>0</v>
      </c>
      <c r="BO184" s="39">
        <v>0</v>
      </c>
      <c r="BP184" s="39" t="s">
        <v>293</v>
      </c>
      <c r="BQ184" s="39" t="s">
        <v>293</v>
      </c>
      <c r="BR184" s="58"/>
      <c r="BS184" s="263" t="s">
        <v>167</v>
      </c>
      <c r="BT184" s="264"/>
      <c r="BU184" s="39">
        <v>0</v>
      </c>
      <c r="BV184" s="39">
        <v>0</v>
      </c>
      <c r="BW184" s="39" t="s">
        <v>293</v>
      </c>
      <c r="BX184" s="39" t="s">
        <v>293</v>
      </c>
      <c r="BY184" s="39">
        <v>3</v>
      </c>
      <c r="BZ184" s="39">
        <v>18</v>
      </c>
      <c r="CA184" s="39">
        <v>17845</v>
      </c>
      <c r="CB184" s="39">
        <v>10610</v>
      </c>
      <c r="CC184" s="39">
        <v>1</v>
      </c>
      <c r="CD184" s="39">
        <v>12</v>
      </c>
      <c r="CE184" s="39" t="s">
        <v>292</v>
      </c>
      <c r="CF184" s="39" t="s">
        <v>292</v>
      </c>
      <c r="CG184" s="39">
        <v>2</v>
      </c>
      <c r="CH184" s="39">
        <v>11</v>
      </c>
      <c r="CI184" s="39" t="s">
        <v>292</v>
      </c>
      <c r="CJ184" s="39" t="s">
        <v>292</v>
      </c>
      <c r="CK184" s="39">
        <v>0</v>
      </c>
      <c r="CL184" s="39">
        <v>0</v>
      </c>
      <c r="CM184" s="39" t="s">
        <v>293</v>
      </c>
      <c r="CN184" s="39" t="s">
        <v>293</v>
      </c>
      <c r="CO184" s="58"/>
      <c r="CP184" s="263" t="s">
        <v>167</v>
      </c>
      <c r="CQ184" s="264"/>
      <c r="CR184" s="39">
        <v>0</v>
      </c>
      <c r="CS184" s="39">
        <v>0</v>
      </c>
      <c r="CT184" s="39" t="s">
        <v>293</v>
      </c>
      <c r="CU184" s="39" t="s">
        <v>293</v>
      </c>
      <c r="CV184" s="39">
        <v>0</v>
      </c>
      <c r="CW184" s="39">
        <v>0</v>
      </c>
      <c r="CX184" s="39" t="s">
        <v>293</v>
      </c>
      <c r="CY184" s="39" t="s">
        <v>293</v>
      </c>
      <c r="CZ184" s="39">
        <v>0</v>
      </c>
      <c r="DA184" s="39">
        <v>0</v>
      </c>
      <c r="DB184" s="39" t="s">
        <v>293</v>
      </c>
      <c r="DC184" s="39" t="s">
        <v>293</v>
      </c>
      <c r="DD184" s="39">
        <v>2</v>
      </c>
      <c r="DE184" s="39">
        <v>68</v>
      </c>
      <c r="DF184" s="39" t="s">
        <v>292</v>
      </c>
      <c r="DG184" s="39" t="s">
        <v>292</v>
      </c>
      <c r="DH184" s="39">
        <v>1</v>
      </c>
      <c r="DI184" s="39">
        <v>4</v>
      </c>
      <c r="DJ184" s="39" t="s">
        <v>292</v>
      </c>
      <c r="DK184" s="39" t="s">
        <v>292</v>
      </c>
      <c r="DL184" s="49"/>
      <c r="DM184" s="70"/>
      <c r="DN184" s="75"/>
    </row>
    <row r="185" spans="1:118" s="27" customFormat="1" ht="24.95" customHeight="1" x14ac:dyDescent="0.15">
      <c r="A185" s="175"/>
      <c r="B185" s="287" t="s">
        <v>41</v>
      </c>
      <c r="C185" s="288"/>
      <c r="D185" s="161">
        <v>71</v>
      </c>
      <c r="E185" s="161">
        <v>1060</v>
      </c>
      <c r="F185" s="161">
        <v>6586608</v>
      </c>
      <c r="G185" s="161">
        <v>1306486</v>
      </c>
      <c r="H185" s="161">
        <v>50</v>
      </c>
      <c r="I185" s="161">
        <v>874</v>
      </c>
      <c r="J185" s="161">
        <v>6091967</v>
      </c>
      <c r="K185" s="161">
        <v>1121727</v>
      </c>
      <c r="L185" s="161">
        <v>5</v>
      </c>
      <c r="M185" s="161">
        <v>39</v>
      </c>
      <c r="N185" s="161" t="s">
        <v>301</v>
      </c>
      <c r="O185" s="161" t="s">
        <v>301</v>
      </c>
      <c r="P185" s="161">
        <v>0</v>
      </c>
      <c r="Q185" s="161">
        <v>0</v>
      </c>
      <c r="R185" s="161" t="s">
        <v>293</v>
      </c>
      <c r="S185" s="161" t="s">
        <v>293</v>
      </c>
      <c r="T185" s="161">
        <v>1</v>
      </c>
      <c r="U185" s="161">
        <v>6</v>
      </c>
      <c r="V185" s="161" t="s">
        <v>292</v>
      </c>
      <c r="W185" s="161" t="s">
        <v>292</v>
      </c>
      <c r="X185" s="175"/>
      <c r="Y185" s="287" t="s">
        <v>41</v>
      </c>
      <c r="Z185" s="288"/>
      <c r="AA185" s="161">
        <v>0</v>
      </c>
      <c r="AB185" s="161">
        <v>0</v>
      </c>
      <c r="AC185" s="161" t="s">
        <v>293</v>
      </c>
      <c r="AD185" s="161" t="s">
        <v>293</v>
      </c>
      <c r="AE185" s="161">
        <v>0</v>
      </c>
      <c r="AF185" s="161">
        <v>0</v>
      </c>
      <c r="AG185" s="161" t="s">
        <v>293</v>
      </c>
      <c r="AH185" s="161" t="s">
        <v>293</v>
      </c>
      <c r="AI185" s="161">
        <v>2</v>
      </c>
      <c r="AJ185" s="161">
        <v>9</v>
      </c>
      <c r="AK185" s="161" t="s">
        <v>292</v>
      </c>
      <c r="AL185" s="161" t="s">
        <v>292</v>
      </c>
      <c r="AM185" s="161">
        <v>0</v>
      </c>
      <c r="AN185" s="161">
        <v>0</v>
      </c>
      <c r="AO185" s="161" t="s">
        <v>293</v>
      </c>
      <c r="AP185" s="161" t="s">
        <v>293</v>
      </c>
      <c r="AQ185" s="161">
        <v>0</v>
      </c>
      <c r="AR185" s="161">
        <v>0</v>
      </c>
      <c r="AS185" s="161" t="s">
        <v>293</v>
      </c>
      <c r="AT185" s="161" t="s">
        <v>293</v>
      </c>
      <c r="AU185" s="175"/>
      <c r="AV185" s="287" t="s">
        <v>41</v>
      </c>
      <c r="AW185" s="288"/>
      <c r="AX185" s="161">
        <v>1</v>
      </c>
      <c r="AY185" s="161">
        <v>9</v>
      </c>
      <c r="AZ185" s="161" t="s">
        <v>292</v>
      </c>
      <c r="BA185" s="161" t="s">
        <v>292</v>
      </c>
      <c r="BB185" s="161">
        <v>0</v>
      </c>
      <c r="BC185" s="161">
        <v>0</v>
      </c>
      <c r="BD185" s="161" t="s">
        <v>293</v>
      </c>
      <c r="BE185" s="161" t="s">
        <v>293</v>
      </c>
      <c r="BF185" s="161">
        <v>0</v>
      </c>
      <c r="BG185" s="161">
        <v>0</v>
      </c>
      <c r="BH185" s="161" t="s">
        <v>293</v>
      </c>
      <c r="BI185" s="161" t="s">
        <v>293</v>
      </c>
      <c r="BJ185" s="161">
        <v>11</v>
      </c>
      <c r="BK185" s="161">
        <v>113</v>
      </c>
      <c r="BL185" s="161">
        <v>274235</v>
      </c>
      <c r="BM185" s="161">
        <v>117597</v>
      </c>
      <c r="BN185" s="161">
        <v>0</v>
      </c>
      <c r="BO185" s="161">
        <v>0</v>
      </c>
      <c r="BP185" s="161" t="s">
        <v>293</v>
      </c>
      <c r="BQ185" s="161" t="s">
        <v>293</v>
      </c>
      <c r="BR185" s="175"/>
      <c r="BS185" s="287" t="s">
        <v>41</v>
      </c>
      <c r="BT185" s="288"/>
      <c r="BU185" s="161">
        <v>0</v>
      </c>
      <c r="BV185" s="161">
        <v>0</v>
      </c>
      <c r="BW185" s="161" t="s">
        <v>293</v>
      </c>
      <c r="BX185" s="161" t="s">
        <v>293</v>
      </c>
      <c r="BY185" s="161">
        <v>0</v>
      </c>
      <c r="BZ185" s="161">
        <v>0</v>
      </c>
      <c r="CA185" s="161" t="s">
        <v>293</v>
      </c>
      <c r="CB185" s="161" t="s">
        <v>293</v>
      </c>
      <c r="CC185" s="161">
        <v>0</v>
      </c>
      <c r="CD185" s="161">
        <v>0</v>
      </c>
      <c r="CE185" s="161" t="s">
        <v>293</v>
      </c>
      <c r="CF185" s="161" t="s">
        <v>293</v>
      </c>
      <c r="CG185" s="161">
        <v>0</v>
      </c>
      <c r="CH185" s="161">
        <v>0</v>
      </c>
      <c r="CI185" s="161" t="s">
        <v>293</v>
      </c>
      <c r="CJ185" s="161" t="s">
        <v>293</v>
      </c>
      <c r="CK185" s="161">
        <v>0</v>
      </c>
      <c r="CL185" s="161">
        <v>0</v>
      </c>
      <c r="CM185" s="161" t="s">
        <v>293</v>
      </c>
      <c r="CN185" s="161" t="s">
        <v>293</v>
      </c>
      <c r="CO185" s="175"/>
      <c r="CP185" s="287" t="s">
        <v>41</v>
      </c>
      <c r="CQ185" s="288"/>
      <c r="CR185" s="161">
        <v>0</v>
      </c>
      <c r="CS185" s="161">
        <v>0</v>
      </c>
      <c r="CT185" s="161" t="s">
        <v>293</v>
      </c>
      <c r="CU185" s="161" t="s">
        <v>293</v>
      </c>
      <c r="CV185" s="161">
        <v>0</v>
      </c>
      <c r="CW185" s="161">
        <v>0</v>
      </c>
      <c r="CX185" s="161" t="s">
        <v>293</v>
      </c>
      <c r="CY185" s="161" t="s">
        <v>293</v>
      </c>
      <c r="CZ185" s="161">
        <v>0</v>
      </c>
      <c r="DA185" s="161">
        <v>0</v>
      </c>
      <c r="DB185" s="161" t="s">
        <v>293</v>
      </c>
      <c r="DC185" s="161" t="s">
        <v>293</v>
      </c>
      <c r="DD185" s="161">
        <v>1</v>
      </c>
      <c r="DE185" s="161">
        <v>10</v>
      </c>
      <c r="DF185" s="161" t="s">
        <v>292</v>
      </c>
      <c r="DG185" s="161" t="s">
        <v>292</v>
      </c>
      <c r="DH185" s="161">
        <v>0</v>
      </c>
      <c r="DI185" s="161">
        <v>0</v>
      </c>
      <c r="DJ185" s="161" t="s">
        <v>293</v>
      </c>
      <c r="DK185" s="161" t="s">
        <v>293</v>
      </c>
      <c r="DL185" s="49"/>
      <c r="DM185" s="70"/>
      <c r="DN185" s="75"/>
    </row>
    <row r="186" spans="1:118" s="27" customFormat="1" ht="24.75" customHeight="1" x14ac:dyDescent="0.15">
      <c r="A186" s="41"/>
      <c r="B186" s="261" t="s">
        <v>168</v>
      </c>
      <c r="C186" s="262"/>
      <c r="D186" s="24">
        <v>2</v>
      </c>
      <c r="E186" s="24">
        <v>110</v>
      </c>
      <c r="F186" s="24" t="s">
        <v>292</v>
      </c>
      <c r="G186" s="24" t="s">
        <v>292</v>
      </c>
      <c r="H186" s="24">
        <v>1</v>
      </c>
      <c r="I186" s="24">
        <v>90</v>
      </c>
      <c r="J186" s="24" t="s">
        <v>292</v>
      </c>
      <c r="K186" s="24" t="s">
        <v>292</v>
      </c>
      <c r="L186" s="24">
        <v>1</v>
      </c>
      <c r="M186" s="24">
        <v>20</v>
      </c>
      <c r="N186" s="24" t="s">
        <v>292</v>
      </c>
      <c r="O186" s="24" t="s">
        <v>292</v>
      </c>
      <c r="P186" s="24">
        <v>0</v>
      </c>
      <c r="Q186" s="24">
        <v>0</v>
      </c>
      <c r="R186" s="24" t="s">
        <v>293</v>
      </c>
      <c r="S186" s="24" t="s">
        <v>293</v>
      </c>
      <c r="T186" s="24">
        <v>0</v>
      </c>
      <c r="U186" s="24">
        <v>0</v>
      </c>
      <c r="V186" s="24" t="s">
        <v>293</v>
      </c>
      <c r="W186" s="24" t="s">
        <v>293</v>
      </c>
      <c r="X186" s="41"/>
      <c r="Y186" s="261" t="s">
        <v>168</v>
      </c>
      <c r="Z186" s="262"/>
      <c r="AA186" s="24">
        <v>0</v>
      </c>
      <c r="AB186" s="24">
        <v>0</v>
      </c>
      <c r="AC186" s="24" t="s">
        <v>293</v>
      </c>
      <c r="AD186" s="24" t="s">
        <v>293</v>
      </c>
      <c r="AE186" s="24">
        <v>0</v>
      </c>
      <c r="AF186" s="24">
        <v>0</v>
      </c>
      <c r="AG186" s="24" t="s">
        <v>293</v>
      </c>
      <c r="AH186" s="24" t="s">
        <v>293</v>
      </c>
      <c r="AI186" s="24">
        <v>0</v>
      </c>
      <c r="AJ186" s="24">
        <v>0</v>
      </c>
      <c r="AK186" s="24" t="s">
        <v>293</v>
      </c>
      <c r="AL186" s="17" t="s">
        <v>293</v>
      </c>
      <c r="AM186" s="24">
        <v>0</v>
      </c>
      <c r="AN186" s="24">
        <v>0</v>
      </c>
      <c r="AO186" s="24" t="s">
        <v>293</v>
      </c>
      <c r="AP186" s="17" t="s">
        <v>293</v>
      </c>
      <c r="AQ186" s="24">
        <v>0</v>
      </c>
      <c r="AR186" s="24">
        <v>0</v>
      </c>
      <c r="AS186" s="24" t="s">
        <v>293</v>
      </c>
      <c r="AT186" s="17" t="s">
        <v>293</v>
      </c>
      <c r="AU186" s="41"/>
      <c r="AV186" s="261" t="s">
        <v>168</v>
      </c>
      <c r="AW186" s="262"/>
      <c r="AX186" s="24">
        <v>0</v>
      </c>
      <c r="AY186" s="24">
        <v>0</v>
      </c>
      <c r="AZ186" s="24" t="s">
        <v>293</v>
      </c>
      <c r="BA186" s="17" t="s">
        <v>293</v>
      </c>
      <c r="BB186" s="24">
        <v>0</v>
      </c>
      <c r="BC186" s="24">
        <v>0</v>
      </c>
      <c r="BD186" s="24" t="s">
        <v>293</v>
      </c>
      <c r="BE186" s="17" t="s">
        <v>293</v>
      </c>
      <c r="BF186" s="24">
        <v>0</v>
      </c>
      <c r="BG186" s="24">
        <v>0</v>
      </c>
      <c r="BH186" s="24" t="s">
        <v>293</v>
      </c>
      <c r="BI186" s="24" t="s">
        <v>293</v>
      </c>
      <c r="BJ186" s="24">
        <v>0</v>
      </c>
      <c r="BK186" s="24">
        <v>0</v>
      </c>
      <c r="BL186" s="24" t="s">
        <v>293</v>
      </c>
      <c r="BM186" s="24" t="s">
        <v>293</v>
      </c>
      <c r="BN186" s="24">
        <v>0</v>
      </c>
      <c r="BO186" s="24">
        <v>0</v>
      </c>
      <c r="BP186" s="24" t="s">
        <v>293</v>
      </c>
      <c r="BQ186" s="24" t="s">
        <v>293</v>
      </c>
      <c r="BR186" s="41"/>
      <c r="BS186" s="261" t="s">
        <v>168</v>
      </c>
      <c r="BT186" s="262"/>
      <c r="BU186" s="24">
        <v>0</v>
      </c>
      <c r="BV186" s="24">
        <v>0</v>
      </c>
      <c r="BW186" s="24" t="s">
        <v>293</v>
      </c>
      <c r="BX186" s="17" t="s">
        <v>293</v>
      </c>
      <c r="BY186" s="24">
        <v>0</v>
      </c>
      <c r="BZ186" s="24">
        <v>0</v>
      </c>
      <c r="CA186" s="24" t="s">
        <v>293</v>
      </c>
      <c r="CB186" s="24" t="s">
        <v>293</v>
      </c>
      <c r="CC186" s="24">
        <v>0</v>
      </c>
      <c r="CD186" s="24">
        <v>0</v>
      </c>
      <c r="CE186" s="24" t="s">
        <v>293</v>
      </c>
      <c r="CF186" s="24" t="s">
        <v>293</v>
      </c>
      <c r="CG186" s="24">
        <v>0</v>
      </c>
      <c r="CH186" s="24">
        <v>0</v>
      </c>
      <c r="CI186" s="24" t="s">
        <v>293</v>
      </c>
      <c r="CJ186" s="17" t="s">
        <v>293</v>
      </c>
      <c r="CK186" s="24">
        <v>0</v>
      </c>
      <c r="CL186" s="24">
        <v>0</v>
      </c>
      <c r="CM186" s="24" t="s">
        <v>293</v>
      </c>
      <c r="CN186" s="24" t="s">
        <v>293</v>
      </c>
      <c r="CO186" s="41"/>
      <c r="CP186" s="261" t="s">
        <v>168</v>
      </c>
      <c r="CQ186" s="262"/>
      <c r="CR186" s="24">
        <v>0</v>
      </c>
      <c r="CS186" s="24">
        <v>0</v>
      </c>
      <c r="CT186" s="24" t="s">
        <v>293</v>
      </c>
      <c r="CU186" s="24" t="s">
        <v>293</v>
      </c>
      <c r="CV186" s="24">
        <v>0</v>
      </c>
      <c r="CW186" s="24">
        <v>0</v>
      </c>
      <c r="CX186" s="24" t="s">
        <v>293</v>
      </c>
      <c r="CY186" s="24" t="s">
        <v>293</v>
      </c>
      <c r="CZ186" s="24">
        <v>0</v>
      </c>
      <c r="DA186" s="24">
        <v>0</v>
      </c>
      <c r="DB186" s="24" t="s">
        <v>293</v>
      </c>
      <c r="DC186" s="24" t="s">
        <v>293</v>
      </c>
      <c r="DD186" s="24">
        <v>0</v>
      </c>
      <c r="DE186" s="24">
        <v>0</v>
      </c>
      <c r="DF186" s="24" t="s">
        <v>293</v>
      </c>
      <c r="DG186" s="24" t="s">
        <v>293</v>
      </c>
      <c r="DH186" s="24">
        <v>0</v>
      </c>
      <c r="DI186" s="24">
        <v>0</v>
      </c>
      <c r="DJ186" s="24" t="s">
        <v>293</v>
      </c>
      <c r="DK186" s="24" t="s">
        <v>293</v>
      </c>
      <c r="DL186" s="49"/>
      <c r="DM186" s="70"/>
      <c r="DN186" s="75"/>
    </row>
    <row r="187" spans="1:118" s="27" customFormat="1" ht="24.95" customHeight="1" x14ac:dyDescent="0.15">
      <c r="A187" s="175"/>
      <c r="B187" s="282" t="s">
        <v>169</v>
      </c>
      <c r="C187" s="283"/>
      <c r="D187" s="156">
        <v>10</v>
      </c>
      <c r="E187" s="156">
        <v>148</v>
      </c>
      <c r="F187" s="156">
        <v>1038536</v>
      </c>
      <c r="G187" s="156">
        <v>233294</v>
      </c>
      <c r="H187" s="156">
        <v>7</v>
      </c>
      <c r="I187" s="156">
        <v>135</v>
      </c>
      <c r="J187" s="156">
        <v>926790</v>
      </c>
      <c r="K187" s="156">
        <v>220630</v>
      </c>
      <c r="L187" s="156">
        <v>3</v>
      </c>
      <c r="M187" s="156">
        <v>13</v>
      </c>
      <c r="N187" s="164" t="s">
        <v>301</v>
      </c>
      <c r="O187" s="164" t="s">
        <v>301</v>
      </c>
      <c r="P187" s="156">
        <v>0</v>
      </c>
      <c r="Q187" s="156">
        <v>0</v>
      </c>
      <c r="R187" s="156" t="s">
        <v>293</v>
      </c>
      <c r="S187" s="156" t="s">
        <v>293</v>
      </c>
      <c r="T187" s="156">
        <v>0</v>
      </c>
      <c r="U187" s="156">
        <v>0</v>
      </c>
      <c r="V187" s="156" t="s">
        <v>293</v>
      </c>
      <c r="W187" s="156" t="s">
        <v>293</v>
      </c>
      <c r="X187" s="175"/>
      <c r="Y187" s="282" t="s">
        <v>169</v>
      </c>
      <c r="Z187" s="283"/>
      <c r="AA187" s="156">
        <v>0</v>
      </c>
      <c r="AB187" s="156">
        <v>0</v>
      </c>
      <c r="AC187" s="156" t="s">
        <v>293</v>
      </c>
      <c r="AD187" s="156" t="s">
        <v>293</v>
      </c>
      <c r="AE187" s="156">
        <v>0</v>
      </c>
      <c r="AF187" s="156">
        <v>0</v>
      </c>
      <c r="AG187" s="156" t="s">
        <v>293</v>
      </c>
      <c r="AH187" s="156" t="s">
        <v>293</v>
      </c>
      <c r="AI187" s="156">
        <v>0</v>
      </c>
      <c r="AJ187" s="156">
        <v>0</v>
      </c>
      <c r="AK187" s="156" t="s">
        <v>293</v>
      </c>
      <c r="AL187" s="164" t="s">
        <v>293</v>
      </c>
      <c r="AM187" s="156">
        <v>0</v>
      </c>
      <c r="AN187" s="156">
        <v>0</v>
      </c>
      <c r="AO187" s="156" t="s">
        <v>293</v>
      </c>
      <c r="AP187" s="164" t="s">
        <v>293</v>
      </c>
      <c r="AQ187" s="156">
        <v>0</v>
      </c>
      <c r="AR187" s="156">
        <v>0</v>
      </c>
      <c r="AS187" s="156" t="s">
        <v>293</v>
      </c>
      <c r="AT187" s="164" t="s">
        <v>293</v>
      </c>
      <c r="AU187" s="175"/>
      <c r="AV187" s="282" t="s">
        <v>169</v>
      </c>
      <c r="AW187" s="283"/>
      <c r="AX187" s="156">
        <v>0</v>
      </c>
      <c r="AY187" s="156">
        <v>0</v>
      </c>
      <c r="AZ187" s="156" t="s">
        <v>293</v>
      </c>
      <c r="BA187" s="164" t="s">
        <v>293</v>
      </c>
      <c r="BB187" s="156">
        <v>0</v>
      </c>
      <c r="BC187" s="156">
        <v>0</v>
      </c>
      <c r="BD187" s="156" t="s">
        <v>293</v>
      </c>
      <c r="BE187" s="164" t="s">
        <v>293</v>
      </c>
      <c r="BF187" s="156">
        <v>0</v>
      </c>
      <c r="BG187" s="156">
        <v>0</v>
      </c>
      <c r="BH187" s="156" t="s">
        <v>293</v>
      </c>
      <c r="BI187" s="156" t="s">
        <v>293</v>
      </c>
      <c r="BJ187" s="156">
        <v>0</v>
      </c>
      <c r="BK187" s="156">
        <v>0</v>
      </c>
      <c r="BL187" s="156" t="s">
        <v>293</v>
      </c>
      <c r="BM187" s="156" t="s">
        <v>293</v>
      </c>
      <c r="BN187" s="156">
        <v>0</v>
      </c>
      <c r="BO187" s="164">
        <v>0</v>
      </c>
      <c r="BP187" s="164" t="s">
        <v>293</v>
      </c>
      <c r="BQ187" s="164" t="s">
        <v>293</v>
      </c>
      <c r="BR187" s="175"/>
      <c r="BS187" s="282" t="s">
        <v>169</v>
      </c>
      <c r="BT187" s="283"/>
      <c r="BU187" s="156">
        <v>0</v>
      </c>
      <c r="BV187" s="156">
        <v>0</v>
      </c>
      <c r="BW187" s="156" t="s">
        <v>293</v>
      </c>
      <c r="BX187" s="164" t="s">
        <v>293</v>
      </c>
      <c r="BY187" s="156">
        <v>0</v>
      </c>
      <c r="BZ187" s="156">
        <v>0</v>
      </c>
      <c r="CA187" s="156" t="s">
        <v>293</v>
      </c>
      <c r="CB187" s="156" t="s">
        <v>293</v>
      </c>
      <c r="CC187" s="156">
        <v>0</v>
      </c>
      <c r="CD187" s="156">
        <v>0</v>
      </c>
      <c r="CE187" s="156" t="s">
        <v>293</v>
      </c>
      <c r="CF187" s="164" t="s">
        <v>293</v>
      </c>
      <c r="CG187" s="156">
        <v>0</v>
      </c>
      <c r="CH187" s="156">
        <v>0</v>
      </c>
      <c r="CI187" s="156" t="s">
        <v>293</v>
      </c>
      <c r="CJ187" s="156" t="s">
        <v>293</v>
      </c>
      <c r="CK187" s="156">
        <v>0</v>
      </c>
      <c r="CL187" s="156">
        <v>0</v>
      </c>
      <c r="CM187" s="156" t="s">
        <v>293</v>
      </c>
      <c r="CN187" s="156" t="s">
        <v>293</v>
      </c>
      <c r="CO187" s="175"/>
      <c r="CP187" s="282" t="s">
        <v>169</v>
      </c>
      <c r="CQ187" s="283"/>
      <c r="CR187" s="156">
        <v>0</v>
      </c>
      <c r="CS187" s="156">
        <v>0</v>
      </c>
      <c r="CT187" s="156" t="s">
        <v>293</v>
      </c>
      <c r="CU187" s="156" t="s">
        <v>293</v>
      </c>
      <c r="CV187" s="156">
        <v>0</v>
      </c>
      <c r="CW187" s="156">
        <v>0</v>
      </c>
      <c r="CX187" s="156" t="s">
        <v>293</v>
      </c>
      <c r="CY187" s="156" t="s">
        <v>293</v>
      </c>
      <c r="CZ187" s="156">
        <v>0</v>
      </c>
      <c r="DA187" s="156">
        <v>0</v>
      </c>
      <c r="DB187" s="156" t="s">
        <v>293</v>
      </c>
      <c r="DC187" s="156" t="s">
        <v>293</v>
      </c>
      <c r="DD187" s="156">
        <v>0</v>
      </c>
      <c r="DE187" s="156">
        <v>0</v>
      </c>
      <c r="DF187" s="156" t="s">
        <v>293</v>
      </c>
      <c r="DG187" s="156" t="s">
        <v>293</v>
      </c>
      <c r="DH187" s="156">
        <v>0</v>
      </c>
      <c r="DI187" s="156">
        <v>0</v>
      </c>
      <c r="DJ187" s="156" t="s">
        <v>293</v>
      </c>
      <c r="DK187" s="156" t="s">
        <v>293</v>
      </c>
      <c r="DL187" s="49"/>
      <c r="DM187" s="70"/>
      <c r="DN187" s="75"/>
    </row>
    <row r="188" spans="1:118" s="27" customFormat="1" ht="24.95" customHeight="1" x14ac:dyDescent="0.15">
      <c r="A188" s="40"/>
      <c r="B188" s="261" t="s">
        <v>170</v>
      </c>
      <c r="C188" s="262"/>
      <c r="D188" s="24">
        <v>14</v>
      </c>
      <c r="E188" s="24">
        <v>243</v>
      </c>
      <c r="F188" s="24">
        <v>774552</v>
      </c>
      <c r="G188" s="24">
        <v>131916</v>
      </c>
      <c r="H188" s="24">
        <v>11</v>
      </c>
      <c r="I188" s="24">
        <v>219</v>
      </c>
      <c r="J188" s="24">
        <v>715385</v>
      </c>
      <c r="K188" s="24">
        <v>98496</v>
      </c>
      <c r="L188" s="24">
        <v>0</v>
      </c>
      <c r="M188" s="24">
        <v>0</v>
      </c>
      <c r="N188" s="24" t="s">
        <v>293</v>
      </c>
      <c r="O188" s="24" t="s">
        <v>293</v>
      </c>
      <c r="P188" s="24">
        <v>0</v>
      </c>
      <c r="Q188" s="24">
        <v>0</v>
      </c>
      <c r="R188" s="24" t="s">
        <v>293</v>
      </c>
      <c r="S188" s="24" t="s">
        <v>293</v>
      </c>
      <c r="T188" s="24">
        <v>0</v>
      </c>
      <c r="U188" s="24">
        <v>0</v>
      </c>
      <c r="V188" s="24" t="s">
        <v>293</v>
      </c>
      <c r="W188" s="24" t="s">
        <v>293</v>
      </c>
      <c r="X188" s="40"/>
      <c r="Y188" s="261" t="s">
        <v>170</v>
      </c>
      <c r="Z188" s="262"/>
      <c r="AA188" s="24">
        <v>0</v>
      </c>
      <c r="AB188" s="24">
        <v>0</v>
      </c>
      <c r="AC188" s="24" t="s">
        <v>293</v>
      </c>
      <c r="AD188" s="24" t="s">
        <v>293</v>
      </c>
      <c r="AE188" s="24">
        <v>0</v>
      </c>
      <c r="AF188" s="24">
        <v>0</v>
      </c>
      <c r="AG188" s="24" t="s">
        <v>293</v>
      </c>
      <c r="AH188" s="24" t="s">
        <v>293</v>
      </c>
      <c r="AI188" s="24">
        <v>0</v>
      </c>
      <c r="AJ188" s="24">
        <v>0</v>
      </c>
      <c r="AK188" s="24" t="s">
        <v>293</v>
      </c>
      <c r="AL188" s="17" t="s">
        <v>293</v>
      </c>
      <c r="AM188" s="24">
        <v>0</v>
      </c>
      <c r="AN188" s="24">
        <v>0</v>
      </c>
      <c r="AO188" s="24" t="s">
        <v>293</v>
      </c>
      <c r="AP188" s="17" t="s">
        <v>293</v>
      </c>
      <c r="AQ188" s="24">
        <v>0</v>
      </c>
      <c r="AR188" s="24">
        <v>0</v>
      </c>
      <c r="AS188" s="24" t="s">
        <v>293</v>
      </c>
      <c r="AT188" s="17" t="s">
        <v>293</v>
      </c>
      <c r="AU188" s="40"/>
      <c r="AV188" s="261" t="s">
        <v>170</v>
      </c>
      <c r="AW188" s="262"/>
      <c r="AX188" s="24">
        <v>0</v>
      </c>
      <c r="AY188" s="24">
        <v>0</v>
      </c>
      <c r="AZ188" s="24" t="s">
        <v>293</v>
      </c>
      <c r="BA188" s="17" t="s">
        <v>293</v>
      </c>
      <c r="BB188" s="24">
        <v>0</v>
      </c>
      <c r="BC188" s="24">
        <v>0</v>
      </c>
      <c r="BD188" s="24" t="s">
        <v>293</v>
      </c>
      <c r="BE188" s="17" t="s">
        <v>293</v>
      </c>
      <c r="BF188" s="24">
        <v>0</v>
      </c>
      <c r="BG188" s="24">
        <v>0</v>
      </c>
      <c r="BH188" s="24" t="s">
        <v>293</v>
      </c>
      <c r="BI188" s="24" t="s">
        <v>293</v>
      </c>
      <c r="BJ188" s="24">
        <v>3</v>
      </c>
      <c r="BK188" s="24">
        <v>24</v>
      </c>
      <c r="BL188" s="24">
        <v>59167</v>
      </c>
      <c r="BM188" s="24">
        <v>33420</v>
      </c>
      <c r="BN188" s="24">
        <v>0</v>
      </c>
      <c r="BO188" s="24">
        <v>0</v>
      </c>
      <c r="BP188" s="24" t="s">
        <v>293</v>
      </c>
      <c r="BQ188" s="24" t="s">
        <v>293</v>
      </c>
      <c r="BR188" s="40"/>
      <c r="BS188" s="261" t="s">
        <v>170</v>
      </c>
      <c r="BT188" s="262"/>
      <c r="BU188" s="24">
        <v>0</v>
      </c>
      <c r="BV188" s="24">
        <v>0</v>
      </c>
      <c r="BW188" s="24" t="s">
        <v>293</v>
      </c>
      <c r="BX188" s="17" t="s">
        <v>293</v>
      </c>
      <c r="BY188" s="24">
        <v>0</v>
      </c>
      <c r="BZ188" s="24">
        <v>0</v>
      </c>
      <c r="CA188" s="24" t="s">
        <v>293</v>
      </c>
      <c r="CB188" s="24" t="s">
        <v>293</v>
      </c>
      <c r="CC188" s="24">
        <v>0</v>
      </c>
      <c r="CD188" s="24">
        <v>0</v>
      </c>
      <c r="CE188" s="24" t="s">
        <v>293</v>
      </c>
      <c r="CF188" s="17" t="s">
        <v>293</v>
      </c>
      <c r="CG188" s="24">
        <v>0</v>
      </c>
      <c r="CH188" s="24">
        <v>0</v>
      </c>
      <c r="CI188" s="24" t="s">
        <v>293</v>
      </c>
      <c r="CJ188" s="24" t="s">
        <v>293</v>
      </c>
      <c r="CK188" s="24">
        <v>0</v>
      </c>
      <c r="CL188" s="24">
        <v>0</v>
      </c>
      <c r="CM188" s="24" t="s">
        <v>293</v>
      </c>
      <c r="CN188" s="24" t="s">
        <v>293</v>
      </c>
      <c r="CO188" s="40"/>
      <c r="CP188" s="261" t="s">
        <v>170</v>
      </c>
      <c r="CQ188" s="262"/>
      <c r="CR188" s="24">
        <v>0</v>
      </c>
      <c r="CS188" s="24">
        <v>0</v>
      </c>
      <c r="CT188" s="24" t="s">
        <v>293</v>
      </c>
      <c r="CU188" s="24" t="s">
        <v>293</v>
      </c>
      <c r="CV188" s="24">
        <v>0</v>
      </c>
      <c r="CW188" s="24">
        <v>0</v>
      </c>
      <c r="CX188" s="24" t="s">
        <v>293</v>
      </c>
      <c r="CY188" s="24" t="s">
        <v>293</v>
      </c>
      <c r="CZ188" s="24">
        <v>0</v>
      </c>
      <c r="DA188" s="24">
        <v>0</v>
      </c>
      <c r="DB188" s="24" t="s">
        <v>293</v>
      </c>
      <c r="DC188" s="24" t="s">
        <v>293</v>
      </c>
      <c r="DD188" s="24">
        <v>0</v>
      </c>
      <c r="DE188" s="24">
        <v>0</v>
      </c>
      <c r="DF188" s="24" t="s">
        <v>293</v>
      </c>
      <c r="DG188" s="24" t="s">
        <v>293</v>
      </c>
      <c r="DH188" s="24">
        <v>0</v>
      </c>
      <c r="DI188" s="24">
        <v>0</v>
      </c>
      <c r="DJ188" s="24" t="s">
        <v>293</v>
      </c>
      <c r="DK188" s="24" t="s">
        <v>293</v>
      </c>
      <c r="DL188" s="49"/>
      <c r="DM188" s="70"/>
      <c r="DN188" s="75"/>
    </row>
    <row r="189" spans="1:118" s="27" customFormat="1" ht="24.95" customHeight="1" x14ac:dyDescent="0.15">
      <c r="A189" s="176"/>
      <c r="B189" s="282" t="s">
        <v>171</v>
      </c>
      <c r="C189" s="283"/>
      <c r="D189" s="156">
        <v>2</v>
      </c>
      <c r="E189" s="156">
        <v>11</v>
      </c>
      <c r="F189" s="156" t="s">
        <v>292</v>
      </c>
      <c r="G189" s="156" t="s">
        <v>292</v>
      </c>
      <c r="H189" s="156">
        <v>0</v>
      </c>
      <c r="I189" s="156">
        <v>0</v>
      </c>
      <c r="J189" s="156" t="s">
        <v>293</v>
      </c>
      <c r="K189" s="156" t="s">
        <v>293</v>
      </c>
      <c r="L189" s="156">
        <v>0</v>
      </c>
      <c r="M189" s="156">
        <v>0</v>
      </c>
      <c r="N189" s="156" t="s">
        <v>293</v>
      </c>
      <c r="O189" s="156" t="s">
        <v>293</v>
      </c>
      <c r="P189" s="156">
        <v>0</v>
      </c>
      <c r="Q189" s="156">
        <v>0</v>
      </c>
      <c r="R189" s="156" t="s">
        <v>293</v>
      </c>
      <c r="S189" s="156" t="s">
        <v>293</v>
      </c>
      <c r="T189" s="156">
        <v>1</v>
      </c>
      <c r="U189" s="156">
        <v>6</v>
      </c>
      <c r="V189" s="156" t="s">
        <v>292</v>
      </c>
      <c r="W189" s="156" t="s">
        <v>292</v>
      </c>
      <c r="X189" s="176"/>
      <c r="Y189" s="282" t="s">
        <v>171</v>
      </c>
      <c r="Z189" s="283"/>
      <c r="AA189" s="156">
        <v>0</v>
      </c>
      <c r="AB189" s="164">
        <v>0</v>
      </c>
      <c r="AC189" s="164" t="s">
        <v>293</v>
      </c>
      <c r="AD189" s="164" t="s">
        <v>293</v>
      </c>
      <c r="AE189" s="156">
        <v>0</v>
      </c>
      <c r="AF189" s="156">
        <v>0</v>
      </c>
      <c r="AG189" s="156" t="s">
        <v>293</v>
      </c>
      <c r="AH189" s="156" t="s">
        <v>293</v>
      </c>
      <c r="AI189" s="156">
        <v>1</v>
      </c>
      <c r="AJ189" s="156">
        <v>5</v>
      </c>
      <c r="AK189" s="156" t="s">
        <v>292</v>
      </c>
      <c r="AL189" s="156" t="s">
        <v>292</v>
      </c>
      <c r="AM189" s="156">
        <v>0</v>
      </c>
      <c r="AN189" s="164">
        <v>0</v>
      </c>
      <c r="AO189" s="164" t="s">
        <v>293</v>
      </c>
      <c r="AP189" s="164" t="s">
        <v>293</v>
      </c>
      <c r="AQ189" s="156">
        <v>0</v>
      </c>
      <c r="AR189" s="156">
        <v>0</v>
      </c>
      <c r="AS189" s="156" t="s">
        <v>293</v>
      </c>
      <c r="AT189" s="164" t="s">
        <v>293</v>
      </c>
      <c r="AU189" s="176"/>
      <c r="AV189" s="282" t="s">
        <v>171</v>
      </c>
      <c r="AW189" s="283"/>
      <c r="AX189" s="156">
        <v>0</v>
      </c>
      <c r="AY189" s="156">
        <v>0</v>
      </c>
      <c r="AZ189" s="156" t="s">
        <v>293</v>
      </c>
      <c r="BA189" s="164" t="s">
        <v>293</v>
      </c>
      <c r="BB189" s="156">
        <v>0</v>
      </c>
      <c r="BC189" s="156">
        <v>0</v>
      </c>
      <c r="BD189" s="156" t="s">
        <v>293</v>
      </c>
      <c r="BE189" s="164" t="s">
        <v>293</v>
      </c>
      <c r="BF189" s="156">
        <v>0</v>
      </c>
      <c r="BG189" s="156">
        <v>0</v>
      </c>
      <c r="BH189" s="156" t="s">
        <v>293</v>
      </c>
      <c r="BI189" s="156" t="s">
        <v>293</v>
      </c>
      <c r="BJ189" s="156">
        <v>0</v>
      </c>
      <c r="BK189" s="156">
        <v>0</v>
      </c>
      <c r="BL189" s="156" t="s">
        <v>293</v>
      </c>
      <c r="BM189" s="156" t="s">
        <v>293</v>
      </c>
      <c r="BN189" s="156">
        <v>0</v>
      </c>
      <c r="BO189" s="164">
        <v>0</v>
      </c>
      <c r="BP189" s="164" t="s">
        <v>293</v>
      </c>
      <c r="BQ189" s="164" t="s">
        <v>293</v>
      </c>
      <c r="BR189" s="176"/>
      <c r="BS189" s="282" t="s">
        <v>171</v>
      </c>
      <c r="BT189" s="283"/>
      <c r="BU189" s="156">
        <v>0</v>
      </c>
      <c r="BV189" s="156">
        <v>0</v>
      </c>
      <c r="BW189" s="156" t="s">
        <v>293</v>
      </c>
      <c r="BX189" s="164" t="s">
        <v>293</v>
      </c>
      <c r="BY189" s="156">
        <v>0</v>
      </c>
      <c r="BZ189" s="156">
        <v>0</v>
      </c>
      <c r="CA189" s="156" t="s">
        <v>293</v>
      </c>
      <c r="CB189" s="156" t="s">
        <v>293</v>
      </c>
      <c r="CC189" s="156">
        <v>0</v>
      </c>
      <c r="CD189" s="156">
        <v>0</v>
      </c>
      <c r="CE189" s="156" t="s">
        <v>293</v>
      </c>
      <c r="CF189" s="164" t="s">
        <v>293</v>
      </c>
      <c r="CG189" s="156">
        <v>0</v>
      </c>
      <c r="CH189" s="156">
        <v>0</v>
      </c>
      <c r="CI189" s="156" t="s">
        <v>293</v>
      </c>
      <c r="CJ189" s="156" t="s">
        <v>293</v>
      </c>
      <c r="CK189" s="156">
        <v>0</v>
      </c>
      <c r="CL189" s="156">
        <v>0</v>
      </c>
      <c r="CM189" s="156" t="s">
        <v>293</v>
      </c>
      <c r="CN189" s="156" t="s">
        <v>293</v>
      </c>
      <c r="CO189" s="176"/>
      <c r="CP189" s="282" t="s">
        <v>171</v>
      </c>
      <c r="CQ189" s="283"/>
      <c r="CR189" s="156">
        <v>0</v>
      </c>
      <c r="CS189" s="156">
        <v>0</v>
      </c>
      <c r="CT189" s="156" t="s">
        <v>293</v>
      </c>
      <c r="CU189" s="156" t="s">
        <v>293</v>
      </c>
      <c r="CV189" s="156">
        <v>0</v>
      </c>
      <c r="CW189" s="156">
        <v>0</v>
      </c>
      <c r="CX189" s="156" t="s">
        <v>293</v>
      </c>
      <c r="CY189" s="156" t="s">
        <v>293</v>
      </c>
      <c r="CZ189" s="156">
        <v>0</v>
      </c>
      <c r="DA189" s="156">
        <v>0</v>
      </c>
      <c r="DB189" s="156" t="s">
        <v>293</v>
      </c>
      <c r="DC189" s="156" t="s">
        <v>293</v>
      </c>
      <c r="DD189" s="156">
        <v>0</v>
      </c>
      <c r="DE189" s="156">
        <v>0</v>
      </c>
      <c r="DF189" s="156" t="s">
        <v>293</v>
      </c>
      <c r="DG189" s="156" t="s">
        <v>293</v>
      </c>
      <c r="DH189" s="156">
        <v>0</v>
      </c>
      <c r="DI189" s="156">
        <v>0</v>
      </c>
      <c r="DJ189" s="156" t="s">
        <v>293</v>
      </c>
      <c r="DK189" s="156" t="s">
        <v>293</v>
      </c>
      <c r="DL189" s="49"/>
      <c r="DM189" s="70"/>
      <c r="DN189" s="75"/>
    </row>
    <row r="190" spans="1:118" s="27" customFormat="1" ht="24.95" customHeight="1" x14ac:dyDescent="0.15">
      <c r="A190" s="40"/>
      <c r="B190" s="261" t="s">
        <v>172</v>
      </c>
      <c r="C190" s="262"/>
      <c r="D190" s="24">
        <v>24</v>
      </c>
      <c r="E190" s="24">
        <v>287</v>
      </c>
      <c r="F190" s="24">
        <v>2222896</v>
      </c>
      <c r="G190" s="24">
        <v>329504</v>
      </c>
      <c r="H190" s="24">
        <v>19</v>
      </c>
      <c r="I190" s="24">
        <v>258</v>
      </c>
      <c r="J190" s="24">
        <v>2156639</v>
      </c>
      <c r="K190" s="24">
        <v>295541</v>
      </c>
      <c r="L190" s="24">
        <v>0</v>
      </c>
      <c r="M190" s="24">
        <v>0</v>
      </c>
      <c r="N190" s="24" t="s">
        <v>293</v>
      </c>
      <c r="O190" s="24" t="s">
        <v>293</v>
      </c>
      <c r="P190" s="24">
        <v>0</v>
      </c>
      <c r="Q190" s="24">
        <v>0</v>
      </c>
      <c r="R190" s="24" t="s">
        <v>293</v>
      </c>
      <c r="S190" s="24" t="s">
        <v>293</v>
      </c>
      <c r="T190" s="24">
        <v>0</v>
      </c>
      <c r="U190" s="24">
        <v>0</v>
      </c>
      <c r="V190" s="24" t="s">
        <v>293</v>
      </c>
      <c r="W190" s="24" t="s">
        <v>293</v>
      </c>
      <c r="X190" s="40"/>
      <c r="Y190" s="261" t="s">
        <v>172</v>
      </c>
      <c r="Z190" s="262"/>
      <c r="AA190" s="24">
        <v>0</v>
      </c>
      <c r="AB190" s="24">
        <v>0</v>
      </c>
      <c r="AC190" s="24" t="s">
        <v>293</v>
      </c>
      <c r="AD190" s="24" t="s">
        <v>293</v>
      </c>
      <c r="AE190" s="24">
        <v>0</v>
      </c>
      <c r="AF190" s="24">
        <v>0</v>
      </c>
      <c r="AG190" s="24" t="s">
        <v>293</v>
      </c>
      <c r="AH190" s="24" t="s">
        <v>293</v>
      </c>
      <c r="AI190" s="24">
        <v>1</v>
      </c>
      <c r="AJ190" s="24">
        <v>4</v>
      </c>
      <c r="AK190" s="24" t="s">
        <v>292</v>
      </c>
      <c r="AL190" s="17" t="s">
        <v>292</v>
      </c>
      <c r="AM190" s="24">
        <v>0</v>
      </c>
      <c r="AN190" s="24">
        <v>0</v>
      </c>
      <c r="AO190" s="24" t="s">
        <v>293</v>
      </c>
      <c r="AP190" s="17" t="s">
        <v>293</v>
      </c>
      <c r="AQ190" s="24">
        <v>0</v>
      </c>
      <c r="AR190" s="24">
        <v>0</v>
      </c>
      <c r="AS190" s="24" t="s">
        <v>293</v>
      </c>
      <c r="AT190" s="17" t="s">
        <v>293</v>
      </c>
      <c r="AU190" s="40"/>
      <c r="AV190" s="261" t="s">
        <v>172</v>
      </c>
      <c r="AW190" s="262"/>
      <c r="AX190" s="24">
        <v>1</v>
      </c>
      <c r="AY190" s="24">
        <v>9</v>
      </c>
      <c r="AZ190" s="24" t="s">
        <v>292</v>
      </c>
      <c r="BA190" s="24" t="s">
        <v>292</v>
      </c>
      <c r="BB190" s="24">
        <v>0</v>
      </c>
      <c r="BC190" s="17">
        <v>0</v>
      </c>
      <c r="BD190" s="17" t="s">
        <v>293</v>
      </c>
      <c r="BE190" s="17" t="s">
        <v>293</v>
      </c>
      <c r="BF190" s="24">
        <v>0</v>
      </c>
      <c r="BG190" s="24">
        <v>0</v>
      </c>
      <c r="BH190" s="24" t="s">
        <v>293</v>
      </c>
      <c r="BI190" s="24" t="s">
        <v>293</v>
      </c>
      <c r="BJ190" s="24">
        <v>3</v>
      </c>
      <c r="BK190" s="24">
        <v>16</v>
      </c>
      <c r="BL190" s="17" t="s">
        <v>301</v>
      </c>
      <c r="BM190" s="17" t="s">
        <v>301</v>
      </c>
      <c r="BN190" s="24">
        <v>0</v>
      </c>
      <c r="BO190" s="17">
        <v>0</v>
      </c>
      <c r="BP190" s="17" t="s">
        <v>293</v>
      </c>
      <c r="BQ190" s="17" t="s">
        <v>293</v>
      </c>
      <c r="BR190" s="40"/>
      <c r="BS190" s="261" t="s">
        <v>172</v>
      </c>
      <c r="BT190" s="262"/>
      <c r="BU190" s="24">
        <v>0</v>
      </c>
      <c r="BV190" s="24">
        <v>0</v>
      </c>
      <c r="BW190" s="24" t="s">
        <v>293</v>
      </c>
      <c r="BX190" s="17" t="s">
        <v>293</v>
      </c>
      <c r="BY190" s="24">
        <v>0</v>
      </c>
      <c r="BZ190" s="24">
        <v>0</v>
      </c>
      <c r="CA190" s="24" t="s">
        <v>293</v>
      </c>
      <c r="CB190" s="24" t="s">
        <v>293</v>
      </c>
      <c r="CC190" s="24">
        <v>0</v>
      </c>
      <c r="CD190" s="24">
        <v>0</v>
      </c>
      <c r="CE190" s="24" t="s">
        <v>293</v>
      </c>
      <c r="CF190" s="17" t="s">
        <v>293</v>
      </c>
      <c r="CG190" s="24">
        <v>0</v>
      </c>
      <c r="CH190" s="24">
        <v>0</v>
      </c>
      <c r="CI190" s="24" t="s">
        <v>293</v>
      </c>
      <c r="CJ190" s="24" t="s">
        <v>293</v>
      </c>
      <c r="CK190" s="24">
        <v>0</v>
      </c>
      <c r="CL190" s="24">
        <v>0</v>
      </c>
      <c r="CM190" s="24" t="s">
        <v>293</v>
      </c>
      <c r="CN190" s="24" t="s">
        <v>293</v>
      </c>
      <c r="CO190" s="40"/>
      <c r="CP190" s="261" t="s">
        <v>172</v>
      </c>
      <c r="CQ190" s="262"/>
      <c r="CR190" s="24">
        <v>0</v>
      </c>
      <c r="CS190" s="24">
        <v>0</v>
      </c>
      <c r="CT190" s="24" t="s">
        <v>293</v>
      </c>
      <c r="CU190" s="24" t="s">
        <v>293</v>
      </c>
      <c r="CV190" s="24">
        <v>0</v>
      </c>
      <c r="CW190" s="24">
        <v>0</v>
      </c>
      <c r="CX190" s="24" t="s">
        <v>293</v>
      </c>
      <c r="CY190" s="24" t="s">
        <v>293</v>
      </c>
      <c r="CZ190" s="24">
        <v>0</v>
      </c>
      <c r="DA190" s="24">
        <v>0</v>
      </c>
      <c r="DB190" s="24" t="s">
        <v>293</v>
      </c>
      <c r="DC190" s="24" t="s">
        <v>293</v>
      </c>
      <c r="DD190" s="24">
        <v>0</v>
      </c>
      <c r="DE190" s="24">
        <v>0</v>
      </c>
      <c r="DF190" s="24" t="s">
        <v>293</v>
      </c>
      <c r="DG190" s="24" t="s">
        <v>293</v>
      </c>
      <c r="DH190" s="24">
        <v>0</v>
      </c>
      <c r="DI190" s="24">
        <v>0</v>
      </c>
      <c r="DJ190" s="24" t="s">
        <v>293</v>
      </c>
      <c r="DK190" s="24" t="s">
        <v>293</v>
      </c>
      <c r="DL190" s="49"/>
      <c r="DM190" s="70"/>
      <c r="DN190" s="75"/>
    </row>
    <row r="191" spans="1:118" s="27" customFormat="1" ht="24.95" customHeight="1" x14ac:dyDescent="0.15">
      <c r="A191" s="176"/>
      <c r="B191" s="282" t="s">
        <v>173</v>
      </c>
      <c r="C191" s="283"/>
      <c r="D191" s="156">
        <v>4</v>
      </c>
      <c r="E191" s="156">
        <v>62</v>
      </c>
      <c r="F191" s="156">
        <v>569446</v>
      </c>
      <c r="G191" s="156">
        <v>24270</v>
      </c>
      <c r="H191" s="156">
        <v>2</v>
      </c>
      <c r="I191" s="156">
        <v>45</v>
      </c>
      <c r="J191" s="156" t="s">
        <v>292</v>
      </c>
      <c r="K191" s="156" t="s">
        <v>292</v>
      </c>
      <c r="L191" s="156">
        <v>1</v>
      </c>
      <c r="M191" s="156">
        <v>6</v>
      </c>
      <c r="N191" s="156" t="s">
        <v>292</v>
      </c>
      <c r="O191" s="156" t="s">
        <v>292</v>
      </c>
      <c r="P191" s="156">
        <v>0</v>
      </c>
      <c r="Q191" s="156">
        <v>0</v>
      </c>
      <c r="R191" s="156" t="s">
        <v>293</v>
      </c>
      <c r="S191" s="156" t="s">
        <v>293</v>
      </c>
      <c r="T191" s="156">
        <v>0</v>
      </c>
      <c r="U191" s="156">
        <v>0</v>
      </c>
      <c r="V191" s="156" t="s">
        <v>293</v>
      </c>
      <c r="W191" s="156" t="s">
        <v>293</v>
      </c>
      <c r="X191" s="176"/>
      <c r="Y191" s="282" t="s">
        <v>173</v>
      </c>
      <c r="Z191" s="283"/>
      <c r="AA191" s="156">
        <v>0</v>
      </c>
      <c r="AB191" s="164">
        <v>0</v>
      </c>
      <c r="AC191" s="164" t="s">
        <v>293</v>
      </c>
      <c r="AD191" s="156" t="s">
        <v>293</v>
      </c>
      <c r="AE191" s="156">
        <v>0</v>
      </c>
      <c r="AF191" s="156">
        <v>0</v>
      </c>
      <c r="AG191" s="156" t="s">
        <v>293</v>
      </c>
      <c r="AH191" s="156" t="s">
        <v>293</v>
      </c>
      <c r="AI191" s="156">
        <v>0</v>
      </c>
      <c r="AJ191" s="156">
        <v>0</v>
      </c>
      <c r="AK191" s="156" t="s">
        <v>293</v>
      </c>
      <c r="AL191" s="164" t="s">
        <v>293</v>
      </c>
      <c r="AM191" s="156">
        <v>0</v>
      </c>
      <c r="AN191" s="156">
        <v>0</v>
      </c>
      <c r="AO191" s="156" t="s">
        <v>293</v>
      </c>
      <c r="AP191" s="164" t="s">
        <v>293</v>
      </c>
      <c r="AQ191" s="156">
        <v>0</v>
      </c>
      <c r="AR191" s="156">
        <v>0</v>
      </c>
      <c r="AS191" s="156" t="s">
        <v>293</v>
      </c>
      <c r="AT191" s="164" t="s">
        <v>293</v>
      </c>
      <c r="AU191" s="176"/>
      <c r="AV191" s="282" t="s">
        <v>173</v>
      </c>
      <c r="AW191" s="283"/>
      <c r="AX191" s="156">
        <v>0</v>
      </c>
      <c r="AY191" s="156">
        <v>0</v>
      </c>
      <c r="AZ191" s="156" t="s">
        <v>293</v>
      </c>
      <c r="BA191" s="164" t="s">
        <v>293</v>
      </c>
      <c r="BB191" s="156">
        <v>0</v>
      </c>
      <c r="BC191" s="156">
        <v>0</v>
      </c>
      <c r="BD191" s="156" t="s">
        <v>293</v>
      </c>
      <c r="BE191" s="164" t="s">
        <v>293</v>
      </c>
      <c r="BF191" s="156">
        <v>0</v>
      </c>
      <c r="BG191" s="156">
        <v>0</v>
      </c>
      <c r="BH191" s="156" t="s">
        <v>293</v>
      </c>
      <c r="BI191" s="156" t="s">
        <v>293</v>
      </c>
      <c r="BJ191" s="156">
        <v>1</v>
      </c>
      <c r="BK191" s="156">
        <v>11</v>
      </c>
      <c r="BL191" s="156" t="s">
        <v>292</v>
      </c>
      <c r="BM191" s="156" t="s">
        <v>292</v>
      </c>
      <c r="BN191" s="156">
        <v>0</v>
      </c>
      <c r="BO191" s="164">
        <v>0</v>
      </c>
      <c r="BP191" s="164" t="s">
        <v>293</v>
      </c>
      <c r="BQ191" s="164" t="s">
        <v>293</v>
      </c>
      <c r="BR191" s="176"/>
      <c r="BS191" s="282" t="s">
        <v>173</v>
      </c>
      <c r="BT191" s="283"/>
      <c r="BU191" s="156">
        <v>0</v>
      </c>
      <c r="BV191" s="156">
        <v>0</v>
      </c>
      <c r="BW191" s="156" t="s">
        <v>293</v>
      </c>
      <c r="BX191" s="164" t="s">
        <v>293</v>
      </c>
      <c r="BY191" s="156">
        <v>0</v>
      </c>
      <c r="BZ191" s="156">
        <v>0</v>
      </c>
      <c r="CA191" s="156" t="s">
        <v>293</v>
      </c>
      <c r="CB191" s="156" t="s">
        <v>293</v>
      </c>
      <c r="CC191" s="156">
        <v>0</v>
      </c>
      <c r="CD191" s="164">
        <v>0</v>
      </c>
      <c r="CE191" s="164" t="s">
        <v>293</v>
      </c>
      <c r="CF191" s="164" t="s">
        <v>293</v>
      </c>
      <c r="CG191" s="156">
        <v>0</v>
      </c>
      <c r="CH191" s="156">
        <v>0</v>
      </c>
      <c r="CI191" s="156" t="s">
        <v>293</v>
      </c>
      <c r="CJ191" s="156" t="s">
        <v>293</v>
      </c>
      <c r="CK191" s="156">
        <v>0</v>
      </c>
      <c r="CL191" s="156">
        <v>0</v>
      </c>
      <c r="CM191" s="156" t="s">
        <v>293</v>
      </c>
      <c r="CN191" s="156" t="s">
        <v>293</v>
      </c>
      <c r="CO191" s="176"/>
      <c r="CP191" s="282" t="s">
        <v>173</v>
      </c>
      <c r="CQ191" s="283"/>
      <c r="CR191" s="156">
        <v>0</v>
      </c>
      <c r="CS191" s="156">
        <v>0</v>
      </c>
      <c r="CT191" s="156" t="s">
        <v>293</v>
      </c>
      <c r="CU191" s="156" t="s">
        <v>293</v>
      </c>
      <c r="CV191" s="156">
        <v>0</v>
      </c>
      <c r="CW191" s="156">
        <v>0</v>
      </c>
      <c r="CX191" s="156" t="s">
        <v>293</v>
      </c>
      <c r="CY191" s="156" t="s">
        <v>293</v>
      </c>
      <c r="CZ191" s="156">
        <v>0</v>
      </c>
      <c r="DA191" s="156">
        <v>0</v>
      </c>
      <c r="DB191" s="156" t="s">
        <v>293</v>
      </c>
      <c r="DC191" s="156" t="s">
        <v>293</v>
      </c>
      <c r="DD191" s="156">
        <v>0</v>
      </c>
      <c r="DE191" s="156">
        <v>0</v>
      </c>
      <c r="DF191" s="156" t="s">
        <v>293</v>
      </c>
      <c r="DG191" s="156" t="s">
        <v>293</v>
      </c>
      <c r="DH191" s="156">
        <v>0</v>
      </c>
      <c r="DI191" s="156">
        <v>0</v>
      </c>
      <c r="DJ191" s="156" t="s">
        <v>293</v>
      </c>
      <c r="DK191" s="156" t="s">
        <v>293</v>
      </c>
      <c r="DL191" s="49"/>
      <c r="DM191" s="70"/>
      <c r="DN191" s="75"/>
    </row>
    <row r="192" spans="1:118" s="27" customFormat="1" ht="24.75" customHeight="1" x14ac:dyDescent="0.15">
      <c r="A192" s="40"/>
      <c r="B192" s="261" t="s">
        <v>174</v>
      </c>
      <c r="C192" s="262"/>
      <c r="D192" s="24">
        <v>5</v>
      </c>
      <c r="E192" s="24">
        <v>69</v>
      </c>
      <c r="F192" s="24">
        <v>368867</v>
      </c>
      <c r="G192" s="24">
        <v>170253</v>
      </c>
      <c r="H192" s="24">
        <v>4</v>
      </c>
      <c r="I192" s="24">
        <v>59</v>
      </c>
      <c r="J192" s="17" t="s">
        <v>301</v>
      </c>
      <c r="K192" s="17" t="s">
        <v>301</v>
      </c>
      <c r="L192" s="24">
        <v>0</v>
      </c>
      <c r="M192" s="24">
        <v>0</v>
      </c>
      <c r="N192" s="24" t="s">
        <v>293</v>
      </c>
      <c r="O192" s="24" t="s">
        <v>293</v>
      </c>
      <c r="P192" s="24">
        <v>0</v>
      </c>
      <c r="Q192" s="24">
        <v>0</v>
      </c>
      <c r="R192" s="24" t="s">
        <v>293</v>
      </c>
      <c r="S192" s="24" t="s">
        <v>293</v>
      </c>
      <c r="T192" s="24">
        <v>0</v>
      </c>
      <c r="U192" s="24">
        <v>0</v>
      </c>
      <c r="V192" s="24" t="s">
        <v>293</v>
      </c>
      <c r="W192" s="24" t="s">
        <v>293</v>
      </c>
      <c r="X192" s="40"/>
      <c r="Y192" s="261" t="s">
        <v>174</v>
      </c>
      <c r="Z192" s="262"/>
      <c r="AA192" s="24">
        <v>0</v>
      </c>
      <c r="AB192" s="24">
        <v>0</v>
      </c>
      <c r="AC192" s="24" t="s">
        <v>293</v>
      </c>
      <c r="AD192" s="24" t="s">
        <v>293</v>
      </c>
      <c r="AE192" s="24">
        <v>0</v>
      </c>
      <c r="AF192" s="24">
        <v>0</v>
      </c>
      <c r="AG192" s="24" t="s">
        <v>293</v>
      </c>
      <c r="AH192" s="24" t="s">
        <v>293</v>
      </c>
      <c r="AI192" s="24">
        <v>0</v>
      </c>
      <c r="AJ192" s="24">
        <v>0</v>
      </c>
      <c r="AK192" s="24" t="s">
        <v>293</v>
      </c>
      <c r="AL192" s="17" t="s">
        <v>293</v>
      </c>
      <c r="AM192" s="24">
        <v>0</v>
      </c>
      <c r="AN192" s="24">
        <v>0</v>
      </c>
      <c r="AO192" s="24" t="s">
        <v>293</v>
      </c>
      <c r="AP192" s="17" t="s">
        <v>293</v>
      </c>
      <c r="AQ192" s="24">
        <v>0</v>
      </c>
      <c r="AR192" s="24">
        <v>0</v>
      </c>
      <c r="AS192" s="24" t="s">
        <v>293</v>
      </c>
      <c r="AT192" s="17" t="s">
        <v>293</v>
      </c>
      <c r="AU192" s="40"/>
      <c r="AV192" s="261" t="s">
        <v>174</v>
      </c>
      <c r="AW192" s="262"/>
      <c r="AX192" s="24">
        <v>0</v>
      </c>
      <c r="AY192" s="24">
        <v>0</v>
      </c>
      <c r="AZ192" s="24" t="s">
        <v>293</v>
      </c>
      <c r="BA192" s="17" t="s">
        <v>293</v>
      </c>
      <c r="BB192" s="24">
        <v>0</v>
      </c>
      <c r="BC192" s="24">
        <v>0</v>
      </c>
      <c r="BD192" s="24" t="s">
        <v>293</v>
      </c>
      <c r="BE192" s="17" t="s">
        <v>293</v>
      </c>
      <c r="BF192" s="24">
        <v>0</v>
      </c>
      <c r="BG192" s="24">
        <v>0</v>
      </c>
      <c r="BH192" s="24" t="s">
        <v>293</v>
      </c>
      <c r="BI192" s="24" t="s">
        <v>293</v>
      </c>
      <c r="BJ192" s="24">
        <v>1</v>
      </c>
      <c r="BK192" s="24">
        <v>10</v>
      </c>
      <c r="BL192" s="24" t="s">
        <v>292</v>
      </c>
      <c r="BM192" s="24" t="s">
        <v>292</v>
      </c>
      <c r="BN192" s="24">
        <v>0</v>
      </c>
      <c r="BO192" s="17">
        <v>0</v>
      </c>
      <c r="BP192" s="17" t="s">
        <v>293</v>
      </c>
      <c r="BQ192" s="17" t="s">
        <v>293</v>
      </c>
      <c r="BR192" s="40"/>
      <c r="BS192" s="261" t="s">
        <v>174</v>
      </c>
      <c r="BT192" s="262"/>
      <c r="BU192" s="24">
        <v>0</v>
      </c>
      <c r="BV192" s="24">
        <v>0</v>
      </c>
      <c r="BW192" s="24" t="s">
        <v>293</v>
      </c>
      <c r="BX192" s="17" t="s">
        <v>293</v>
      </c>
      <c r="BY192" s="24">
        <v>0</v>
      </c>
      <c r="BZ192" s="24">
        <v>0</v>
      </c>
      <c r="CA192" s="24" t="s">
        <v>293</v>
      </c>
      <c r="CB192" s="24" t="s">
        <v>293</v>
      </c>
      <c r="CC192" s="24">
        <v>0</v>
      </c>
      <c r="CD192" s="24">
        <v>0</v>
      </c>
      <c r="CE192" s="24" t="s">
        <v>293</v>
      </c>
      <c r="CF192" s="17" t="s">
        <v>293</v>
      </c>
      <c r="CG192" s="24">
        <v>0</v>
      </c>
      <c r="CH192" s="24">
        <v>0</v>
      </c>
      <c r="CI192" s="24" t="s">
        <v>293</v>
      </c>
      <c r="CJ192" s="24" t="s">
        <v>293</v>
      </c>
      <c r="CK192" s="24">
        <v>0</v>
      </c>
      <c r="CL192" s="24">
        <v>0</v>
      </c>
      <c r="CM192" s="24" t="s">
        <v>293</v>
      </c>
      <c r="CN192" s="24" t="s">
        <v>293</v>
      </c>
      <c r="CO192" s="40"/>
      <c r="CP192" s="261" t="s">
        <v>174</v>
      </c>
      <c r="CQ192" s="262"/>
      <c r="CR192" s="24">
        <v>0</v>
      </c>
      <c r="CS192" s="24">
        <v>0</v>
      </c>
      <c r="CT192" s="24" t="s">
        <v>293</v>
      </c>
      <c r="CU192" s="24" t="s">
        <v>293</v>
      </c>
      <c r="CV192" s="24">
        <v>0</v>
      </c>
      <c r="CW192" s="24">
        <v>0</v>
      </c>
      <c r="CX192" s="24" t="s">
        <v>293</v>
      </c>
      <c r="CY192" s="24" t="s">
        <v>293</v>
      </c>
      <c r="CZ192" s="24">
        <v>0</v>
      </c>
      <c r="DA192" s="24">
        <v>0</v>
      </c>
      <c r="DB192" s="24" t="s">
        <v>293</v>
      </c>
      <c r="DC192" s="24" t="s">
        <v>293</v>
      </c>
      <c r="DD192" s="24">
        <v>0</v>
      </c>
      <c r="DE192" s="24">
        <v>0</v>
      </c>
      <c r="DF192" s="24" t="s">
        <v>293</v>
      </c>
      <c r="DG192" s="24" t="s">
        <v>293</v>
      </c>
      <c r="DH192" s="24">
        <v>0</v>
      </c>
      <c r="DI192" s="24">
        <v>0</v>
      </c>
      <c r="DJ192" s="24" t="s">
        <v>293</v>
      </c>
      <c r="DK192" s="24" t="s">
        <v>293</v>
      </c>
      <c r="DL192" s="49"/>
      <c r="DM192" s="70"/>
      <c r="DN192" s="75"/>
    </row>
    <row r="193" spans="1:118" s="27" customFormat="1" ht="24.75" customHeight="1" x14ac:dyDescent="0.15">
      <c r="A193" s="176"/>
      <c r="B193" s="282" t="s">
        <v>175</v>
      </c>
      <c r="C193" s="283"/>
      <c r="D193" s="156">
        <v>3</v>
      </c>
      <c r="E193" s="156">
        <v>29</v>
      </c>
      <c r="F193" s="156">
        <v>54028</v>
      </c>
      <c r="G193" s="156">
        <v>24231</v>
      </c>
      <c r="H193" s="156">
        <v>2</v>
      </c>
      <c r="I193" s="156">
        <v>17</v>
      </c>
      <c r="J193" s="156" t="s">
        <v>292</v>
      </c>
      <c r="K193" s="156" t="s">
        <v>292</v>
      </c>
      <c r="L193" s="156">
        <v>0</v>
      </c>
      <c r="M193" s="156">
        <v>0</v>
      </c>
      <c r="N193" s="156" t="s">
        <v>293</v>
      </c>
      <c r="O193" s="156" t="s">
        <v>293</v>
      </c>
      <c r="P193" s="156">
        <v>0</v>
      </c>
      <c r="Q193" s="156">
        <v>0</v>
      </c>
      <c r="R193" s="156" t="s">
        <v>293</v>
      </c>
      <c r="S193" s="156" t="s">
        <v>293</v>
      </c>
      <c r="T193" s="156">
        <v>0</v>
      </c>
      <c r="U193" s="156">
        <v>0</v>
      </c>
      <c r="V193" s="156" t="s">
        <v>293</v>
      </c>
      <c r="W193" s="156" t="s">
        <v>293</v>
      </c>
      <c r="X193" s="176"/>
      <c r="Y193" s="282" t="s">
        <v>175</v>
      </c>
      <c r="Z193" s="283"/>
      <c r="AA193" s="156">
        <v>0</v>
      </c>
      <c r="AB193" s="156">
        <v>0</v>
      </c>
      <c r="AC193" s="156" t="s">
        <v>293</v>
      </c>
      <c r="AD193" s="156" t="s">
        <v>293</v>
      </c>
      <c r="AE193" s="156">
        <v>0</v>
      </c>
      <c r="AF193" s="156">
        <v>0</v>
      </c>
      <c r="AG193" s="156" t="s">
        <v>293</v>
      </c>
      <c r="AH193" s="156" t="s">
        <v>293</v>
      </c>
      <c r="AI193" s="156">
        <v>0</v>
      </c>
      <c r="AJ193" s="156">
        <v>0</v>
      </c>
      <c r="AK193" s="156" t="s">
        <v>293</v>
      </c>
      <c r="AL193" s="164" t="s">
        <v>293</v>
      </c>
      <c r="AM193" s="156">
        <v>0</v>
      </c>
      <c r="AN193" s="156">
        <v>0</v>
      </c>
      <c r="AO193" s="156" t="s">
        <v>293</v>
      </c>
      <c r="AP193" s="164" t="s">
        <v>293</v>
      </c>
      <c r="AQ193" s="156">
        <v>0</v>
      </c>
      <c r="AR193" s="156">
        <v>0</v>
      </c>
      <c r="AS193" s="156" t="s">
        <v>293</v>
      </c>
      <c r="AT193" s="156" t="s">
        <v>293</v>
      </c>
      <c r="AU193" s="176"/>
      <c r="AV193" s="282" t="s">
        <v>175</v>
      </c>
      <c r="AW193" s="283"/>
      <c r="AX193" s="156">
        <v>0</v>
      </c>
      <c r="AY193" s="156">
        <v>0</v>
      </c>
      <c r="AZ193" s="156" t="s">
        <v>293</v>
      </c>
      <c r="BA193" s="156" t="s">
        <v>293</v>
      </c>
      <c r="BB193" s="156">
        <v>0</v>
      </c>
      <c r="BC193" s="156">
        <v>0</v>
      </c>
      <c r="BD193" s="156" t="s">
        <v>293</v>
      </c>
      <c r="BE193" s="164" t="s">
        <v>293</v>
      </c>
      <c r="BF193" s="156">
        <v>0</v>
      </c>
      <c r="BG193" s="156">
        <v>0</v>
      </c>
      <c r="BH193" s="156" t="s">
        <v>293</v>
      </c>
      <c r="BI193" s="156" t="s">
        <v>293</v>
      </c>
      <c r="BJ193" s="156">
        <v>1</v>
      </c>
      <c r="BK193" s="156">
        <v>12</v>
      </c>
      <c r="BL193" s="156" t="s">
        <v>292</v>
      </c>
      <c r="BM193" s="156" t="s">
        <v>292</v>
      </c>
      <c r="BN193" s="156">
        <v>0</v>
      </c>
      <c r="BO193" s="164">
        <v>0</v>
      </c>
      <c r="BP193" s="164" t="s">
        <v>293</v>
      </c>
      <c r="BQ193" s="164" t="s">
        <v>293</v>
      </c>
      <c r="BR193" s="176"/>
      <c r="BS193" s="282" t="s">
        <v>175</v>
      </c>
      <c r="BT193" s="283"/>
      <c r="BU193" s="156">
        <v>0</v>
      </c>
      <c r="BV193" s="156">
        <v>0</v>
      </c>
      <c r="BW193" s="156" t="s">
        <v>293</v>
      </c>
      <c r="BX193" s="164" t="s">
        <v>293</v>
      </c>
      <c r="BY193" s="156">
        <v>0</v>
      </c>
      <c r="BZ193" s="156">
        <v>0</v>
      </c>
      <c r="CA193" s="156" t="s">
        <v>293</v>
      </c>
      <c r="CB193" s="156" t="s">
        <v>293</v>
      </c>
      <c r="CC193" s="156">
        <v>0</v>
      </c>
      <c r="CD193" s="156">
        <v>0</v>
      </c>
      <c r="CE193" s="156" t="s">
        <v>293</v>
      </c>
      <c r="CF193" s="164" t="s">
        <v>293</v>
      </c>
      <c r="CG193" s="156">
        <v>0</v>
      </c>
      <c r="CH193" s="156">
        <v>0</v>
      </c>
      <c r="CI193" s="156" t="s">
        <v>293</v>
      </c>
      <c r="CJ193" s="156" t="s">
        <v>293</v>
      </c>
      <c r="CK193" s="156">
        <v>0</v>
      </c>
      <c r="CL193" s="156">
        <v>0</v>
      </c>
      <c r="CM193" s="156" t="s">
        <v>293</v>
      </c>
      <c r="CN193" s="156" t="s">
        <v>293</v>
      </c>
      <c r="CO193" s="176"/>
      <c r="CP193" s="282" t="s">
        <v>175</v>
      </c>
      <c r="CQ193" s="283"/>
      <c r="CR193" s="156">
        <v>0</v>
      </c>
      <c r="CS193" s="156">
        <v>0</v>
      </c>
      <c r="CT193" s="156" t="s">
        <v>293</v>
      </c>
      <c r="CU193" s="156" t="s">
        <v>293</v>
      </c>
      <c r="CV193" s="156">
        <v>0</v>
      </c>
      <c r="CW193" s="156">
        <v>0</v>
      </c>
      <c r="CX193" s="156" t="s">
        <v>293</v>
      </c>
      <c r="CY193" s="156" t="s">
        <v>293</v>
      </c>
      <c r="CZ193" s="156">
        <v>0</v>
      </c>
      <c r="DA193" s="156">
        <v>0</v>
      </c>
      <c r="DB193" s="156" t="s">
        <v>293</v>
      </c>
      <c r="DC193" s="156" t="s">
        <v>293</v>
      </c>
      <c r="DD193" s="156">
        <v>0</v>
      </c>
      <c r="DE193" s="156">
        <v>0</v>
      </c>
      <c r="DF193" s="156" t="s">
        <v>293</v>
      </c>
      <c r="DG193" s="156" t="s">
        <v>293</v>
      </c>
      <c r="DH193" s="156">
        <v>0</v>
      </c>
      <c r="DI193" s="156">
        <v>0</v>
      </c>
      <c r="DJ193" s="156" t="s">
        <v>293</v>
      </c>
      <c r="DK193" s="156" t="s">
        <v>293</v>
      </c>
      <c r="DL193" s="49"/>
      <c r="DM193" s="70"/>
      <c r="DN193" s="75"/>
    </row>
    <row r="194" spans="1:118" s="27" customFormat="1" ht="24.95" customHeight="1" x14ac:dyDescent="0.15">
      <c r="A194" s="40"/>
      <c r="B194" s="261" t="s">
        <v>281</v>
      </c>
      <c r="C194" s="262"/>
      <c r="D194" s="24">
        <v>7</v>
      </c>
      <c r="E194" s="24">
        <v>101</v>
      </c>
      <c r="F194" s="24">
        <v>193873</v>
      </c>
      <c r="G194" s="24">
        <v>39146</v>
      </c>
      <c r="H194" s="24">
        <v>4</v>
      </c>
      <c r="I194" s="24">
        <v>51</v>
      </c>
      <c r="J194" s="24">
        <v>97360</v>
      </c>
      <c r="K194" s="24">
        <v>-2093</v>
      </c>
      <c r="L194" s="24">
        <v>0</v>
      </c>
      <c r="M194" s="24">
        <v>0</v>
      </c>
      <c r="N194" s="24" t="s">
        <v>293</v>
      </c>
      <c r="O194" s="24" t="s">
        <v>293</v>
      </c>
      <c r="P194" s="24">
        <v>0</v>
      </c>
      <c r="Q194" s="24">
        <v>0</v>
      </c>
      <c r="R194" s="24" t="s">
        <v>293</v>
      </c>
      <c r="S194" s="24" t="s">
        <v>293</v>
      </c>
      <c r="T194" s="24">
        <v>0</v>
      </c>
      <c r="U194" s="24">
        <v>0</v>
      </c>
      <c r="V194" s="24" t="s">
        <v>293</v>
      </c>
      <c r="W194" s="24" t="s">
        <v>293</v>
      </c>
      <c r="X194" s="40"/>
      <c r="Y194" s="261" t="s">
        <v>281</v>
      </c>
      <c r="Z194" s="262"/>
      <c r="AA194" s="24">
        <v>0</v>
      </c>
      <c r="AB194" s="24">
        <v>0</v>
      </c>
      <c r="AC194" s="24" t="s">
        <v>293</v>
      </c>
      <c r="AD194" s="24" t="s">
        <v>293</v>
      </c>
      <c r="AE194" s="24">
        <v>0</v>
      </c>
      <c r="AF194" s="24">
        <v>0</v>
      </c>
      <c r="AG194" s="24" t="s">
        <v>293</v>
      </c>
      <c r="AH194" s="24" t="s">
        <v>293</v>
      </c>
      <c r="AI194" s="24">
        <v>0</v>
      </c>
      <c r="AJ194" s="24">
        <v>0</v>
      </c>
      <c r="AK194" s="24" t="s">
        <v>293</v>
      </c>
      <c r="AL194" s="17" t="s">
        <v>293</v>
      </c>
      <c r="AM194" s="24">
        <v>0</v>
      </c>
      <c r="AN194" s="24">
        <v>0</v>
      </c>
      <c r="AO194" s="24" t="s">
        <v>293</v>
      </c>
      <c r="AP194" s="17" t="s">
        <v>293</v>
      </c>
      <c r="AQ194" s="24">
        <v>0</v>
      </c>
      <c r="AR194" s="24">
        <v>0</v>
      </c>
      <c r="AS194" s="24" t="s">
        <v>293</v>
      </c>
      <c r="AT194" s="17" t="s">
        <v>293</v>
      </c>
      <c r="AU194" s="40"/>
      <c r="AV194" s="261" t="s">
        <v>281</v>
      </c>
      <c r="AW194" s="262"/>
      <c r="AX194" s="24">
        <v>0</v>
      </c>
      <c r="AY194" s="24">
        <v>0</v>
      </c>
      <c r="AZ194" s="24" t="s">
        <v>293</v>
      </c>
      <c r="BA194" s="17" t="s">
        <v>293</v>
      </c>
      <c r="BB194" s="24">
        <v>0</v>
      </c>
      <c r="BC194" s="24">
        <v>0</v>
      </c>
      <c r="BD194" s="24" t="s">
        <v>293</v>
      </c>
      <c r="BE194" s="17" t="s">
        <v>293</v>
      </c>
      <c r="BF194" s="24">
        <v>0</v>
      </c>
      <c r="BG194" s="24">
        <v>0</v>
      </c>
      <c r="BH194" s="24" t="s">
        <v>293</v>
      </c>
      <c r="BI194" s="24" t="s">
        <v>293</v>
      </c>
      <c r="BJ194" s="24">
        <v>2</v>
      </c>
      <c r="BK194" s="24">
        <v>40</v>
      </c>
      <c r="BL194" s="24" t="s">
        <v>292</v>
      </c>
      <c r="BM194" s="24" t="s">
        <v>292</v>
      </c>
      <c r="BN194" s="24">
        <v>0</v>
      </c>
      <c r="BO194" s="17">
        <v>0</v>
      </c>
      <c r="BP194" s="17" t="s">
        <v>293</v>
      </c>
      <c r="BQ194" s="17" t="s">
        <v>293</v>
      </c>
      <c r="BR194" s="40"/>
      <c r="BS194" s="261" t="s">
        <v>281</v>
      </c>
      <c r="BT194" s="262"/>
      <c r="BU194" s="24">
        <v>0</v>
      </c>
      <c r="BV194" s="24">
        <v>0</v>
      </c>
      <c r="BW194" s="24" t="s">
        <v>293</v>
      </c>
      <c r="BX194" s="17" t="s">
        <v>293</v>
      </c>
      <c r="BY194" s="24">
        <v>0</v>
      </c>
      <c r="BZ194" s="24">
        <v>0</v>
      </c>
      <c r="CA194" s="24" t="s">
        <v>293</v>
      </c>
      <c r="CB194" s="24" t="s">
        <v>293</v>
      </c>
      <c r="CC194" s="24">
        <v>0</v>
      </c>
      <c r="CD194" s="24">
        <v>0</v>
      </c>
      <c r="CE194" s="24" t="s">
        <v>293</v>
      </c>
      <c r="CF194" s="17" t="s">
        <v>293</v>
      </c>
      <c r="CG194" s="24">
        <v>0</v>
      </c>
      <c r="CH194" s="24">
        <v>0</v>
      </c>
      <c r="CI194" s="24" t="s">
        <v>293</v>
      </c>
      <c r="CJ194" s="24" t="s">
        <v>293</v>
      </c>
      <c r="CK194" s="24">
        <v>0</v>
      </c>
      <c r="CL194" s="24">
        <v>0</v>
      </c>
      <c r="CM194" s="24" t="s">
        <v>293</v>
      </c>
      <c r="CN194" s="24" t="s">
        <v>293</v>
      </c>
      <c r="CO194" s="40"/>
      <c r="CP194" s="261" t="s">
        <v>281</v>
      </c>
      <c r="CQ194" s="262"/>
      <c r="CR194" s="24">
        <v>0</v>
      </c>
      <c r="CS194" s="24">
        <v>0</v>
      </c>
      <c r="CT194" s="24" t="s">
        <v>293</v>
      </c>
      <c r="CU194" s="24" t="s">
        <v>293</v>
      </c>
      <c r="CV194" s="24">
        <v>0</v>
      </c>
      <c r="CW194" s="24">
        <v>0</v>
      </c>
      <c r="CX194" s="24" t="s">
        <v>293</v>
      </c>
      <c r="CY194" s="24" t="s">
        <v>293</v>
      </c>
      <c r="CZ194" s="24">
        <v>0</v>
      </c>
      <c r="DA194" s="24">
        <v>0</v>
      </c>
      <c r="DB194" s="24" t="s">
        <v>293</v>
      </c>
      <c r="DC194" s="24" t="s">
        <v>293</v>
      </c>
      <c r="DD194" s="24">
        <v>1</v>
      </c>
      <c r="DE194" s="24">
        <v>10</v>
      </c>
      <c r="DF194" s="24" t="s">
        <v>292</v>
      </c>
      <c r="DG194" s="24" t="s">
        <v>292</v>
      </c>
      <c r="DH194" s="24">
        <v>0</v>
      </c>
      <c r="DI194" s="24">
        <v>0</v>
      </c>
      <c r="DJ194" s="24" t="s">
        <v>293</v>
      </c>
      <c r="DK194" s="24" t="s">
        <v>293</v>
      </c>
      <c r="DL194" s="49"/>
      <c r="DM194" s="70"/>
      <c r="DN194" s="75"/>
    </row>
    <row r="195" spans="1:118" s="27" customFormat="1" ht="24.95" customHeight="1" x14ac:dyDescent="0.15">
      <c r="A195" s="176"/>
      <c r="B195" s="282"/>
      <c r="C195" s="283"/>
      <c r="D195" s="156"/>
      <c r="E195" s="156"/>
      <c r="F195" s="156"/>
      <c r="G195" s="156"/>
      <c r="H195" s="156"/>
      <c r="I195" s="156"/>
      <c r="J195" s="156"/>
      <c r="K195" s="156"/>
      <c r="L195" s="156"/>
      <c r="M195" s="156"/>
      <c r="N195" s="156"/>
      <c r="O195" s="156"/>
      <c r="P195" s="156"/>
      <c r="Q195" s="164"/>
      <c r="R195" s="156"/>
      <c r="S195" s="156"/>
      <c r="T195" s="156"/>
      <c r="U195" s="156"/>
      <c r="V195" s="156"/>
      <c r="W195" s="156"/>
      <c r="X195" s="176"/>
      <c r="Y195" s="282"/>
      <c r="Z195" s="283"/>
      <c r="AA195" s="156"/>
      <c r="AB195" s="156"/>
      <c r="AC195" s="156"/>
      <c r="AD195" s="156"/>
      <c r="AE195" s="156"/>
      <c r="AF195" s="164"/>
      <c r="AG195" s="164"/>
      <c r="AH195" s="164"/>
      <c r="AI195" s="156"/>
      <c r="AJ195" s="156"/>
      <c r="AK195" s="156"/>
      <c r="AL195" s="156"/>
      <c r="AM195" s="156"/>
      <c r="AN195" s="156"/>
      <c r="AO195" s="156"/>
      <c r="AP195" s="156"/>
      <c r="AQ195" s="156"/>
      <c r="AR195" s="164"/>
      <c r="AS195" s="156"/>
      <c r="AT195" s="156"/>
      <c r="AU195" s="176"/>
      <c r="AV195" s="282"/>
      <c r="AW195" s="283"/>
      <c r="AX195" s="156"/>
      <c r="AY195" s="164"/>
      <c r="AZ195" s="156"/>
      <c r="BA195" s="156"/>
      <c r="BB195" s="156"/>
      <c r="BC195" s="164"/>
      <c r="BD195" s="164"/>
      <c r="BE195" s="164"/>
      <c r="BF195" s="156"/>
      <c r="BG195" s="156"/>
      <c r="BH195" s="156"/>
      <c r="BI195" s="156"/>
      <c r="BJ195" s="156"/>
      <c r="BK195" s="156"/>
      <c r="BL195" s="156"/>
      <c r="BM195" s="156"/>
      <c r="BN195" s="156"/>
      <c r="BO195" s="156"/>
      <c r="BP195" s="156"/>
      <c r="BQ195" s="156"/>
      <c r="BR195" s="176"/>
      <c r="BS195" s="282"/>
      <c r="BT195" s="283"/>
      <c r="BU195" s="156"/>
      <c r="BV195" s="156"/>
      <c r="BW195" s="156"/>
      <c r="BX195" s="156"/>
      <c r="BY195" s="156"/>
      <c r="BZ195" s="156"/>
      <c r="CA195" s="156"/>
      <c r="CB195" s="156"/>
      <c r="CC195" s="156"/>
      <c r="CD195" s="156"/>
      <c r="CE195" s="156"/>
      <c r="CF195" s="156"/>
      <c r="CG195" s="156"/>
      <c r="CH195" s="156"/>
      <c r="CI195" s="156"/>
      <c r="CJ195" s="156"/>
      <c r="CK195" s="156"/>
      <c r="CL195" s="156"/>
      <c r="CM195" s="156"/>
      <c r="CN195" s="156"/>
      <c r="CO195" s="176"/>
      <c r="CP195" s="282"/>
      <c r="CQ195" s="283"/>
      <c r="CR195" s="156"/>
      <c r="CS195" s="156"/>
      <c r="CT195" s="156"/>
      <c r="CU195" s="156"/>
      <c r="CV195" s="156"/>
      <c r="CW195" s="156"/>
      <c r="CX195" s="156"/>
      <c r="CY195" s="156"/>
      <c r="CZ195" s="156"/>
      <c r="DA195" s="156"/>
      <c r="DB195" s="156"/>
      <c r="DC195" s="156"/>
      <c r="DD195" s="156"/>
      <c r="DE195" s="164"/>
      <c r="DF195" s="156"/>
      <c r="DG195" s="156"/>
      <c r="DH195" s="156"/>
      <c r="DI195" s="164"/>
      <c r="DJ195" s="164"/>
      <c r="DK195" s="164"/>
      <c r="DL195" s="49"/>
      <c r="DM195" s="70"/>
      <c r="DN195" s="75"/>
    </row>
    <row r="196" spans="1:118" s="27" customFormat="1" ht="24.95" customHeight="1" x14ac:dyDescent="0.15">
      <c r="A196" s="265" t="s">
        <v>177</v>
      </c>
      <c r="B196" s="265"/>
      <c r="C196" s="266"/>
      <c r="D196" s="38">
        <v>459</v>
      </c>
      <c r="E196" s="38">
        <v>11198</v>
      </c>
      <c r="F196" s="38">
        <v>34016759</v>
      </c>
      <c r="G196" s="38">
        <v>7791904</v>
      </c>
      <c r="H196" s="38">
        <v>216</v>
      </c>
      <c r="I196" s="38">
        <v>6686</v>
      </c>
      <c r="J196" s="38">
        <v>24179772</v>
      </c>
      <c r="K196" s="38">
        <v>4356229</v>
      </c>
      <c r="L196" s="38">
        <v>14</v>
      </c>
      <c r="M196" s="38">
        <v>148</v>
      </c>
      <c r="N196" s="38">
        <v>419102</v>
      </c>
      <c r="O196" s="38">
        <v>128606</v>
      </c>
      <c r="P196" s="38">
        <v>4</v>
      </c>
      <c r="Q196" s="38">
        <v>27</v>
      </c>
      <c r="R196" s="38">
        <v>20500</v>
      </c>
      <c r="S196" s="38">
        <v>11638</v>
      </c>
      <c r="T196" s="38">
        <v>71</v>
      </c>
      <c r="U196" s="38">
        <v>1581</v>
      </c>
      <c r="V196" s="38">
        <v>3614329</v>
      </c>
      <c r="W196" s="38">
        <v>1299203</v>
      </c>
      <c r="X196" s="265" t="s">
        <v>177</v>
      </c>
      <c r="Y196" s="265"/>
      <c r="Z196" s="266"/>
      <c r="AA196" s="38">
        <v>11</v>
      </c>
      <c r="AB196" s="38">
        <v>80</v>
      </c>
      <c r="AC196" s="38">
        <v>83773</v>
      </c>
      <c r="AD196" s="38">
        <v>37193</v>
      </c>
      <c r="AE196" s="38">
        <v>2</v>
      </c>
      <c r="AF196" s="38">
        <v>31</v>
      </c>
      <c r="AG196" s="38" t="s">
        <v>292</v>
      </c>
      <c r="AH196" s="38" t="s">
        <v>292</v>
      </c>
      <c r="AI196" s="38">
        <v>20</v>
      </c>
      <c r="AJ196" s="38">
        <v>288</v>
      </c>
      <c r="AK196" s="38">
        <v>320986</v>
      </c>
      <c r="AL196" s="38">
        <v>143170</v>
      </c>
      <c r="AM196" s="38">
        <v>3</v>
      </c>
      <c r="AN196" s="38">
        <v>60</v>
      </c>
      <c r="AO196" s="38" t="s">
        <v>301</v>
      </c>
      <c r="AP196" s="38" t="s">
        <v>301</v>
      </c>
      <c r="AQ196" s="38">
        <v>1</v>
      </c>
      <c r="AR196" s="38">
        <v>5</v>
      </c>
      <c r="AS196" s="38" t="s">
        <v>292</v>
      </c>
      <c r="AT196" s="38" t="s">
        <v>292</v>
      </c>
      <c r="AU196" s="265" t="s">
        <v>177</v>
      </c>
      <c r="AV196" s="265"/>
      <c r="AW196" s="266"/>
      <c r="AX196" s="38">
        <v>6</v>
      </c>
      <c r="AY196" s="38">
        <v>172</v>
      </c>
      <c r="AZ196" s="38">
        <v>251526</v>
      </c>
      <c r="BA196" s="38">
        <v>148980</v>
      </c>
      <c r="BB196" s="38">
        <v>0</v>
      </c>
      <c r="BC196" s="38">
        <v>0</v>
      </c>
      <c r="BD196" s="38" t="s">
        <v>293</v>
      </c>
      <c r="BE196" s="38" t="s">
        <v>293</v>
      </c>
      <c r="BF196" s="38">
        <v>1</v>
      </c>
      <c r="BG196" s="38">
        <v>29</v>
      </c>
      <c r="BH196" s="38" t="s">
        <v>292</v>
      </c>
      <c r="BI196" s="38" t="s">
        <v>292</v>
      </c>
      <c r="BJ196" s="38">
        <v>32</v>
      </c>
      <c r="BK196" s="38">
        <v>380</v>
      </c>
      <c r="BL196" s="38">
        <v>1031677</v>
      </c>
      <c r="BM196" s="38">
        <v>425724</v>
      </c>
      <c r="BN196" s="38">
        <v>2</v>
      </c>
      <c r="BO196" s="38">
        <v>12</v>
      </c>
      <c r="BP196" s="38" t="s">
        <v>292</v>
      </c>
      <c r="BQ196" s="38" t="s">
        <v>292</v>
      </c>
      <c r="BR196" s="265" t="s">
        <v>177</v>
      </c>
      <c r="BS196" s="265"/>
      <c r="BT196" s="266"/>
      <c r="BU196" s="38">
        <v>2</v>
      </c>
      <c r="BV196" s="38">
        <v>14</v>
      </c>
      <c r="BW196" s="38" t="s">
        <v>292</v>
      </c>
      <c r="BX196" s="38" t="s">
        <v>292</v>
      </c>
      <c r="BY196" s="38">
        <v>26</v>
      </c>
      <c r="BZ196" s="38">
        <v>286</v>
      </c>
      <c r="CA196" s="38">
        <v>568367</v>
      </c>
      <c r="CB196" s="38">
        <v>253788</v>
      </c>
      <c r="CC196" s="38">
        <v>7</v>
      </c>
      <c r="CD196" s="38">
        <v>68</v>
      </c>
      <c r="CE196" s="38" t="s">
        <v>301</v>
      </c>
      <c r="CF196" s="38" t="s">
        <v>301</v>
      </c>
      <c r="CG196" s="38">
        <v>15</v>
      </c>
      <c r="CH196" s="38">
        <v>164</v>
      </c>
      <c r="CI196" s="38">
        <v>293451</v>
      </c>
      <c r="CJ196" s="38">
        <v>148266</v>
      </c>
      <c r="CK196" s="38">
        <v>1</v>
      </c>
      <c r="CL196" s="38">
        <v>6</v>
      </c>
      <c r="CM196" s="38" t="s">
        <v>292</v>
      </c>
      <c r="CN196" s="38" t="s">
        <v>292</v>
      </c>
      <c r="CO196" s="265" t="s">
        <v>177</v>
      </c>
      <c r="CP196" s="265"/>
      <c r="CQ196" s="266"/>
      <c r="CR196" s="38">
        <v>2</v>
      </c>
      <c r="CS196" s="38">
        <v>234</v>
      </c>
      <c r="CT196" s="38" t="s">
        <v>292</v>
      </c>
      <c r="CU196" s="38" t="s">
        <v>292</v>
      </c>
      <c r="CV196" s="38">
        <v>1</v>
      </c>
      <c r="CW196" s="38">
        <v>28</v>
      </c>
      <c r="CX196" s="38" t="s">
        <v>292</v>
      </c>
      <c r="CY196" s="38" t="s">
        <v>292</v>
      </c>
      <c r="CZ196" s="38">
        <v>1</v>
      </c>
      <c r="DA196" s="38">
        <v>567</v>
      </c>
      <c r="DB196" s="38" t="s">
        <v>292</v>
      </c>
      <c r="DC196" s="38" t="s">
        <v>292</v>
      </c>
      <c r="DD196" s="38">
        <v>10</v>
      </c>
      <c r="DE196" s="38">
        <v>85</v>
      </c>
      <c r="DF196" s="38">
        <v>116001</v>
      </c>
      <c r="DG196" s="38">
        <v>55825</v>
      </c>
      <c r="DH196" s="38">
        <v>11</v>
      </c>
      <c r="DI196" s="38">
        <v>247</v>
      </c>
      <c r="DJ196" s="38">
        <v>262601</v>
      </c>
      <c r="DK196" s="38">
        <v>169194</v>
      </c>
      <c r="DL196" s="49"/>
      <c r="DM196" s="70"/>
      <c r="DN196" s="75"/>
    </row>
    <row r="197" spans="1:118" s="27" customFormat="1" ht="24.95" customHeight="1" x14ac:dyDescent="0.15">
      <c r="A197" s="174"/>
      <c r="B197" s="287" t="s">
        <v>30</v>
      </c>
      <c r="C197" s="288"/>
      <c r="D197" s="161">
        <v>254</v>
      </c>
      <c r="E197" s="161">
        <v>6007</v>
      </c>
      <c r="F197" s="161">
        <v>16086339</v>
      </c>
      <c r="G197" s="161">
        <v>3894882</v>
      </c>
      <c r="H197" s="161">
        <v>114</v>
      </c>
      <c r="I197" s="161">
        <v>3433</v>
      </c>
      <c r="J197" s="161">
        <v>10426320</v>
      </c>
      <c r="K197" s="161">
        <v>2084189</v>
      </c>
      <c r="L197" s="161">
        <v>8</v>
      </c>
      <c r="M197" s="161">
        <v>114</v>
      </c>
      <c r="N197" s="161">
        <v>262456</v>
      </c>
      <c r="O197" s="161">
        <v>90847</v>
      </c>
      <c r="P197" s="161">
        <v>3</v>
      </c>
      <c r="Q197" s="161">
        <v>17</v>
      </c>
      <c r="R197" s="161">
        <v>3017</v>
      </c>
      <c r="S197" s="161">
        <v>984</v>
      </c>
      <c r="T197" s="161">
        <v>25</v>
      </c>
      <c r="U197" s="161">
        <v>543</v>
      </c>
      <c r="V197" s="161">
        <v>990474</v>
      </c>
      <c r="W197" s="161">
        <v>379873</v>
      </c>
      <c r="X197" s="174"/>
      <c r="Y197" s="287" t="s">
        <v>30</v>
      </c>
      <c r="Z197" s="288"/>
      <c r="AA197" s="161">
        <v>8</v>
      </c>
      <c r="AB197" s="161">
        <v>53</v>
      </c>
      <c r="AC197" s="161">
        <v>62861</v>
      </c>
      <c r="AD197" s="161">
        <v>24615</v>
      </c>
      <c r="AE197" s="161">
        <v>2</v>
      </c>
      <c r="AF197" s="161">
        <v>31</v>
      </c>
      <c r="AG197" s="161" t="s">
        <v>292</v>
      </c>
      <c r="AH197" s="161" t="s">
        <v>292</v>
      </c>
      <c r="AI197" s="161">
        <v>13</v>
      </c>
      <c r="AJ197" s="161">
        <v>245</v>
      </c>
      <c r="AK197" s="161">
        <v>289148</v>
      </c>
      <c r="AL197" s="161">
        <v>124910</v>
      </c>
      <c r="AM197" s="161">
        <v>2</v>
      </c>
      <c r="AN197" s="161">
        <v>51</v>
      </c>
      <c r="AO197" s="161" t="s">
        <v>292</v>
      </c>
      <c r="AP197" s="161" t="s">
        <v>292</v>
      </c>
      <c r="AQ197" s="161">
        <v>1</v>
      </c>
      <c r="AR197" s="161">
        <v>5</v>
      </c>
      <c r="AS197" s="161" t="s">
        <v>292</v>
      </c>
      <c r="AT197" s="161" t="s">
        <v>292</v>
      </c>
      <c r="AU197" s="174"/>
      <c r="AV197" s="287" t="s">
        <v>30</v>
      </c>
      <c r="AW197" s="288"/>
      <c r="AX197" s="161">
        <v>6</v>
      </c>
      <c r="AY197" s="161">
        <v>172</v>
      </c>
      <c r="AZ197" s="161" t="s">
        <v>301</v>
      </c>
      <c r="BA197" s="161" t="s">
        <v>301</v>
      </c>
      <c r="BB197" s="161">
        <v>0</v>
      </c>
      <c r="BC197" s="161">
        <v>0</v>
      </c>
      <c r="BD197" s="161" t="s">
        <v>293</v>
      </c>
      <c r="BE197" s="161" t="s">
        <v>293</v>
      </c>
      <c r="BF197" s="161">
        <v>1</v>
      </c>
      <c r="BG197" s="161">
        <v>29</v>
      </c>
      <c r="BH197" s="161" t="s">
        <v>292</v>
      </c>
      <c r="BI197" s="161" t="s">
        <v>292</v>
      </c>
      <c r="BJ197" s="161">
        <v>15</v>
      </c>
      <c r="BK197" s="161">
        <v>144</v>
      </c>
      <c r="BL197" s="161">
        <v>403193</v>
      </c>
      <c r="BM197" s="161">
        <v>161608</v>
      </c>
      <c r="BN197" s="161">
        <v>1</v>
      </c>
      <c r="BO197" s="161">
        <v>6</v>
      </c>
      <c r="BP197" s="161" t="s">
        <v>292</v>
      </c>
      <c r="BQ197" s="161" t="s">
        <v>292</v>
      </c>
      <c r="BR197" s="174"/>
      <c r="BS197" s="287" t="s">
        <v>30</v>
      </c>
      <c r="BT197" s="288"/>
      <c r="BU197" s="161">
        <v>1</v>
      </c>
      <c r="BV197" s="161">
        <v>7</v>
      </c>
      <c r="BW197" s="161" t="s">
        <v>292</v>
      </c>
      <c r="BX197" s="161" t="s">
        <v>292</v>
      </c>
      <c r="BY197" s="161">
        <v>17</v>
      </c>
      <c r="BZ197" s="161">
        <v>196</v>
      </c>
      <c r="CA197" s="161">
        <v>394270</v>
      </c>
      <c r="CB197" s="161">
        <v>194242</v>
      </c>
      <c r="CC197" s="161">
        <v>4</v>
      </c>
      <c r="CD197" s="161">
        <v>30</v>
      </c>
      <c r="CE197" s="161">
        <v>38041</v>
      </c>
      <c r="CF197" s="161">
        <v>20919</v>
      </c>
      <c r="CG197" s="161">
        <v>12</v>
      </c>
      <c r="CH197" s="161">
        <v>120</v>
      </c>
      <c r="CI197" s="161">
        <v>214507</v>
      </c>
      <c r="CJ197" s="161">
        <v>108117</v>
      </c>
      <c r="CK197" s="161">
        <v>1</v>
      </c>
      <c r="CL197" s="161">
        <v>6</v>
      </c>
      <c r="CM197" s="161" t="s">
        <v>292</v>
      </c>
      <c r="CN197" s="161" t="s">
        <v>292</v>
      </c>
      <c r="CO197" s="174"/>
      <c r="CP197" s="287" t="s">
        <v>30</v>
      </c>
      <c r="CQ197" s="288"/>
      <c r="CR197" s="161">
        <v>1</v>
      </c>
      <c r="CS197" s="161">
        <v>55</v>
      </c>
      <c r="CT197" s="161" t="s">
        <v>292</v>
      </c>
      <c r="CU197" s="161" t="s">
        <v>292</v>
      </c>
      <c r="CV197" s="161">
        <v>1</v>
      </c>
      <c r="CW197" s="161">
        <v>28</v>
      </c>
      <c r="CX197" s="161" t="s">
        <v>292</v>
      </c>
      <c r="CY197" s="161" t="s">
        <v>292</v>
      </c>
      <c r="CZ197" s="161">
        <v>1</v>
      </c>
      <c r="DA197" s="161">
        <v>567</v>
      </c>
      <c r="DB197" s="161" t="s">
        <v>292</v>
      </c>
      <c r="DC197" s="161" t="s">
        <v>292</v>
      </c>
      <c r="DD197" s="161">
        <v>9</v>
      </c>
      <c r="DE197" s="161">
        <v>81</v>
      </c>
      <c r="DF197" s="161" t="s">
        <v>301</v>
      </c>
      <c r="DG197" s="161" t="s">
        <v>301</v>
      </c>
      <c r="DH197" s="161">
        <v>8</v>
      </c>
      <c r="DI197" s="161">
        <v>74</v>
      </c>
      <c r="DJ197" s="161">
        <v>49224</v>
      </c>
      <c r="DK197" s="161">
        <v>30568</v>
      </c>
      <c r="DL197" s="49"/>
      <c r="DM197" s="70"/>
      <c r="DN197" s="75"/>
    </row>
    <row r="198" spans="1:118" s="27" customFormat="1" ht="24.95" customHeight="1" x14ac:dyDescent="0.15">
      <c r="A198" s="41"/>
      <c r="B198" s="261" t="s">
        <v>178</v>
      </c>
      <c r="C198" s="262"/>
      <c r="D198" s="24">
        <v>119</v>
      </c>
      <c r="E198" s="24">
        <v>2871</v>
      </c>
      <c r="F198" s="24">
        <v>6324010</v>
      </c>
      <c r="G198" s="24">
        <v>1716293</v>
      </c>
      <c r="H198" s="24">
        <v>32</v>
      </c>
      <c r="I198" s="24">
        <v>1020</v>
      </c>
      <c r="J198" s="24">
        <v>1994320</v>
      </c>
      <c r="K198" s="24">
        <v>492855</v>
      </c>
      <c r="L198" s="24">
        <v>0</v>
      </c>
      <c r="M198" s="24">
        <v>0</v>
      </c>
      <c r="N198" s="24" t="s">
        <v>293</v>
      </c>
      <c r="O198" s="24" t="s">
        <v>293</v>
      </c>
      <c r="P198" s="24">
        <v>0</v>
      </c>
      <c r="Q198" s="24">
        <v>0</v>
      </c>
      <c r="R198" s="24" t="s">
        <v>293</v>
      </c>
      <c r="S198" s="24" t="s">
        <v>293</v>
      </c>
      <c r="T198" s="24">
        <v>15</v>
      </c>
      <c r="U198" s="24">
        <v>292</v>
      </c>
      <c r="V198" s="24">
        <v>513235</v>
      </c>
      <c r="W198" s="24">
        <v>163751</v>
      </c>
      <c r="X198" s="41"/>
      <c r="Y198" s="261" t="s">
        <v>178</v>
      </c>
      <c r="Z198" s="262"/>
      <c r="AA198" s="24">
        <v>7</v>
      </c>
      <c r="AB198" s="24">
        <v>48</v>
      </c>
      <c r="AC198" s="24" t="s">
        <v>301</v>
      </c>
      <c r="AD198" s="24" t="s">
        <v>301</v>
      </c>
      <c r="AE198" s="24">
        <v>1</v>
      </c>
      <c r="AF198" s="17">
        <v>12</v>
      </c>
      <c r="AG198" s="24" t="s">
        <v>292</v>
      </c>
      <c r="AH198" s="24" t="s">
        <v>292</v>
      </c>
      <c r="AI198" s="24">
        <v>8</v>
      </c>
      <c r="AJ198" s="24">
        <v>183</v>
      </c>
      <c r="AK198" s="24">
        <v>239197</v>
      </c>
      <c r="AL198" s="24">
        <v>90952</v>
      </c>
      <c r="AM198" s="24">
        <v>2</v>
      </c>
      <c r="AN198" s="24">
        <v>51</v>
      </c>
      <c r="AO198" s="24" t="s">
        <v>292</v>
      </c>
      <c r="AP198" s="24" t="s">
        <v>292</v>
      </c>
      <c r="AQ198" s="24">
        <v>1</v>
      </c>
      <c r="AR198" s="17">
        <v>5</v>
      </c>
      <c r="AS198" s="24" t="s">
        <v>292</v>
      </c>
      <c r="AT198" s="24" t="s">
        <v>292</v>
      </c>
      <c r="AU198" s="41"/>
      <c r="AV198" s="261" t="s">
        <v>178</v>
      </c>
      <c r="AW198" s="262"/>
      <c r="AX198" s="24">
        <v>4</v>
      </c>
      <c r="AY198" s="24">
        <v>151</v>
      </c>
      <c r="AZ198" s="24" t="s">
        <v>301</v>
      </c>
      <c r="BA198" s="24" t="s">
        <v>301</v>
      </c>
      <c r="BB198" s="24">
        <v>0</v>
      </c>
      <c r="BC198" s="17">
        <v>0</v>
      </c>
      <c r="BD198" s="17" t="s">
        <v>293</v>
      </c>
      <c r="BE198" s="17" t="s">
        <v>293</v>
      </c>
      <c r="BF198" s="24">
        <v>1</v>
      </c>
      <c r="BG198" s="17">
        <v>29</v>
      </c>
      <c r="BH198" s="24" t="s">
        <v>292</v>
      </c>
      <c r="BI198" s="24" t="s">
        <v>292</v>
      </c>
      <c r="BJ198" s="24">
        <v>8</v>
      </c>
      <c r="BK198" s="17">
        <v>72</v>
      </c>
      <c r="BL198" s="17">
        <v>238500</v>
      </c>
      <c r="BM198" s="17">
        <v>91630</v>
      </c>
      <c r="BN198" s="24">
        <v>1</v>
      </c>
      <c r="BO198" s="24">
        <v>6</v>
      </c>
      <c r="BP198" s="24" t="s">
        <v>292</v>
      </c>
      <c r="BQ198" s="24" t="s">
        <v>292</v>
      </c>
      <c r="BR198" s="41"/>
      <c r="BS198" s="261" t="s">
        <v>178</v>
      </c>
      <c r="BT198" s="262"/>
      <c r="BU198" s="24">
        <v>1</v>
      </c>
      <c r="BV198" s="17">
        <v>7</v>
      </c>
      <c r="BW198" s="24" t="s">
        <v>292</v>
      </c>
      <c r="BX198" s="24" t="s">
        <v>292</v>
      </c>
      <c r="BY198" s="24">
        <v>11</v>
      </c>
      <c r="BZ198" s="24">
        <v>145</v>
      </c>
      <c r="CA198" s="24">
        <v>328400</v>
      </c>
      <c r="CB198" s="24">
        <v>161286</v>
      </c>
      <c r="CC198" s="24">
        <v>4</v>
      </c>
      <c r="CD198" s="24">
        <v>30</v>
      </c>
      <c r="CE198" s="24">
        <v>38041</v>
      </c>
      <c r="CF198" s="24">
        <v>20919</v>
      </c>
      <c r="CG198" s="24">
        <v>7</v>
      </c>
      <c r="CH198" s="24">
        <v>90</v>
      </c>
      <c r="CI198" s="24">
        <v>188464</v>
      </c>
      <c r="CJ198" s="24">
        <v>92967</v>
      </c>
      <c r="CK198" s="24">
        <v>1</v>
      </c>
      <c r="CL198" s="17">
        <v>6</v>
      </c>
      <c r="CM198" s="24" t="s">
        <v>292</v>
      </c>
      <c r="CN198" s="24" t="s">
        <v>292</v>
      </c>
      <c r="CO198" s="41"/>
      <c r="CP198" s="261" t="s">
        <v>178</v>
      </c>
      <c r="CQ198" s="262"/>
      <c r="CR198" s="24">
        <v>0</v>
      </c>
      <c r="CS198" s="17">
        <v>0</v>
      </c>
      <c r="CT198" s="24" t="s">
        <v>293</v>
      </c>
      <c r="CU198" s="24" t="s">
        <v>293</v>
      </c>
      <c r="CV198" s="24">
        <v>1</v>
      </c>
      <c r="CW198" s="17">
        <v>28</v>
      </c>
      <c r="CX198" s="17" t="s">
        <v>292</v>
      </c>
      <c r="CY198" s="17" t="s">
        <v>292</v>
      </c>
      <c r="CZ198" s="24">
        <v>1</v>
      </c>
      <c r="DA198" s="24">
        <v>567</v>
      </c>
      <c r="DB198" s="24" t="s">
        <v>292</v>
      </c>
      <c r="DC198" s="24" t="s">
        <v>292</v>
      </c>
      <c r="DD198" s="24">
        <v>5</v>
      </c>
      <c r="DE198" s="17">
        <v>55</v>
      </c>
      <c r="DF198" s="17">
        <v>60810</v>
      </c>
      <c r="DG198" s="17">
        <v>32829</v>
      </c>
      <c r="DH198" s="24">
        <v>8</v>
      </c>
      <c r="DI198" s="17">
        <v>74</v>
      </c>
      <c r="DJ198" s="17">
        <v>49224</v>
      </c>
      <c r="DK198" s="17">
        <v>30568</v>
      </c>
      <c r="DL198" s="49"/>
      <c r="DM198" s="70"/>
      <c r="DN198" s="75"/>
    </row>
    <row r="199" spans="1:118" s="27" customFormat="1" ht="24.75" customHeight="1" x14ac:dyDescent="0.15">
      <c r="A199" s="175"/>
      <c r="B199" s="282" t="s">
        <v>179</v>
      </c>
      <c r="C199" s="283"/>
      <c r="D199" s="156">
        <v>67</v>
      </c>
      <c r="E199" s="156">
        <v>1447</v>
      </c>
      <c r="F199" s="156">
        <v>4908421</v>
      </c>
      <c r="G199" s="156">
        <v>1064382</v>
      </c>
      <c r="H199" s="156">
        <v>42</v>
      </c>
      <c r="I199" s="156">
        <v>1159</v>
      </c>
      <c r="J199" s="156">
        <v>4344783</v>
      </c>
      <c r="K199" s="156">
        <v>787215</v>
      </c>
      <c r="L199" s="156">
        <v>5</v>
      </c>
      <c r="M199" s="156">
        <v>80</v>
      </c>
      <c r="N199" s="156">
        <v>196843</v>
      </c>
      <c r="O199" s="156">
        <v>68702</v>
      </c>
      <c r="P199" s="156">
        <v>1</v>
      </c>
      <c r="Q199" s="156">
        <v>6</v>
      </c>
      <c r="R199" s="156" t="s">
        <v>292</v>
      </c>
      <c r="S199" s="156" t="s">
        <v>293</v>
      </c>
      <c r="T199" s="156">
        <v>3</v>
      </c>
      <c r="U199" s="156">
        <v>32</v>
      </c>
      <c r="V199" s="156">
        <v>73907</v>
      </c>
      <c r="W199" s="156">
        <v>59126</v>
      </c>
      <c r="X199" s="175"/>
      <c r="Y199" s="282" t="s">
        <v>179</v>
      </c>
      <c r="Z199" s="283"/>
      <c r="AA199" s="156">
        <v>1</v>
      </c>
      <c r="AB199" s="156">
        <v>5</v>
      </c>
      <c r="AC199" s="156" t="s">
        <v>292</v>
      </c>
      <c r="AD199" s="156" t="s">
        <v>292</v>
      </c>
      <c r="AE199" s="156">
        <v>0</v>
      </c>
      <c r="AF199" s="164">
        <v>0</v>
      </c>
      <c r="AG199" s="164" t="s">
        <v>293</v>
      </c>
      <c r="AH199" s="164" t="s">
        <v>293</v>
      </c>
      <c r="AI199" s="156">
        <v>3</v>
      </c>
      <c r="AJ199" s="156">
        <v>34</v>
      </c>
      <c r="AK199" s="156" t="s">
        <v>301</v>
      </c>
      <c r="AL199" s="156" t="s">
        <v>301</v>
      </c>
      <c r="AM199" s="156">
        <v>0</v>
      </c>
      <c r="AN199" s="156">
        <v>0</v>
      </c>
      <c r="AO199" s="156" t="s">
        <v>293</v>
      </c>
      <c r="AP199" s="156" t="s">
        <v>293</v>
      </c>
      <c r="AQ199" s="156">
        <v>0</v>
      </c>
      <c r="AR199" s="156">
        <v>0</v>
      </c>
      <c r="AS199" s="156" t="s">
        <v>293</v>
      </c>
      <c r="AT199" s="164" t="s">
        <v>293</v>
      </c>
      <c r="AU199" s="175"/>
      <c r="AV199" s="282" t="s">
        <v>179</v>
      </c>
      <c r="AW199" s="283"/>
      <c r="AX199" s="156">
        <v>0</v>
      </c>
      <c r="AY199" s="156">
        <v>0</v>
      </c>
      <c r="AZ199" s="156" t="s">
        <v>293</v>
      </c>
      <c r="BA199" s="156" t="s">
        <v>293</v>
      </c>
      <c r="BB199" s="156">
        <v>0</v>
      </c>
      <c r="BC199" s="156">
        <v>0</v>
      </c>
      <c r="BD199" s="156" t="s">
        <v>293</v>
      </c>
      <c r="BE199" s="156" t="s">
        <v>293</v>
      </c>
      <c r="BF199" s="156">
        <v>0</v>
      </c>
      <c r="BG199" s="156">
        <v>0</v>
      </c>
      <c r="BH199" s="156" t="s">
        <v>293</v>
      </c>
      <c r="BI199" s="156" t="s">
        <v>293</v>
      </c>
      <c r="BJ199" s="156">
        <v>3</v>
      </c>
      <c r="BK199" s="156">
        <v>16</v>
      </c>
      <c r="BL199" s="156">
        <v>45153</v>
      </c>
      <c r="BM199" s="156">
        <v>16093</v>
      </c>
      <c r="BN199" s="156">
        <v>0</v>
      </c>
      <c r="BO199" s="156">
        <v>0</v>
      </c>
      <c r="BP199" s="156" t="s">
        <v>293</v>
      </c>
      <c r="BQ199" s="156" t="s">
        <v>293</v>
      </c>
      <c r="BR199" s="175"/>
      <c r="BS199" s="282" t="s">
        <v>179</v>
      </c>
      <c r="BT199" s="283"/>
      <c r="BU199" s="156">
        <v>0</v>
      </c>
      <c r="BV199" s="156">
        <v>0</v>
      </c>
      <c r="BW199" s="156" t="s">
        <v>293</v>
      </c>
      <c r="BX199" s="156" t="s">
        <v>293</v>
      </c>
      <c r="BY199" s="156">
        <v>4</v>
      </c>
      <c r="BZ199" s="156">
        <v>36</v>
      </c>
      <c r="CA199" s="156">
        <v>55980</v>
      </c>
      <c r="CB199" s="156">
        <v>28081</v>
      </c>
      <c r="CC199" s="156">
        <v>0</v>
      </c>
      <c r="CD199" s="156">
        <v>0</v>
      </c>
      <c r="CE199" s="156" t="s">
        <v>293</v>
      </c>
      <c r="CF199" s="156" t="s">
        <v>293</v>
      </c>
      <c r="CG199" s="156">
        <v>1</v>
      </c>
      <c r="CH199" s="164">
        <v>4</v>
      </c>
      <c r="CI199" s="156" t="s">
        <v>292</v>
      </c>
      <c r="CJ199" s="156" t="s">
        <v>292</v>
      </c>
      <c r="CK199" s="156">
        <v>0</v>
      </c>
      <c r="CL199" s="156">
        <v>0</v>
      </c>
      <c r="CM199" s="156" t="s">
        <v>293</v>
      </c>
      <c r="CN199" s="156" t="s">
        <v>293</v>
      </c>
      <c r="CO199" s="175"/>
      <c r="CP199" s="282" t="s">
        <v>179</v>
      </c>
      <c r="CQ199" s="283"/>
      <c r="CR199" s="156">
        <v>1</v>
      </c>
      <c r="CS199" s="156">
        <v>55</v>
      </c>
      <c r="CT199" s="156" t="s">
        <v>292</v>
      </c>
      <c r="CU199" s="156" t="s">
        <v>292</v>
      </c>
      <c r="CV199" s="156">
        <v>0</v>
      </c>
      <c r="CW199" s="164">
        <v>0</v>
      </c>
      <c r="CX199" s="164" t="s">
        <v>293</v>
      </c>
      <c r="CY199" s="164" t="s">
        <v>293</v>
      </c>
      <c r="CZ199" s="156">
        <v>0</v>
      </c>
      <c r="DA199" s="156">
        <v>0</v>
      </c>
      <c r="DB199" s="156" t="s">
        <v>293</v>
      </c>
      <c r="DC199" s="156" t="s">
        <v>293</v>
      </c>
      <c r="DD199" s="156">
        <v>3</v>
      </c>
      <c r="DE199" s="156">
        <v>20</v>
      </c>
      <c r="DF199" s="156" t="s">
        <v>301</v>
      </c>
      <c r="DG199" s="156" t="s">
        <v>301</v>
      </c>
      <c r="DH199" s="156">
        <v>0</v>
      </c>
      <c r="DI199" s="156">
        <v>0</v>
      </c>
      <c r="DJ199" s="156" t="s">
        <v>293</v>
      </c>
      <c r="DK199" s="156" t="s">
        <v>293</v>
      </c>
      <c r="DL199" s="49"/>
      <c r="DM199" s="70"/>
      <c r="DN199" s="75"/>
    </row>
    <row r="200" spans="1:118" s="27" customFormat="1" ht="24.75" customHeight="1" x14ac:dyDescent="0.15">
      <c r="A200" s="41"/>
      <c r="B200" s="261" t="s">
        <v>180</v>
      </c>
      <c r="C200" s="262"/>
      <c r="D200" s="24">
        <v>68</v>
      </c>
      <c r="E200" s="24">
        <v>1689</v>
      </c>
      <c r="F200" s="24">
        <v>4853908</v>
      </c>
      <c r="G200" s="24">
        <v>1114207</v>
      </c>
      <c r="H200" s="24">
        <v>40</v>
      </c>
      <c r="I200" s="24">
        <v>1254</v>
      </c>
      <c r="J200" s="24">
        <v>4087217</v>
      </c>
      <c r="K200" s="24">
        <v>804119</v>
      </c>
      <c r="L200" s="24">
        <v>3</v>
      </c>
      <c r="M200" s="24">
        <v>34</v>
      </c>
      <c r="N200" s="24">
        <v>65613</v>
      </c>
      <c r="O200" s="24">
        <v>22145</v>
      </c>
      <c r="P200" s="24">
        <v>2</v>
      </c>
      <c r="Q200" s="24">
        <v>11</v>
      </c>
      <c r="R200" s="24" t="s">
        <v>292</v>
      </c>
      <c r="S200" s="24" t="s">
        <v>292</v>
      </c>
      <c r="T200" s="24">
        <v>7</v>
      </c>
      <c r="U200" s="24">
        <v>219</v>
      </c>
      <c r="V200" s="24" t="s">
        <v>301</v>
      </c>
      <c r="W200" s="24" t="s">
        <v>301</v>
      </c>
      <c r="X200" s="41"/>
      <c r="Y200" s="261" t="s">
        <v>180</v>
      </c>
      <c r="Z200" s="262"/>
      <c r="AA200" s="24">
        <v>0</v>
      </c>
      <c r="AB200" s="24">
        <v>0</v>
      </c>
      <c r="AC200" s="24" t="s">
        <v>293</v>
      </c>
      <c r="AD200" s="24" t="s">
        <v>293</v>
      </c>
      <c r="AE200" s="24">
        <v>1</v>
      </c>
      <c r="AF200" s="24">
        <v>19</v>
      </c>
      <c r="AG200" s="24" t="s">
        <v>292</v>
      </c>
      <c r="AH200" s="24" t="s">
        <v>292</v>
      </c>
      <c r="AI200" s="24">
        <v>2</v>
      </c>
      <c r="AJ200" s="17">
        <v>28</v>
      </c>
      <c r="AK200" s="17" t="s">
        <v>292</v>
      </c>
      <c r="AL200" s="17" t="s">
        <v>292</v>
      </c>
      <c r="AM200" s="24">
        <v>0</v>
      </c>
      <c r="AN200" s="24">
        <v>0</v>
      </c>
      <c r="AO200" s="24" t="s">
        <v>293</v>
      </c>
      <c r="AP200" s="24" t="s">
        <v>293</v>
      </c>
      <c r="AQ200" s="24">
        <v>0</v>
      </c>
      <c r="AR200" s="24">
        <v>0</v>
      </c>
      <c r="AS200" s="24" t="s">
        <v>293</v>
      </c>
      <c r="AT200" s="17" t="s">
        <v>293</v>
      </c>
      <c r="AU200" s="41"/>
      <c r="AV200" s="261" t="s">
        <v>180</v>
      </c>
      <c r="AW200" s="262"/>
      <c r="AX200" s="24">
        <v>2</v>
      </c>
      <c r="AY200" s="24">
        <v>21</v>
      </c>
      <c r="AZ200" s="24" t="s">
        <v>292</v>
      </c>
      <c r="BA200" s="24" t="s">
        <v>292</v>
      </c>
      <c r="BB200" s="24">
        <v>0</v>
      </c>
      <c r="BC200" s="17">
        <v>0</v>
      </c>
      <c r="BD200" s="17" t="s">
        <v>293</v>
      </c>
      <c r="BE200" s="17" t="s">
        <v>293</v>
      </c>
      <c r="BF200" s="24">
        <v>0</v>
      </c>
      <c r="BG200" s="24">
        <v>0</v>
      </c>
      <c r="BH200" s="24" t="s">
        <v>293</v>
      </c>
      <c r="BI200" s="24" t="s">
        <v>293</v>
      </c>
      <c r="BJ200" s="24">
        <v>4</v>
      </c>
      <c r="BK200" s="24">
        <v>56</v>
      </c>
      <c r="BL200" s="24">
        <v>119540</v>
      </c>
      <c r="BM200" s="24">
        <v>53885</v>
      </c>
      <c r="BN200" s="24">
        <v>0</v>
      </c>
      <c r="BO200" s="24">
        <v>0</v>
      </c>
      <c r="BP200" s="24" t="s">
        <v>293</v>
      </c>
      <c r="BQ200" s="24" t="s">
        <v>293</v>
      </c>
      <c r="BR200" s="41"/>
      <c r="BS200" s="261" t="s">
        <v>180</v>
      </c>
      <c r="BT200" s="262"/>
      <c r="BU200" s="24">
        <v>0</v>
      </c>
      <c r="BV200" s="24">
        <v>0</v>
      </c>
      <c r="BW200" s="24" t="s">
        <v>293</v>
      </c>
      <c r="BX200" s="24" t="s">
        <v>293</v>
      </c>
      <c r="BY200" s="24">
        <v>2</v>
      </c>
      <c r="BZ200" s="24">
        <v>15</v>
      </c>
      <c r="CA200" s="24" t="s">
        <v>292</v>
      </c>
      <c r="CB200" s="24" t="s">
        <v>292</v>
      </c>
      <c r="CC200" s="24">
        <v>0</v>
      </c>
      <c r="CD200" s="24">
        <v>0</v>
      </c>
      <c r="CE200" s="24" t="s">
        <v>293</v>
      </c>
      <c r="CF200" s="24" t="s">
        <v>293</v>
      </c>
      <c r="CG200" s="24">
        <v>4</v>
      </c>
      <c r="CH200" s="17">
        <v>26</v>
      </c>
      <c r="CI200" s="24" t="s">
        <v>301</v>
      </c>
      <c r="CJ200" s="24" t="s">
        <v>301</v>
      </c>
      <c r="CK200" s="24">
        <v>0</v>
      </c>
      <c r="CL200" s="24">
        <v>0</v>
      </c>
      <c r="CM200" s="24" t="s">
        <v>293</v>
      </c>
      <c r="CN200" s="24" t="s">
        <v>293</v>
      </c>
      <c r="CO200" s="41"/>
      <c r="CP200" s="261" t="s">
        <v>180</v>
      </c>
      <c r="CQ200" s="262"/>
      <c r="CR200" s="24">
        <v>0</v>
      </c>
      <c r="CS200" s="24">
        <v>0</v>
      </c>
      <c r="CT200" s="24" t="s">
        <v>293</v>
      </c>
      <c r="CU200" s="24" t="s">
        <v>293</v>
      </c>
      <c r="CV200" s="24">
        <v>0</v>
      </c>
      <c r="CW200" s="24">
        <v>0</v>
      </c>
      <c r="CX200" s="24" t="s">
        <v>293</v>
      </c>
      <c r="CY200" s="24" t="s">
        <v>293</v>
      </c>
      <c r="CZ200" s="24">
        <v>0</v>
      </c>
      <c r="DA200" s="17">
        <v>0</v>
      </c>
      <c r="DB200" s="17" t="s">
        <v>293</v>
      </c>
      <c r="DC200" s="17" t="s">
        <v>293</v>
      </c>
      <c r="DD200" s="24">
        <v>1</v>
      </c>
      <c r="DE200" s="24">
        <v>6</v>
      </c>
      <c r="DF200" s="24" t="s">
        <v>292</v>
      </c>
      <c r="DG200" s="24" t="s">
        <v>292</v>
      </c>
      <c r="DH200" s="24">
        <v>0</v>
      </c>
      <c r="DI200" s="24">
        <v>0</v>
      </c>
      <c r="DJ200" s="24" t="s">
        <v>293</v>
      </c>
      <c r="DK200" s="24" t="s">
        <v>293</v>
      </c>
      <c r="DL200" s="49"/>
      <c r="DM200" s="70"/>
      <c r="DN200" s="75"/>
    </row>
    <row r="201" spans="1:118" s="27" customFormat="1" ht="24.95" customHeight="1" x14ac:dyDescent="0.15">
      <c r="A201" s="175"/>
      <c r="B201" s="284" t="s">
        <v>41</v>
      </c>
      <c r="C201" s="285"/>
      <c r="D201" s="160">
        <v>205</v>
      </c>
      <c r="E201" s="160">
        <v>5191</v>
      </c>
      <c r="F201" s="160">
        <v>17930420</v>
      </c>
      <c r="G201" s="160">
        <v>3897022</v>
      </c>
      <c r="H201" s="160">
        <v>102</v>
      </c>
      <c r="I201" s="160">
        <v>3253</v>
      </c>
      <c r="J201" s="160">
        <v>13753452</v>
      </c>
      <c r="K201" s="160">
        <v>2272040</v>
      </c>
      <c r="L201" s="160">
        <v>6</v>
      </c>
      <c r="M201" s="160">
        <v>34</v>
      </c>
      <c r="N201" s="160">
        <v>156646</v>
      </c>
      <c r="O201" s="160">
        <v>37759</v>
      </c>
      <c r="P201" s="160">
        <v>1</v>
      </c>
      <c r="Q201" s="160">
        <v>10</v>
      </c>
      <c r="R201" s="160" t="s">
        <v>292</v>
      </c>
      <c r="S201" s="160" t="s">
        <v>292</v>
      </c>
      <c r="T201" s="160">
        <v>46</v>
      </c>
      <c r="U201" s="160">
        <v>1038</v>
      </c>
      <c r="V201" s="160">
        <v>2623855</v>
      </c>
      <c r="W201" s="160">
        <v>919330</v>
      </c>
      <c r="X201" s="175"/>
      <c r="Y201" s="284" t="s">
        <v>41</v>
      </c>
      <c r="Z201" s="285"/>
      <c r="AA201" s="160">
        <v>3</v>
      </c>
      <c r="AB201" s="160">
        <v>27</v>
      </c>
      <c r="AC201" s="160">
        <v>20912</v>
      </c>
      <c r="AD201" s="160">
        <v>12578</v>
      </c>
      <c r="AE201" s="160">
        <v>0</v>
      </c>
      <c r="AF201" s="160">
        <v>0</v>
      </c>
      <c r="AG201" s="160" t="s">
        <v>293</v>
      </c>
      <c r="AH201" s="160" t="s">
        <v>293</v>
      </c>
      <c r="AI201" s="160">
        <v>7</v>
      </c>
      <c r="AJ201" s="160">
        <v>43</v>
      </c>
      <c r="AK201" s="160">
        <v>31838</v>
      </c>
      <c r="AL201" s="160">
        <v>18260</v>
      </c>
      <c r="AM201" s="160">
        <v>1</v>
      </c>
      <c r="AN201" s="160">
        <v>9</v>
      </c>
      <c r="AO201" s="160" t="s">
        <v>292</v>
      </c>
      <c r="AP201" s="160" t="s">
        <v>292</v>
      </c>
      <c r="AQ201" s="160">
        <v>0</v>
      </c>
      <c r="AR201" s="160">
        <v>0</v>
      </c>
      <c r="AS201" s="160" t="s">
        <v>293</v>
      </c>
      <c r="AT201" s="160" t="s">
        <v>293</v>
      </c>
      <c r="AU201" s="175"/>
      <c r="AV201" s="284" t="s">
        <v>41</v>
      </c>
      <c r="AW201" s="285"/>
      <c r="AX201" s="160">
        <v>0</v>
      </c>
      <c r="AY201" s="160">
        <v>0</v>
      </c>
      <c r="AZ201" s="160" t="s">
        <v>293</v>
      </c>
      <c r="BA201" s="160" t="s">
        <v>293</v>
      </c>
      <c r="BB201" s="160">
        <v>0</v>
      </c>
      <c r="BC201" s="160">
        <v>0</v>
      </c>
      <c r="BD201" s="160" t="s">
        <v>293</v>
      </c>
      <c r="BE201" s="160" t="s">
        <v>293</v>
      </c>
      <c r="BF201" s="160">
        <v>0</v>
      </c>
      <c r="BG201" s="160">
        <v>0</v>
      </c>
      <c r="BH201" s="160" t="s">
        <v>293</v>
      </c>
      <c r="BI201" s="160" t="s">
        <v>293</v>
      </c>
      <c r="BJ201" s="160">
        <v>17</v>
      </c>
      <c r="BK201" s="160">
        <v>236</v>
      </c>
      <c r="BL201" s="160">
        <v>628484</v>
      </c>
      <c r="BM201" s="160">
        <v>264116</v>
      </c>
      <c r="BN201" s="160">
        <v>1</v>
      </c>
      <c r="BO201" s="160">
        <v>6</v>
      </c>
      <c r="BP201" s="160" t="s">
        <v>292</v>
      </c>
      <c r="BQ201" s="160" t="s">
        <v>292</v>
      </c>
      <c r="BR201" s="175"/>
      <c r="BS201" s="284" t="s">
        <v>41</v>
      </c>
      <c r="BT201" s="285"/>
      <c r="BU201" s="160">
        <v>1</v>
      </c>
      <c r="BV201" s="160">
        <v>7</v>
      </c>
      <c r="BW201" s="160" t="s">
        <v>292</v>
      </c>
      <c r="BX201" s="160" t="s">
        <v>292</v>
      </c>
      <c r="BY201" s="160">
        <v>9</v>
      </c>
      <c r="BZ201" s="160">
        <v>90</v>
      </c>
      <c r="CA201" s="160">
        <v>174097</v>
      </c>
      <c r="CB201" s="160">
        <v>59546</v>
      </c>
      <c r="CC201" s="160">
        <v>3</v>
      </c>
      <c r="CD201" s="160">
        <v>38</v>
      </c>
      <c r="CE201" s="160" t="s">
        <v>301</v>
      </c>
      <c r="CF201" s="160" t="s">
        <v>301</v>
      </c>
      <c r="CG201" s="160">
        <v>3</v>
      </c>
      <c r="CH201" s="160">
        <v>44</v>
      </c>
      <c r="CI201" s="160">
        <v>78944</v>
      </c>
      <c r="CJ201" s="160">
        <v>40149</v>
      </c>
      <c r="CK201" s="160">
        <v>0</v>
      </c>
      <c r="CL201" s="160">
        <v>0</v>
      </c>
      <c r="CM201" s="160" t="s">
        <v>293</v>
      </c>
      <c r="CN201" s="160" t="s">
        <v>293</v>
      </c>
      <c r="CO201" s="175"/>
      <c r="CP201" s="284" t="s">
        <v>41</v>
      </c>
      <c r="CQ201" s="285"/>
      <c r="CR201" s="160">
        <v>1</v>
      </c>
      <c r="CS201" s="160">
        <v>179</v>
      </c>
      <c r="CT201" s="160" t="s">
        <v>292</v>
      </c>
      <c r="CU201" s="160" t="s">
        <v>292</v>
      </c>
      <c r="CV201" s="160">
        <v>0</v>
      </c>
      <c r="CW201" s="160">
        <v>0</v>
      </c>
      <c r="CX201" s="160" t="s">
        <v>293</v>
      </c>
      <c r="CY201" s="160" t="s">
        <v>293</v>
      </c>
      <c r="CZ201" s="160">
        <v>0</v>
      </c>
      <c r="DA201" s="160">
        <v>0</v>
      </c>
      <c r="DB201" s="160" t="s">
        <v>293</v>
      </c>
      <c r="DC201" s="160" t="s">
        <v>293</v>
      </c>
      <c r="DD201" s="160">
        <v>1</v>
      </c>
      <c r="DE201" s="160">
        <v>4</v>
      </c>
      <c r="DF201" s="160" t="s">
        <v>292</v>
      </c>
      <c r="DG201" s="160" t="s">
        <v>292</v>
      </c>
      <c r="DH201" s="160">
        <v>3</v>
      </c>
      <c r="DI201" s="160">
        <v>173</v>
      </c>
      <c r="DJ201" s="160">
        <v>213377</v>
      </c>
      <c r="DK201" s="160">
        <v>138626</v>
      </c>
      <c r="DL201" s="49"/>
      <c r="DM201" s="70"/>
      <c r="DN201" s="75"/>
    </row>
    <row r="202" spans="1:118" s="27" customFormat="1" ht="24.95" customHeight="1" x14ac:dyDescent="0.15">
      <c r="A202" s="41"/>
      <c r="B202" s="261" t="s">
        <v>181</v>
      </c>
      <c r="C202" s="262"/>
      <c r="D202" s="24">
        <v>27</v>
      </c>
      <c r="E202" s="24">
        <v>1111</v>
      </c>
      <c r="F202" s="24">
        <v>1953220</v>
      </c>
      <c r="G202" s="24">
        <v>501721</v>
      </c>
      <c r="H202" s="24">
        <v>10</v>
      </c>
      <c r="I202" s="24">
        <v>750</v>
      </c>
      <c r="J202" s="24">
        <v>1429950</v>
      </c>
      <c r="K202" s="24">
        <v>278339</v>
      </c>
      <c r="L202" s="24">
        <v>0</v>
      </c>
      <c r="M202" s="24">
        <v>0</v>
      </c>
      <c r="N202" s="24" t="s">
        <v>293</v>
      </c>
      <c r="O202" s="24" t="s">
        <v>293</v>
      </c>
      <c r="P202" s="24">
        <v>0</v>
      </c>
      <c r="Q202" s="24">
        <v>0</v>
      </c>
      <c r="R202" s="24" t="s">
        <v>293</v>
      </c>
      <c r="S202" s="24" t="s">
        <v>293</v>
      </c>
      <c r="T202" s="24">
        <v>7</v>
      </c>
      <c r="U202" s="24">
        <v>72</v>
      </c>
      <c r="V202" s="24">
        <v>156286</v>
      </c>
      <c r="W202" s="24">
        <v>67848</v>
      </c>
      <c r="X202" s="41"/>
      <c r="Y202" s="261" t="s">
        <v>181</v>
      </c>
      <c r="Z202" s="262"/>
      <c r="AA202" s="24">
        <v>1</v>
      </c>
      <c r="AB202" s="24">
        <v>8</v>
      </c>
      <c r="AC202" s="24" t="s">
        <v>292</v>
      </c>
      <c r="AD202" s="24" t="s">
        <v>292</v>
      </c>
      <c r="AE202" s="24">
        <v>0</v>
      </c>
      <c r="AF202" s="24">
        <v>0</v>
      </c>
      <c r="AG202" s="24" t="s">
        <v>293</v>
      </c>
      <c r="AH202" s="24" t="s">
        <v>293</v>
      </c>
      <c r="AI202" s="24">
        <v>1</v>
      </c>
      <c r="AJ202" s="17">
        <v>4</v>
      </c>
      <c r="AK202" s="24" t="s">
        <v>292</v>
      </c>
      <c r="AL202" s="24" t="s">
        <v>292</v>
      </c>
      <c r="AM202" s="24">
        <v>0</v>
      </c>
      <c r="AN202" s="17">
        <v>0</v>
      </c>
      <c r="AO202" s="17" t="s">
        <v>293</v>
      </c>
      <c r="AP202" s="17" t="s">
        <v>293</v>
      </c>
      <c r="AQ202" s="24">
        <v>0</v>
      </c>
      <c r="AR202" s="24">
        <v>0</v>
      </c>
      <c r="AS202" s="24" t="s">
        <v>293</v>
      </c>
      <c r="AT202" s="17" t="s">
        <v>293</v>
      </c>
      <c r="AU202" s="41"/>
      <c r="AV202" s="261" t="s">
        <v>181</v>
      </c>
      <c r="AW202" s="262"/>
      <c r="AX202" s="24">
        <v>0</v>
      </c>
      <c r="AY202" s="24">
        <v>0</v>
      </c>
      <c r="AZ202" s="24" t="s">
        <v>293</v>
      </c>
      <c r="BA202" s="17" t="s">
        <v>293</v>
      </c>
      <c r="BB202" s="24">
        <v>0</v>
      </c>
      <c r="BC202" s="24">
        <v>0</v>
      </c>
      <c r="BD202" s="24" t="s">
        <v>293</v>
      </c>
      <c r="BE202" s="17" t="s">
        <v>293</v>
      </c>
      <c r="BF202" s="24">
        <v>0</v>
      </c>
      <c r="BG202" s="24">
        <v>0</v>
      </c>
      <c r="BH202" s="24" t="s">
        <v>293</v>
      </c>
      <c r="BI202" s="24" t="s">
        <v>293</v>
      </c>
      <c r="BJ202" s="24">
        <v>3</v>
      </c>
      <c r="BK202" s="24">
        <v>47</v>
      </c>
      <c r="BL202" s="24">
        <v>101637</v>
      </c>
      <c r="BM202" s="24">
        <v>38240</v>
      </c>
      <c r="BN202" s="17">
        <v>0</v>
      </c>
      <c r="BO202" s="17">
        <v>0</v>
      </c>
      <c r="BP202" s="17" t="s">
        <v>293</v>
      </c>
      <c r="BQ202" s="17" t="s">
        <v>293</v>
      </c>
      <c r="BR202" s="41"/>
      <c r="BS202" s="261" t="s">
        <v>181</v>
      </c>
      <c r="BT202" s="262"/>
      <c r="BU202" s="24">
        <v>0</v>
      </c>
      <c r="BV202" s="24">
        <v>0</v>
      </c>
      <c r="BW202" s="24" t="s">
        <v>293</v>
      </c>
      <c r="BX202" s="17" t="s">
        <v>293</v>
      </c>
      <c r="BY202" s="24">
        <v>4</v>
      </c>
      <c r="BZ202" s="24">
        <v>51</v>
      </c>
      <c r="CA202" s="24">
        <v>129290</v>
      </c>
      <c r="CB202" s="24">
        <v>37031</v>
      </c>
      <c r="CC202" s="24">
        <v>0</v>
      </c>
      <c r="CD202" s="24">
        <v>0</v>
      </c>
      <c r="CE202" s="24" t="s">
        <v>293</v>
      </c>
      <c r="CF202" s="24" t="s">
        <v>293</v>
      </c>
      <c r="CG202" s="24">
        <v>0</v>
      </c>
      <c r="CH202" s="17">
        <v>0</v>
      </c>
      <c r="CI202" s="17" t="s">
        <v>293</v>
      </c>
      <c r="CJ202" s="17" t="s">
        <v>293</v>
      </c>
      <c r="CK202" s="24">
        <v>0</v>
      </c>
      <c r="CL202" s="17">
        <v>0</v>
      </c>
      <c r="CM202" s="17" t="s">
        <v>293</v>
      </c>
      <c r="CN202" s="17" t="s">
        <v>293</v>
      </c>
      <c r="CO202" s="41"/>
      <c r="CP202" s="261" t="s">
        <v>181</v>
      </c>
      <c r="CQ202" s="262"/>
      <c r="CR202" s="24">
        <v>1</v>
      </c>
      <c r="CS202" s="24">
        <v>179</v>
      </c>
      <c r="CT202" s="24" t="s">
        <v>292</v>
      </c>
      <c r="CU202" s="24" t="s">
        <v>292</v>
      </c>
      <c r="CV202" s="24">
        <v>0</v>
      </c>
      <c r="CW202" s="17">
        <v>0</v>
      </c>
      <c r="CX202" s="17" t="s">
        <v>293</v>
      </c>
      <c r="CY202" s="17" t="s">
        <v>293</v>
      </c>
      <c r="CZ202" s="24">
        <v>0</v>
      </c>
      <c r="DA202" s="24">
        <v>0</v>
      </c>
      <c r="DB202" s="24" t="s">
        <v>293</v>
      </c>
      <c r="DC202" s="24" t="s">
        <v>293</v>
      </c>
      <c r="DD202" s="24">
        <v>0</v>
      </c>
      <c r="DE202" s="24">
        <v>0</v>
      </c>
      <c r="DF202" s="24" t="s">
        <v>293</v>
      </c>
      <c r="DG202" s="24" t="s">
        <v>293</v>
      </c>
      <c r="DH202" s="24">
        <v>0</v>
      </c>
      <c r="DI202" s="24">
        <v>0</v>
      </c>
      <c r="DJ202" s="24" t="s">
        <v>293</v>
      </c>
      <c r="DK202" s="24" t="s">
        <v>293</v>
      </c>
      <c r="DL202" s="49"/>
      <c r="DM202" s="70"/>
      <c r="DN202" s="75"/>
    </row>
    <row r="203" spans="1:118" s="27" customFormat="1" ht="24.75" customHeight="1" x14ac:dyDescent="0.15">
      <c r="A203" s="175"/>
      <c r="B203" s="282" t="s">
        <v>182</v>
      </c>
      <c r="C203" s="283"/>
      <c r="D203" s="156">
        <v>14</v>
      </c>
      <c r="E203" s="156">
        <v>734</v>
      </c>
      <c r="F203" s="156">
        <v>2119952</v>
      </c>
      <c r="G203" s="156">
        <v>663065</v>
      </c>
      <c r="H203" s="156">
        <v>2</v>
      </c>
      <c r="I203" s="156">
        <v>259</v>
      </c>
      <c r="J203" s="156" t="s">
        <v>292</v>
      </c>
      <c r="K203" s="156" t="s">
        <v>292</v>
      </c>
      <c r="L203" s="156">
        <v>0</v>
      </c>
      <c r="M203" s="156">
        <v>0</v>
      </c>
      <c r="N203" s="156" t="s">
        <v>293</v>
      </c>
      <c r="O203" s="156" t="s">
        <v>293</v>
      </c>
      <c r="P203" s="156">
        <v>1</v>
      </c>
      <c r="Q203" s="156">
        <v>10</v>
      </c>
      <c r="R203" s="156" t="s">
        <v>292</v>
      </c>
      <c r="S203" s="156" t="s">
        <v>292</v>
      </c>
      <c r="T203" s="156">
        <v>9</v>
      </c>
      <c r="U203" s="156">
        <v>441</v>
      </c>
      <c r="V203" s="156">
        <v>1648481</v>
      </c>
      <c r="W203" s="156">
        <v>508824</v>
      </c>
      <c r="X203" s="175"/>
      <c r="Y203" s="282" t="s">
        <v>182</v>
      </c>
      <c r="Z203" s="283"/>
      <c r="AA203" s="156">
        <v>1</v>
      </c>
      <c r="AB203" s="156">
        <v>15</v>
      </c>
      <c r="AC203" s="156" t="s">
        <v>292</v>
      </c>
      <c r="AD203" s="156" t="s">
        <v>292</v>
      </c>
      <c r="AE203" s="156">
        <v>0</v>
      </c>
      <c r="AF203" s="164">
        <v>0</v>
      </c>
      <c r="AG203" s="164" t="s">
        <v>293</v>
      </c>
      <c r="AH203" s="156" t="s">
        <v>293</v>
      </c>
      <c r="AI203" s="156">
        <v>0</v>
      </c>
      <c r="AJ203" s="156">
        <v>0</v>
      </c>
      <c r="AK203" s="156" t="s">
        <v>293</v>
      </c>
      <c r="AL203" s="164" t="s">
        <v>293</v>
      </c>
      <c r="AM203" s="156">
        <v>0</v>
      </c>
      <c r="AN203" s="156">
        <v>0</v>
      </c>
      <c r="AO203" s="156" t="s">
        <v>293</v>
      </c>
      <c r="AP203" s="164" t="s">
        <v>293</v>
      </c>
      <c r="AQ203" s="156">
        <v>0</v>
      </c>
      <c r="AR203" s="156">
        <v>0</v>
      </c>
      <c r="AS203" s="156" t="s">
        <v>293</v>
      </c>
      <c r="AT203" s="164" t="s">
        <v>293</v>
      </c>
      <c r="AU203" s="175"/>
      <c r="AV203" s="282" t="s">
        <v>182</v>
      </c>
      <c r="AW203" s="283"/>
      <c r="AX203" s="156">
        <v>0</v>
      </c>
      <c r="AY203" s="156">
        <v>0</v>
      </c>
      <c r="AZ203" s="156" t="s">
        <v>293</v>
      </c>
      <c r="BA203" s="164" t="s">
        <v>293</v>
      </c>
      <c r="BB203" s="156">
        <v>0</v>
      </c>
      <c r="BC203" s="156">
        <v>0</v>
      </c>
      <c r="BD203" s="156" t="s">
        <v>293</v>
      </c>
      <c r="BE203" s="164" t="s">
        <v>293</v>
      </c>
      <c r="BF203" s="156">
        <v>0</v>
      </c>
      <c r="BG203" s="156">
        <v>0</v>
      </c>
      <c r="BH203" s="156" t="s">
        <v>293</v>
      </c>
      <c r="BI203" s="156" t="s">
        <v>293</v>
      </c>
      <c r="BJ203" s="156">
        <v>0</v>
      </c>
      <c r="BK203" s="156">
        <v>0</v>
      </c>
      <c r="BL203" s="156" t="s">
        <v>293</v>
      </c>
      <c r="BM203" s="156" t="s">
        <v>293</v>
      </c>
      <c r="BN203" s="156">
        <v>0</v>
      </c>
      <c r="BO203" s="156">
        <v>0</v>
      </c>
      <c r="BP203" s="156" t="s">
        <v>293</v>
      </c>
      <c r="BQ203" s="164" t="s">
        <v>293</v>
      </c>
      <c r="BR203" s="175"/>
      <c r="BS203" s="282" t="s">
        <v>182</v>
      </c>
      <c r="BT203" s="283"/>
      <c r="BU203" s="156">
        <v>0</v>
      </c>
      <c r="BV203" s="156">
        <v>0</v>
      </c>
      <c r="BW203" s="156" t="s">
        <v>293</v>
      </c>
      <c r="BX203" s="164" t="s">
        <v>293</v>
      </c>
      <c r="BY203" s="156">
        <v>0</v>
      </c>
      <c r="BZ203" s="156">
        <v>0</v>
      </c>
      <c r="CA203" s="156" t="s">
        <v>293</v>
      </c>
      <c r="CB203" s="156" t="s">
        <v>293</v>
      </c>
      <c r="CC203" s="156">
        <v>1</v>
      </c>
      <c r="CD203" s="156">
        <v>9</v>
      </c>
      <c r="CE203" s="156" t="s">
        <v>292</v>
      </c>
      <c r="CF203" s="164" t="s">
        <v>292</v>
      </c>
      <c r="CG203" s="156">
        <v>0</v>
      </c>
      <c r="CH203" s="156">
        <v>0</v>
      </c>
      <c r="CI203" s="156" t="s">
        <v>293</v>
      </c>
      <c r="CJ203" s="164" t="s">
        <v>293</v>
      </c>
      <c r="CK203" s="156">
        <v>0</v>
      </c>
      <c r="CL203" s="156">
        <v>0</v>
      </c>
      <c r="CM203" s="156" t="s">
        <v>293</v>
      </c>
      <c r="CN203" s="156" t="s">
        <v>293</v>
      </c>
      <c r="CO203" s="175"/>
      <c r="CP203" s="282" t="s">
        <v>182</v>
      </c>
      <c r="CQ203" s="283"/>
      <c r="CR203" s="156">
        <v>0</v>
      </c>
      <c r="CS203" s="156">
        <v>0</v>
      </c>
      <c r="CT203" s="156" t="s">
        <v>293</v>
      </c>
      <c r="CU203" s="156" t="s">
        <v>293</v>
      </c>
      <c r="CV203" s="156">
        <v>0</v>
      </c>
      <c r="CW203" s="156">
        <v>0</v>
      </c>
      <c r="CX203" s="156" t="s">
        <v>293</v>
      </c>
      <c r="CY203" s="156" t="s">
        <v>293</v>
      </c>
      <c r="CZ203" s="156">
        <v>0</v>
      </c>
      <c r="DA203" s="156">
        <v>0</v>
      </c>
      <c r="DB203" s="156" t="s">
        <v>293</v>
      </c>
      <c r="DC203" s="156" t="s">
        <v>293</v>
      </c>
      <c r="DD203" s="156">
        <v>0</v>
      </c>
      <c r="DE203" s="156">
        <v>0</v>
      </c>
      <c r="DF203" s="156" t="s">
        <v>293</v>
      </c>
      <c r="DG203" s="156" t="s">
        <v>293</v>
      </c>
      <c r="DH203" s="156">
        <v>0</v>
      </c>
      <c r="DI203" s="164">
        <v>0</v>
      </c>
      <c r="DJ203" s="164" t="s">
        <v>293</v>
      </c>
      <c r="DK203" s="164" t="s">
        <v>293</v>
      </c>
      <c r="DL203" s="49"/>
      <c r="DM203" s="70"/>
      <c r="DN203" s="75"/>
    </row>
    <row r="204" spans="1:118" s="27" customFormat="1" ht="24.95" customHeight="1" x14ac:dyDescent="0.15">
      <c r="A204" s="40"/>
      <c r="B204" s="261" t="s">
        <v>183</v>
      </c>
      <c r="C204" s="262"/>
      <c r="D204" s="24">
        <v>21</v>
      </c>
      <c r="E204" s="24">
        <v>573</v>
      </c>
      <c r="F204" s="24">
        <v>3575223</v>
      </c>
      <c r="G204" s="24">
        <v>582041</v>
      </c>
      <c r="H204" s="24">
        <v>12</v>
      </c>
      <c r="I204" s="24">
        <v>425</v>
      </c>
      <c r="J204" s="24">
        <v>3385379</v>
      </c>
      <c r="K204" s="24">
        <v>483560</v>
      </c>
      <c r="L204" s="24">
        <v>1</v>
      </c>
      <c r="M204" s="24">
        <v>4</v>
      </c>
      <c r="N204" s="24" t="s">
        <v>292</v>
      </c>
      <c r="O204" s="24" t="s">
        <v>292</v>
      </c>
      <c r="P204" s="24">
        <v>0</v>
      </c>
      <c r="Q204" s="24">
        <v>0</v>
      </c>
      <c r="R204" s="24" t="s">
        <v>293</v>
      </c>
      <c r="S204" s="24" t="s">
        <v>293</v>
      </c>
      <c r="T204" s="24">
        <v>1</v>
      </c>
      <c r="U204" s="24">
        <v>76</v>
      </c>
      <c r="V204" s="24" t="s">
        <v>292</v>
      </c>
      <c r="W204" s="24" t="s">
        <v>292</v>
      </c>
      <c r="X204" s="40"/>
      <c r="Y204" s="261" t="s">
        <v>183</v>
      </c>
      <c r="Z204" s="262"/>
      <c r="AA204" s="24">
        <v>1</v>
      </c>
      <c r="AB204" s="17">
        <v>4</v>
      </c>
      <c r="AC204" s="24" t="s">
        <v>292</v>
      </c>
      <c r="AD204" s="24" t="s">
        <v>292</v>
      </c>
      <c r="AE204" s="24">
        <v>0</v>
      </c>
      <c r="AF204" s="17">
        <v>0</v>
      </c>
      <c r="AG204" s="17" t="s">
        <v>293</v>
      </c>
      <c r="AH204" s="17" t="s">
        <v>293</v>
      </c>
      <c r="AI204" s="24">
        <v>2</v>
      </c>
      <c r="AJ204" s="24">
        <v>16</v>
      </c>
      <c r="AK204" s="24" t="s">
        <v>292</v>
      </c>
      <c r="AL204" s="24" t="s">
        <v>292</v>
      </c>
      <c r="AM204" s="24">
        <v>0</v>
      </c>
      <c r="AN204" s="17">
        <v>0</v>
      </c>
      <c r="AO204" s="17" t="s">
        <v>293</v>
      </c>
      <c r="AP204" s="17" t="s">
        <v>293</v>
      </c>
      <c r="AQ204" s="24">
        <v>0</v>
      </c>
      <c r="AR204" s="24">
        <v>0</v>
      </c>
      <c r="AS204" s="24" t="s">
        <v>293</v>
      </c>
      <c r="AT204" s="17" t="s">
        <v>293</v>
      </c>
      <c r="AU204" s="40"/>
      <c r="AV204" s="261" t="s">
        <v>183</v>
      </c>
      <c r="AW204" s="262"/>
      <c r="AX204" s="24">
        <v>0</v>
      </c>
      <c r="AY204" s="24">
        <v>0</v>
      </c>
      <c r="AZ204" s="24" t="s">
        <v>293</v>
      </c>
      <c r="BA204" s="17" t="s">
        <v>293</v>
      </c>
      <c r="BB204" s="24">
        <v>0</v>
      </c>
      <c r="BC204" s="24">
        <v>0</v>
      </c>
      <c r="BD204" s="24" t="s">
        <v>293</v>
      </c>
      <c r="BE204" s="17" t="s">
        <v>293</v>
      </c>
      <c r="BF204" s="24">
        <v>0</v>
      </c>
      <c r="BG204" s="24">
        <v>0</v>
      </c>
      <c r="BH204" s="24" t="s">
        <v>293</v>
      </c>
      <c r="BI204" s="24" t="s">
        <v>293</v>
      </c>
      <c r="BJ204" s="24">
        <v>3</v>
      </c>
      <c r="BK204" s="24">
        <v>19</v>
      </c>
      <c r="BL204" s="24">
        <v>81719</v>
      </c>
      <c r="BM204" s="17">
        <v>37579</v>
      </c>
      <c r="BN204" s="17">
        <v>0</v>
      </c>
      <c r="BO204" s="17">
        <v>0</v>
      </c>
      <c r="BP204" s="17" t="s">
        <v>293</v>
      </c>
      <c r="BQ204" s="17" t="s">
        <v>293</v>
      </c>
      <c r="BR204" s="40"/>
      <c r="BS204" s="261" t="s">
        <v>183</v>
      </c>
      <c r="BT204" s="262"/>
      <c r="BU204" s="24">
        <v>0</v>
      </c>
      <c r="BV204" s="24">
        <v>0</v>
      </c>
      <c r="BW204" s="24" t="s">
        <v>293</v>
      </c>
      <c r="BX204" s="17" t="s">
        <v>293</v>
      </c>
      <c r="BY204" s="24">
        <v>0</v>
      </c>
      <c r="BZ204" s="24">
        <v>0</v>
      </c>
      <c r="CA204" s="24" t="s">
        <v>293</v>
      </c>
      <c r="CB204" s="24" t="s">
        <v>293</v>
      </c>
      <c r="CC204" s="24">
        <v>0</v>
      </c>
      <c r="CD204" s="24">
        <v>0</v>
      </c>
      <c r="CE204" s="24" t="s">
        <v>293</v>
      </c>
      <c r="CF204" s="17" t="s">
        <v>293</v>
      </c>
      <c r="CG204" s="24">
        <v>1</v>
      </c>
      <c r="CH204" s="17">
        <v>29</v>
      </c>
      <c r="CI204" s="24" t="s">
        <v>292</v>
      </c>
      <c r="CJ204" s="24" t="s">
        <v>292</v>
      </c>
      <c r="CK204" s="24">
        <v>0</v>
      </c>
      <c r="CL204" s="24">
        <v>0</v>
      </c>
      <c r="CM204" s="24" t="s">
        <v>293</v>
      </c>
      <c r="CN204" s="24" t="s">
        <v>293</v>
      </c>
      <c r="CO204" s="40"/>
      <c r="CP204" s="261" t="s">
        <v>183</v>
      </c>
      <c r="CQ204" s="262"/>
      <c r="CR204" s="24">
        <v>0</v>
      </c>
      <c r="CS204" s="24">
        <v>0</v>
      </c>
      <c r="CT204" s="24" t="s">
        <v>293</v>
      </c>
      <c r="CU204" s="24" t="s">
        <v>293</v>
      </c>
      <c r="CV204" s="24">
        <v>0</v>
      </c>
      <c r="CW204" s="24">
        <v>0</v>
      </c>
      <c r="CX204" s="24" t="s">
        <v>293</v>
      </c>
      <c r="CY204" s="24" t="s">
        <v>293</v>
      </c>
      <c r="CZ204" s="24">
        <v>0</v>
      </c>
      <c r="DA204" s="24">
        <v>0</v>
      </c>
      <c r="DB204" s="24" t="s">
        <v>293</v>
      </c>
      <c r="DC204" s="24" t="s">
        <v>293</v>
      </c>
      <c r="DD204" s="24">
        <v>0</v>
      </c>
      <c r="DE204" s="24">
        <v>0</v>
      </c>
      <c r="DF204" s="24" t="s">
        <v>293</v>
      </c>
      <c r="DG204" s="24" t="s">
        <v>293</v>
      </c>
      <c r="DH204" s="24">
        <v>0</v>
      </c>
      <c r="DI204" s="24">
        <v>0</v>
      </c>
      <c r="DJ204" s="24" t="s">
        <v>293</v>
      </c>
      <c r="DK204" s="24" t="s">
        <v>293</v>
      </c>
      <c r="DL204" s="49"/>
      <c r="DM204" s="70"/>
      <c r="DN204" s="75"/>
    </row>
    <row r="205" spans="1:118" s="27" customFormat="1" ht="24.75" customHeight="1" x14ac:dyDescent="0.15">
      <c r="A205" s="176"/>
      <c r="B205" s="282" t="s">
        <v>184</v>
      </c>
      <c r="C205" s="283"/>
      <c r="D205" s="156">
        <v>7</v>
      </c>
      <c r="E205" s="156">
        <v>199</v>
      </c>
      <c r="F205" s="156">
        <v>377286</v>
      </c>
      <c r="G205" s="156">
        <v>128881</v>
      </c>
      <c r="H205" s="156">
        <v>2</v>
      </c>
      <c r="I205" s="156">
        <v>31</v>
      </c>
      <c r="J205" s="156" t="s">
        <v>292</v>
      </c>
      <c r="K205" s="156" t="s">
        <v>292</v>
      </c>
      <c r="L205" s="156">
        <v>2</v>
      </c>
      <c r="M205" s="156">
        <v>10</v>
      </c>
      <c r="N205" s="156" t="s">
        <v>292</v>
      </c>
      <c r="O205" s="156" t="s">
        <v>292</v>
      </c>
      <c r="P205" s="156">
        <v>0</v>
      </c>
      <c r="Q205" s="156">
        <v>0</v>
      </c>
      <c r="R205" s="156" t="s">
        <v>293</v>
      </c>
      <c r="S205" s="156" t="s">
        <v>293</v>
      </c>
      <c r="T205" s="156">
        <v>3</v>
      </c>
      <c r="U205" s="156">
        <v>158</v>
      </c>
      <c r="V205" s="156">
        <v>292434</v>
      </c>
      <c r="W205" s="156">
        <v>94128</v>
      </c>
      <c r="X205" s="176"/>
      <c r="Y205" s="282" t="s">
        <v>184</v>
      </c>
      <c r="Z205" s="283"/>
      <c r="AA205" s="156">
        <v>0</v>
      </c>
      <c r="AB205" s="156">
        <v>0</v>
      </c>
      <c r="AC205" s="156" t="s">
        <v>293</v>
      </c>
      <c r="AD205" s="156" t="s">
        <v>293</v>
      </c>
      <c r="AE205" s="156">
        <v>0</v>
      </c>
      <c r="AF205" s="156">
        <v>0</v>
      </c>
      <c r="AG205" s="156" t="s">
        <v>293</v>
      </c>
      <c r="AH205" s="156" t="s">
        <v>293</v>
      </c>
      <c r="AI205" s="156">
        <v>0</v>
      </c>
      <c r="AJ205" s="156">
        <v>0</v>
      </c>
      <c r="AK205" s="156" t="s">
        <v>293</v>
      </c>
      <c r="AL205" s="164" t="s">
        <v>293</v>
      </c>
      <c r="AM205" s="156">
        <v>0</v>
      </c>
      <c r="AN205" s="156">
        <v>0</v>
      </c>
      <c r="AO205" s="156" t="s">
        <v>293</v>
      </c>
      <c r="AP205" s="164" t="s">
        <v>293</v>
      </c>
      <c r="AQ205" s="156">
        <v>0</v>
      </c>
      <c r="AR205" s="156">
        <v>0</v>
      </c>
      <c r="AS205" s="156" t="s">
        <v>293</v>
      </c>
      <c r="AT205" s="164" t="s">
        <v>293</v>
      </c>
      <c r="AU205" s="176"/>
      <c r="AV205" s="282" t="s">
        <v>184</v>
      </c>
      <c r="AW205" s="283"/>
      <c r="AX205" s="156">
        <v>0</v>
      </c>
      <c r="AY205" s="156">
        <v>0</v>
      </c>
      <c r="AZ205" s="156" t="s">
        <v>293</v>
      </c>
      <c r="BA205" s="164" t="s">
        <v>293</v>
      </c>
      <c r="BB205" s="156">
        <v>0</v>
      </c>
      <c r="BC205" s="156">
        <v>0</v>
      </c>
      <c r="BD205" s="156" t="s">
        <v>293</v>
      </c>
      <c r="BE205" s="164" t="s">
        <v>293</v>
      </c>
      <c r="BF205" s="156">
        <v>0</v>
      </c>
      <c r="BG205" s="156">
        <v>0</v>
      </c>
      <c r="BH205" s="156" t="s">
        <v>293</v>
      </c>
      <c r="BI205" s="156" t="s">
        <v>293</v>
      </c>
      <c r="BJ205" s="156">
        <v>0</v>
      </c>
      <c r="BK205" s="156">
        <v>0</v>
      </c>
      <c r="BL205" s="156" t="s">
        <v>293</v>
      </c>
      <c r="BM205" s="164" t="s">
        <v>293</v>
      </c>
      <c r="BN205" s="156">
        <v>0</v>
      </c>
      <c r="BO205" s="156">
        <v>0</v>
      </c>
      <c r="BP205" s="156" t="s">
        <v>293</v>
      </c>
      <c r="BQ205" s="164" t="s">
        <v>293</v>
      </c>
      <c r="BR205" s="176"/>
      <c r="BS205" s="282" t="s">
        <v>184</v>
      </c>
      <c r="BT205" s="283"/>
      <c r="BU205" s="156">
        <v>0</v>
      </c>
      <c r="BV205" s="156">
        <v>0</v>
      </c>
      <c r="BW205" s="156" t="s">
        <v>293</v>
      </c>
      <c r="BX205" s="164" t="s">
        <v>293</v>
      </c>
      <c r="BY205" s="156">
        <v>0</v>
      </c>
      <c r="BZ205" s="156">
        <v>0</v>
      </c>
      <c r="CA205" s="156" t="s">
        <v>293</v>
      </c>
      <c r="CB205" s="156" t="s">
        <v>293</v>
      </c>
      <c r="CC205" s="156">
        <v>0</v>
      </c>
      <c r="CD205" s="164">
        <v>0</v>
      </c>
      <c r="CE205" s="164" t="s">
        <v>293</v>
      </c>
      <c r="CF205" s="164" t="s">
        <v>293</v>
      </c>
      <c r="CG205" s="156">
        <v>0</v>
      </c>
      <c r="CH205" s="156">
        <v>0</v>
      </c>
      <c r="CI205" s="156" t="s">
        <v>293</v>
      </c>
      <c r="CJ205" s="164" t="s">
        <v>293</v>
      </c>
      <c r="CK205" s="156">
        <v>0</v>
      </c>
      <c r="CL205" s="156">
        <v>0</v>
      </c>
      <c r="CM205" s="156" t="s">
        <v>293</v>
      </c>
      <c r="CN205" s="156" t="s">
        <v>293</v>
      </c>
      <c r="CO205" s="176"/>
      <c r="CP205" s="282" t="s">
        <v>184</v>
      </c>
      <c r="CQ205" s="283"/>
      <c r="CR205" s="156">
        <v>0</v>
      </c>
      <c r="CS205" s="156">
        <v>0</v>
      </c>
      <c r="CT205" s="156" t="s">
        <v>293</v>
      </c>
      <c r="CU205" s="156" t="s">
        <v>293</v>
      </c>
      <c r="CV205" s="156">
        <v>0</v>
      </c>
      <c r="CW205" s="156">
        <v>0</v>
      </c>
      <c r="CX205" s="156" t="s">
        <v>293</v>
      </c>
      <c r="CY205" s="156" t="s">
        <v>293</v>
      </c>
      <c r="CZ205" s="156">
        <v>0</v>
      </c>
      <c r="DA205" s="156">
        <v>0</v>
      </c>
      <c r="DB205" s="156" t="s">
        <v>293</v>
      </c>
      <c r="DC205" s="156" t="s">
        <v>293</v>
      </c>
      <c r="DD205" s="156">
        <v>0</v>
      </c>
      <c r="DE205" s="156">
        <v>0</v>
      </c>
      <c r="DF205" s="156" t="s">
        <v>293</v>
      </c>
      <c r="DG205" s="156" t="s">
        <v>293</v>
      </c>
      <c r="DH205" s="156">
        <v>0</v>
      </c>
      <c r="DI205" s="156">
        <v>0</v>
      </c>
      <c r="DJ205" s="156" t="s">
        <v>293</v>
      </c>
      <c r="DK205" s="156" t="s">
        <v>293</v>
      </c>
      <c r="DL205" s="49"/>
      <c r="DM205" s="70"/>
      <c r="DN205" s="75"/>
    </row>
    <row r="206" spans="1:118" s="27" customFormat="1" ht="24.95" customHeight="1" x14ac:dyDescent="0.15">
      <c r="A206" s="40"/>
      <c r="B206" s="261" t="s">
        <v>185</v>
      </c>
      <c r="C206" s="262"/>
      <c r="D206" s="24">
        <v>7</v>
      </c>
      <c r="E206" s="24">
        <v>100</v>
      </c>
      <c r="F206" s="24">
        <v>176964</v>
      </c>
      <c r="G206" s="24">
        <v>82108</v>
      </c>
      <c r="H206" s="24">
        <v>4</v>
      </c>
      <c r="I206" s="24">
        <v>76</v>
      </c>
      <c r="J206" s="24">
        <v>156059</v>
      </c>
      <c r="K206" s="24">
        <v>72041</v>
      </c>
      <c r="L206" s="24">
        <v>1</v>
      </c>
      <c r="M206" s="24">
        <v>6</v>
      </c>
      <c r="N206" s="24" t="s">
        <v>292</v>
      </c>
      <c r="O206" s="24" t="s">
        <v>292</v>
      </c>
      <c r="P206" s="24">
        <v>0</v>
      </c>
      <c r="Q206" s="24">
        <v>0</v>
      </c>
      <c r="R206" s="24" t="s">
        <v>293</v>
      </c>
      <c r="S206" s="24" t="s">
        <v>293</v>
      </c>
      <c r="T206" s="24">
        <v>0</v>
      </c>
      <c r="U206" s="24">
        <v>0</v>
      </c>
      <c r="V206" s="24" t="s">
        <v>293</v>
      </c>
      <c r="W206" s="24" t="s">
        <v>293</v>
      </c>
      <c r="X206" s="40"/>
      <c r="Y206" s="261" t="s">
        <v>185</v>
      </c>
      <c r="Z206" s="262"/>
      <c r="AA206" s="24">
        <v>0</v>
      </c>
      <c r="AB206" s="24">
        <v>0</v>
      </c>
      <c r="AC206" s="24" t="s">
        <v>293</v>
      </c>
      <c r="AD206" s="24" t="s">
        <v>293</v>
      </c>
      <c r="AE206" s="24">
        <v>0</v>
      </c>
      <c r="AF206" s="24">
        <v>0</v>
      </c>
      <c r="AG206" s="24" t="s">
        <v>293</v>
      </c>
      <c r="AH206" s="24" t="s">
        <v>293</v>
      </c>
      <c r="AI206" s="24">
        <v>1</v>
      </c>
      <c r="AJ206" s="24">
        <v>7</v>
      </c>
      <c r="AK206" s="24" t="s">
        <v>292</v>
      </c>
      <c r="AL206" s="24" t="s">
        <v>292</v>
      </c>
      <c r="AM206" s="24">
        <v>0</v>
      </c>
      <c r="AN206" s="17">
        <v>0</v>
      </c>
      <c r="AO206" s="17" t="s">
        <v>293</v>
      </c>
      <c r="AP206" s="17" t="s">
        <v>293</v>
      </c>
      <c r="AQ206" s="24">
        <v>0</v>
      </c>
      <c r="AR206" s="24">
        <v>0</v>
      </c>
      <c r="AS206" s="24" t="s">
        <v>293</v>
      </c>
      <c r="AT206" s="17" t="s">
        <v>293</v>
      </c>
      <c r="AU206" s="40"/>
      <c r="AV206" s="261" t="s">
        <v>185</v>
      </c>
      <c r="AW206" s="262"/>
      <c r="AX206" s="24">
        <v>0</v>
      </c>
      <c r="AY206" s="24">
        <v>0</v>
      </c>
      <c r="AZ206" s="24" t="s">
        <v>293</v>
      </c>
      <c r="BA206" s="17" t="s">
        <v>293</v>
      </c>
      <c r="BB206" s="24">
        <v>0</v>
      </c>
      <c r="BC206" s="24">
        <v>0</v>
      </c>
      <c r="BD206" s="24" t="s">
        <v>293</v>
      </c>
      <c r="BE206" s="17" t="s">
        <v>293</v>
      </c>
      <c r="BF206" s="24">
        <v>0</v>
      </c>
      <c r="BG206" s="24">
        <v>0</v>
      </c>
      <c r="BH206" s="24" t="s">
        <v>293</v>
      </c>
      <c r="BI206" s="24" t="s">
        <v>293</v>
      </c>
      <c r="BJ206" s="24">
        <v>0</v>
      </c>
      <c r="BK206" s="24">
        <v>0</v>
      </c>
      <c r="BL206" s="24" t="s">
        <v>293</v>
      </c>
      <c r="BM206" s="17" t="s">
        <v>293</v>
      </c>
      <c r="BN206" s="24">
        <v>0</v>
      </c>
      <c r="BO206" s="24">
        <v>0</v>
      </c>
      <c r="BP206" s="24" t="s">
        <v>293</v>
      </c>
      <c r="BQ206" s="17" t="s">
        <v>293</v>
      </c>
      <c r="BR206" s="40"/>
      <c r="BS206" s="261" t="s">
        <v>185</v>
      </c>
      <c r="BT206" s="262"/>
      <c r="BU206" s="24">
        <v>0</v>
      </c>
      <c r="BV206" s="24">
        <v>0</v>
      </c>
      <c r="BW206" s="24" t="s">
        <v>293</v>
      </c>
      <c r="BX206" s="17" t="s">
        <v>293</v>
      </c>
      <c r="BY206" s="24">
        <v>1</v>
      </c>
      <c r="BZ206" s="24">
        <v>11</v>
      </c>
      <c r="CA206" s="24" t="s">
        <v>292</v>
      </c>
      <c r="CB206" s="24" t="s">
        <v>292</v>
      </c>
      <c r="CC206" s="24">
        <v>0</v>
      </c>
      <c r="CD206" s="24">
        <v>0</v>
      </c>
      <c r="CE206" s="24" t="s">
        <v>293</v>
      </c>
      <c r="CF206" s="17" t="s">
        <v>293</v>
      </c>
      <c r="CG206" s="24">
        <v>0</v>
      </c>
      <c r="CH206" s="24">
        <v>0</v>
      </c>
      <c r="CI206" s="24" t="s">
        <v>293</v>
      </c>
      <c r="CJ206" s="17" t="s">
        <v>293</v>
      </c>
      <c r="CK206" s="24">
        <v>0</v>
      </c>
      <c r="CL206" s="24">
        <v>0</v>
      </c>
      <c r="CM206" s="24" t="s">
        <v>293</v>
      </c>
      <c r="CN206" s="24" t="s">
        <v>293</v>
      </c>
      <c r="CO206" s="40"/>
      <c r="CP206" s="261" t="s">
        <v>185</v>
      </c>
      <c r="CQ206" s="262"/>
      <c r="CR206" s="24">
        <v>0</v>
      </c>
      <c r="CS206" s="24">
        <v>0</v>
      </c>
      <c r="CT206" s="24" t="s">
        <v>293</v>
      </c>
      <c r="CU206" s="24" t="s">
        <v>293</v>
      </c>
      <c r="CV206" s="24">
        <v>0</v>
      </c>
      <c r="CW206" s="24">
        <v>0</v>
      </c>
      <c r="CX206" s="24" t="s">
        <v>293</v>
      </c>
      <c r="CY206" s="24" t="s">
        <v>293</v>
      </c>
      <c r="CZ206" s="24">
        <v>0</v>
      </c>
      <c r="DA206" s="24">
        <v>0</v>
      </c>
      <c r="DB206" s="24" t="s">
        <v>293</v>
      </c>
      <c r="DC206" s="24" t="s">
        <v>293</v>
      </c>
      <c r="DD206" s="24">
        <v>0</v>
      </c>
      <c r="DE206" s="24">
        <v>0</v>
      </c>
      <c r="DF206" s="24" t="s">
        <v>293</v>
      </c>
      <c r="DG206" s="24" t="s">
        <v>293</v>
      </c>
      <c r="DH206" s="24">
        <v>0</v>
      </c>
      <c r="DI206" s="24">
        <v>0</v>
      </c>
      <c r="DJ206" s="24" t="s">
        <v>293</v>
      </c>
      <c r="DK206" s="24" t="s">
        <v>293</v>
      </c>
      <c r="DL206" s="49"/>
      <c r="DM206" s="70"/>
      <c r="DN206" s="75"/>
    </row>
    <row r="207" spans="1:118" s="27" customFormat="1" ht="24.95" customHeight="1" thickBot="1" x14ac:dyDescent="0.2">
      <c r="A207" s="179"/>
      <c r="B207" s="289" t="s">
        <v>186</v>
      </c>
      <c r="C207" s="290"/>
      <c r="D207" s="168">
        <v>3</v>
      </c>
      <c r="E207" s="169">
        <v>203</v>
      </c>
      <c r="F207" s="169">
        <v>532278</v>
      </c>
      <c r="G207" s="169">
        <v>216217</v>
      </c>
      <c r="H207" s="170">
        <v>1</v>
      </c>
      <c r="I207" s="170">
        <v>146</v>
      </c>
      <c r="J207" s="170" t="s">
        <v>292</v>
      </c>
      <c r="K207" s="170" t="s">
        <v>292</v>
      </c>
      <c r="L207" s="170">
        <v>0</v>
      </c>
      <c r="M207" s="170">
        <v>0</v>
      </c>
      <c r="N207" s="170" t="s">
        <v>293</v>
      </c>
      <c r="O207" s="170" t="s">
        <v>293</v>
      </c>
      <c r="P207" s="170">
        <v>0</v>
      </c>
      <c r="Q207" s="170">
        <v>0</v>
      </c>
      <c r="R207" s="170" t="s">
        <v>293</v>
      </c>
      <c r="S207" s="170" t="s">
        <v>293</v>
      </c>
      <c r="T207" s="170">
        <v>1</v>
      </c>
      <c r="U207" s="170">
        <v>5</v>
      </c>
      <c r="V207" s="170" t="s">
        <v>292</v>
      </c>
      <c r="W207" s="170" t="s">
        <v>292</v>
      </c>
      <c r="X207" s="179"/>
      <c r="Y207" s="289" t="s">
        <v>186</v>
      </c>
      <c r="Z207" s="290"/>
      <c r="AA207" s="170">
        <v>0</v>
      </c>
      <c r="AB207" s="170">
        <v>0</v>
      </c>
      <c r="AC207" s="170" t="s">
        <v>293</v>
      </c>
      <c r="AD207" s="170" t="s">
        <v>293</v>
      </c>
      <c r="AE207" s="170">
        <v>0</v>
      </c>
      <c r="AF207" s="170">
        <v>0</v>
      </c>
      <c r="AG207" s="170" t="s">
        <v>293</v>
      </c>
      <c r="AH207" s="170" t="s">
        <v>293</v>
      </c>
      <c r="AI207" s="170">
        <v>0</v>
      </c>
      <c r="AJ207" s="170">
        <v>0</v>
      </c>
      <c r="AK207" s="170" t="s">
        <v>293</v>
      </c>
      <c r="AL207" s="170" t="s">
        <v>293</v>
      </c>
      <c r="AM207" s="170">
        <v>0</v>
      </c>
      <c r="AN207" s="170">
        <v>0</v>
      </c>
      <c r="AO207" s="170" t="s">
        <v>293</v>
      </c>
      <c r="AP207" s="170" t="s">
        <v>293</v>
      </c>
      <c r="AQ207" s="170">
        <v>0</v>
      </c>
      <c r="AR207" s="170">
        <v>0</v>
      </c>
      <c r="AS207" s="170" t="s">
        <v>293</v>
      </c>
      <c r="AT207" s="170" t="s">
        <v>293</v>
      </c>
      <c r="AU207" s="179"/>
      <c r="AV207" s="289" t="s">
        <v>186</v>
      </c>
      <c r="AW207" s="290"/>
      <c r="AX207" s="170">
        <v>0</v>
      </c>
      <c r="AY207" s="170">
        <v>0</v>
      </c>
      <c r="AZ207" s="170" t="s">
        <v>293</v>
      </c>
      <c r="BA207" s="170" t="s">
        <v>293</v>
      </c>
      <c r="BB207" s="170">
        <v>0</v>
      </c>
      <c r="BC207" s="170">
        <v>0</v>
      </c>
      <c r="BD207" s="170" t="s">
        <v>293</v>
      </c>
      <c r="BE207" s="170" t="s">
        <v>293</v>
      </c>
      <c r="BF207" s="170">
        <v>0</v>
      </c>
      <c r="BG207" s="170">
        <v>0</v>
      </c>
      <c r="BH207" s="170" t="s">
        <v>293</v>
      </c>
      <c r="BI207" s="170" t="s">
        <v>293</v>
      </c>
      <c r="BJ207" s="170">
        <v>1</v>
      </c>
      <c r="BK207" s="170">
        <v>52</v>
      </c>
      <c r="BL207" s="170" t="s">
        <v>292</v>
      </c>
      <c r="BM207" s="170" t="s">
        <v>292</v>
      </c>
      <c r="BN207" s="170">
        <v>0</v>
      </c>
      <c r="BO207" s="170">
        <v>0</v>
      </c>
      <c r="BP207" s="170" t="s">
        <v>293</v>
      </c>
      <c r="BQ207" s="170" t="s">
        <v>293</v>
      </c>
      <c r="BR207" s="179"/>
      <c r="BS207" s="289" t="s">
        <v>186</v>
      </c>
      <c r="BT207" s="290"/>
      <c r="BU207" s="170">
        <v>0</v>
      </c>
      <c r="BV207" s="170">
        <v>0</v>
      </c>
      <c r="BW207" s="170" t="s">
        <v>293</v>
      </c>
      <c r="BX207" s="170" t="s">
        <v>293</v>
      </c>
      <c r="BY207" s="170">
        <v>0</v>
      </c>
      <c r="BZ207" s="170">
        <v>0</v>
      </c>
      <c r="CA207" s="170" t="s">
        <v>293</v>
      </c>
      <c r="CB207" s="170" t="s">
        <v>293</v>
      </c>
      <c r="CC207" s="170">
        <v>0</v>
      </c>
      <c r="CD207" s="170">
        <v>0</v>
      </c>
      <c r="CE207" s="170" t="s">
        <v>293</v>
      </c>
      <c r="CF207" s="170" t="s">
        <v>293</v>
      </c>
      <c r="CG207" s="170">
        <v>0</v>
      </c>
      <c r="CH207" s="170">
        <v>0</v>
      </c>
      <c r="CI207" s="170" t="s">
        <v>293</v>
      </c>
      <c r="CJ207" s="170" t="s">
        <v>293</v>
      </c>
      <c r="CK207" s="170">
        <v>0</v>
      </c>
      <c r="CL207" s="170">
        <v>0</v>
      </c>
      <c r="CM207" s="170" t="s">
        <v>293</v>
      </c>
      <c r="CN207" s="170" t="s">
        <v>293</v>
      </c>
      <c r="CO207" s="179"/>
      <c r="CP207" s="289" t="s">
        <v>186</v>
      </c>
      <c r="CQ207" s="290"/>
      <c r="CR207" s="170">
        <v>0</v>
      </c>
      <c r="CS207" s="170">
        <v>0</v>
      </c>
      <c r="CT207" s="170" t="s">
        <v>293</v>
      </c>
      <c r="CU207" s="170" t="s">
        <v>293</v>
      </c>
      <c r="CV207" s="170">
        <v>0</v>
      </c>
      <c r="CW207" s="170">
        <v>0</v>
      </c>
      <c r="CX207" s="170" t="s">
        <v>293</v>
      </c>
      <c r="CY207" s="170" t="s">
        <v>293</v>
      </c>
      <c r="CZ207" s="170">
        <v>0</v>
      </c>
      <c r="DA207" s="170">
        <v>0</v>
      </c>
      <c r="DB207" s="170" t="s">
        <v>293</v>
      </c>
      <c r="DC207" s="170" t="s">
        <v>293</v>
      </c>
      <c r="DD207" s="170">
        <v>0</v>
      </c>
      <c r="DE207" s="170">
        <v>0</v>
      </c>
      <c r="DF207" s="170" t="s">
        <v>293</v>
      </c>
      <c r="DG207" s="170" t="s">
        <v>293</v>
      </c>
      <c r="DH207" s="170">
        <v>0</v>
      </c>
      <c r="DI207" s="170">
        <v>0</v>
      </c>
      <c r="DJ207" s="170" t="s">
        <v>293</v>
      </c>
      <c r="DK207" s="170" t="s">
        <v>293</v>
      </c>
      <c r="DL207" s="49"/>
      <c r="DM207" s="70"/>
      <c r="DN207" s="75"/>
    </row>
    <row r="208" spans="1:118" s="6" customFormat="1" ht="24.95" customHeight="1" x14ac:dyDescent="0.2">
      <c r="A208" s="18"/>
      <c r="B208" s="18"/>
      <c r="C208" s="18"/>
      <c r="D208" s="19" t="s">
        <v>81</v>
      </c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18"/>
      <c r="Y208" s="18"/>
      <c r="Z208" s="18"/>
      <c r="AA208" s="19" t="s">
        <v>81</v>
      </c>
      <c r="AB208" s="20"/>
      <c r="AC208" s="20"/>
      <c r="AD208" s="20"/>
      <c r="AE208" s="20"/>
      <c r="AF208" s="20"/>
      <c r="AG208" s="20"/>
      <c r="AH208" s="20"/>
      <c r="AI208" s="19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18"/>
      <c r="AV208" s="18"/>
      <c r="AW208" s="18"/>
      <c r="AX208" s="21" t="s">
        <v>81</v>
      </c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1"/>
      <c r="BO208" s="20"/>
      <c r="BP208" s="20"/>
      <c r="BQ208" s="20"/>
      <c r="BR208" s="18"/>
      <c r="BS208" s="18"/>
      <c r="BT208" s="18"/>
      <c r="BU208" s="19" t="s">
        <v>81</v>
      </c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18"/>
      <c r="CP208" s="18"/>
      <c r="CQ208" s="18"/>
      <c r="CR208" s="19" t="s">
        <v>81</v>
      </c>
      <c r="CS208" s="20"/>
      <c r="CT208" s="20"/>
      <c r="CU208" s="20"/>
      <c r="CV208" s="19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70"/>
      <c r="DM208" s="70"/>
      <c r="DN208" s="75"/>
    </row>
    <row r="209" spans="1:119" s="98" customFormat="1" ht="30.75" customHeight="1" x14ac:dyDescent="0.3">
      <c r="A209" s="95" t="s">
        <v>253</v>
      </c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 t="s">
        <v>253</v>
      </c>
      <c r="Y209" s="95"/>
      <c r="Z209" s="95"/>
      <c r="AA209" s="95"/>
      <c r="AB209" s="95"/>
      <c r="AC209" s="95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  <c r="AQ209" s="95"/>
      <c r="AR209" s="95"/>
      <c r="AS209" s="95"/>
      <c r="AT209" s="95"/>
      <c r="AU209" s="95" t="s">
        <v>253</v>
      </c>
      <c r="AV209" s="95"/>
      <c r="AW209" s="95"/>
      <c r="AX209" s="95"/>
      <c r="AY209" s="95"/>
      <c r="AZ209" s="95"/>
      <c r="BA209" s="95"/>
      <c r="BB209" s="95"/>
      <c r="BC209" s="95"/>
      <c r="BD209" s="95"/>
      <c r="BE209" s="95"/>
      <c r="BF209" s="95"/>
      <c r="BG209" s="95"/>
      <c r="BH209" s="95"/>
      <c r="BI209" s="95"/>
      <c r="BJ209" s="96" t="s">
        <v>6</v>
      </c>
      <c r="BK209" s="97"/>
      <c r="BL209" s="97"/>
      <c r="BM209" s="97"/>
      <c r="BO209" s="95"/>
      <c r="BP209" s="95"/>
      <c r="BQ209" s="95"/>
      <c r="BR209" s="95" t="s">
        <v>253</v>
      </c>
      <c r="BS209" s="95"/>
      <c r="BT209" s="95"/>
      <c r="BU209" s="95"/>
      <c r="BV209" s="95"/>
      <c r="BW209" s="95"/>
      <c r="BX209" s="95"/>
      <c r="BY209" s="95"/>
      <c r="BZ209" s="95"/>
      <c r="CA209" s="95"/>
      <c r="CB209" s="95"/>
      <c r="CC209" s="95"/>
      <c r="CD209" s="95"/>
      <c r="CE209" s="95"/>
      <c r="CF209" s="99"/>
      <c r="CG209" s="99"/>
      <c r="CH209" s="99"/>
      <c r="CI209" s="99"/>
      <c r="CJ209" s="99"/>
      <c r="CK209" s="99"/>
      <c r="CL209" s="99"/>
      <c r="CM209" s="99"/>
      <c r="CN209" s="95"/>
      <c r="CO209" s="95" t="s">
        <v>253</v>
      </c>
      <c r="CP209" s="95"/>
      <c r="CQ209" s="95"/>
      <c r="CR209" s="95"/>
      <c r="CS209" s="95"/>
      <c r="CT209" s="95"/>
      <c r="CU209" s="95"/>
      <c r="CV209" s="95"/>
      <c r="CW209" s="95"/>
      <c r="CX209" s="95"/>
      <c r="CY209" s="95"/>
      <c r="CZ209" s="95"/>
      <c r="DA209" s="95"/>
      <c r="DB209" s="95"/>
      <c r="DC209" s="95"/>
      <c r="DD209" s="95"/>
      <c r="DE209" s="95"/>
      <c r="DF209" s="95"/>
      <c r="DG209" s="95"/>
      <c r="DH209" s="95"/>
      <c r="DI209" s="95"/>
      <c r="DJ209" s="95"/>
      <c r="DK209" s="95"/>
      <c r="DL209" s="109"/>
      <c r="DM209" s="100"/>
      <c r="DN209" s="101"/>
    </row>
    <row r="210" spans="1:119" s="8" customFormat="1" ht="17.25" customHeight="1" x14ac:dyDescent="0.25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83"/>
      <c r="Q210" s="1"/>
      <c r="R210" s="1"/>
      <c r="S210" s="1"/>
      <c r="T210" s="1"/>
      <c r="U210" s="1"/>
      <c r="V210" s="1"/>
      <c r="W210" s="1"/>
      <c r="X210" s="7"/>
      <c r="Y210" s="7"/>
      <c r="Z210" s="7"/>
      <c r="AA210" s="1"/>
      <c r="AB210" s="1"/>
      <c r="AC210" s="9"/>
      <c r="AD210" s="9"/>
      <c r="AE210" s="2"/>
      <c r="AF210" s="1"/>
      <c r="AG210" s="1"/>
      <c r="AH210" s="1"/>
      <c r="AI210" s="83"/>
      <c r="AJ210" s="1"/>
      <c r="AK210" s="1"/>
      <c r="AL210" s="1"/>
      <c r="AM210" s="1"/>
      <c r="AN210" s="1"/>
      <c r="AO210" s="1"/>
      <c r="AP210" s="1"/>
      <c r="AQ210" s="1"/>
      <c r="AR210" s="1"/>
      <c r="AS210" s="9"/>
      <c r="AT210" s="9"/>
      <c r="AU210" s="7"/>
      <c r="AV210" s="7"/>
      <c r="AW210" s="7"/>
      <c r="AX210" s="83"/>
      <c r="AY210" s="1"/>
      <c r="AZ210" s="1"/>
      <c r="BA210" s="1"/>
      <c r="BB210" s="1"/>
      <c r="BC210" s="1"/>
      <c r="BD210" s="1"/>
      <c r="BE210" s="1"/>
      <c r="BF210" s="3"/>
      <c r="BG210" s="3"/>
      <c r="BH210" s="9"/>
      <c r="BI210" s="9"/>
      <c r="BJ210" s="2"/>
      <c r="BK210" s="3"/>
      <c r="BL210" s="3"/>
      <c r="BM210" s="3"/>
      <c r="BN210" s="83"/>
      <c r="BO210" s="1"/>
      <c r="BP210" s="1"/>
      <c r="BQ210" s="1"/>
      <c r="BR210" s="7"/>
      <c r="BS210" s="7"/>
      <c r="BT210" s="7"/>
      <c r="BU210" s="1"/>
      <c r="BV210" s="1"/>
      <c r="BW210" s="1"/>
      <c r="BX210" s="1"/>
      <c r="BY210" s="3"/>
      <c r="BZ210" s="3"/>
      <c r="CA210" s="9"/>
      <c r="CB210" s="9"/>
      <c r="CC210" s="83"/>
      <c r="CD210" s="1"/>
      <c r="CE210" s="1"/>
      <c r="CF210" s="1"/>
      <c r="CG210" s="3"/>
      <c r="CH210" s="3"/>
      <c r="CI210" s="3"/>
      <c r="CJ210" s="3"/>
      <c r="CK210" s="3"/>
      <c r="CL210" s="3"/>
      <c r="CM210" s="9"/>
      <c r="CN210" s="9"/>
      <c r="CO210" s="7"/>
      <c r="CP210" s="7"/>
      <c r="CQ210" s="7"/>
      <c r="CR210" s="2"/>
      <c r="CS210" s="84"/>
      <c r="CT210" s="84"/>
      <c r="CU210" s="84"/>
      <c r="CV210" s="83"/>
      <c r="CW210" s="1"/>
      <c r="CX210" s="1"/>
      <c r="CY210" s="1"/>
      <c r="CZ210" s="3"/>
      <c r="DA210" s="3"/>
      <c r="DB210" s="3"/>
      <c r="DC210" s="3"/>
      <c r="DD210" s="3"/>
      <c r="DE210" s="3"/>
      <c r="DF210" s="9"/>
      <c r="DG210" s="9"/>
      <c r="DH210" s="83"/>
      <c r="DL210" s="69"/>
      <c r="DM210" s="69"/>
      <c r="DN210" s="74"/>
    </row>
    <row r="211" spans="1:119" s="13" customFormat="1" ht="26.25" customHeight="1" thickBot="1" x14ac:dyDescent="0.25">
      <c r="A211" s="54" t="s">
        <v>237</v>
      </c>
      <c r="B211" s="91"/>
      <c r="C211" s="91"/>
      <c r="D211" s="91"/>
      <c r="E211" s="91"/>
      <c r="F211" s="91"/>
      <c r="G211" s="91"/>
      <c r="H211" s="102"/>
      <c r="I211" s="10"/>
      <c r="J211" s="10"/>
      <c r="K211" s="11"/>
      <c r="L211" s="12"/>
      <c r="M211" s="12"/>
      <c r="N211" s="12"/>
      <c r="O211" s="12"/>
      <c r="P211" s="4"/>
      <c r="Q211" s="4"/>
      <c r="R211" s="4"/>
      <c r="S211" s="4"/>
      <c r="T211" s="5"/>
      <c r="X211" s="54" t="s">
        <v>252</v>
      </c>
      <c r="Y211" s="91"/>
      <c r="Z211" s="91"/>
      <c r="AA211" s="91"/>
      <c r="AB211" s="91"/>
      <c r="AC211" s="91"/>
      <c r="AD211" s="91"/>
      <c r="AE211" s="102"/>
      <c r="AF211" s="15"/>
      <c r="AG211" s="15"/>
      <c r="AH211" s="15"/>
      <c r="AJ211" s="14"/>
      <c r="AK211" s="14"/>
      <c r="AL211" s="14"/>
      <c r="AM211" s="14"/>
      <c r="AR211" s="15"/>
      <c r="AU211" s="54" t="s">
        <v>251</v>
      </c>
      <c r="AV211" s="91"/>
      <c r="AW211" s="91"/>
      <c r="AX211" s="91"/>
      <c r="AY211" s="91"/>
      <c r="AZ211" s="91"/>
      <c r="BA211" s="91"/>
      <c r="BB211" s="102"/>
      <c r="BC211" s="15"/>
      <c r="BF211" s="11"/>
      <c r="BG211" s="11"/>
      <c r="BH211" s="11"/>
      <c r="BI211" s="11"/>
      <c r="BJ211" s="12"/>
      <c r="BK211" s="12"/>
      <c r="BL211" s="12"/>
      <c r="BM211" s="12"/>
      <c r="BO211" s="14"/>
      <c r="BP211" s="14"/>
      <c r="BQ211" s="16"/>
      <c r="BR211" s="54" t="s">
        <v>250</v>
      </c>
      <c r="BS211" s="91"/>
      <c r="BT211" s="91"/>
      <c r="BU211" s="91"/>
      <c r="BV211" s="91"/>
      <c r="BW211" s="91"/>
      <c r="BX211" s="91"/>
      <c r="BY211" s="102"/>
      <c r="BZ211" s="11"/>
      <c r="CA211" s="11"/>
      <c r="CB211" s="11"/>
      <c r="CC211" s="4"/>
      <c r="CD211" s="4"/>
      <c r="CE211" s="4"/>
      <c r="CF211" s="4"/>
      <c r="CG211" s="5"/>
      <c r="CH211" s="12"/>
      <c r="CI211" s="12"/>
      <c r="CJ211" s="12"/>
      <c r="CK211" s="12"/>
      <c r="CL211" s="12"/>
      <c r="CM211" s="12"/>
      <c r="CN211" s="12"/>
      <c r="CO211" s="54" t="s">
        <v>249</v>
      </c>
      <c r="CP211" s="91"/>
      <c r="CQ211" s="91"/>
      <c r="CR211" s="91"/>
      <c r="CS211" s="91"/>
      <c r="CT211" s="91"/>
      <c r="CU211" s="91"/>
      <c r="CV211" s="102"/>
      <c r="CW211" s="4"/>
      <c r="CX211" s="4"/>
      <c r="CY211" s="4"/>
      <c r="CZ211" s="5"/>
      <c r="DA211" s="12"/>
      <c r="DB211" s="12"/>
      <c r="DC211" s="12"/>
      <c r="DD211" s="12"/>
      <c r="DE211" s="12"/>
      <c r="DF211" s="12"/>
      <c r="DG211" s="12"/>
      <c r="DH211" s="91"/>
      <c r="DI211" s="91"/>
      <c r="DJ211" s="91"/>
      <c r="DK211" s="92"/>
      <c r="DL211" s="105"/>
      <c r="DM211" s="105"/>
      <c r="DN211" s="104"/>
    </row>
    <row r="212" spans="1:119" s="27" customFormat="1" ht="25.5" customHeight="1" thickTop="1" x14ac:dyDescent="0.15">
      <c r="A212" s="239" t="s">
        <v>307</v>
      </c>
      <c r="B212" s="239"/>
      <c r="C212" s="240"/>
      <c r="D212" s="254" t="s">
        <v>279</v>
      </c>
      <c r="E212" s="255"/>
      <c r="F212" s="255"/>
      <c r="G212" s="256"/>
      <c r="H212" s="53" t="s">
        <v>278</v>
      </c>
      <c r="I212" s="233" t="s">
        <v>277</v>
      </c>
      <c r="J212" s="233"/>
      <c r="K212" s="234"/>
      <c r="L212" s="52">
        <v>10</v>
      </c>
      <c r="M212" s="233" t="s">
        <v>276</v>
      </c>
      <c r="N212" s="233"/>
      <c r="O212" s="234"/>
      <c r="P212" s="52">
        <v>11</v>
      </c>
      <c r="Q212" s="237" t="s">
        <v>274</v>
      </c>
      <c r="R212" s="237"/>
      <c r="S212" s="238"/>
      <c r="T212" s="52">
        <v>12</v>
      </c>
      <c r="U212" s="233" t="s">
        <v>275</v>
      </c>
      <c r="V212" s="233"/>
      <c r="W212" s="234"/>
      <c r="X212" s="239" t="s">
        <v>7</v>
      </c>
      <c r="Y212" s="239"/>
      <c r="Z212" s="240"/>
      <c r="AA212" s="52">
        <v>13</v>
      </c>
      <c r="AB212" s="233" t="s">
        <v>273</v>
      </c>
      <c r="AC212" s="233"/>
      <c r="AD212" s="234"/>
      <c r="AE212" s="52">
        <v>14</v>
      </c>
      <c r="AF212" s="233" t="s">
        <v>271</v>
      </c>
      <c r="AG212" s="233"/>
      <c r="AH212" s="234"/>
      <c r="AI212" s="52">
        <v>15</v>
      </c>
      <c r="AJ212" s="233" t="s">
        <v>272</v>
      </c>
      <c r="AK212" s="233"/>
      <c r="AL212" s="234"/>
      <c r="AM212" s="52">
        <v>16</v>
      </c>
      <c r="AN212" s="237" t="s">
        <v>269</v>
      </c>
      <c r="AO212" s="237"/>
      <c r="AP212" s="238"/>
      <c r="AQ212" s="52">
        <v>17</v>
      </c>
      <c r="AR212" s="233" t="s">
        <v>270</v>
      </c>
      <c r="AS212" s="233"/>
      <c r="AT212" s="234"/>
      <c r="AU212" s="239" t="s">
        <v>7</v>
      </c>
      <c r="AV212" s="239"/>
      <c r="AW212" s="240"/>
      <c r="AX212" s="52">
        <v>18</v>
      </c>
      <c r="AY212" s="233" t="s">
        <v>267</v>
      </c>
      <c r="AZ212" s="233"/>
      <c r="BA212" s="234"/>
      <c r="BB212" s="52">
        <v>19</v>
      </c>
      <c r="BC212" s="233" t="s">
        <v>268</v>
      </c>
      <c r="BD212" s="233"/>
      <c r="BE212" s="234"/>
      <c r="BF212" s="52">
        <v>20</v>
      </c>
      <c r="BG212" s="233" t="s">
        <v>264</v>
      </c>
      <c r="BH212" s="233"/>
      <c r="BI212" s="234"/>
      <c r="BJ212" s="52">
        <v>21</v>
      </c>
      <c r="BK212" s="233" t="s">
        <v>265</v>
      </c>
      <c r="BL212" s="233"/>
      <c r="BM212" s="234"/>
      <c r="BN212" s="52">
        <v>22</v>
      </c>
      <c r="BO212" s="237" t="s">
        <v>266</v>
      </c>
      <c r="BP212" s="237"/>
      <c r="BQ212" s="238"/>
      <c r="BR212" s="239" t="s">
        <v>7</v>
      </c>
      <c r="BS212" s="239"/>
      <c r="BT212" s="240"/>
      <c r="BU212" s="52">
        <v>23</v>
      </c>
      <c r="BV212" s="233" t="s">
        <v>263</v>
      </c>
      <c r="BW212" s="233"/>
      <c r="BX212" s="234"/>
      <c r="BY212" s="52">
        <v>24</v>
      </c>
      <c r="BZ212" s="233" t="s">
        <v>262</v>
      </c>
      <c r="CA212" s="233"/>
      <c r="CB212" s="234"/>
      <c r="CC212" s="52">
        <v>25</v>
      </c>
      <c r="CD212" s="233" t="s">
        <v>295</v>
      </c>
      <c r="CE212" s="233"/>
      <c r="CF212" s="234"/>
      <c r="CG212" s="52">
        <v>26</v>
      </c>
      <c r="CH212" s="233" t="s">
        <v>261</v>
      </c>
      <c r="CI212" s="233"/>
      <c r="CJ212" s="234"/>
      <c r="CK212" s="52">
        <v>27</v>
      </c>
      <c r="CL212" s="233" t="s">
        <v>260</v>
      </c>
      <c r="CM212" s="233"/>
      <c r="CN212" s="234"/>
      <c r="CO212" s="239" t="s">
        <v>7</v>
      </c>
      <c r="CP212" s="239"/>
      <c r="CQ212" s="240"/>
      <c r="CR212" s="52">
        <v>28</v>
      </c>
      <c r="CS212" s="233" t="s">
        <v>294</v>
      </c>
      <c r="CT212" s="233"/>
      <c r="CU212" s="234"/>
      <c r="CV212" s="52">
        <v>29</v>
      </c>
      <c r="CW212" s="233" t="s">
        <v>296</v>
      </c>
      <c r="CX212" s="233"/>
      <c r="CY212" s="234"/>
      <c r="CZ212" s="52">
        <v>30</v>
      </c>
      <c r="DA212" s="233" t="s">
        <v>259</v>
      </c>
      <c r="DB212" s="233"/>
      <c r="DC212" s="234"/>
      <c r="DD212" s="52">
        <v>31</v>
      </c>
      <c r="DE212" s="233" t="s">
        <v>258</v>
      </c>
      <c r="DF212" s="233"/>
      <c r="DG212" s="234"/>
      <c r="DH212" s="52">
        <v>32</v>
      </c>
      <c r="DI212" s="233" t="s">
        <v>257</v>
      </c>
      <c r="DJ212" s="233"/>
      <c r="DK212" s="234"/>
      <c r="DL212" s="70"/>
      <c r="DM212" s="70"/>
      <c r="DN212" s="75"/>
    </row>
    <row r="213" spans="1:119" s="27" customFormat="1" ht="25.5" customHeight="1" x14ac:dyDescent="0.15">
      <c r="A213" s="241"/>
      <c r="B213" s="241"/>
      <c r="C213" s="242"/>
      <c r="D213" s="26" t="s">
        <v>232</v>
      </c>
      <c r="E213" s="26" t="s">
        <v>22</v>
      </c>
      <c r="F213" s="26" t="s">
        <v>23</v>
      </c>
      <c r="G213" s="26" t="s">
        <v>24</v>
      </c>
      <c r="H213" s="26" t="s">
        <v>232</v>
      </c>
      <c r="I213" s="28" t="s">
        <v>22</v>
      </c>
      <c r="J213" s="29" t="s">
        <v>23</v>
      </c>
      <c r="K213" s="26" t="s">
        <v>24</v>
      </c>
      <c r="L213" s="26" t="s">
        <v>232</v>
      </c>
      <c r="M213" s="26" t="s">
        <v>22</v>
      </c>
      <c r="N213" s="30" t="s">
        <v>23</v>
      </c>
      <c r="O213" s="26" t="s">
        <v>24</v>
      </c>
      <c r="P213" s="31" t="s">
        <v>25</v>
      </c>
      <c r="Q213" s="26" t="s">
        <v>22</v>
      </c>
      <c r="R213" s="31" t="s">
        <v>23</v>
      </c>
      <c r="S213" s="26" t="s">
        <v>24</v>
      </c>
      <c r="T213" s="31" t="s">
        <v>25</v>
      </c>
      <c r="U213" s="26" t="s">
        <v>22</v>
      </c>
      <c r="V213" s="31" t="s">
        <v>23</v>
      </c>
      <c r="W213" s="26" t="s">
        <v>24</v>
      </c>
      <c r="X213" s="241"/>
      <c r="Y213" s="241"/>
      <c r="Z213" s="242"/>
      <c r="AA213" s="31" t="s">
        <v>25</v>
      </c>
      <c r="AB213" s="26" t="s">
        <v>22</v>
      </c>
      <c r="AC213" s="31" t="s">
        <v>23</v>
      </c>
      <c r="AD213" s="26" t="s">
        <v>24</v>
      </c>
      <c r="AE213" s="31" t="s">
        <v>25</v>
      </c>
      <c r="AF213" s="26" t="s">
        <v>22</v>
      </c>
      <c r="AG213" s="31" t="s">
        <v>23</v>
      </c>
      <c r="AH213" s="26" t="s">
        <v>24</v>
      </c>
      <c r="AI213" s="31" t="s">
        <v>25</v>
      </c>
      <c r="AJ213" s="26" t="s">
        <v>22</v>
      </c>
      <c r="AK213" s="26" t="s">
        <v>23</v>
      </c>
      <c r="AL213" s="26" t="s">
        <v>24</v>
      </c>
      <c r="AM213" s="26" t="s">
        <v>25</v>
      </c>
      <c r="AN213" s="26" t="s">
        <v>22</v>
      </c>
      <c r="AO213" s="31" t="s">
        <v>23</v>
      </c>
      <c r="AP213" s="26" t="s">
        <v>24</v>
      </c>
      <c r="AQ213" s="26" t="s">
        <v>25</v>
      </c>
      <c r="AR213" s="26" t="s">
        <v>22</v>
      </c>
      <c r="AS213" s="26" t="s">
        <v>23</v>
      </c>
      <c r="AT213" s="26" t="s">
        <v>24</v>
      </c>
      <c r="AU213" s="241"/>
      <c r="AV213" s="241"/>
      <c r="AW213" s="242"/>
      <c r="AX213" s="31" t="s">
        <v>25</v>
      </c>
      <c r="AY213" s="26" t="s">
        <v>22</v>
      </c>
      <c r="AZ213" s="31" t="s">
        <v>23</v>
      </c>
      <c r="BA213" s="26" t="s">
        <v>24</v>
      </c>
      <c r="BB213" s="31" t="s">
        <v>25</v>
      </c>
      <c r="BC213" s="26" t="s">
        <v>22</v>
      </c>
      <c r="BD213" s="31" t="s">
        <v>23</v>
      </c>
      <c r="BE213" s="26" t="s">
        <v>24</v>
      </c>
      <c r="BF213" s="31" t="s">
        <v>25</v>
      </c>
      <c r="BG213" s="26" t="s">
        <v>22</v>
      </c>
      <c r="BH213" s="31" t="s">
        <v>23</v>
      </c>
      <c r="BI213" s="26" t="s">
        <v>24</v>
      </c>
      <c r="BJ213" s="31" t="s">
        <v>25</v>
      </c>
      <c r="BK213" s="26" t="s">
        <v>22</v>
      </c>
      <c r="BL213" s="31" t="s">
        <v>23</v>
      </c>
      <c r="BM213" s="26" t="s">
        <v>24</v>
      </c>
      <c r="BN213" s="31" t="s">
        <v>25</v>
      </c>
      <c r="BO213" s="26" t="s">
        <v>22</v>
      </c>
      <c r="BP213" s="26" t="s">
        <v>23</v>
      </c>
      <c r="BQ213" s="26" t="s">
        <v>24</v>
      </c>
      <c r="BR213" s="241"/>
      <c r="BS213" s="241"/>
      <c r="BT213" s="242"/>
      <c r="BU213" s="26" t="s">
        <v>25</v>
      </c>
      <c r="BV213" s="26" t="s">
        <v>22</v>
      </c>
      <c r="BW213" s="31" t="s">
        <v>23</v>
      </c>
      <c r="BX213" s="26" t="s">
        <v>24</v>
      </c>
      <c r="BY213" s="26" t="s">
        <v>25</v>
      </c>
      <c r="BZ213" s="26" t="s">
        <v>22</v>
      </c>
      <c r="CA213" s="26" t="s">
        <v>23</v>
      </c>
      <c r="CB213" s="26" t="s">
        <v>24</v>
      </c>
      <c r="CC213" s="31" t="s">
        <v>25</v>
      </c>
      <c r="CD213" s="26" t="s">
        <v>22</v>
      </c>
      <c r="CE213" s="31" t="s">
        <v>23</v>
      </c>
      <c r="CF213" s="26" t="s">
        <v>24</v>
      </c>
      <c r="CG213" s="31" t="s">
        <v>25</v>
      </c>
      <c r="CH213" s="26" t="s">
        <v>22</v>
      </c>
      <c r="CI213" s="31" t="s">
        <v>23</v>
      </c>
      <c r="CJ213" s="26" t="s">
        <v>24</v>
      </c>
      <c r="CK213" s="31" t="s">
        <v>25</v>
      </c>
      <c r="CL213" s="26" t="s">
        <v>22</v>
      </c>
      <c r="CM213" s="31" t="s">
        <v>23</v>
      </c>
      <c r="CN213" s="26" t="s">
        <v>24</v>
      </c>
      <c r="CO213" s="241"/>
      <c r="CP213" s="241"/>
      <c r="CQ213" s="242"/>
      <c r="CR213" s="31" t="s">
        <v>25</v>
      </c>
      <c r="CS213" s="26" t="s">
        <v>22</v>
      </c>
      <c r="CT213" s="31" t="s">
        <v>23</v>
      </c>
      <c r="CU213" s="26" t="s">
        <v>24</v>
      </c>
      <c r="CV213" s="31" t="s">
        <v>25</v>
      </c>
      <c r="CW213" s="26" t="s">
        <v>22</v>
      </c>
      <c r="CX213" s="26" t="s">
        <v>23</v>
      </c>
      <c r="CY213" s="26" t="s">
        <v>24</v>
      </c>
      <c r="CZ213" s="26" t="s">
        <v>25</v>
      </c>
      <c r="DA213" s="26" t="s">
        <v>22</v>
      </c>
      <c r="DB213" s="31" t="s">
        <v>23</v>
      </c>
      <c r="DC213" s="26" t="s">
        <v>24</v>
      </c>
      <c r="DD213" s="26" t="s">
        <v>25</v>
      </c>
      <c r="DE213" s="26" t="s">
        <v>22</v>
      </c>
      <c r="DF213" s="26" t="s">
        <v>23</v>
      </c>
      <c r="DG213" s="26" t="s">
        <v>24</v>
      </c>
      <c r="DH213" s="26" t="s">
        <v>25</v>
      </c>
      <c r="DI213" s="26" t="s">
        <v>22</v>
      </c>
      <c r="DJ213" s="26" t="s">
        <v>280</v>
      </c>
      <c r="DK213" s="32" t="s">
        <v>24</v>
      </c>
      <c r="DL213" s="70"/>
      <c r="DN213" s="75"/>
      <c r="DO213" s="65"/>
    </row>
    <row r="214" spans="1:119" s="27" customFormat="1" ht="24.75" customHeight="1" x14ac:dyDescent="0.15">
      <c r="A214" s="166"/>
      <c r="B214" s="273" t="s">
        <v>187</v>
      </c>
      <c r="C214" s="274"/>
      <c r="D214" s="156">
        <v>4</v>
      </c>
      <c r="E214" s="156">
        <v>31</v>
      </c>
      <c r="F214" s="156">
        <v>52892</v>
      </c>
      <c r="G214" s="156">
        <v>26870</v>
      </c>
      <c r="H214" s="156">
        <v>0</v>
      </c>
      <c r="I214" s="156">
        <v>0</v>
      </c>
      <c r="J214" s="156" t="s">
        <v>293</v>
      </c>
      <c r="K214" s="156" t="s">
        <v>293</v>
      </c>
      <c r="L214" s="156">
        <v>0</v>
      </c>
      <c r="M214" s="156">
        <v>0</v>
      </c>
      <c r="N214" s="156" t="s">
        <v>293</v>
      </c>
      <c r="O214" s="156" t="s">
        <v>293</v>
      </c>
      <c r="P214" s="156">
        <v>0</v>
      </c>
      <c r="Q214" s="156">
        <v>0</v>
      </c>
      <c r="R214" s="156" t="s">
        <v>293</v>
      </c>
      <c r="S214" s="156" t="s">
        <v>293</v>
      </c>
      <c r="T214" s="156">
        <v>4</v>
      </c>
      <c r="U214" s="156">
        <v>31</v>
      </c>
      <c r="V214" s="164" t="s">
        <v>301</v>
      </c>
      <c r="W214" s="164" t="s">
        <v>301</v>
      </c>
      <c r="X214" s="166"/>
      <c r="Y214" s="273" t="s">
        <v>187</v>
      </c>
      <c r="Z214" s="274"/>
      <c r="AA214" s="156">
        <v>0</v>
      </c>
      <c r="AB214" s="164">
        <v>0</v>
      </c>
      <c r="AC214" s="164" t="s">
        <v>293</v>
      </c>
      <c r="AD214" s="164" t="s">
        <v>293</v>
      </c>
      <c r="AE214" s="156">
        <v>0</v>
      </c>
      <c r="AF214" s="156">
        <v>0</v>
      </c>
      <c r="AG214" s="156" t="s">
        <v>293</v>
      </c>
      <c r="AH214" s="156" t="s">
        <v>293</v>
      </c>
      <c r="AI214" s="156">
        <v>0</v>
      </c>
      <c r="AJ214" s="156">
        <v>0</v>
      </c>
      <c r="AK214" s="156" t="s">
        <v>293</v>
      </c>
      <c r="AL214" s="156" t="s">
        <v>293</v>
      </c>
      <c r="AM214" s="156">
        <v>0</v>
      </c>
      <c r="AN214" s="164">
        <v>0</v>
      </c>
      <c r="AO214" s="156" t="s">
        <v>293</v>
      </c>
      <c r="AP214" s="156" t="s">
        <v>293</v>
      </c>
      <c r="AQ214" s="156">
        <v>0</v>
      </c>
      <c r="AR214" s="156">
        <v>0</v>
      </c>
      <c r="AS214" s="156" t="s">
        <v>293</v>
      </c>
      <c r="AT214" s="164" t="s">
        <v>293</v>
      </c>
      <c r="AU214" s="166"/>
      <c r="AV214" s="273" t="s">
        <v>187</v>
      </c>
      <c r="AW214" s="274"/>
      <c r="AX214" s="156">
        <v>0</v>
      </c>
      <c r="AY214" s="156">
        <v>0</v>
      </c>
      <c r="AZ214" s="156" t="s">
        <v>293</v>
      </c>
      <c r="BA214" s="164" t="s">
        <v>293</v>
      </c>
      <c r="BB214" s="156">
        <v>0</v>
      </c>
      <c r="BC214" s="156">
        <v>0</v>
      </c>
      <c r="BD214" s="156" t="s">
        <v>293</v>
      </c>
      <c r="BE214" s="164" t="s">
        <v>293</v>
      </c>
      <c r="BF214" s="156">
        <v>0</v>
      </c>
      <c r="BG214" s="156">
        <v>0</v>
      </c>
      <c r="BH214" s="156" t="s">
        <v>293</v>
      </c>
      <c r="BI214" s="156" t="s">
        <v>293</v>
      </c>
      <c r="BJ214" s="156">
        <v>0</v>
      </c>
      <c r="BK214" s="156">
        <v>0</v>
      </c>
      <c r="BL214" s="156" t="s">
        <v>293</v>
      </c>
      <c r="BM214" s="164" t="s">
        <v>293</v>
      </c>
      <c r="BN214" s="156">
        <v>0</v>
      </c>
      <c r="BO214" s="156">
        <v>0</v>
      </c>
      <c r="BP214" s="156" t="s">
        <v>293</v>
      </c>
      <c r="BQ214" s="164" t="s">
        <v>293</v>
      </c>
      <c r="BR214" s="166"/>
      <c r="BS214" s="273" t="s">
        <v>187</v>
      </c>
      <c r="BT214" s="274"/>
      <c r="BU214" s="156">
        <v>0</v>
      </c>
      <c r="BV214" s="156">
        <v>0</v>
      </c>
      <c r="BW214" s="156" t="s">
        <v>293</v>
      </c>
      <c r="BX214" s="164" t="s">
        <v>293</v>
      </c>
      <c r="BY214" s="156">
        <v>0</v>
      </c>
      <c r="BZ214" s="156">
        <v>0</v>
      </c>
      <c r="CA214" s="156" t="s">
        <v>293</v>
      </c>
      <c r="CB214" s="156" t="s">
        <v>293</v>
      </c>
      <c r="CC214" s="156">
        <v>0</v>
      </c>
      <c r="CD214" s="156">
        <v>0</v>
      </c>
      <c r="CE214" s="156" t="s">
        <v>293</v>
      </c>
      <c r="CF214" s="164" t="s">
        <v>293</v>
      </c>
      <c r="CG214" s="156">
        <v>0</v>
      </c>
      <c r="CH214" s="156">
        <v>0</v>
      </c>
      <c r="CI214" s="156" t="s">
        <v>293</v>
      </c>
      <c r="CJ214" s="164" t="s">
        <v>293</v>
      </c>
      <c r="CK214" s="156">
        <v>0</v>
      </c>
      <c r="CL214" s="156">
        <v>0</v>
      </c>
      <c r="CM214" s="156" t="s">
        <v>293</v>
      </c>
      <c r="CN214" s="156" t="s">
        <v>293</v>
      </c>
      <c r="CO214" s="166"/>
      <c r="CP214" s="273" t="s">
        <v>187</v>
      </c>
      <c r="CQ214" s="274"/>
      <c r="CR214" s="156">
        <v>0</v>
      </c>
      <c r="CS214" s="156">
        <v>0</v>
      </c>
      <c r="CT214" s="156" t="s">
        <v>293</v>
      </c>
      <c r="CU214" s="156" t="s">
        <v>293</v>
      </c>
      <c r="CV214" s="156">
        <v>0</v>
      </c>
      <c r="CW214" s="156">
        <v>0</v>
      </c>
      <c r="CX214" s="156" t="s">
        <v>293</v>
      </c>
      <c r="CY214" s="156" t="s">
        <v>293</v>
      </c>
      <c r="CZ214" s="156">
        <v>0</v>
      </c>
      <c r="DA214" s="156">
        <v>0</v>
      </c>
      <c r="DB214" s="156" t="s">
        <v>293</v>
      </c>
      <c r="DC214" s="156" t="s">
        <v>293</v>
      </c>
      <c r="DD214" s="156">
        <v>0</v>
      </c>
      <c r="DE214" s="156">
        <v>0</v>
      </c>
      <c r="DF214" s="156" t="s">
        <v>293</v>
      </c>
      <c r="DG214" s="156" t="s">
        <v>293</v>
      </c>
      <c r="DH214" s="156">
        <v>0</v>
      </c>
      <c r="DI214" s="156">
        <v>0</v>
      </c>
      <c r="DJ214" s="156" t="s">
        <v>293</v>
      </c>
      <c r="DK214" s="156" t="s">
        <v>293</v>
      </c>
      <c r="DL214" s="70"/>
      <c r="DM214" s="70"/>
      <c r="DN214" s="75"/>
    </row>
    <row r="215" spans="1:119" s="27" customFormat="1" ht="24.95" customHeight="1" x14ac:dyDescent="0.15">
      <c r="B215" s="243" t="s">
        <v>188</v>
      </c>
      <c r="C215" s="236"/>
      <c r="D215" s="24">
        <v>10</v>
      </c>
      <c r="E215" s="24">
        <v>275</v>
      </c>
      <c r="F215" s="24">
        <v>3523428</v>
      </c>
      <c r="G215" s="24">
        <v>317977</v>
      </c>
      <c r="H215" s="24">
        <v>8</v>
      </c>
      <c r="I215" s="24">
        <v>238</v>
      </c>
      <c r="J215" s="17" t="s">
        <v>301</v>
      </c>
      <c r="K215" s="17" t="s">
        <v>301</v>
      </c>
      <c r="L215" s="24">
        <v>0</v>
      </c>
      <c r="M215" s="24">
        <v>0</v>
      </c>
      <c r="N215" s="24" t="s">
        <v>293</v>
      </c>
      <c r="O215" s="24" t="s">
        <v>293</v>
      </c>
      <c r="P215" s="24">
        <v>0</v>
      </c>
      <c r="Q215" s="24">
        <v>0</v>
      </c>
      <c r="R215" s="24" t="s">
        <v>293</v>
      </c>
      <c r="S215" s="24" t="s">
        <v>293</v>
      </c>
      <c r="T215" s="24">
        <v>0</v>
      </c>
      <c r="U215" s="24">
        <v>0</v>
      </c>
      <c r="V215" s="24" t="s">
        <v>293</v>
      </c>
      <c r="W215" s="24" t="s">
        <v>293</v>
      </c>
      <c r="Y215" s="243" t="s">
        <v>188</v>
      </c>
      <c r="Z215" s="236"/>
      <c r="AA215" s="24">
        <v>0</v>
      </c>
      <c r="AB215" s="17">
        <v>0</v>
      </c>
      <c r="AC215" s="17" t="s">
        <v>293</v>
      </c>
      <c r="AD215" s="17" t="s">
        <v>293</v>
      </c>
      <c r="AE215" s="24">
        <v>0</v>
      </c>
      <c r="AF215" s="24">
        <v>0</v>
      </c>
      <c r="AG215" s="24" t="s">
        <v>293</v>
      </c>
      <c r="AH215" s="24" t="s">
        <v>293</v>
      </c>
      <c r="AI215" s="24">
        <v>0</v>
      </c>
      <c r="AJ215" s="24">
        <v>0</v>
      </c>
      <c r="AK215" s="24" t="s">
        <v>293</v>
      </c>
      <c r="AL215" s="24" t="s">
        <v>293</v>
      </c>
      <c r="AM215" s="24">
        <v>0</v>
      </c>
      <c r="AN215" s="17">
        <v>0</v>
      </c>
      <c r="AO215" s="17" t="s">
        <v>293</v>
      </c>
      <c r="AP215" s="17" t="s">
        <v>293</v>
      </c>
      <c r="AQ215" s="24">
        <v>0</v>
      </c>
      <c r="AR215" s="24">
        <v>0</v>
      </c>
      <c r="AS215" s="24" t="s">
        <v>293</v>
      </c>
      <c r="AT215" s="17" t="s">
        <v>293</v>
      </c>
      <c r="AV215" s="243" t="s">
        <v>188</v>
      </c>
      <c r="AW215" s="236"/>
      <c r="AX215" s="24">
        <v>0</v>
      </c>
      <c r="AY215" s="24">
        <v>0</v>
      </c>
      <c r="AZ215" s="24" t="s">
        <v>293</v>
      </c>
      <c r="BA215" s="17" t="s">
        <v>293</v>
      </c>
      <c r="BB215" s="24">
        <v>0</v>
      </c>
      <c r="BC215" s="24">
        <v>0</v>
      </c>
      <c r="BD215" s="24" t="s">
        <v>293</v>
      </c>
      <c r="BE215" s="17" t="s">
        <v>293</v>
      </c>
      <c r="BF215" s="24">
        <v>0</v>
      </c>
      <c r="BG215" s="24">
        <v>0</v>
      </c>
      <c r="BH215" s="24" t="s">
        <v>293</v>
      </c>
      <c r="BI215" s="24" t="s">
        <v>293</v>
      </c>
      <c r="BJ215" s="24">
        <v>1</v>
      </c>
      <c r="BK215" s="24">
        <v>13</v>
      </c>
      <c r="BL215" s="24" t="s">
        <v>292</v>
      </c>
      <c r="BM215" s="24" t="s">
        <v>292</v>
      </c>
      <c r="BN215" s="24">
        <v>0</v>
      </c>
      <c r="BO215" s="17">
        <v>0</v>
      </c>
      <c r="BP215" s="17" t="s">
        <v>293</v>
      </c>
      <c r="BQ215" s="17" t="s">
        <v>293</v>
      </c>
      <c r="BS215" s="243" t="s">
        <v>188</v>
      </c>
      <c r="BT215" s="236"/>
      <c r="BU215" s="24">
        <v>0</v>
      </c>
      <c r="BV215" s="24">
        <v>0</v>
      </c>
      <c r="BW215" s="24" t="s">
        <v>293</v>
      </c>
      <c r="BX215" s="17" t="s">
        <v>293</v>
      </c>
      <c r="BY215" s="24">
        <v>0</v>
      </c>
      <c r="BZ215" s="24">
        <v>0</v>
      </c>
      <c r="CA215" s="24" t="s">
        <v>293</v>
      </c>
      <c r="CB215" s="24" t="s">
        <v>293</v>
      </c>
      <c r="CC215" s="24">
        <v>1</v>
      </c>
      <c r="CD215" s="24">
        <v>24</v>
      </c>
      <c r="CE215" s="24" t="s">
        <v>292</v>
      </c>
      <c r="CF215" s="24" t="s">
        <v>292</v>
      </c>
      <c r="CG215" s="24">
        <v>0</v>
      </c>
      <c r="CH215" s="17">
        <v>0</v>
      </c>
      <c r="CI215" s="17" t="s">
        <v>293</v>
      </c>
      <c r="CJ215" s="17" t="s">
        <v>293</v>
      </c>
      <c r="CK215" s="24">
        <v>0</v>
      </c>
      <c r="CL215" s="24">
        <v>0</v>
      </c>
      <c r="CM215" s="24" t="s">
        <v>293</v>
      </c>
      <c r="CN215" s="24" t="s">
        <v>293</v>
      </c>
      <c r="CP215" s="243" t="s">
        <v>188</v>
      </c>
      <c r="CQ215" s="236"/>
      <c r="CR215" s="24">
        <v>0</v>
      </c>
      <c r="CS215" s="24">
        <v>0</v>
      </c>
      <c r="CT215" s="24" t="s">
        <v>293</v>
      </c>
      <c r="CU215" s="24" t="s">
        <v>293</v>
      </c>
      <c r="CV215" s="24">
        <v>0</v>
      </c>
      <c r="CW215" s="24">
        <v>0</v>
      </c>
      <c r="CX215" s="24" t="s">
        <v>293</v>
      </c>
      <c r="CY215" s="24" t="s">
        <v>293</v>
      </c>
      <c r="CZ215" s="24">
        <v>0</v>
      </c>
      <c r="DA215" s="24">
        <v>0</v>
      </c>
      <c r="DB215" s="24" t="s">
        <v>293</v>
      </c>
      <c r="DC215" s="24" t="s">
        <v>293</v>
      </c>
      <c r="DD215" s="24">
        <v>0</v>
      </c>
      <c r="DE215" s="24">
        <v>0</v>
      </c>
      <c r="DF215" s="24" t="s">
        <v>293</v>
      </c>
      <c r="DG215" s="24" t="s">
        <v>293</v>
      </c>
      <c r="DH215" s="24">
        <v>0</v>
      </c>
      <c r="DI215" s="24">
        <v>0</v>
      </c>
      <c r="DJ215" s="24" t="s">
        <v>293</v>
      </c>
      <c r="DK215" s="24" t="s">
        <v>293</v>
      </c>
      <c r="DL215" s="70"/>
      <c r="DM215" s="70"/>
      <c r="DN215" s="75"/>
    </row>
    <row r="216" spans="1:119" s="27" customFormat="1" ht="24.95" customHeight="1" x14ac:dyDescent="0.15">
      <c r="A216" s="166"/>
      <c r="B216" s="273" t="s">
        <v>189</v>
      </c>
      <c r="C216" s="274"/>
      <c r="D216" s="156">
        <v>29</v>
      </c>
      <c r="E216" s="156">
        <v>533</v>
      </c>
      <c r="F216" s="156">
        <v>852796</v>
      </c>
      <c r="G216" s="156">
        <v>384149</v>
      </c>
      <c r="H216" s="156">
        <v>9</v>
      </c>
      <c r="I216" s="156">
        <v>207</v>
      </c>
      <c r="J216" s="156">
        <v>404106</v>
      </c>
      <c r="K216" s="156">
        <v>104313</v>
      </c>
      <c r="L216" s="156">
        <v>0</v>
      </c>
      <c r="M216" s="156">
        <v>0</v>
      </c>
      <c r="N216" s="156" t="s">
        <v>293</v>
      </c>
      <c r="O216" s="156" t="s">
        <v>293</v>
      </c>
      <c r="P216" s="156">
        <v>0</v>
      </c>
      <c r="Q216" s="156">
        <v>0</v>
      </c>
      <c r="R216" s="156" t="s">
        <v>293</v>
      </c>
      <c r="S216" s="156" t="s">
        <v>293</v>
      </c>
      <c r="T216" s="156">
        <v>11</v>
      </c>
      <c r="U216" s="156">
        <v>130</v>
      </c>
      <c r="V216" s="156">
        <v>172681</v>
      </c>
      <c r="W216" s="156">
        <v>99203</v>
      </c>
      <c r="X216" s="166"/>
      <c r="Y216" s="273" t="s">
        <v>189</v>
      </c>
      <c r="Z216" s="274"/>
      <c r="AA216" s="156">
        <v>0</v>
      </c>
      <c r="AB216" s="156">
        <v>0</v>
      </c>
      <c r="AC216" s="156" t="s">
        <v>293</v>
      </c>
      <c r="AD216" s="156" t="s">
        <v>293</v>
      </c>
      <c r="AE216" s="156">
        <v>0</v>
      </c>
      <c r="AF216" s="156">
        <v>0</v>
      </c>
      <c r="AG216" s="156" t="s">
        <v>293</v>
      </c>
      <c r="AH216" s="156" t="s">
        <v>293</v>
      </c>
      <c r="AI216" s="156">
        <v>2</v>
      </c>
      <c r="AJ216" s="156">
        <v>12</v>
      </c>
      <c r="AK216" s="156" t="s">
        <v>292</v>
      </c>
      <c r="AL216" s="156" t="s">
        <v>292</v>
      </c>
      <c r="AM216" s="156">
        <v>0</v>
      </c>
      <c r="AN216" s="164">
        <v>0</v>
      </c>
      <c r="AO216" s="156" t="s">
        <v>293</v>
      </c>
      <c r="AP216" s="156" t="s">
        <v>293</v>
      </c>
      <c r="AQ216" s="156">
        <v>0</v>
      </c>
      <c r="AR216" s="156">
        <v>0</v>
      </c>
      <c r="AS216" s="156" t="s">
        <v>293</v>
      </c>
      <c r="AT216" s="156" t="s">
        <v>293</v>
      </c>
      <c r="AU216" s="166"/>
      <c r="AV216" s="273" t="s">
        <v>189</v>
      </c>
      <c r="AW216" s="274"/>
      <c r="AX216" s="156">
        <v>0</v>
      </c>
      <c r="AY216" s="156">
        <v>0</v>
      </c>
      <c r="AZ216" s="156" t="s">
        <v>293</v>
      </c>
      <c r="BA216" s="164" t="s">
        <v>293</v>
      </c>
      <c r="BB216" s="156">
        <v>0</v>
      </c>
      <c r="BC216" s="156">
        <v>0</v>
      </c>
      <c r="BD216" s="156" t="s">
        <v>293</v>
      </c>
      <c r="BE216" s="164" t="s">
        <v>293</v>
      </c>
      <c r="BF216" s="156">
        <v>0</v>
      </c>
      <c r="BG216" s="156">
        <v>0</v>
      </c>
      <c r="BH216" s="156" t="s">
        <v>293</v>
      </c>
      <c r="BI216" s="156" t="s">
        <v>293</v>
      </c>
      <c r="BJ216" s="156">
        <v>2</v>
      </c>
      <c r="BK216" s="156">
        <v>35</v>
      </c>
      <c r="BL216" s="156" t="s">
        <v>292</v>
      </c>
      <c r="BM216" s="164" t="s">
        <v>292</v>
      </c>
      <c r="BN216" s="156">
        <v>0</v>
      </c>
      <c r="BO216" s="164">
        <v>0</v>
      </c>
      <c r="BP216" s="164" t="s">
        <v>293</v>
      </c>
      <c r="BQ216" s="164" t="s">
        <v>293</v>
      </c>
      <c r="BR216" s="166"/>
      <c r="BS216" s="273" t="s">
        <v>189</v>
      </c>
      <c r="BT216" s="274"/>
      <c r="BU216" s="156">
        <v>1</v>
      </c>
      <c r="BV216" s="164">
        <v>7</v>
      </c>
      <c r="BW216" s="156" t="s">
        <v>292</v>
      </c>
      <c r="BX216" s="156" t="s">
        <v>292</v>
      </c>
      <c r="BY216" s="156">
        <v>1</v>
      </c>
      <c r="BZ216" s="156">
        <v>8</v>
      </c>
      <c r="CA216" s="156" t="s">
        <v>292</v>
      </c>
      <c r="CB216" s="156" t="s">
        <v>292</v>
      </c>
      <c r="CC216" s="156">
        <v>1</v>
      </c>
      <c r="CD216" s="156">
        <v>5</v>
      </c>
      <c r="CE216" s="156" t="s">
        <v>292</v>
      </c>
      <c r="CF216" s="156" t="s">
        <v>292</v>
      </c>
      <c r="CG216" s="156">
        <v>0</v>
      </c>
      <c r="CH216" s="164">
        <v>0</v>
      </c>
      <c r="CI216" s="164" t="s">
        <v>293</v>
      </c>
      <c r="CJ216" s="164" t="s">
        <v>293</v>
      </c>
      <c r="CK216" s="156">
        <v>0</v>
      </c>
      <c r="CL216" s="156">
        <v>0</v>
      </c>
      <c r="CM216" s="156" t="s">
        <v>293</v>
      </c>
      <c r="CN216" s="156" t="s">
        <v>293</v>
      </c>
      <c r="CO216" s="166"/>
      <c r="CP216" s="273" t="s">
        <v>189</v>
      </c>
      <c r="CQ216" s="274"/>
      <c r="CR216" s="156">
        <v>0</v>
      </c>
      <c r="CS216" s="156">
        <v>0</v>
      </c>
      <c r="CT216" s="156" t="s">
        <v>293</v>
      </c>
      <c r="CU216" s="156" t="s">
        <v>293</v>
      </c>
      <c r="CV216" s="156">
        <v>0</v>
      </c>
      <c r="CW216" s="156">
        <v>0</v>
      </c>
      <c r="CX216" s="156" t="s">
        <v>293</v>
      </c>
      <c r="CY216" s="156" t="s">
        <v>293</v>
      </c>
      <c r="CZ216" s="156">
        <v>0</v>
      </c>
      <c r="DA216" s="156">
        <v>0</v>
      </c>
      <c r="DB216" s="156" t="s">
        <v>293</v>
      </c>
      <c r="DC216" s="156" t="s">
        <v>293</v>
      </c>
      <c r="DD216" s="156">
        <v>0</v>
      </c>
      <c r="DE216" s="156">
        <v>0</v>
      </c>
      <c r="DF216" s="156" t="s">
        <v>293</v>
      </c>
      <c r="DG216" s="156" t="s">
        <v>293</v>
      </c>
      <c r="DH216" s="156">
        <v>2</v>
      </c>
      <c r="DI216" s="164">
        <v>129</v>
      </c>
      <c r="DJ216" s="156" t="s">
        <v>292</v>
      </c>
      <c r="DK216" s="156" t="s">
        <v>292</v>
      </c>
      <c r="DL216" s="70"/>
      <c r="DM216" s="70"/>
      <c r="DN216" s="75"/>
    </row>
    <row r="217" spans="1:119" s="27" customFormat="1" ht="24.95" customHeight="1" x14ac:dyDescent="0.15">
      <c r="B217" s="243" t="s">
        <v>190</v>
      </c>
      <c r="C217" s="236"/>
      <c r="D217" s="24">
        <v>31</v>
      </c>
      <c r="E217" s="24">
        <v>445</v>
      </c>
      <c r="F217" s="24">
        <v>1765870</v>
      </c>
      <c r="G217" s="24">
        <v>366401</v>
      </c>
      <c r="H217" s="24">
        <v>18</v>
      </c>
      <c r="I217" s="24">
        <v>298</v>
      </c>
      <c r="J217" s="24">
        <v>1426460</v>
      </c>
      <c r="K217" s="24">
        <v>232967</v>
      </c>
      <c r="L217" s="24">
        <v>1</v>
      </c>
      <c r="M217" s="24">
        <v>7</v>
      </c>
      <c r="N217" s="24" t="s">
        <v>292</v>
      </c>
      <c r="O217" s="24" t="s">
        <v>292</v>
      </c>
      <c r="P217" s="24">
        <v>0</v>
      </c>
      <c r="Q217" s="24">
        <v>0</v>
      </c>
      <c r="R217" s="24" t="s">
        <v>293</v>
      </c>
      <c r="S217" s="24" t="s">
        <v>293</v>
      </c>
      <c r="T217" s="24">
        <v>3</v>
      </c>
      <c r="U217" s="24">
        <v>61</v>
      </c>
      <c r="V217" s="24">
        <v>145867</v>
      </c>
      <c r="W217" s="24">
        <v>58733</v>
      </c>
      <c r="Y217" s="243" t="s">
        <v>190</v>
      </c>
      <c r="Z217" s="236"/>
      <c r="AA217" s="24">
        <v>0</v>
      </c>
      <c r="AB217" s="17">
        <v>0</v>
      </c>
      <c r="AC217" s="17" t="s">
        <v>293</v>
      </c>
      <c r="AD217" s="17" t="s">
        <v>293</v>
      </c>
      <c r="AE217" s="24">
        <v>0</v>
      </c>
      <c r="AF217" s="24">
        <v>0</v>
      </c>
      <c r="AG217" s="24" t="s">
        <v>293</v>
      </c>
      <c r="AH217" s="24" t="s">
        <v>293</v>
      </c>
      <c r="AI217" s="24">
        <v>0</v>
      </c>
      <c r="AJ217" s="24">
        <v>0</v>
      </c>
      <c r="AK217" s="24" t="s">
        <v>293</v>
      </c>
      <c r="AL217" s="17" t="s">
        <v>293</v>
      </c>
      <c r="AM217" s="24">
        <v>1</v>
      </c>
      <c r="AN217" s="24">
        <v>9</v>
      </c>
      <c r="AO217" s="24" t="s">
        <v>292</v>
      </c>
      <c r="AP217" s="24" t="s">
        <v>292</v>
      </c>
      <c r="AQ217" s="24">
        <v>0</v>
      </c>
      <c r="AR217" s="17">
        <v>0</v>
      </c>
      <c r="AS217" s="17" t="s">
        <v>293</v>
      </c>
      <c r="AT217" s="17" t="s">
        <v>293</v>
      </c>
      <c r="AV217" s="243" t="s">
        <v>190</v>
      </c>
      <c r="AW217" s="236"/>
      <c r="AX217" s="24">
        <v>0</v>
      </c>
      <c r="AY217" s="24">
        <v>0</v>
      </c>
      <c r="AZ217" s="24" t="s">
        <v>293</v>
      </c>
      <c r="BA217" s="17" t="s">
        <v>293</v>
      </c>
      <c r="BB217" s="24">
        <v>0</v>
      </c>
      <c r="BC217" s="24">
        <v>0</v>
      </c>
      <c r="BD217" s="24" t="s">
        <v>293</v>
      </c>
      <c r="BE217" s="17" t="s">
        <v>293</v>
      </c>
      <c r="BF217" s="24">
        <v>0</v>
      </c>
      <c r="BG217" s="24">
        <v>0</v>
      </c>
      <c r="BH217" s="24" t="s">
        <v>293</v>
      </c>
      <c r="BI217" s="24" t="s">
        <v>293</v>
      </c>
      <c r="BJ217" s="24">
        <v>4</v>
      </c>
      <c r="BK217" s="24">
        <v>41</v>
      </c>
      <c r="BL217" s="24">
        <v>75651</v>
      </c>
      <c r="BM217" s="24">
        <v>50296</v>
      </c>
      <c r="BN217" s="24">
        <v>1</v>
      </c>
      <c r="BO217" s="17">
        <v>6</v>
      </c>
      <c r="BP217" s="17" t="s">
        <v>292</v>
      </c>
      <c r="BQ217" s="17" t="s">
        <v>292</v>
      </c>
      <c r="BS217" s="243" t="s">
        <v>190</v>
      </c>
      <c r="BT217" s="236"/>
      <c r="BU217" s="24">
        <v>0</v>
      </c>
      <c r="BV217" s="24">
        <v>0</v>
      </c>
      <c r="BW217" s="24" t="s">
        <v>293</v>
      </c>
      <c r="BX217" s="17" t="s">
        <v>293</v>
      </c>
      <c r="BY217" s="24">
        <v>2</v>
      </c>
      <c r="BZ217" s="24">
        <v>13</v>
      </c>
      <c r="CA217" s="24" t="s">
        <v>292</v>
      </c>
      <c r="CB217" s="24" t="s">
        <v>292</v>
      </c>
      <c r="CC217" s="24">
        <v>0</v>
      </c>
      <c r="CD217" s="24">
        <v>0</v>
      </c>
      <c r="CE217" s="24" t="s">
        <v>293</v>
      </c>
      <c r="CF217" s="17" t="s">
        <v>293</v>
      </c>
      <c r="CG217" s="24">
        <v>1</v>
      </c>
      <c r="CH217" s="24">
        <v>10</v>
      </c>
      <c r="CI217" s="24" t="s">
        <v>292</v>
      </c>
      <c r="CJ217" s="17" t="s">
        <v>292</v>
      </c>
      <c r="CK217" s="24">
        <v>0</v>
      </c>
      <c r="CL217" s="24">
        <v>0</v>
      </c>
      <c r="CM217" s="24" t="s">
        <v>293</v>
      </c>
      <c r="CN217" s="24" t="s">
        <v>293</v>
      </c>
      <c r="CP217" s="243" t="s">
        <v>190</v>
      </c>
      <c r="CQ217" s="236"/>
      <c r="CR217" s="24">
        <v>0</v>
      </c>
      <c r="CS217" s="24">
        <v>0</v>
      </c>
      <c r="CT217" s="24" t="s">
        <v>293</v>
      </c>
      <c r="CU217" s="24" t="s">
        <v>293</v>
      </c>
      <c r="CV217" s="24">
        <v>0</v>
      </c>
      <c r="CW217" s="24">
        <v>0</v>
      </c>
      <c r="CX217" s="24" t="s">
        <v>293</v>
      </c>
      <c r="CY217" s="24" t="s">
        <v>293</v>
      </c>
      <c r="CZ217" s="24">
        <v>0</v>
      </c>
      <c r="DA217" s="24">
        <v>0</v>
      </c>
      <c r="DB217" s="24" t="s">
        <v>293</v>
      </c>
      <c r="DC217" s="24" t="s">
        <v>293</v>
      </c>
      <c r="DD217" s="24">
        <v>0</v>
      </c>
      <c r="DE217" s="24">
        <v>0</v>
      </c>
      <c r="DF217" s="24" t="s">
        <v>293</v>
      </c>
      <c r="DG217" s="24" t="s">
        <v>293</v>
      </c>
      <c r="DH217" s="24">
        <v>0</v>
      </c>
      <c r="DI217" s="24">
        <v>0</v>
      </c>
      <c r="DJ217" s="24" t="s">
        <v>293</v>
      </c>
      <c r="DK217" s="24" t="s">
        <v>293</v>
      </c>
      <c r="DL217" s="70"/>
      <c r="DM217" s="70"/>
      <c r="DN217" s="75"/>
    </row>
    <row r="218" spans="1:119" s="27" customFormat="1" ht="24.95" customHeight="1" x14ac:dyDescent="0.15">
      <c r="A218" s="166"/>
      <c r="B218" s="273" t="s">
        <v>191</v>
      </c>
      <c r="C218" s="274"/>
      <c r="D218" s="156">
        <v>5</v>
      </c>
      <c r="E218" s="156">
        <v>47</v>
      </c>
      <c r="F218" s="156">
        <v>91165</v>
      </c>
      <c r="G218" s="156">
        <v>37215</v>
      </c>
      <c r="H218" s="156">
        <v>1</v>
      </c>
      <c r="I218" s="156">
        <v>18</v>
      </c>
      <c r="J218" s="156" t="s">
        <v>292</v>
      </c>
      <c r="K218" s="156" t="s">
        <v>292</v>
      </c>
      <c r="L218" s="156">
        <v>0</v>
      </c>
      <c r="M218" s="156">
        <v>0</v>
      </c>
      <c r="N218" s="156" t="s">
        <v>293</v>
      </c>
      <c r="O218" s="156" t="s">
        <v>293</v>
      </c>
      <c r="P218" s="156">
        <v>0</v>
      </c>
      <c r="Q218" s="156">
        <v>0</v>
      </c>
      <c r="R218" s="156" t="s">
        <v>293</v>
      </c>
      <c r="S218" s="156" t="s">
        <v>293</v>
      </c>
      <c r="T218" s="156">
        <v>4</v>
      </c>
      <c r="U218" s="156">
        <v>29</v>
      </c>
      <c r="V218" s="164" t="s">
        <v>301</v>
      </c>
      <c r="W218" s="164" t="s">
        <v>301</v>
      </c>
      <c r="X218" s="166"/>
      <c r="Y218" s="273" t="s">
        <v>191</v>
      </c>
      <c r="Z218" s="274"/>
      <c r="AA218" s="156">
        <v>0</v>
      </c>
      <c r="AB218" s="156">
        <v>0</v>
      </c>
      <c r="AC218" s="156" t="s">
        <v>293</v>
      </c>
      <c r="AD218" s="156" t="s">
        <v>293</v>
      </c>
      <c r="AE218" s="156">
        <v>0</v>
      </c>
      <c r="AF218" s="164">
        <v>0</v>
      </c>
      <c r="AG218" s="164" t="s">
        <v>293</v>
      </c>
      <c r="AH218" s="164" t="s">
        <v>293</v>
      </c>
      <c r="AI218" s="156">
        <v>0</v>
      </c>
      <c r="AJ218" s="156">
        <v>0</v>
      </c>
      <c r="AK218" s="156" t="s">
        <v>293</v>
      </c>
      <c r="AL218" s="156" t="s">
        <v>293</v>
      </c>
      <c r="AM218" s="156">
        <v>0</v>
      </c>
      <c r="AN218" s="164">
        <v>0</v>
      </c>
      <c r="AO218" s="164" t="s">
        <v>293</v>
      </c>
      <c r="AP218" s="164" t="s">
        <v>293</v>
      </c>
      <c r="AQ218" s="156">
        <v>0</v>
      </c>
      <c r="AR218" s="156">
        <v>0</v>
      </c>
      <c r="AS218" s="156" t="s">
        <v>293</v>
      </c>
      <c r="AT218" s="164" t="s">
        <v>293</v>
      </c>
      <c r="AU218" s="166"/>
      <c r="AV218" s="273" t="s">
        <v>191</v>
      </c>
      <c r="AW218" s="274"/>
      <c r="AX218" s="156">
        <v>0</v>
      </c>
      <c r="AY218" s="156">
        <v>0</v>
      </c>
      <c r="AZ218" s="156" t="s">
        <v>293</v>
      </c>
      <c r="BA218" s="164" t="s">
        <v>293</v>
      </c>
      <c r="BB218" s="156">
        <v>0</v>
      </c>
      <c r="BC218" s="156">
        <v>0</v>
      </c>
      <c r="BD218" s="156" t="s">
        <v>293</v>
      </c>
      <c r="BE218" s="164" t="s">
        <v>293</v>
      </c>
      <c r="BF218" s="156">
        <v>0</v>
      </c>
      <c r="BG218" s="156">
        <v>0</v>
      </c>
      <c r="BH218" s="156" t="s">
        <v>293</v>
      </c>
      <c r="BI218" s="156" t="s">
        <v>293</v>
      </c>
      <c r="BJ218" s="156">
        <v>0</v>
      </c>
      <c r="BK218" s="156">
        <v>0</v>
      </c>
      <c r="BL218" s="156" t="s">
        <v>293</v>
      </c>
      <c r="BM218" s="164" t="s">
        <v>293</v>
      </c>
      <c r="BN218" s="156">
        <v>0</v>
      </c>
      <c r="BO218" s="156">
        <v>0</v>
      </c>
      <c r="BP218" s="156" t="s">
        <v>293</v>
      </c>
      <c r="BQ218" s="164" t="s">
        <v>293</v>
      </c>
      <c r="BR218" s="166"/>
      <c r="BS218" s="273" t="s">
        <v>191</v>
      </c>
      <c r="BT218" s="274"/>
      <c r="BU218" s="156">
        <v>0</v>
      </c>
      <c r="BV218" s="156">
        <v>0</v>
      </c>
      <c r="BW218" s="156" t="s">
        <v>293</v>
      </c>
      <c r="BX218" s="164" t="s">
        <v>293</v>
      </c>
      <c r="BY218" s="156">
        <v>0</v>
      </c>
      <c r="BZ218" s="156">
        <v>0</v>
      </c>
      <c r="CA218" s="156" t="s">
        <v>293</v>
      </c>
      <c r="CB218" s="156" t="s">
        <v>293</v>
      </c>
      <c r="CC218" s="156">
        <v>0</v>
      </c>
      <c r="CD218" s="156">
        <v>0</v>
      </c>
      <c r="CE218" s="156" t="s">
        <v>293</v>
      </c>
      <c r="CF218" s="164" t="s">
        <v>293</v>
      </c>
      <c r="CG218" s="156">
        <v>0</v>
      </c>
      <c r="CH218" s="156">
        <v>0</v>
      </c>
      <c r="CI218" s="156" t="s">
        <v>293</v>
      </c>
      <c r="CJ218" s="164" t="s">
        <v>293</v>
      </c>
      <c r="CK218" s="156">
        <v>0</v>
      </c>
      <c r="CL218" s="156">
        <v>0</v>
      </c>
      <c r="CM218" s="156" t="s">
        <v>293</v>
      </c>
      <c r="CN218" s="156" t="s">
        <v>293</v>
      </c>
      <c r="CO218" s="166"/>
      <c r="CP218" s="273" t="s">
        <v>191</v>
      </c>
      <c r="CQ218" s="274"/>
      <c r="CR218" s="156">
        <v>0</v>
      </c>
      <c r="CS218" s="156">
        <v>0</v>
      </c>
      <c r="CT218" s="156" t="s">
        <v>293</v>
      </c>
      <c r="CU218" s="156" t="s">
        <v>293</v>
      </c>
      <c r="CV218" s="156">
        <v>0</v>
      </c>
      <c r="CW218" s="156">
        <v>0</v>
      </c>
      <c r="CX218" s="156" t="s">
        <v>293</v>
      </c>
      <c r="CY218" s="156" t="s">
        <v>293</v>
      </c>
      <c r="CZ218" s="156">
        <v>0</v>
      </c>
      <c r="DA218" s="156">
        <v>0</v>
      </c>
      <c r="DB218" s="156" t="s">
        <v>293</v>
      </c>
      <c r="DC218" s="156" t="s">
        <v>293</v>
      </c>
      <c r="DD218" s="156">
        <v>0</v>
      </c>
      <c r="DE218" s="156">
        <v>0</v>
      </c>
      <c r="DF218" s="156" t="s">
        <v>293</v>
      </c>
      <c r="DG218" s="156" t="s">
        <v>293</v>
      </c>
      <c r="DH218" s="156">
        <v>0</v>
      </c>
      <c r="DI218" s="156">
        <v>0</v>
      </c>
      <c r="DJ218" s="156" t="s">
        <v>293</v>
      </c>
      <c r="DK218" s="156" t="s">
        <v>293</v>
      </c>
      <c r="DL218" s="70"/>
      <c r="DM218" s="70"/>
      <c r="DN218" s="75"/>
    </row>
    <row r="219" spans="1:119" s="27" customFormat="1" ht="24.75" customHeight="1" x14ac:dyDescent="0.15">
      <c r="B219" s="243" t="s">
        <v>192</v>
      </c>
      <c r="C219" s="236"/>
      <c r="D219" s="24">
        <v>14</v>
      </c>
      <c r="E219" s="24">
        <v>343</v>
      </c>
      <c r="F219" s="24">
        <v>1144408</v>
      </c>
      <c r="G219" s="24">
        <v>233036</v>
      </c>
      <c r="H219" s="24">
        <v>10</v>
      </c>
      <c r="I219" s="24">
        <v>312</v>
      </c>
      <c r="J219" s="24">
        <v>1092667</v>
      </c>
      <c r="K219" s="24">
        <v>209957</v>
      </c>
      <c r="L219" s="24">
        <v>0</v>
      </c>
      <c r="M219" s="24">
        <v>0</v>
      </c>
      <c r="N219" s="24" t="s">
        <v>293</v>
      </c>
      <c r="O219" s="24" t="s">
        <v>293</v>
      </c>
      <c r="P219" s="24">
        <v>0</v>
      </c>
      <c r="Q219" s="24">
        <v>0</v>
      </c>
      <c r="R219" s="24" t="s">
        <v>293</v>
      </c>
      <c r="S219" s="24" t="s">
        <v>293</v>
      </c>
      <c r="T219" s="24">
        <v>1</v>
      </c>
      <c r="U219" s="24">
        <v>7</v>
      </c>
      <c r="V219" s="24" t="s">
        <v>292</v>
      </c>
      <c r="W219" s="24" t="s">
        <v>292</v>
      </c>
      <c r="Y219" s="243" t="s">
        <v>192</v>
      </c>
      <c r="Z219" s="236"/>
      <c r="AA219" s="24">
        <v>0</v>
      </c>
      <c r="AB219" s="17">
        <v>0</v>
      </c>
      <c r="AC219" s="24" t="s">
        <v>293</v>
      </c>
      <c r="AD219" s="24" t="s">
        <v>293</v>
      </c>
      <c r="AE219" s="24">
        <v>0</v>
      </c>
      <c r="AF219" s="17">
        <v>0</v>
      </c>
      <c r="AG219" s="17" t="s">
        <v>293</v>
      </c>
      <c r="AH219" s="17" t="s">
        <v>293</v>
      </c>
      <c r="AI219" s="24">
        <v>0</v>
      </c>
      <c r="AJ219" s="24">
        <v>0</v>
      </c>
      <c r="AK219" s="24" t="s">
        <v>293</v>
      </c>
      <c r="AL219" s="17" t="s">
        <v>293</v>
      </c>
      <c r="AM219" s="24">
        <v>0</v>
      </c>
      <c r="AN219" s="17">
        <v>0</v>
      </c>
      <c r="AO219" s="17" t="s">
        <v>293</v>
      </c>
      <c r="AP219" s="17" t="s">
        <v>293</v>
      </c>
      <c r="AQ219" s="24">
        <v>0</v>
      </c>
      <c r="AR219" s="24">
        <v>0</v>
      </c>
      <c r="AS219" s="24" t="s">
        <v>293</v>
      </c>
      <c r="AT219" s="17" t="s">
        <v>293</v>
      </c>
      <c r="AV219" s="243" t="s">
        <v>192</v>
      </c>
      <c r="AW219" s="236"/>
      <c r="AX219" s="24">
        <v>0</v>
      </c>
      <c r="AY219" s="24">
        <v>0</v>
      </c>
      <c r="AZ219" s="24" t="s">
        <v>293</v>
      </c>
      <c r="BA219" s="17" t="s">
        <v>293</v>
      </c>
      <c r="BB219" s="24">
        <v>0</v>
      </c>
      <c r="BC219" s="24">
        <v>0</v>
      </c>
      <c r="BD219" s="24" t="s">
        <v>293</v>
      </c>
      <c r="BE219" s="17" t="s">
        <v>293</v>
      </c>
      <c r="BF219" s="24">
        <v>0</v>
      </c>
      <c r="BG219" s="24">
        <v>0</v>
      </c>
      <c r="BH219" s="24" t="s">
        <v>293</v>
      </c>
      <c r="BI219" s="24" t="s">
        <v>293</v>
      </c>
      <c r="BJ219" s="24">
        <v>2</v>
      </c>
      <c r="BK219" s="24">
        <v>17</v>
      </c>
      <c r="BL219" s="24" t="s">
        <v>292</v>
      </c>
      <c r="BM219" s="24" t="s">
        <v>292</v>
      </c>
      <c r="BN219" s="24">
        <v>0</v>
      </c>
      <c r="BO219" s="17">
        <v>0</v>
      </c>
      <c r="BP219" s="17" t="s">
        <v>293</v>
      </c>
      <c r="BQ219" s="17" t="s">
        <v>293</v>
      </c>
      <c r="BS219" s="243" t="s">
        <v>192</v>
      </c>
      <c r="BT219" s="236"/>
      <c r="BU219" s="24">
        <v>0</v>
      </c>
      <c r="BV219" s="24">
        <v>0</v>
      </c>
      <c r="BW219" s="24" t="s">
        <v>293</v>
      </c>
      <c r="BX219" s="17" t="s">
        <v>293</v>
      </c>
      <c r="BY219" s="24">
        <v>1</v>
      </c>
      <c r="BZ219" s="24">
        <v>7</v>
      </c>
      <c r="CA219" s="24" t="s">
        <v>292</v>
      </c>
      <c r="CB219" s="24" t="s">
        <v>292</v>
      </c>
      <c r="CC219" s="24">
        <v>0</v>
      </c>
      <c r="CD219" s="17">
        <v>0</v>
      </c>
      <c r="CE219" s="17" t="s">
        <v>293</v>
      </c>
      <c r="CF219" s="17" t="s">
        <v>293</v>
      </c>
      <c r="CG219" s="24">
        <v>0</v>
      </c>
      <c r="CH219" s="24">
        <v>0</v>
      </c>
      <c r="CI219" s="24" t="s">
        <v>293</v>
      </c>
      <c r="CJ219" s="17" t="s">
        <v>293</v>
      </c>
      <c r="CK219" s="24">
        <v>0</v>
      </c>
      <c r="CL219" s="24">
        <v>0</v>
      </c>
      <c r="CM219" s="24" t="s">
        <v>293</v>
      </c>
      <c r="CN219" s="24" t="s">
        <v>293</v>
      </c>
      <c r="CP219" s="243" t="s">
        <v>192</v>
      </c>
      <c r="CQ219" s="236"/>
      <c r="CR219" s="24">
        <v>0</v>
      </c>
      <c r="CS219" s="24">
        <v>0</v>
      </c>
      <c r="CT219" s="24" t="s">
        <v>293</v>
      </c>
      <c r="CU219" s="24" t="s">
        <v>293</v>
      </c>
      <c r="CV219" s="24">
        <v>0</v>
      </c>
      <c r="CW219" s="24">
        <v>0</v>
      </c>
      <c r="CX219" s="24" t="s">
        <v>293</v>
      </c>
      <c r="CY219" s="24" t="s">
        <v>293</v>
      </c>
      <c r="CZ219" s="24">
        <v>0</v>
      </c>
      <c r="DA219" s="24">
        <v>0</v>
      </c>
      <c r="DB219" s="24" t="s">
        <v>293</v>
      </c>
      <c r="DC219" s="24" t="s">
        <v>293</v>
      </c>
      <c r="DD219" s="24">
        <v>0</v>
      </c>
      <c r="DE219" s="24">
        <v>0</v>
      </c>
      <c r="DF219" s="24" t="s">
        <v>293</v>
      </c>
      <c r="DG219" s="24" t="s">
        <v>293</v>
      </c>
      <c r="DH219" s="24">
        <v>0</v>
      </c>
      <c r="DI219" s="24">
        <v>0</v>
      </c>
      <c r="DJ219" s="24" t="s">
        <v>293</v>
      </c>
      <c r="DK219" s="24" t="s">
        <v>293</v>
      </c>
      <c r="DL219" s="70"/>
      <c r="DM219" s="70"/>
      <c r="DN219" s="75"/>
    </row>
    <row r="220" spans="1:119" s="27" customFormat="1" ht="24.95" customHeight="1" x14ac:dyDescent="0.15">
      <c r="A220" s="166"/>
      <c r="B220" s="273" t="s">
        <v>193</v>
      </c>
      <c r="C220" s="274"/>
      <c r="D220" s="156">
        <v>3</v>
      </c>
      <c r="E220" s="156">
        <v>65</v>
      </c>
      <c r="F220" s="156">
        <v>92298</v>
      </c>
      <c r="G220" s="156">
        <v>36877</v>
      </c>
      <c r="H220" s="156">
        <v>1</v>
      </c>
      <c r="I220" s="156">
        <v>14</v>
      </c>
      <c r="J220" s="156" t="s">
        <v>292</v>
      </c>
      <c r="K220" s="156" t="s">
        <v>292</v>
      </c>
      <c r="L220" s="156">
        <v>1</v>
      </c>
      <c r="M220" s="156">
        <v>7</v>
      </c>
      <c r="N220" s="156" t="s">
        <v>292</v>
      </c>
      <c r="O220" s="156" t="s">
        <v>292</v>
      </c>
      <c r="P220" s="156">
        <v>0</v>
      </c>
      <c r="Q220" s="156">
        <v>0</v>
      </c>
      <c r="R220" s="156" t="s">
        <v>293</v>
      </c>
      <c r="S220" s="156" t="s">
        <v>293</v>
      </c>
      <c r="T220" s="156">
        <v>0</v>
      </c>
      <c r="U220" s="156">
        <v>0</v>
      </c>
      <c r="V220" s="156" t="s">
        <v>293</v>
      </c>
      <c r="W220" s="156" t="s">
        <v>293</v>
      </c>
      <c r="X220" s="166"/>
      <c r="Y220" s="273" t="s">
        <v>193</v>
      </c>
      <c r="Z220" s="274"/>
      <c r="AA220" s="156">
        <v>0</v>
      </c>
      <c r="AB220" s="156">
        <v>0</v>
      </c>
      <c r="AC220" s="156" t="s">
        <v>293</v>
      </c>
      <c r="AD220" s="156" t="s">
        <v>293</v>
      </c>
      <c r="AE220" s="156">
        <v>0</v>
      </c>
      <c r="AF220" s="156">
        <v>0</v>
      </c>
      <c r="AG220" s="156" t="s">
        <v>293</v>
      </c>
      <c r="AH220" s="156" t="s">
        <v>293</v>
      </c>
      <c r="AI220" s="156">
        <v>0</v>
      </c>
      <c r="AJ220" s="156">
        <v>0</v>
      </c>
      <c r="AK220" s="156" t="s">
        <v>293</v>
      </c>
      <c r="AL220" s="164" t="s">
        <v>293</v>
      </c>
      <c r="AM220" s="156">
        <v>0</v>
      </c>
      <c r="AN220" s="156">
        <v>0</v>
      </c>
      <c r="AO220" s="156" t="s">
        <v>293</v>
      </c>
      <c r="AP220" s="164" t="s">
        <v>293</v>
      </c>
      <c r="AQ220" s="156">
        <v>0</v>
      </c>
      <c r="AR220" s="156">
        <v>0</v>
      </c>
      <c r="AS220" s="156" t="s">
        <v>293</v>
      </c>
      <c r="AT220" s="164" t="s">
        <v>293</v>
      </c>
      <c r="AU220" s="166"/>
      <c r="AV220" s="273" t="s">
        <v>193</v>
      </c>
      <c r="AW220" s="274"/>
      <c r="AX220" s="156">
        <v>0</v>
      </c>
      <c r="AY220" s="156">
        <v>0</v>
      </c>
      <c r="AZ220" s="156" t="s">
        <v>293</v>
      </c>
      <c r="BA220" s="164" t="s">
        <v>293</v>
      </c>
      <c r="BB220" s="156">
        <v>0</v>
      </c>
      <c r="BC220" s="156">
        <v>0</v>
      </c>
      <c r="BD220" s="156" t="s">
        <v>293</v>
      </c>
      <c r="BE220" s="164" t="s">
        <v>293</v>
      </c>
      <c r="BF220" s="156">
        <v>0</v>
      </c>
      <c r="BG220" s="156">
        <v>0</v>
      </c>
      <c r="BH220" s="156" t="s">
        <v>293</v>
      </c>
      <c r="BI220" s="156" t="s">
        <v>293</v>
      </c>
      <c r="BJ220" s="156">
        <v>0</v>
      </c>
      <c r="BK220" s="156">
        <v>0</v>
      </c>
      <c r="BL220" s="156" t="s">
        <v>293</v>
      </c>
      <c r="BM220" s="164" t="s">
        <v>293</v>
      </c>
      <c r="BN220" s="156">
        <v>0</v>
      </c>
      <c r="BO220" s="164">
        <v>0</v>
      </c>
      <c r="BP220" s="164" t="s">
        <v>293</v>
      </c>
      <c r="BQ220" s="164" t="s">
        <v>293</v>
      </c>
      <c r="BR220" s="166"/>
      <c r="BS220" s="273" t="s">
        <v>193</v>
      </c>
      <c r="BT220" s="274"/>
      <c r="BU220" s="156">
        <v>0</v>
      </c>
      <c r="BV220" s="156">
        <v>0</v>
      </c>
      <c r="BW220" s="156" t="s">
        <v>293</v>
      </c>
      <c r="BX220" s="164" t="s">
        <v>293</v>
      </c>
      <c r="BY220" s="156">
        <v>0</v>
      </c>
      <c r="BZ220" s="156">
        <v>0</v>
      </c>
      <c r="CA220" s="156" t="s">
        <v>293</v>
      </c>
      <c r="CB220" s="156" t="s">
        <v>293</v>
      </c>
      <c r="CC220" s="156">
        <v>0</v>
      </c>
      <c r="CD220" s="156">
        <v>0</v>
      </c>
      <c r="CE220" s="156" t="s">
        <v>293</v>
      </c>
      <c r="CF220" s="164" t="s">
        <v>293</v>
      </c>
      <c r="CG220" s="156">
        <v>0</v>
      </c>
      <c r="CH220" s="156">
        <v>0</v>
      </c>
      <c r="CI220" s="156" t="s">
        <v>293</v>
      </c>
      <c r="CJ220" s="164" t="s">
        <v>293</v>
      </c>
      <c r="CK220" s="156">
        <v>0</v>
      </c>
      <c r="CL220" s="156">
        <v>0</v>
      </c>
      <c r="CM220" s="156" t="s">
        <v>293</v>
      </c>
      <c r="CN220" s="156" t="s">
        <v>293</v>
      </c>
      <c r="CO220" s="166"/>
      <c r="CP220" s="273" t="s">
        <v>193</v>
      </c>
      <c r="CQ220" s="274"/>
      <c r="CR220" s="156">
        <v>0</v>
      </c>
      <c r="CS220" s="156">
        <v>0</v>
      </c>
      <c r="CT220" s="156" t="s">
        <v>293</v>
      </c>
      <c r="CU220" s="156" t="s">
        <v>293</v>
      </c>
      <c r="CV220" s="156">
        <v>0</v>
      </c>
      <c r="CW220" s="156">
        <v>0</v>
      </c>
      <c r="CX220" s="156" t="s">
        <v>293</v>
      </c>
      <c r="CY220" s="156" t="s">
        <v>293</v>
      </c>
      <c r="CZ220" s="156">
        <v>0</v>
      </c>
      <c r="DA220" s="156">
        <v>0</v>
      </c>
      <c r="DB220" s="156" t="s">
        <v>293</v>
      </c>
      <c r="DC220" s="156" t="s">
        <v>293</v>
      </c>
      <c r="DD220" s="156">
        <v>0</v>
      </c>
      <c r="DE220" s="156">
        <v>0</v>
      </c>
      <c r="DF220" s="156" t="s">
        <v>293</v>
      </c>
      <c r="DG220" s="156" t="s">
        <v>293</v>
      </c>
      <c r="DH220" s="156">
        <v>1</v>
      </c>
      <c r="DI220" s="164">
        <v>44</v>
      </c>
      <c r="DJ220" s="156" t="s">
        <v>292</v>
      </c>
      <c r="DK220" s="156" t="s">
        <v>292</v>
      </c>
      <c r="DL220" s="70"/>
      <c r="DM220" s="70"/>
      <c r="DN220" s="75"/>
    </row>
    <row r="221" spans="1:119" s="27" customFormat="1" ht="24.95" customHeight="1" x14ac:dyDescent="0.15">
      <c r="B221" s="243" t="s">
        <v>194</v>
      </c>
      <c r="C221" s="236"/>
      <c r="D221" s="24">
        <v>25</v>
      </c>
      <c r="E221" s="24">
        <v>368</v>
      </c>
      <c r="F221" s="24">
        <v>1488142</v>
      </c>
      <c r="G221" s="24">
        <v>226358</v>
      </c>
      <c r="H221" s="24">
        <v>21</v>
      </c>
      <c r="I221" s="24">
        <v>343</v>
      </c>
      <c r="J221" s="24">
        <v>1445879</v>
      </c>
      <c r="K221" s="24">
        <v>212256</v>
      </c>
      <c r="L221" s="24">
        <v>0</v>
      </c>
      <c r="M221" s="24">
        <v>0</v>
      </c>
      <c r="N221" s="24" t="s">
        <v>293</v>
      </c>
      <c r="O221" s="24" t="s">
        <v>293</v>
      </c>
      <c r="P221" s="24">
        <v>0</v>
      </c>
      <c r="Q221" s="24">
        <v>0</v>
      </c>
      <c r="R221" s="24" t="s">
        <v>293</v>
      </c>
      <c r="S221" s="24" t="s">
        <v>293</v>
      </c>
      <c r="T221" s="24">
        <v>0</v>
      </c>
      <c r="U221" s="24">
        <v>0</v>
      </c>
      <c r="V221" s="24" t="s">
        <v>293</v>
      </c>
      <c r="W221" s="24" t="s">
        <v>293</v>
      </c>
      <c r="Y221" s="243" t="s">
        <v>194</v>
      </c>
      <c r="Z221" s="236"/>
      <c r="AA221" s="24">
        <v>0</v>
      </c>
      <c r="AB221" s="24">
        <v>0</v>
      </c>
      <c r="AC221" s="24" t="s">
        <v>293</v>
      </c>
      <c r="AD221" s="24" t="s">
        <v>293</v>
      </c>
      <c r="AE221" s="24">
        <v>0</v>
      </c>
      <c r="AF221" s="24">
        <v>0</v>
      </c>
      <c r="AG221" s="24" t="s">
        <v>293</v>
      </c>
      <c r="AH221" s="24" t="s">
        <v>293</v>
      </c>
      <c r="AI221" s="24">
        <v>1</v>
      </c>
      <c r="AJ221" s="24">
        <v>4</v>
      </c>
      <c r="AK221" s="24" t="s">
        <v>292</v>
      </c>
      <c r="AL221" s="24" t="s">
        <v>292</v>
      </c>
      <c r="AM221" s="24">
        <v>0</v>
      </c>
      <c r="AN221" s="17">
        <v>0</v>
      </c>
      <c r="AO221" s="17" t="s">
        <v>293</v>
      </c>
      <c r="AP221" s="17" t="s">
        <v>293</v>
      </c>
      <c r="AQ221" s="24">
        <v>0</v>
      </c>
      <c r="AR221" s="24">
        <v>0</v>
      </c>
      <c r="AS221" s="24" t="s">
        <v>293</v>
      </c>
      <c r="AT221" s="17" t="s">
        <v>293</v>
      </c>
      <c r="AV221" s="243" t="s">
        <v>194</v>
      </c>
      <c r="AW221" s="236"/>
      <c r="AX221" s="24">
        <v>0</v>
      </c>
      <c r="AY221" s="24">
        <v>0</v>
      </c>
      <c r="AZ221" s="24" t="s">
        <v>293</v>
      </c>
      <c r="BA221" s="17" t="s">
        <v>293</v>
      </c>
      <c r="BB221" s="24">
        <v>0</v>
      </c>
      <c r="BC221" s="24">
        <v>0</v>
      </c>
      <c r="BD221" s="24" t="s">
        <v>293</v>
      </c>
      <c r="BE221" s="17" t="s">
        <v>293</v>
      </c>
      <c r="BF221" s="24">
        <v>0</v>
      </c>
      <c r="BG221" s="24">
        <v>0</v>
      </c>
      <c r="BH221" s="24" t="s">
        <v>293</v>
      </c>
      <c r="BI221" s="24" t="s">
        <v>293</v>
      </c>
      <c r="BJ221" s="24">
        <v>1</v>
      </c>
      <c r="BK221" s="24">
        <v>12</v>
      </c>
      <c r="BL221" s="24" t="s">
        <v>292</v>
      </c>
      <c r="BM221" s="24" t="s">
        <v>292</v>
      </c>
      <c r="BN221" s="24">
        <v>0</v>
      </c>
      <c r="BO221" s="17">
        <v>0</v>
      </c>
      <c r="BP221" s="17" t="s">
        <v>293</v>
      </c>
      <c r="BQ221" s="17" t="s">
        <v>293</v>
      </c>
      <c r="BS221" s="243" t="s">
        <v>194</v>
      </c>
      <c r="BT221" s="236"/>
      <c r="BU221" s="24">
        <v>0</v>
      </c>
      <c r="BV221" s="24">
        <v>0</v>
      </c>
      <c r="BW221" s="24" t="s">
        <v>293</v>
      </c>
      <c r="BX221" s="17" t="s">
        <v>293</v>
      </c>
      <c r="BY221" s="24">
        <v>0</v>
      </c>
      <c r="BZ221" s="24">
        <v>0</v>
      </c>
      <c r="CA221" s="24" t="s">
        <v>293</v>
      </c>
      <c r="CB221" s="24" t="s">
        <v>293</v>
      </c>
      <c r="CC221" s="24">
        <v>0</v>
      </c>
      <c r="CD221" s="17">
        <v>0</v>
      </c>
      <c r="CE221" s="17" t="s">
        <v>293</v>
      </c>
      <c r="CF221" s="17" t="s">
        <v>293</v>
      </c>
      <c r="CG221" s="24">
        <v>1</v>
      </c>
      <c r="CH221" s="24">
        <v>5</v>
      </c>
      <c r="CI221" s="24" t="s">
        <v>292</v>
      </c>
      <c r="CJ221" s="24" t="s">
        <v>292</v>
      </c>
      <c r="CK221" s="24">
        <v>0</v>
      </c>
      <c r="CL221" s="24">
        <v>0</v>
      </c>
      <c r="CM221" s="24" t="s">
        <v>293</v>
      </c>
      <c r="CN221" s="24" t="s">
        <v>293</v>
      </c>
      <c r="CP221" s="243" t="s">
        <v>194</v>
      </c>
      <c r="CQ221" s="236"/>
      <c r="CR221" s="24">
        <v>0</v>
      </c>
      <c r="CS221" s="24">
        <v>0</v>
      </c>
      <c r="CT221" s="24" t="s">
        <v>293</v>
      </c>
      <c r="CU221" s="24" t="s">
        <v>293</v>
      </c>
      <c r="CV221" s="24">
        <v>0</v>
      </c>
      <c r="CW221" s="24">
        <v>0</v>
      </c>
      <c r="CX221" s="24" t="s">
        <v>293</v>
      </c>
      <c r="CY221" s="24" t="s">
        <v>293</v>
      </c>
      <c r="CZ221" s="24">
        <v>0</v>
      </c>
      <c r="DA221" s="24">
        <v>0</v>
      </c>
      <c r="DB221" s="24" t="s">
        <v>293</v>
      </c>
      <c r="DC221" s="24" t="s">
        <v>293</v>
      </c>
      <c r="DD221" s="24">
        <v>1</v>
      </c>
      <c r="DE221" s="24">
        <v>4</v>
      </c>
      <c r="DF221" s="24" t="s">
        <v>292</v>
      </c>
      <c r="DG221" s="24" t="s">
        <v>292</v>
      </c>
      <c r="DH221" s="24">
        <v>0</v>
      </c>
      <c r="DI221" s="17">
        <v>0</v>
      </c>
      <c r="DJ221" s="24" t="s">
        <v>293</v>
      </c>
      <c r="DK221" s="24" t="s">
        <v>293</v>
      </c>
      <c r="DL221" s="70"/>
      <c r="DM221" s="70"/>
      <c r="DN221" s="75"/>
    </row>
    <row r="222" spans="1:119" s="27" customFormat="1" ht="24.75" customHeight="1" x14ac:dyDescent="0.15">
      <c r="A222" s="166" t="s">
        <v>317</v>
      </c>
      <c r="B222" s="273" t="s">
        <v>196</v>
      </c>
      <c r="C222" s="274"/>
      <c r="D222" s="156">
        <v>5</v>
      </c>
      <c r="E222" s="156">
        <v>164</v>
      </c>
      <c r="F222" s="156">
        <v>184498</v>
      </c>
      <c r="G222" s="156">
        <v>94106</v>
      </c>
      <c r="H222" s="156">
        <v>3</v>
      </c>
      <c r="I222" s="156">
        <v>136</v>
      </c>
      <c r="J222" s="164" t="s">
        <v>301</v>
      </c>
      <c r="K222" s="164" t="s">
        <v>301</v>
      </c>
      <c r="L222" s="156">
        <v>0</v>
      </c>
      <c r="M222" s="156">
        <v>0</v>
      </c>
      <c r="N222" s="156" t="s">
        <v>293</v>
      </c>
      <c r="O222" s="156" t="s">
        <v>293</v>
      </c>
      <c r="P222" s="156">
        <v>0</v>
      </c>
      <c r="Q222" s="156">
        <v>0</v>
      </c>
      <c r="R222" s="156" t="s">
        <v>293</v>
      </c>
      <c r="S222" s="156" t="s">
        <v>293</v>
      </c>
      <c r="T222" s="156">
        <v>2</v>
      </c>
      <c r="U222" s="156">
        <v>28</v>
      </c>
      <c r="V222" s="156" t="s">
        <v>292</v>
      </c>
      <c r="W222" s="156" t="s">
        <v>292</v>
      </c>
      <c r="X222" s="166" t="s">
        <v>195</v>
      </c>
      <c r="Y222" s="273" t="s">
        <v>196</v>
      </c>
      <c r="Z222" s="274"/>
      <c r="AA222" s="156">
        <v>0</v>
      </c>
      <c r="AB222" s="156">
        <v>0</v>
      </c>
      <c r="AC222" s="156" t="s">
        <v>293</v>
      </c>
      <c r="AD222" s="156" t="s">
        <v>293</v>
      </c>
      <c r="AE222" s="156">
        <v>0</v>
      </c>
      <c r="AF222" s="156">
        <v>0</v>
      </c>
      <c r="AG222" s="156" t="s">
        <v>293</v>
      </c>
      <c r="AH222" s="156" t="s">
        <v>293</v>
      </c>
      <c r="AI222" s="156">
        <v>0</v>
      </c>
      <c r="AJ222" s="156">
        <v>0</v>
      </c>
      <c r="AK222" s="156" t="s">
        <v>293</v>
      </c>
      <c r="AL222" s="164" t="s">
        <v>293</v>
      </c>
      <c r="AM222" s="156">
        <v>0</v>
      </c>
      <c r="AN222" s="164">
        <v>0</v>
      </c>
      <c r="AO222" s="164" t="s">
        <v>293</v>
      </c>
      <c r="AP222" s="164" t="s">
        <v>293</v>
      </c>
      <c r="AQ222" s="156">
        <v>0</v>
      </c>
      <c r="AR222" s="156">
        <v>0</v>
      </c>
      <c r="AS222" s="156" t="s">
        <v>293</v>
      </c>
      <c r="AT222" s="164" t="s">
        <v>293</v>
      </c>
      <c r="AU222" s="166" t="s">
        <v>195</v>
      </c>
      <c r="AV222" s="273" t="s">
        <v>196</v>
      </c>
      <c r="AW222" s="274"/>
      <c r="AX222" s="156">
        <v>0</v>
      </c>
      <c r="AY222" s="156">
        <v>0</v>
      </c>
      <c r="AZ222" s="156" t="s">
        <v>293</v>
      </c>
      <c r="BA222" s="156" t="s">
        <v>293</v>
      </c>
      <c r="BB222" s="156">
        <v>0</v>
      </c>
      <c r="BC222" s="156">
        <v>0</v>
      </c>
      <c r="BD222" s="156" t="s">
        <v>293</v>
      </c>
      <c r="BE222" s="164" t="s">
        <v>293</v>
      </c>
      <c r="BF222" s="156">
        <v>0</v>
      </c>
      <c r="BG222" s="156">
        <v>0</v>
      </c>
      <c r="BH222" s="156" t="s">
        <v>293</v>
      </c>
      <c r="BI222" s="156" t="s">
        <v>293</v>
      </c>
      <c r="BJ222" s="156">
        <v>0</v>
      </c>
      <c r="BK222" s="156">
        <v>0</v>
      </c>
      <c r="BL222" s="156" t="s">
        <v>293</v>
      </c>
      <c r="BM222" s="156" t="s">
        <v>293</v>
      </c>
      <c r="BN222" s="156">
        <v>0</v>
      </c>
      <c r="BO222" s="164">
        <v>0</v>
      </c>
      <c r="BP222" s="164" t="s">
        <v>293</v>
      </c>
      <c r="BQ222" s="164" t="s">
        <v>293</v>
      </c>
      <c r="BR222" s="166" t="s">
        <v>195</v>
      </c>
      <c r="BS222" s="273" t="s">
        <v>196</v>
      </c>
      <c r="BT222" s="274"/>
      <c r="BU222" s="156">
        <v>0</v>
      </c>
      <c r="BV222" s="156">
        <v>0</v>
      </c>
      <c r="BW222" s="156" t="s">
        <v>293</v>
      </c>
      <c r="BX222" s="164" t="s">
        <v>293</v>
      </c>
      <c r="BY222" s="156">
        <v>0</v>
      </c>
      <c r="BZ222" s="156">
        <v>0</v>
      </c>
      <c r="CA222" s="156" t="s">
        <v>293</v>
      </c>
      <c r="CB222" s="156" t="s">
        <v>293</v>
      </c>
      <c r="CC222" s="156">
        <v>0</v>
      </c>
      <c r="CD222" s="164">
        <v>0</v>
      </c>
      <c r="CE222" s="164" t="s">
        <v>293</v>
      </c>
      <c r="CF222" s="164" t="s">
        <v>293</v>
      </c>
      <c r="CG222" s="156">
        <v>0</v>
      </c>
      <c r="CH222" s="156">
        <v>0</v>
      </c>
      <c r="CI222" s="156" t="s">
        <v>293</v>
      </c>
      <c r="CJ222" s="164" t="s">
        <v>293</v>
      </c>
      <c r="CK222" s="156">
        <v>0</v>
      </c>
      <c r="CL222" s="156">
        <v>0</v>
      </c>
      <c r="CM222" s="156" t="s">
        <v>293</v>
      </c>
      <c r="CN222" s="156" t="s">
        <v>293</v>
      </c>
      <c r="CO222" s="166" t="s">
        <v>195</v>
      </c>
      <c r="CP222" s="273" t="s">
        <v>196</v>
      </c>
      <c r="CQ222" s="274"/>
      <c r="CR222" s="156">
        <v>0</v>
      </c>
      <c r="CS222" s="156">
        <v>0</v>
      </c>
      <c r="CT222" s="156" t="s">
        <v>293</v>
      </c>
      <c r="CU222" s="156" t="s">
        <v>293</v>
      </c>
      <c r="CV222" s="156">
        <v>0</v>
      </c>
      <c r="CW222" s="156">
        <v>0</v>
      </c>
      <c r="CX222" s="156" t="s">
        <v>293</v>
      </c>
      <c r="CY222" s="156" t="s">
        <v>293</v>
      </c>
      <c r="CZ222" s="156">
        <v>0</v>
      </c>
      <c r="DA222" s="156">
        <v>0</v>
      </c>
      <c r="DB222" s="156" t="s">
        <v>293</v>
      </c>
      <c r="DC222" s="156" t="s">
        <v>293</v>
      </c>
      <c r="DD222" s="156">
        <v>0</v>
      </c>
      <c r="DE222" s="156">
        <v>0</v>
      </c>
      <c r="DF222" s="156" t="s">
        <v>293</v>
      </c>
      <c r="DG222" s="156" t="s">
        <v>293</v>
      </c>
      <c r="DH222" s="156">
        <v>0</v>
      </c>
      <c r="DI222" s="164">
        <v>0</v>
      </c>
      <c r="DJ222" s="164" t="s">
        <v>293</v>
      </c>
      <c r="DK222" s="156" t="s">
        <v>293</v>
      </c>
      <c r="DL222" s="70"/>
      <c r="DM222" s="70"/>
      <c r="DN222" s="75"/>
    </row>
    <row r="223" spans="1:119" s="27" customFormat="1" ht="24.95" customHeight="1" x14ac:dyDescent="0.15">
      <c r="B223" s="243"/>
      <c r="C223" s="236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Y223" s="243"/>
      <c r="Z223" s="236"/>
      <c r="AA223" s="24"/>
      <c r="AB223" s="17"/>
      <c r="AC223" s="24"/>
      <c r="AD223" s="24"/>
      <c r="AE223" s="24"/>
      <c r="AF223" s="17"/>
      <c r="AG223" s="17"/>
      <c r="AH223" s="17"/>
      <c r="AI223" s="24"/>
      <c r="AJ223" s="24"/>
      <c r="AK223" s="24"/>
      <c r="AL223" s="24"/>
      <c r="AM223" s="24"/>
      <c r="AN223" s="17"/>
      <c r="AO223" s="17"/>
      <c r="AP223" s="17"/>
      <c r="AQ223" s="24"/>
      <c r="AR223" s="24"/>
      <c r="AS223" s="24"/>
      <c r="AT223" s="17"/>
      <c r="AV223" s="243"/>
      <c r="AW223" s="236"/>
      <c r="AX223" s="24"/>
      <c r="AY223" s="24"/>
      <c r="AZ223" s="24"/>
      <c r="BA223" s="17"/>
      <c r="BB223" s="24"/>
      <c r="BC223" s="24"/>
      <c r="BD223" s="24"/>
      <c r="BE223" s="17"/>
      <c r="BF223" s="24"/>
      <c r="BG223" s="24"/>
      <c r="BH223" s="24"/>
      <c r="BI223" s="17"/>
      <c r="BJ223" s="24"/>
      <c r="BK223" s="24"/>
      <c r="BL223" s="24"/>
      <c r="BM223" s="24"/>
      <c r="BN223" s="24"/>
      <c r="BO223" s="17"/>
      <c r="BP223" s="17"/>
      <c r="BQ223" s="17"/>
      <c r="BS223" s="243"/>
      <c r="BT223" s="236"/>
      <c r="BU223" s="24"/>
      <c r="BV223" s="24"/>
      <c r="BW223" s="24"/>
      <c r="BX223" s="17"/>
      <c r="BY223" s="24"/>
      <c r="BZ223" s="24"/>
      <c r="CA223" s="24"/>
      <c r="CB223" s="24"/>
      <c r="CC223" s="24"/>
      <c r="CD223" s="17"/>
      <c r="CE223" s="17"/>
      <c r="CF223" s="17"/>
      <c r="CG223" s="24"/>
      <c r="CH223" s="24"/>
      <c r="CI223" s="24"/>
      <c r="CJ223" s="17"/>
      <c r="CK223" s="24"/>
      <c r="CL223" s="24"/>
      <c r="CM223" s="24"/>
      <c r="CN223" s="17"/>
      <c r="CP223" s="243"/>
      <c r="CQ223" s="236"/>
      <c r="CR223" s="24"/>
      <c r="CS223" s="24"/>
      <c r="CT223" s="24"/>
      <c r="CU223" s="24"/>
      <c r="CV223" s="24"/>
      <c r="CW223" s="24"/>
      <c r="CX223" s="24"/>
      <c r="CY223" s="24"/>
      <c r="CZ223" s="24"/>
      <c r="DA223" s="17"/>
      <c r="DB223" s="17"/>
      <c r="DC223" s="17"/>
      <c r="DD223" s="24"/>
      <c r="DE223" s="24"/>
      <c r="DF223" s="24"/>
      <c r="DG223" s="24"/>
      <c r="DH223" s="24"/>
      <c r="DI223" s="24"/>
      <c r="DJ223" s="24"/>
      <c r="DK223" s="24"/>
      <c r="DL223" s="70"/>
      <c r="DM223" s="70"/>
      <c r="DN223" s="75"/>
    </row>
    <row r="224" spans="1:119" s="27" customFormat="1" ht="24.95" customHeight="1" x14ac:dyDescent="0.15">
      <c r="A224" s="273" t="s">
        <v>318</v>
      </c>
      <c r="B224" s="273"/>
      <c r="C224" s="274"/>
      <c r="D224" s="156">
        <v>375</v>
      </c>
      <c r="E224" s="156">
        <v>11907</v>
      </c>
      <c r="F224" s="156">
        <v>43877732</v>
      </c>
      <c r="G224" s="156">
        <v>13287476</v>
      </c>
      <c r="H224" s="156">
        <v>138</v>
      </c>
      <c r="I224" s="156">
        <v>6850</v>
      </c>
      <c r="J224" s="156">
        <v>29885965</v>
      </c>
      <c r="K224" s="156">
        <v>8240340</v>
      </c>
      <c r="L224" s="156">
        <v>15</v>
      </c>
      <c r="M224" s="156">
        <v>321</v>
      </c>
      <c r="N224" s="156">
        <v>1760191</v>
      </c>
      <c r="O224" s="156">
        <v>516914</v>
      </c>
      <c r="P224" s="156">
        <v>8</v>
      </c>
      <c r="Q224" s="156">
        <v>104</v>
      </c>
      <c r="R224" s="156">
        <v>103182</v>
      </c>
      <c r="S224" s="156">
        <v>42132</v>
      </c>
      <c r="T224" s="156">
        <v>33</v>
      </c>
      <c r="U224" s="156">
        <v>659</v>
      </c>
      <c r="V224" s="156">
        <v>2123777</v>
      </c>
      <c r="W224" s="156">
        <v>689248</v>
      </c>
      <c r="X224" s="273" t="s">
        <v>197</v>
      </c>
      <c r="Y224" s="273"/>
      <c r="Z224" s="274"/>
      <c r="AA224" s="156">
        <v>11</v>
      </c>
      <c r="AB224" s="156">
        <v>109</v>
      </c>
      <c r="AC224" s="156">
        <v>136656</v>
      </c>
      <c r="AD224" s="156">
        <v>85694</v>
      </c>
      <c r="AE224" s="156">
        <v>7</v>
      </c>
      <c r="AF224" s="156">
        <v>274</v>
      </c>
      <c r="AG224" s="156">
        <v>779904</v>
      </c>
      <c r="AH224" s="156">
        <v>236750</v>
      </c>
      <c r="AI224" s="156">
        <v>23</v>
      </c>
      <c r="AJ224" s="156">
        <v>428</v>
      </c>
      <c r="AK224" s="156">
        <v>549754</v>
      </c>
      <c r="AL224" s="156">
        <v>277642</v>
      </c>
      <c r="AM224" s="156">
        <v>5</v>
      </c>
      <c r="AN224" s="156">
        <v>102</v>
      </c>
      <c r="AO224" s="156">
        <v>1253315</v>
      </c>
      <c r="AP224" s="156">
        <v>251245</v>
      </c>
      <c r="AQ224" s="156">
        <v>4</v>
      </c>
      <c r="AR224" s="156">
        <v>44</v>
      </c>
      <c r="AS224" s="156">
        <v>116396</v>
      </c>
      <c r="AT224" s="156">
        <v>38932</v>
      </c>
      <c r="AU224" s="273" t="s">
        <v>197</v>
      </c>
      <c r="AV224" s="273"/>
      <c r="AW224" s="274"/>
      <c r="AX224" s="156">
        <v>2</v>
      </c>
      <c r="AY224" s="156">
        <v>12</v>
      </c>
      <c r="AZ224" s="156" t="s">
        <v>292</v>
      </c>
      <c r="BA224" s="156" t="s">
        <v>292</v>
      </c>
      <c r="BB224" s="156">
        <v>0</v>
      </c>
      <c r="BC224" s="156">
        <v>0</v>
      </c>
      <c r="BD224" s="156" t="s">
        <v>293</v>
      </c>
      <c r="BE224" s="156" t="s">
        <v>293</v>
      </c>
      <c r="BF224" s="156">
        <v>0</v>
      </c>
      <c r="BG224" s="156">
        <v>0</v>
      </c>
      <c r="BH224" s="156" t="s">
        <v>293</v>
      </c>
      <c r="BI224" s="156" t="s">
        <v>293</v>
      </c>
      <c r="BJ224" s="156">
        <v>34</v>
      </c>
      <c r="BK224" s="156">
        <v>435</v>
      </c>
      <c r="BL224" s="156">
        <v>992584</v>
      </c>
      <c r="BM224" s="156">
        <v>373902</v>
      </c>
      <c r="BN224" s="156">
        <v>2</v>
      </c>
      <c r="BO224" s="156">
        <v>24</v>
      </c>
      <c r="BP224" s="156" t="s">
        <v>292</v>
      </c>
      <c r="BQ224" s="156" t="s">
        <v>292</v>
      </c>
      <c r="BR224" s="273" t="s">
        <v>197</v>
      </c>
      <c r="BS224" s="273"/>
      <c r="BT224" s="274"/>
      <c r="BU224" s="156">
        <v>1</v>
      </c>
      <c r="BV224" s="156">
        <v>10</v>
      </c>
      <c r="BW224" s="156" t="s">
        <v>292</v>
      </c>
      <c r="BX224" s="156" t="s">
        <v>292</v>
      </c>
      <c r="BY224" s="156">
        <v>35</v>
      </c>
      <c r="BZ224" s="156">
        <v>497</v>
      </c>
      <c r="CA224" s="156">
        <v>988611</v>
      </c>
      <c r="CB224" s="156">
        <v>375554</v>
      </c>
      <c r="CC224" s="156">
        <v>9</v>
      </c>
      <c r="CD224" s="156">
        <v>91</v>
      </c>
      <c r="CE224" s="156">
        <v>104660</v>
      </c>
      <c r="CF224" s="156">
        <v>56653</v>
      </c>
      <c r="CG224" s="156">
        <v>25</v>
      </c>
      <c r="CH224" s="156">
        <v>576</v>
      </c>
      <c r="CI224" s="156">
        <v>1047202</v>
      </c>
      <c r="CJ224" s="156">
        <v>482266</v>
      </c>
      <c r="CK224" s="156">
        <v>0</v>
      </c>
      <c r="CL224" s="156">
        <v>0</v>
      </c>
      <c r="CM224" s="156" t="s">
        <v>293</v>
      </c>
      <c r="CN224" s="156" t="s">
        <v>293</v>
      </c>
      <c r="CO224" s="273" t="s">
        <v>197</v>
      </c>
      <c r="CP224" s="273"/>
      <c r="CQ224" s="274"/>
      <c r="CR224" s="156">
        <v>3</v>
      </c>
      <c r="CS224" s="156">
        <v>964</v>
      </c>
      <c r="CT224" s="156">
        <v>3488545</v>
      </c>
      <c r="CU224" s="156">
        <v>1463425</v>
      </c>
      <c r="CV224" s="156">
        <v>3</v>
      </c>
      <c r="CW224" s="156">
        <v>272</v>
      </c>
      <c r="CX224" s="156">
        <v>274182</v>
      </c>
      <c r="CY224" s="156">
        <v>35278</v>
      </c>
      <c r="CZ224" s="156">
        <v>0</v>
      </c>
      <c r="DA224" s="156">
        <v>0</v>
      </c>
      <c r="DB224" s="156" t="s">
        <v>293</v>
      </c>
      <c r="DC224" s="156" t="s">
        <v>293</v>
      </c>
      <c r="DD224" s="156">
        <v>8</v>
      </c>
      <c r="DE224" s="156">
        <v>70</v>
      </c>
      <c r="DF224" s="156">
        <v>132001</v>
      </c>
      <c r="DG224" s="156">
        <v>47548</v>
      </c>
      <c r="DH224" s="156">
        <v>9</v>
      </c>
      <c r="DI224" s="156">
        <v>65</v>
      </c>
      <c r="DJ224" s="156">
        <v>86444</v>
      </c>
      <c r="DK224" s="156">
        <v>38128</v>
      </c>
      <c r="DL224" s="70"/>
      <c r="DM224" s="70"/>
      <c r="DN224" s="75"/>
    </row>
    <row r="225" spans="1:118" s="27" customFormat="1" ht="24.95" customHeight="1" x14ac:dyDescent="0.15">
      <c r="A225" s="55"/>
      <c r="B225" s="246" t="s">
        <v>198</v>
      </c>
      <c r="C225" s="247"/>
      <c r="D225" s="39">
        <v>136</v>
      </c>
      <c r="E225" s="39">
        <v>4807</v>
      </c>
      <c r="F225" s="39">
        <v>13787770</v>
      </c>
      <c r="G225" s="39">
        <v>5100791</v>
      </c>
      <c r="H225" s="39">
        <v>42</v>
      </c>
      <c r="I225" s="39">
        <v>2190</v>
      </c>
      <c r="J225" s="39">
        <v>6096942</v>
      </c>
      <c r="K225" s="39">
        <v>2048590</v>
      </c>
      <c r="L225" s="39">
        <v>2</v>
      </c>
      <c r="M225" s="39">
        <v>36</v>
      </c>
      <c r="N225" s="39" t="s">
        <v>292</v>
      </c>
      <c r="O225" s="39" t="s">
        <v>292</v>
      </c>
      <c r="P225" s="39">
        <v>7</v>
      </c>
      <c r="Q225" s="39">
        <v>93</v>
      </c>
      <c r="R225" s="39" t="s">
        <v>301</v>
      </c>
      <c r="S225" s="39" t="s">
        <v>301</v>
      </c>
      <c r="T225" s="39">
        <v>5</v>
      </c>
      <c r="U225" s="39">
        <v>146</v>
      </c>
      <c r="V225" s="39" t="s">
        <v>301</v>
      </c>
      <c r="W225" s="39" t="s">
        <v>301</v>
      </c>
      <c r="X225" s="55"/>
      <c r="Y225" s="246" t="s">
        <v>198</v>
      </c>
      <c r="Z225" s="247"/>
      <c r="AA225" s="39">
        <v>7</v>
      </c>
      <c r="AB225" s="39">
        <v>87</v>
      </c>
      <c r="AC225" s="39">
        <v>117407</v>
      </c>
      <c r="AD225" s="39">
        <v>74169</v>
      </c>
      <c r="AE225" s="39">
        <v>2</v>
      </c>
      <c r="AF225" s="39">
        <v>88</v>
      </c>
      <c r="AG225" s="39" t="s">
        <v>292</v>
      </c>
      <c r="AH225" s="39" t="s">
        <v>292</v>
      </c>
      <c r="AI225" s="39">
        <v>18</v>
      </c>
      <c r="AJ225" s="39">
        <v>370</v>
      </c>
      <c r="AK225" s="39">
        <v>452270</v>
      </c>
      <c r="AL225" s="39">
        <v>225201</v>
      </c>
      <c r="AM225" s="39">
        <v>1</v>
      </c>
      <c r="AN225" s="39">
        <v>9</v>
      </c>
      <c r="AO225" s="39" t="s">
        <v>292</v>
      </c>
      <c r="AP225" s="39" t="s">
        <v>292</v>
      </c>
      <c r="AQ225" s="39">
        <v>0</v>
      </c>
      <c r="AR225" s="39">
        <v>0</v>
      </c>
      <c r="AS225" s="39" t="s">
        <v>293</v>
      </c>
      <c r="AT225" s="39" t="s">
        <v>293</v>
      </c>
      <c r="AU225" s="55"/>
      <c r="AV225" s="246" t="s">
        <v>198</v>
      </c>
      <c r="AW225" s="247"/>
      <c r="AX225" s="39">
        <v>0</v>
      </c>
      <c r="AY225" s="39">
        <v>0</v>
      </c>
      <c r="AZ225" s="39" t="s">
        <v>293</v>
      </c>
      <c r="BA225" s="39" t="s">
        <v>293</v>
      </c>
      <c r="BB225" s="39">
        <v>0</v>
      </c>
      <c r="BC225" s="39">
        <v>0</v>
      </c>
      <c r="BD225" s="39" t="s">
        <v>293</v>
      </c>
      <c r="BE225" s="39" t="s">
        <v>293</v>
      </c>
      <c r="BF225" s="39">
        <v>0</v>
      </c>
      <c r="BG225" s="39">
        <v>0</v>
      </c>
      <c r="BH225" s="39" t="s">
        <v>293</v>
      </c>
      <c r="BI225" s="39" t="s">
        <v>293</v>
      </c>
      <c r="BJ225" s="39">
        <v>6</v>
      </c>
      <c r="BK225" s="39">
        <v>84</v>
      </c>
      <c r="BL225" s="39">
        <v>174174</v>
      </c>
      <c r="BM225" s="39">
        <v>70614</v>
      </c>
      <c r="BN225" s="39">
        <v>1</v>
      </c>
      <c r="BO225" s="39">
        <v>17</v>
      </c>
      <c r="BP225" s="39" t="s">
        <v>292</v>
      </c>
      <c r="BQ225" s="39" t="s">
        <v>292</v>
      </c>
      <c r="BR225" s="55"/>
      <c r="BS225" s="246" t="s">
        <v>198</v>
      </c>
      <c r="BT225" s="247"/>
      <c r="BU225" s="39">
        <v>0</v>
      </c>
      <c r="BV225" s="39">
        <v>0</v>
      </c>
      <c r="BW225" s="39" t="s">
        <v>293</v>
      </c>
      <c r="BX225" s="39" t="s">
        <v>293</v>
      </c>
      <c r="BY225" s="39">
        <v>18</v>
      </c>
      <c r="BZ225" s="39">
        <v>258</v>
      </c>
      <c r="CA225" s="39">
        <v>584255</v>
      </c>
      <c r="CB225" s="39">
        <v>230159</v>
      </c>
      <c r="CC225" s="39">
        <v>4</v>
      </c>
      <c r="CD225" s="39">
        <v>43</v>
      </c>
      <c r="CE225" s="39">
        <v>43455</v>
      </c>
      <c r="CF225" s="39">
        <v>27162</v>
      </c>
      <c r="CG225" s="39">
        <v>9</v>
      </c>
      <c r="CH225" s="39">
        <v>345</v>
      </c>
      <c r="CI225" s="39">
        <v>636452</v>
      </c>
      <c r="CJ225" s="39">
        <v>279106</v>
      </c>
      <c r="CK225" s="39">
        <v>0</v>
      </c>
      <c r="CL225" s="39">
        <v>0</v>
      </c>
      <c r="CM225" s="39" t="s">
        <v>293</v>
      </c>
      <c r="CN225" s="39" t="s">
        <v>293</v>
      </c>
      <c r="CO225" s="55"/>
      <c r="CP225" s="246" t="s">
        <v>198</v>
      </c>
      <c r="CQ225" s="247"/>
      <c r="CR225" s="39">
        <v>3</v>
      </c>
      <c r="CS225" s="39">
        <v>964</v>
      </c>
      <c r="CT225" s="39">
        <v>3488545</v>
      </c>
      <c r="CU225" s="39">
        <v>1463425</v>
      </c>
      <c r="CV225" s="39">
        <v>1</v>
      </c>
      <c r="CW225" s="39">
        <v>20</v>
      </c>
      <c r="CX225" s="39" t="s">
        <v>292</v>
      </c>
      <c r="CY225" s="39" t="s">
        <v>292</v>
      </c>
      <c r="CZ225" s="39">
        <v>0</v>
      </c>
      <c r="DA225" s="39">
        <v>0</v>
      </c>
      <c r="DB225" s="39" t="s">
        <v>293</v>
      </c>
      <c r="DC225" s="39" t="s">
        <v>293</v>
      </c>
      <c r="DD225" s="39">
        <v>4</v>
      </c>
      <c r="DE225" s="39">
        <v>21</v>
      </c>
      <c r="DF225" s="39">
        <v>22364</v>
      </c>
      <c r="DG225" s="39">
        <v>12131</v>
      </c>
      <c r="DH225" s="39">
        <v>6</v>
      </c>
      <c r="DI225" s="39">
        <v>36</v>
      </c>
      <c r="DJ225" s="39">
        <v>42206</v>
      </c>
      <c r="DK225" s="39">
        <v>20363</v>
      </c>
      <c r="DL225" s="70"/>
      <c r="DM225" s="70"/>
      <c r="DN225" s="75"/>
    </row>
    <row r="226" spans="1:118" s="27" customFormat="1" ht="24.95" customHeight="1" x14ac:dyDescent="0.15">
      <c r="A226" s="163"/>
      <c r="B226" s="277" t="s">
        <v>41</v>
      </c>
      <c r="C226" s="278"/>
      <c r="D226" s="161">
        <v>239</v>
      </c>
      <c r="E226" s="161">
        <v>7100</v>
      </c>
      <c r="F226" s="161">
        <v>30089962</v>
      </c>
      <c r="G226" s="161">
        <v>8186685</v>
      </c>
      <c r="H226" s="161">
        <v>96</v>
      </c>
      <c r="I226" s="161">
        <v>4660</v>
      </c>
      <c r="J226" s="161">
        <v>23789023</v>
      </c>
      <c r="K226" s="161">
        <v>6191750</v>
      </c>
      <c r="L226" s="161">
        <v>13</v>
      </c>
      <c r="M226" s="161">
        <v>285</v>
      </c>
      <c r="N226" s="161" t="s">
        <v>301</v>
      </c>
      <c r="O226" s="161" t="s">
        <v>301</v>
      </c>
      <c r="P226" s="161">
        <v>1</v>
      </c>
      <c r="Q226" s="161">
        <v>11</v>
      </c>
      <c r="R226" s="161" t="s">
        <v>292</v>
      </c>
      <c r="S226" s="161" t="s">
        <v>292</v>
      </c>
      <c r="T226" s="161">
        <v>28</v>
      </c>
      <c r="U226" s="161">
        <v>513</v>
      </c>
      <c r="V226" s="161" t="s">
        <v>301</v>
      </c>
      <c r="W226" s="161" t="s">
        <v>301</v>
      </c>
      <c r="X226" s="163"/>
      <c r="Y226" s="277" t="s">
        <v>41</v>
      </c>
      <c r="Z226" s="278"/>
      <c r="AA226" s="161">
        <v>4</v>
      </c>
      <c r="AB226" s="161">
        <v>22</v>
      </c>
      <c r="AC226" s="161">
        <v>19249</v>
      </c>
      <c r="AD226" s="161">
        <v>11525</v>
      </c>
      <c r="AE226" s="161">
        <v>5</v>
      </c>
      <c r="AF226" s="161">
        <v>186</v>
      </c>
      <c r="AG226" s="161" t="s">
        <v>301</v>
      </c>
      <c r="AH226" s="161" t="s">
        <v>301</v>
      </c>
      <c r="AI226" s="161">
        <v>5</v>
      </c>
      <c r="AJ226" s="161">
        <v>58</v>
      </c>
      <c r="AK226" s="161">
        <v>97484</v>
      </c>
      <c r="AL226" s="161">
        <v>52441</v>
      </c>
      <c r="AM226" s="161">
        <v>4</v>
      </c>
      <c r="AN226" s="161">
        <v>93</v>
      </c>
      <c r="AO226" s="161" t="s">
        <v>301</v>
      </c>
      <c r="AP226" s="161" t="s">
        <v>301</v>
      </c>
      <c r="AQ226" s="161">
        <v>4</v>
      </c>
      <c r="AR226" s="161">
        <v>44</v>
      </c>
      <c r="AS226" s="161">
        <v>116396</v>
      </c>
      <c r="AT226" s="161">
        <v>38932</v>
      </c>
      <c r="AU226" s="163"/>
      <c r="AV226" s="277" t="s">
        <v>41</v>
      </c>
      <c r="AW226" s="278"/>
      <c r="AX226" s="161">
        <v>2</v>
      </c>
      <c r="AY226" s="161">
        <v>12</v>
      </c>
      <c r="AZ226" s="161" t="s">
        <v>292</v>
      </c>
      <c r="BA226" s="161" t="s">
        <v>292</v>
      </c>
      <c r="BB226" s="161">
        <v>0</v>
      </c>
      <c r="BC226" s="161">
        <v>0</v>
      </c>
      <c r="BD226" s="161" t="s">
        <v>293</v>
      </c>
      <c r="BE226" s="161" t="s">
        <v>293</v>
      </c>
      <c r="BF226" s="161">
        <v>0</v>
      </c>
      <c r="BG226" s="161">
        <v>0</v>
      </c>
      <c r="BH226" s="161" t="s">
        <v>293</v>
      </c>
      <c r="BI226" s="161" t="s">
        <v>293</v>
      </c>
      <c r="BJ226" s="161">
        <v>28</v>
      </c>
      <c r="BK226" s="161">
        <v>351</v>
      </c>
      <c r="BL226" s="161">
        <v>818410</v>
      </c>
      <c r="BM226" s="161">
        <v>303288</v>
      </c>
      <c r="BN226" s="161">
        <v>1</v>
      </c>
      <c r="BO226" s="161">
        <v>7</v>
      </c>
      <c r="BP226" s="161" t="s">
        <v>292</v>
      </c>
      <c r="BQ226" s="161" t="s">
        <v>292</v>
      </c>
      <c r="BR226" s="163"/>
      <c r="BS226" s="277" t="s">
        <v>41</v>
      </c>
      <c r="BT226" s="278"/>
      <c r="BU226" s="161">
        <v>1</v>
      </c>
      <c r="BV226" s="161">
        <v>10</v>
      </c>
      <c r="BW226" s="161" t="s">
        <v>292</v>
      </c>
      <c r="BX226" s="161" t="s">
        <v>292</v>
      </c>
      <c r="BY226" s="161">
        <v>17</v>
      </c>
      <c r="BZ226" s="161">
        <v>239</v>
      </c>
      <c r="CA226" s="161">
        <v>404356</v>
      </c>
      <c r="CB226" s="161">
        <v>145395</v>
      </c>
      <c r="CC226" s="161">
        <v>5</v>
      </c>
      <c r="CD226" s="161">
        <v>48</v>
      </c>
      <c r="CE226" s="161">
        <v>61205</v>
      </c>
      <c r="CF226" s="161">
        <v>29491</v>
      </c>
      <c r="CG226" s="161">
        <v>16</v>
      </c>
      <c r="CH226" s="161">
        <v>231</v>
      </c>
      <c r="CI226" s="161">
        <v>410750</v>
      </c>
      <c r="CJ226" s="161">
        <v>203160</v>
      </c>
      <c r="CK226" s="161">
        <v>0</v>
      </c>
      <c r="CL226" s="161">
        <v>0</v>
      </c>
      <c r="CM226" s="161" t="s">
        <v>293</v>
      </c>
      <c r="CN226" s="161" t="s">
        <v>293</v>
      </c>
      <c r="CO226" s="163"/>
      <c r="CP226" s="277" t="s">
        <v>41</v>
      </c>
      <c r="CQ226" s="278"/>
      <c r="CR226" s="161">
        <v>0</v>
      </c>
      <c r="CS226" s="161">
        <v>0</v>
      </c>
      <c r="CT226" s="161" t="s">
        <v>293</v>
      </c>
      <c r="CU226" s="161" t="s">
        <v>293</v>
      </c>
      <c r="CV226" s="161">
        <v>2</v>
      </c>
      <c r="CW226" s="161">
        <v>252</v>
      </c>
      <c r="CX226" s="161" t="s">
        <v>292</v>
      </c>
      <c r="CY226" s="161" t="s">
        <v>292</v>
      </c>
      <c r="CZ226" s="161">
        <v>0</v>
      </c>
      <c r="DA226" s="161">
        <v>0</v>
      </c>
      <c r="DB226" s="161" t="s">
        <v>293</v>
      </c>
      <c r="DC226" s="161" t="s">
        <v>293</v>
      </c>
      <c r="DD226" s="161">
        <v>4</v>
      </c>
      <c r="DE226" s="161">
        <v>49</v>
      </c>
      <c r="DF226" s="161">
        <v>109637</v>
      </c>
      <c r="DG226" s="161">
        <v>35417</v>
      </c>
      <c r="DH226" s="161">
        <v>3</v>
      </c>
      <c r="DI226" s="161">
        <v>29</v>
      </c>
      <c r="DJ226" s="161">
        <v>44238</v>
      </c>
      <c r="DK226" s="161">
        <v>17765</v>
      </c>
      <c r="DL226" s="70"/>
      <c r="DM226" s="70"/>
      <c r="DN226" s="75"/>
    </row>
    <row r="227" spans="1:118" s="27" customFormat="1" ht="24.75" customHeight="1" x14ac:dyDescent="0.15">
      <c r="A227" s="35"/>
      <c r="B227" s="243" t="s">
        <v>199</v>
      </c>
      <c r="C227" s="236"/>
      <c r="D227" s="24">
        <v>23</v>
      </c>
      <c r="E227" s="24">
        <v>991</v>
      </c>
      <c r="F227" s="24">
        <v>6354532</v>
      </c>
      <c r="G227" s="24">
        <v>1462454</v>
      </c>
      <c r="H227" s="24">
        <v>11</v>
      </c>
      <c r="I227" s="24">
        <v>776</v>
      </c>
      <c r="J227" s="24">
        <v>5945268</v>
      </c>
      <c r="K227" s="24">
        <v>1308378</v>
      </c>
      <c r="L227" s="24">
        <v>2</v>
      </c>
      <c r="M227" s="24">
        <v>15</v>
      </c>
      <c r="N227" s="24" t="s">
        <v>292</v>
      </c>
      <c r="O227" s="24" t="s">
        <v>292</v>
      </c>
      <c r="P227" s="24">
        <v>0</v>
      </c>
      <c r="Q227" s="24">
        <v>0</v>
      </c>
      <c r="R227" s="24" t="s">
        <v>293</v>
      </c>
      <c r="S227" s="24" t="s">
        <v>293</v>
      </c>
      <c r="T227" s="24">
        <v>2</v>
      </c>
      <c r="U227" s="17">
        <v>56</v>
      </c>
      <c r="V227" s="24" t="s">
        <v>292</v>
      </c>
      <c r="W227" s="24" t="s">
        <v>292</v>
      </c>
      <c r="X227" s="35"/>
      <c r="Y227" s="243" t="s">
        <v>199</v>
      </c>
      <c r="Z227" s="236"/>
      <c r="AA227" s="24">
        <v>0</v>
      </c>
      <c r="AB227" s="17">
        <v>0</v>
      </c>
      <c r="AC227" s="24" t="s">
        <v>293</v>
      </c>
      <c r="AD227" s="24" t="s">
        <v>293</v>
      </c>
      <c r="AE227" s="24">
        <v>0</v>
      </c>
      <c r="AF227" s="24">
        <v>0</v>
      </c>
      <c r="AG227" s="24" t="s">
        <v>293</v>
      </c>
      <c r="AH227" s="24" t="s">
        <v>293</v>
      </c>
      <c r="AI227" s="24">
        <v>2</v>
      </c>
      <c r="AJ227" s="24">
        <v>37</v>
      </c>
      <c r="AK227" s="24" t="s">
        <v>292</v>
      </c>
      <c r="AL227" s="24" t="s">
        <v>292</v>
      </c>
      <c r="AM227" s="24">
        <v>0</v>
      </c>
      <c r="AN227" s="24">
        <v>0</v>
      </c>
      <c r="AO227" s="24" t="s">
        <v>293</v>
      </c>
      <c r="AP227" s="24" t="s">
        <v>293</v>
      </c>
      <c r="AQ227" s="24">
        <v>0</v>
      </c>
      <c r="AR227" s="24">
        <v>0</v>
      </c>
      <c r="AS227" s="24" t="s">
        <v>293</v>
      </c>
      <c r="AT227" s="17" t="s">
        <v>293</v>
      </c>
      <c r="AU227" s="35"/>
      <c r="AV227" s="243" t="s">
        <v>199</v>
      </c>
      <c r="AW227" s="236"/>
      <c r="AX227" s="24">
        <v>0</v>
      </c>
      <c r="AY227" s="24">
        <v>0</v>
      </c>
      <c r="AZ227" s="24" t="s">
        <v>293</v>
      </c>
      <c r="BA227" s="24" t="s">
        <v>293</v>
      </c>
      <c r="BB227" s="24">
        <v>0</v>
      </c>
      <c r="BC227" s="24">
        <v>0</v>
      </c>
      <c r="BD227" s="24" t="s">
        <v>293</v>
      </c>
      <c r="BE227" s="17" t="s">
        <v>293</v>
      </c>
      <c r="BF227" s="24">
        <v>0</v>
      </c>
      <c r="BG227" s="24">
        <v>0</v>
      </c>
      <c r="BH227" s="24" t="s">
        <v>293</v>
      </c>
      <c r="BI227" s="24" t="s">
        <v>293</v>
      </c>
      <c r="BJ227" s="24">
        <v>0</v>
      </c>
      <c r="BK227" s="24">
        <v>0</v>
      </c>
      <c r="BL227" s="24" t="s">
        <v>293</v>
      </c>
      <c r="BM227" s="24" t="s">
        <v>293</v>
      </c>
      <c r="BN227" s="24">
        <v>0</v>
      </c>
      <c r="BO227" s="24">
        <v>0</v>
      </c>
      <c r="BP227" s="24" t="s">
        <v>293</v>
      </c>
      <c r="BQ227" s="24" t="s">
        <v>293</v>
      </c>
      <c r="BR227" s="35"/>
      <c r="BS227" s="243" t="s">
        <v>199</v>
      </c>
      <c r="BT227" s="236"/>
      <c r="BU227" s="24">
        <v>0</v>
      </c>
      <c r="BV227" s="17">
        <v>0</v>
      </c>
      <c r="BW227" s="17" t="s">
        <v>293</v>
      </c>
      <c r="BX227" s="17" t="s">
        <v>293</v>
      </c>
      <c r="BY227" s="24">
        <v>3</v>
      </c>
      <c r="BZ227" s="24">
        <v>67</v>
      </c>
      <c r="CA227" s="24">
        <v>77921</v>
      </c>
      <c r="CB227" s="24">
        <v>33897</v>
      </c>
      <c r="CC227" s="24">
        <v>0</v>
      </c>
      <c r="CD227" s="24">
        <v>0</v>
      </c>
      <c r="CE227" s="24" t="s">
        <v>293</v>
      </c>
      <c r="CF227" s="24" t="s">
        <v>293</v>
      </c>
      <c r="CG227" s="24">
        <v>3</v>
      </c>
      <c r="CH227" s="24">
        <v>40</v>
      </c>
      <c r="CI227" s="24" t="s">
        <v>301</v>
      </c>
      <c r="CJ227" s="24" t="s">
        <v>301</v>
      </c>
      <c r="CK227" s="24">
        <v>0</v>
      </c>
      <c r="CL227" s="24">
        <v>0</v>
      </c>
      <c r="CM227" s="24" t="s">
        <v>293</v>
      </c>
      <c r="CN227" s="17" t="s">
        <v>293</v>
      </c>
      <c r="CO227" s="35"/>
      <c r="CP227" s="243" t="s">
        <v>199</v>
      </c>
      <c r="CQ227" s="236"/>
      <c r="CR227" s="24">
        <v>0</v>
      </c>
      <c r="CS227" s="24">
        <v>0</v>
      </c>
      <c r="CT227" s="24" t="s">
        <v>293</v>
      </c>
      <c r="CU227" s="24" t="s">
        <v>293</v>
      </c>
      <c r="CV227" s="24">
        <v>0</v>
      </c>
      <c r="CW227" s="24">
        <v>0</v>
      </c>
      <c r="CX227" s="24" t="s">
        <v>293</v>
      </c>
      <c r="CY227" s="24" t="s">
        <v>293</v>
      </c>
      <c r="CZ227" s="24">
        <v>0</v>
      </c>
      <c r="DA227" s="24">
        <v>0</v>
      </c>
      <c r="DB227" s="24" t="s">
        <v>293</v>
      </c>
      <c r="DC227" s="24" t="s">
        <v>293</v>
      </c>
      <c r="DD227" s="24">
        <v>0</v>
      </c>
      <c r="DE227" s="24">
        <v>0</v>
      </c>
      <c r="DF227" s="24" t="s">
        <v>293</v>
      </c>
      <c r="DG227" s="24" t="s">
        <v>293</v>
      </c>
      <c r="DH227" s="24">
        <v>0</v>
      </c>
      <c r="DI227" s="17">
        <v>0</v>
      </c>
      <c r="DJ227" s="24" t="s">
        <v>293</v>
      </c>
      <c r="DK227" s="24" t="s">
        <v>293</v>
      </c>
      <c r="DL227" s="70"/>
      <c r="DM227" s="70"/>
      <c r="DN227" s="75"/>
    </row>
    <row r="228" spans="1:118" s="27" customFormat="1" ht="24.95" customHeight="1" x14ac:dyDescent="0.15">
      <c r="A228" s="163"/>
      <c r="B228" s="273" t="s">
        <v>200</v>
      </c>
      <c r="C228" s="274"/>
      <c r="D228" s="156">
        <v>10</v>
      </c>
      <c r="E228" s="156">
        <v>637</v>
      </c>
      <c r="F228" s="156">
        <v>2124224</v>
      </c>
      <c r="G228" s="156">
        <v>369667</v>
      </c>
      <c r="H228" s="156">
        <v>5</v>
      </c>
      <c r="I228" s="156">
        <v>520</v>
      </c>
      <c r="J228" s="156">
        <v>1711485</v>
      </c>
      <c r="K228" s="156">
        <v>256626</v>
      </c>
      <c r="L228" s="156">
        <v>1</v>
      </c>
      <c r="M228" s="164">
        <v>68</v>
      </c>
      <c r="N228" s="156" t="s">
        <v>292</v>
      </c>
      <c r="O228" s="156" t="s">
        <v>292</v>
      </c>
      <c r="P228" s="156">
        <v>0</v>
      </c>
      <c r="Q228" s="156">
        <v>0</v>
      </c>
      <c r="R228" s="156" t="s">
        <v>293</v>
      </c>
      <c r="S228" s="156" t="s">
        <v>293</v>
      </c>
      <c r="T228" s="156">
        <v>1</v>
      </c>
      <c r="U228" s="164">
        <v>13</v>
      </c>
      <c r="V228" s="156" t="s">
        <v>292</v>
      </c>
      <c r="W228" s="156" t="s">
        <v>292</v>
      </c>
      <c r="X228" s="163"/>
      <c r="Y228" s="273" t="s">
        <v>200</v>
      </c>
      <c r="Z228" s="274"/>
      <c r="AA228" s="156">
        <v>0</v>
      </c>
      <c r="AB228" s="164">
        <v>0</v>
      </c>
      <c r="AC228" s="164" t="s">
        <v>293</v>
      </c>
      <c r="AD228" s="164" t="s">
        <v>293</v>
      </c>
      <c r="AE228" s="156">
        <v>1</v>
      </c>
      <c r="AF228" s="156">
        <v>25</v>
      </c>
      <c r="AG228" s="156" t="s">
        <v>292</v>
      </c>
      <c r="AH228" s="156" t="s">
        <v>292</v>
      </c>
      <c r="AI228" s="156">
        <v>0</v>
      </c>
      <c r="AJ228" s="164">
        <v>0</v>
      </c>
      <c r="AK228" s="164" t="s">
        <v>293</v>
      </c>
      <c r="AL228" s="164" t="s">
        <v>293</v>
      </c>
      <c r="AM228" s="156">
        <v>0</v>
      </c>
      <c r="AN228" s="156">
        <v>0</v>
      </c>
      <c r="AO228" s="156" t="s">
        <v>293</v>
      </c>
      <c r="AP228" s="164" t="s">
        <v>293</v>
      </c>
      <c r="AQ228" s="156">
        <v>0</v>
      </c>
      <c r="AR228" s="156">
        <v>0</v>
      </c>
      <c r="AS228" s="156" t="s">
        <v>293</v>
      </c>
      <c r="AT228" s="164" t="s">
        <v>293</v>
      </c>
      <c r="AU228" s="163"/>
      <c r="AV228" s="273" t="s">
        <v>200</v>
      </c>
      <c r="AW228" s="274"/>
      <c r="AX228" s="156">
        <v>0</v>
      </c>
      <c r="AY228" s="156">
        <v>0</v>
      </c>
      <c r="AZ228" s="156" t="s">
        <v>293</v>
      </c>
      <c r="BA228" s="164" t="s">
        <v>293</v>
      </c>
      <c r="BB228" s="156">
        <v>0</v>
      </c>
      <c r="BC228" s="156">
        <v>0</v>
      </c>
      <c r="BD228" s="156" t="s">
        <v>293</v>
      </c>
      <c r="BE228" s="164" t="s">
        <v>293</v>
      </c>
      <c r="BF228" s="156">
        <v>0</v>
      </c>
      <c r="BG228" s="156">
        <v>0</v>
      </c>
      <c r="BH228" s="156" t="s">
        <v>293</v>
      </c>
      <c r="BI228" s="156" t="s">
        <v>293</v>
      </c>
      <c r="BJ228" s="156">
        <v>0</v>
      </c>
      <c r="BK228" s="156">
        <v>0</v>
      </c>
      <c r="BL228" s="156" t="s">
        <v>293</v>
      </c>
      <c r="BM228" s="164" t="s">
        <v>293</v>
      </c>
      <c r="BN228" s="156">
        <v>0</v>
      </c>
      <c r="BO228" s="164">
        <v>0</v>
      </c>
      <c r="BP228" s="164" t="s">
        <v>293</v>
      </c>
      <c r="BQ228" s="164" t="s">
        <v>293</v>
      </c>
      <c r="BR228" s="163"/>
      <c r="BS228" s="273" t="s">
        <v>200</v>
      </c>
      <c r="BT228" s="274"/>
      <c r="BU228" s="156">
        <v>0</v>
      </c>
      <c r="BV228" s="156">
        <v>0</v>
      </c>
      <c r="BW228" s="156" t="s">
        <v>293</v>
      </c>
      <c r="BX228" s="164" t="s">
        <v>293</v>
      </c>
      <c r="BY228" s="156">
        <v>1</v>
      </c>
      <c r="BZ228" s="156">
        <v>7</v>
      </c>
      <c r="CA228" s="156" t="s">
        <v>292</v>
      </c>
      <c r="CB228" s="156" t="s">
        <v>292</v>
      </c>
      <c r="CC228" s="156">
        <v>1</v>
      </c>
      <c r="CD228" s="156">
        <v>4</v>
      </c>
      <c r="CE228" s="156" t="s">
        <v>292</v>
      </c>
      <c r="CF228" s="156" t="s">
        <v>292</v>
      </c>
      <c r="CG228" s="156">
        <v>0</v>
      </c>
      <c r="CH228" s="156">
        <v>0</v>
      </c>
      <c r="CI228" s="156" t="s">
        <v>293</v>
      </c>
      <c r="CJ228" s="164" t="s">
        <v>293</v>
      </c>
      <c r="CK228" s="156">
        <v>0</v>
      </c>
      <c r="CL228" s="156">
        <v>0</v>
      </c>
      <c r="CM228" s="156" t="s">
        <v>293</v>
      </c>
      <c r="CN228" s="164" t="s">
        <v>293</v>
      </c>
      <c r="CO228" s="163"/>
      <c r="CP228" s="273" t="s">
        <v>200</v>
      </c>
      <c r="CQ228" s="274"/>
      <c r="CR228" s="156">
        <v>0</v>
      </c>
      <c r="CS228" s="156">
        <v>0</v>
      </c>
      <c r="CT228" s="156" t="s">
        <v>293</v>
      </c>
      <c r="CU228" s="156" t="s">
        <v>293</v>
      </c>
      <c r="CV228" s="156">
        <v>0</v>
      </c>
      <c r="CW228" s="156">
        <v>0</v>
      </c>
      <c r="CX228" s="156" t="s">
        <v>293</v>
      </c>
      <c r="CY228" s="156" t="s">
        <v>293</v>
      </c>
      <c r="CZ228" s="156">
        <v>0</v>
      </c>
      <c r="DA228" s="156">
        <v>0</v>
      </c>
      <c r="DB228" s="156" t="s">
        <v>293</v>
      </c>
      <c r="DC228" s="156" t="s">
        <v>293</v>
      </c>
      <c r="DD228" s="156">
        <v>0</v>
      </c>
      <c r="DE228" s="156">
        <v>0</v>
      </c>
      <c r="DF228" s="156" t="s">
        <v>293</v>
      </c>
      <c r="DG228" s="156" t="s">
        <v>293</v>
      </c>
      <c r="DH228" s="156">
        <v>0</v>
      </c>
      <c r="DI228" s="156">
        <v>0</v>
      </c>
      <c r="DJ228" s="156" t="s">
        <v>293</v>
      </c>
      <c r="DK228" s="156" t="s">
        <v>293</v>
      </c>
      <c r="DL228" s="70"/>
      <c r="DM228" s="70"/>
      <c r="DN228" s="75"/>
    </row>
    <row r="229" spans="1:118" s="27" customFormat="1" ht="24.75" customHeight="1" x14ac:dyDescent="0.15">
      <c r="B229" s="243" t="s">
        <v>201</v>
      </c>
      <c r="C229" s="236"/>
      <c r="D229" s="24">
        <v>9</v>
      </c>
      <c r="E229" s="24">
        <v>85</v>
      </c>
      <c r="F229" s="24">
        <v>133836</v>
      </c>
      <c r="G229" s="24">
        <v>54038</v>
      </c>
      <c r="H229" s="24">
        <v>4</v>
      </c>
      <c r="I229" s="17">
        <v>34</v>
      </c>
      <c r="J229" s="17">
        <v>34281</v>
      </c>
      <c r="K229" s="17">
        <v>9911</v>
      </c>
      <c r="L229" s="24">
        <v>0</v>
      </c>
      <c r="M229" s="24">
        <v>0</v>
      </c>
      <c r="N229" s="24" t="s">
        <v>293</v>
      </c>
      <c r="O229" s="24" t="s">
        <v>293</v>
      </c>
      <c r="P229" s="24">
        <v>0</v>
      </c>
      <c r="Q229" s="24">
        <v>0</v>
      </c>
      <c r="R229" s="24" t="s">
        <v>293</v>
      </c>
      <c r="S229" s="24" t="s">
        <v>293</v>
      </c>
      <c r="T229" s="24">
        <v>3</v>
      </c>
      <c r="U229" s="17">
        <v>42</v>
      </c>
      <c r="V229" s="17" t="s">
        <v>301</v>
      </c>
      <c r="W229" s="17" t="s">
        <v>301</v>
      </c>
      <c r="Y229" s="243" t="s">
        <v>201</v>
      </c>
      <c r="Z229" s="236"/>
      <c r="AA229" s="24">
        <v>0</v>
      </c>
      <c r="AB229" s="24">
        <v>0</v>
      </c>
      <c r="AC229" s="24" t="s">
        <v>293</v>
      </c>
      <c r="AD229" s="24" t="s">
        <v>293</v>
      </c>
      <c r="AE229" s="24">
        <v>0</v>
      </c>
      <c r="AF229" s="24">
        <v>0</v>
      </c>
      <c r="AG229" s="24" t="s">
        <v>293</v>
      </c>
      <c r="AH229" s="24" t="s">
        <v>293</v>
      </c>
      <c r="AI229" s="24">
        <v>1</v>
      </c>
      <c r="AJ229" s="24">
        <v>4</v>
      </c>
      <c r="AK229" s="24" t="s">
        <v>292</v>
      </c>
      <c r="AL229" s="24" t="s">
        <v>292</v>
      </c>
      <c r="AM229" s="24">
        <v>0</v>
      </c>
      <c r="AN229" s="17">
        <v>0</v>
      </c>
      <c r="AO229" s="17" t="s">
        <v>293</v>
      </c>
      <c r="AP229" s="17" t="s">
        <v>293</v>
      </c>
      <c r="AQ229" s="24">
        <v>0</v>
      </c>
      <c r="AR229" s="24">
        <v>0</v>
      </c>
      <c r="AS229" s="24" t="s">
        <v>293</v>
      </c>
      <c r="AT229" s="17" t="s">
        <v>293</v>
      </c>
      <c r="AV229" s="243" t="s">
        <v>201</v>
      </c>
      <c r="AW229" s="236"/>
      <c r="AX229" s="24">
        <v>0</v>
      </c>
      <c r="AY229" s="24">
        <v>0</v>
      </c>
      <c r="AZ229" s="24" t="s">
        <v>293</v>
      </c>
      <c r="BA229" s="17" t="s">
        <v>293</v>
      </c>
      <c r="BB229" s="24">
        <v>0</v>
      </c>
      <c r="BC229" s="24">
        <v>0</v>
      </c>
      <c r="BD229" s="24" t="s">
        <v>293</v>
      </c>
      <c r="BE229" s="17" t="s">
        <v>293</v>
      </c>
      <c r="BF229" s="24">
        <v>0</v>
      </c>
      <c r="BG229" s="24">
        <v>0</v>
      </c>
      <c r="BH229" s="24" t="s">
        <v>293</v>
      </c>
      <c r="BI229" s="24" t="s">
        <v>293</v>
      </c>
      <c r="BJ229" s="24">
        <v>1</v>
      </c>
      <c r="BK229" s="24">
        <v>5</v>
      </c>
      <c r="BL229" s="24" t="s">
        <v>292</v>
      </c>
      <c r="BM229" s="24" t="s">
        <v>292</v>
      </c>
      <c r="BN229" s="24">
        <v>0</v>
      </c>
      <c r="BO229" s="17">
        <v>0</v>
      </c>
      <c r="BP229" s="17" t="s">
        <v>293</v>
      </c>
      <c r="BQ229" s="17" t="s">
        <v>293</v>
      </c>
      <c r="BS229" s="243" t="s">
        <v>201</v>
      </c>
      <c r="BT229" s="236"/>
      <c r="BU229" s="24">
        <v>0</v>
      </c>
      <c r="BV229" s="17">
        <v>0</v>
      </c>
      <c r="BW229" s="17" t="s">
        <v>293</v>
      </c>
      <c r="BX229" s="17" t="s">
        <v>293</v>
      </c>
      <c r="BY229" s="24">
        <v>0</v>
      </c>
      <c r="BZ229" s="24">
        <v>0</v>
      </c>
      <c r="CA229" s="24" t="s">
        <v>293</v>
      </c>
      <c r="CB229" s="24" t="s">
        <v>293</v>
      </c>
      <c r="CC229" s="24">
        <v>0</v>
      </c>
      <c r="CD229" s="24">
        <v>0</v>
      </c>
      <c r="CE229" s="24" t="s">
        <v>293</v>
      </c>
      <c r="CF229" s="17" t="s">
        <v>293</v>
      </c>
      <c r="CG229" s="24">
        <v>0</v>
      </c>
      <c r="CH229" s="24">
        <v>0</v>
      </c>
      <c r="CI229" s="24" t="s">
        <v>293</v>
      </c>
      <c r="CJ229" s="17" t="s">
        <v>293</v>
      </c>
      <c r="CK229" s="24">
        <v>0</v>
      </c>
      <c r="CL229" s="24">
        <v>0</v>
      </c>
      <c r="CM229" s="24" t="s">
        <v>293</v>
      </c>
      <c r="CN229" s="17" t="s">
        <v>293</v>
      </c>
      <c r="CP229" s="243" t="s">
        <v>201</v>
      </c>
      <c r="CQ229" s="236"/>
      <c r="CR229" s="24">
        <v>0</v>
      </c>
      <c r="CS229" s="24">
        <v>0</v>
      </c>
      <c r="CT229" s="24" t="s">
        <v>293</v>
      </c>
      <c r="CU229" s="24" t="s">
        <v>293</v>
      </c>
      <c r="CV229" s="24">
        <v>0</v>
      </c>
      <c r="CW229" s="24">
        <v>0</v>
      </c>
      <c r="CX229" s="24" t="s">
        <v>293</v>
      </c>
      <c r="CY229" s="24" t="s">
        <v>293</v>
      </c>
      <c r="CZ229" s="24">
        <v>0</v>
      </c>
      <c r="DA229" s="24">
        <v>0</v>
      </c>
      <c r="DB229" s="24" t="s">
        <v>293</v>
      </c>
      <c r="DC229" s="24" t="s">
        <v>293</v>
      </c>
      <c r="DD229" s="24">
        <v>0</v>
      </c>
      <c r="DE229" s="24">
        <v>0</v>
      </c>
      <c r="DF229" s="24" t="s">
        <v>293</v>
      </c>
      <c r="DG229" s="24" t="s">
        <v>293</v>
      </c>
      <c r="DH229" s="24">
        <v>0</v>
      </c>
      <c r="DI229" s="24">
        <v>0</v>
      </c>
      <c r="DJ229" s="24" t="s">
        <v>293</v>
      </c>
      <c r="DK229" s="24" t="s">
        <v>293</v>
      </c>
      <c r="DL229" s="70"/>
      <c r="DM229" s="70"/>
      <c r="DN229" s="75"/>
    </row>
    <row r="230" spans="1:118" s="27" customFormat="1" ht="24.95" customHeight="1" x14ac:dyDescent="0.15">
      <c r="A230" s="166"/>
      <c r="B230" s="273" t="s">
        <v>202</v>
      </c>
      <c r="C230" s="274"/>
      <c r="D230" s="156">
        <v>3</v>
      </c>
      <c r="E230" s="156">
        <v>30</v>
      </c>
      <c r="F230" s="156" t="s">
        <v>301</v>
      </c>
      <c r="G230" s="156" t="s">
        <v>301</v>
      </c>
      <c r="H230" s="156">
        <v>3</v>
      </c>
      <c r="I230" s="156">
        <v>30</v>
      </c>
      <c r="J230" s="164" t="s">
        <v>301</v>
      </c>
      <c r="K230" s="164" t="s">
        <v>301</v>
      </c>
      <c r="L230" s="156">
        <v>0</v>
      </c>
      <c r="M230" s="156">
        <v>0</v>
      </c>
      <c r="N230" s="156" t="s">
        <v>293</v>
      </c>
      <c r="O230" s="156" t="s">
        <v>293</v>
      </c>
      <c r="P230" s="156">
        <v>0</v>
      </c>
      <c r="Q230" s="156">
        <v>0</v>
      </c>
      <c r="R230" s="156" t="s">
        <v>293</v>
      </c>
      <c r="S230" s="156" t="s">
        <v>293</v>
      </c>
      <c r="T230" s="156">
        <v>0</v>
      </c>
      <c r="U230" s="164">
        <v>0</v>
      </c>
      <c r="V230" s="156" t="s">
        <v>293</v>
      </c>
      <c r="W230" s="156" t="s">
        <v>293</v>
      </c>
      <c r="X230" s="166"/>
      <c r="Y230" s="273" t="s">
        <v>202</v>
      </c>
      <c r="Z230" s="274"/>
      <c r="AA230" s="156">
        <v>0</v>
      </c>
      <c r="AB230" s="156">
        <v>0</v>
      </c>
      <c r="AC230" s="156" t="s">
        <v>293</v>
      </c>
      <c r="AD230" s="156" t="s">
        <v>293</v>
      </c>
      <c r="AE230" s="156">
        <v>0</v>
      </c>
      <c r="AF230" s="156">
        <v>0</v>
      </c>
      <c r="AG230" s="156" t="s">
        <v>293</v>
      </c>
      <c r="AH230" s="156" t="s">
        <v>293</v>
      </c>
      <c r="AI230" s="156">
        <v>0</v>
      </c>
      <c r="AJ230" s="156">
        <v>0</v>
      </c>
      <c r="AK230" s="156" t="s">
        <v>293</v>
      </c>
      <c r="AL230" s="156" t="s">
        <v>293</v>
      </c>
      <c r="AM230" s="156">
        <v>0</v>
      </c>
      <c r="AN230" s="164">
        <v>0</v>
      </c>
      <c r="AO230" s="164" t="s">
        <v>293</v>
      </c>
      <c r="AP230" s="164" t="s">
        <v>293</v>
      </c>
      <c r="AQ230" s="156">
        <v>0</v>
      </c>
      <c r="AR230" s="156">
        <v>0</v>
      </c>
      <c r="AS230" s="156" t="s">
        <v>293</v>
      </c>
      <c r="AT230" s="164" t="s">
        <v>293</v>
      </c>
      <c r="AU230" s="166"/>
      <c r="AV230" s="273" t="s">
        <v>202</v>
      </c>
      <c r="AW230" s="274"/>
      <c r="AX230" s="156">
        <v>0</v>
      </c>
      <c r="AY230" s="156">
        <v>0</v>
      </c>
      <c r="AZ230" s="156" t="s">
        <v>293</v>
      </c>
      <c r="BA230" s="164" t="s">
        <v>293</v>
      </c>
      <c r="BB230" s="156">
        <v>0</v>
      </c>
      <c r="BC230" s="156">
        <v>0</v>
      </c>
      <c r="BD230" s="156" t="s">
        <v>293</v>
      </c>
      <c r="BE230" s="164" t="s">
        <v>293</v>
      </c>
      <c r="BF230" s="156">
        <v>0</v>
      </c>
      <c r="BG230" s="156">
        <v>0</v>
      </c>
      <c r="BH230" s="156" t="s">
        <v>293</v>
      </c>
      <c r="BI230" s="156" t="s">
        <v>293</v>
      </c>
      <c r="BJ230" s="156">
        <v>0</v>
      </c>
      <c r="BK230" s="156">
        <v>0</v>
      </c>
      <c r="BL230" s="156" t="s">
        <v>293</v>
      </c>
      <c r="BM230" s="156" t="s">
        <v>293</v>
      </c>
      <c r="BN230" s="156">
        <v>0</v>
      </c>
      <c r="BO230" s="164">
        <v>0</v>
      </c>
      <c r="BP230" s="164" t="s">
        <v>293</v>
      </c>
      <c r="BQ230" s="164" t="s">
        <v>293</v>
      </c>
      <c r="BR230" s="166"/>
      <c r="BS230" s="273" t="s">
        <v>202</v>
      </c>
      <c r="BT230" s="274"/>
      <c r="BU230" s="156">
        <v>0</v>
      </c>
      <c r="BV230" s="156">
        <v>0</v>
      </c>
      <c r="BW230" s="156" t="s">
        <v>293</v>
      </c>
      <c r="BX230" s="164" t="s">
        <v>293</v>
      </c>
      <c r="BY230" s="156">
        <v>0</v>
      </c>
      <c r="BZ230" s="156">
        <v>0</v>
      </c>
      <c r="CA230" s="156" t="s">
        <v>293</v>
      </c>
      <c r="CB230" s="156" t="s">
        <v>293</v>
      </c>
      <c r="CC230" s="156">
        <v>0</v>
      </c>
      <c r="CD230" s="156">
        <v>0</v>
      </c>
      <c r="CE230" s="156" t="s">
        <v>293</v>
      </c>
      <c r="CF230" s="164" t="s">
        <v>293</v>
      </c>
      <c r="CG230" s="156">
        <v>0</v>
      </c>
      <c r="CH230" s="156">
        <v>0</v>
      </c>
      <c r="CI230" s="156" t="s">
        <v>293</v>
      </c>
      <c r="CJ230" s="164" t="s">
        <v>293</v>
      </c>
      <c r="CK230" s="156">
        <v>0</v>
      </c>
      <c r="CL230" s="156">
        <v>0</v>
      </c>
      <c r="CM230" s="156" t="s">
        <v>293</v>
      </c>
      <c r="CN230" s="164" t="s">
        <v>293</v>
      </c>
      <c r="CO230" s="166"/>
      <c r="CP230" s="273" t="s">
        <v>202</v>
      </c>
      <c r="CQ230" s="274"/>
      <c r="CR230" s="156">
        <v>0</v>
      </c>
      <c r="CS230" s="156">
        <v>0</v>
      </c>
      <c r="CT230" s="156" t="s">
        <v>293</v>
      </c>
      <c r="CU230" s="156" t="s">
        <v>293</v>
      </c>
      <c r="CV230" s="156">
        <v>0</v>
      </c>
      <c r="CW230" s="156">
        <v>0</v>
      </c>
      <c r="CX230" s="156" t="s">
        <v>293</v>
      </c>
      <c r="CY230" s="156" t="s">
        <v>293</v>
      </c>
      <c r="CZ230" s="156">
        <v>0</v>
      </c>
      <c r="DA230" s="156">
        <v>0</v>
      </c>
      <c r="DB230" s="156" t="s">
        <v>293</v>
      </c>
      <c r="DC230" s="156" t="s">
        <v>293</v>
      </c>
      <c r="DD230" s="156">
        <v>0</v>
      </c>
      <c r="DE230" s="156">
        <v>0</v>
      </c>
      <c r="DF230" s="156" t="s">
        <v>293</v>
      </c>
      <c r="DG230" s="156" t="s">
        <v>293</v>
      </c>
      <c r="DH230" s="156">
        <v>0</v>
      </c>
      <c r="DI230" s="156">
        <v>0</v>
      </c>
      <c r="DJ230" s="156" t="s">
        <v>293</v>
      </c>
      <c r="DK230" s="156" t="s">
        <v>293</v>
      </c>
      <c r="DL230" s="70"/>
      <c r="DM230" s="70"/>
      <c r="DN230" s="75"/>
    </row>
    <row r="231" spans="1:118" s="27" customFormat="1" ht="24.95" customHeight="1" x14ac:dyDescent="0.15">
      <c r="B231" s="243" t="s">
        <v>203</v>
      </c>
      <c r="C231" s="236"/>
      <c r="D231" s="24">
        <v>13</v>
      </c>
      <c r="E231" s="24">
        <v>190</v>
      </c>
      <c r="F231" s="24">
        <v>362138</v>
      </c>
      <c r="G231" s="24">
        <v>141046</v>
      </c>
      <c r="H231" s="24">
        <v>5</v>
      </c>
      <c r="I231" s="17">
        <v>96</v>
      </c>
      <c r="J231" s="17">
        <v>96406</v>
      </c>
      <c r="K231" s="17">
        <v>45229</v>
      </c>
      <c r="L231" s="24">
        <v>0</v>
      </c>
      <c r="M231" s="17">
        <v>0</v>
      </c>
      <c r="N231" s="24" t="s">
        <v>293</v>
      </c>
      <c r="O231" s="24" t="s">
        <v>293</v>
      </c>
      <c r="P231" s="24">
        <v>0</v>
      </c>
      <c r="Q231" s="24">
        <v>0</v>
      </c>
      <c r="R231" s="24" t="s">
        <v>293</v>
      </c>
      <c r="S231" s="24" t="s">
        <v>293</v>
      </c>
      <c r="T231" s="24">
        <v>4</v>
      </c>
      <c r="U231" s="17">
        <v>65</v>
      </c>
      <c r="V231" s="17">
        <v>202509</v>
      </c>
      <c r="W231" s="24">
        <v>69786</v>
      </c>
      <c r="Y231" s="243" t="s">
        <v>203</v>
      </c>
      <c r="Z231" s="236"/>
      <c r="AA231" s="24">
        <v>0</v>
      </c>
      <c r="AB231" s="24">
        <v>0</v>
      </c>
      <c r="AC231" s="24" t="s">
        <v>293</v>
      </c>
      <c r="AD231" s="24" t="s">
        <v>293</v>
      </c>
      <c r="AE231" s="24">
        <v>0</v>
      </c>
      <c r="AF231" s="24">
        <v>0</v>
      </c>
      <c r="AG231" s="24" t="s">
        <v>293</v>
      </c>
      <c r="AH231" s="24" t="s">
        <v>293</v>
      </c>
      <c r="AI231" s="24">
        <v>0</v>
      </c>
      <c r="AJ231" s="24">
        <v>0</v>
      </c>
      <c r="AK231" s="24" t="s">
        <v>293</v>
      </c>
      <c r="AL231" s="17" t="s">
        <v>293</v>
      </c>
      <c r="AM231" s="24">
        <v>0</v>
      </c>
      <c r="AN231" s="24">
        <v>0</v>
      </c>
      <c r="AO231" s="24" t="s">
        <v>293</v>
      </c>
      <c r="AP231" s="17" t="s">
        <v>293</v>
      </c>
      <c r="AQ231" s="24">
        <v>0</v>
      </c>
      <c r="AR231" s="24">
        <v>0</v>
      </c>
      <c r="AS231" s="24" t="s">
        <v>293</v>
      </c>
      <c r="AT231" s="17" t="s">
        <v>293</v>
      </c>
      <c r="AV231" s="243" t="s">
        <v>203</v>
      </c>
      <c r="AW231" s="236"/>
      <c r="AX231" s="24">
        <v>0</v>
      </c>
      <c r="AY231" s="24">
        <v>0</v>
      </c>
      <c r="AZ231" s="24" t="s">
        <v>293</v>
      </c>
      <c r="BA231" s="17" t="s">
        <v>293</v>
      </c>
      <c r="BB231" s="24">
        <v>0</v>
      </c>
      <c r="BC231" s="24">
        <v>0</v>
      </c>
      <c r="BD231" s="24" t="s">
        <v>293</v>
      </c>
      <c r="BE231" s="17" t="s">
        <v>293</v>
      </c>
      <c r="BF231" s="24">
        <v>0</v>
      </c>
      <c r="BG231" s="24">
        <v>0</v>
      </c>
      <c r="BH231" s="24" t="s">
        <v>293</v>
      </c>
      <c r="BI231" s="24" t="s">
        <v>293</v>
      </c>
      <c r="BJ231" s="24">
        <v>2</v>
      </c>
      <c r="BK231" s="24">
        <v>13</v>
      </c>
      <c r="BL231" s="24" t="s">
        <v>292</v>
      </c>
      <c r="BM231" s="24" t="s">
        <v>292</v>
      </c>
      <c r="BN231" s="24">
        <v>0</v>
      </c>
      <c r="BO231" s="17">
        <v>0</v>
      </c>
      <c r="BP231" s="17" t="s">
        <v>293</v>
      </c>
      <c r="BQ231" s="17" t="s">
        <v>293</v>
      </c>
      <c r="BS231" s="243" t="s">
        <v>203</v>
      </c>
      <c r="BT231" s="236"/>
      <c r="BU231" s="24">
        <v>0</v>
      </c>
      <c r="BV231" s="24">
        <v>0</v>
      </c>
      <c r="BW231" s="24" t="s">
        <v>293</v>
      </c>
      <c r="BX231" s="17" t="s">
        <v>293</v>
      </c>
      <c r="BY231" s="24">
        <v>1</v>
      </c>
      <c r="BZ231" s="24">
        <v>10</v>
      </c>
      <c r="CA231" s="24" t="s">
        <v>292</v>
      </c>
      <c r="CB231" s="24" t="s">
        <v>292</v>
      </c>
      <c r="CC231" s="24">
        <v>0</v>
      </c>
      <c r="CD231" s="17">
        <v>0</v>
      </c>
      <c r="CE231" s="17" t="s">
        <v>293</v>
      </c>
      <c r="CF231" s="17" t="s">
        <v>293</v>
      </c>
      <c r="CG231" s="24">
        <v>1</v>
      </c>
      <c r="CH231" s="24">
        <v>6</v>
      </c>
      <c r="CI231" s="24" t="s">
        <v>292</v>
      </c>
      <c r="CJ231" s="24" t="s">
        <v>292</v>
      </c>
      <c r="CK231" s="24">
        <v>0</v>
      </c>
      <c r="CL231" s="24">
        <v>0</v>
      </c>
      <c r="CM231" s="24" t="s">
        <v>293</v>
      </c>
      <c r="CN231" s="17" t="s">
        <v>293</v>
      </c>
      <c r="CP231" s="243" t="s">
        <v>203</v>
      </c>
      <c r="CQ231" s="236"/>
      <c r="CR231" s="24">
        <v>0</v>
      </c>
      <c r="CS231" s="24">
        <v>0</v>
      </c>
      <c r="CT231" s="24" t="s">
        <v>293</v>
      </c>
      <c r="CU231" s="24" t="s">
        <v>293</v>
      </c>
      <c r="CV231" s="24">
        <v>0</v>
      </c>
      <c r="CW231" s="24">
        <v>0</v>
      </c>
      <c r="CX231" s="24" t="s">
        <v>293</v>
      </c>
      <c r="CY231" s="24" t="s">
        <v>293</v>
      </c>
      <c r="CZ231" s="24">
        <v>0</v>
      </c>
      <c r="DA231" s="24">
        <v>0</v>
      </c>
      <c r="DB231" s="24" t="s">
        <v>293</v>
      </c>
      <c r="DC231" s="24" t="s">
        <v>293</v>
      </c>
      <c r="DD231" s="24">
        <v>0</v>
      </c>
      <c r="DE231" s="24">
        <v>0</v>
      </c>
      <c r="DF231" s="24" t="s">
        <v>293</v>
      </c>
      <c r="DG231" s="24" t="s">
        <v>293</v>
      </c>
      <c r="DH231" s="24">
        <v>0</v>
      </c>
      <c r="DI231" s="24">
        <v>0</v>
      </c>
      <c r="DJ231" s="24" t="s">
        <v>293</v>
      </c>
      <c r="DK231" s="24" t="s">
        <v>293</v>
      </c>
      <c r="DL231" s="70"/>
      <c r="DM231" s="70"/>
      <c r="DN231" s="75"/>
    </row>
    <row r="232" spans="1:118" s="27" customFormat="1" ht="24.95" customHeight="1" x14ac:dyDescent="0.15">
      <c r="A232" s="166"/>
      <c r="B232" s="273" t="s">
        <v>204</v>
      </c>
      <c r="C232" s="274"/>
      <c r="D232" s="156">
        <v>19</v>
      </c>
      <c r="E232" s="156">
        <v>587</v>
      </c>
      <c r="F232" s="156">
        <v>2298677</v>
      </c>
      <c r="G232" s="156">
        <v>818059</v>
      </c>
      <c r="H232" s="156">
        <v>9</v>
      </c>
      <c r="I232" s="156">
        <v>434</v>
      </c>
      <c r="J232" s="156">
        <v>1878505</v>
      </c>
      <c r="K232" s="156">
        <v>705728</v>
      </c>
      <c r="L232" s="156">
        <v>1</v>
      </c>
      <c r="M232" s="156">
        <v>5</v>
      </c>
      <c r="N232" s="156" t="s">
        <v>292</v>
      </c>
      <c r="O232" s="156" t="s">
        <v>292</v>
      </c>
      <c r="P232" s="156">
        <v>0</v>
      </c>
      <c r="Q232" s="156">
        <v>0</v>
      </c>
      <c r="R232" s="156" t="s">
        <v>293</v>
      </c>
      <c r="S232" s="156" t="s">
        <v>293</v>
      </c>
      <c r="T232" s="156">
        <v>1</v>
      </c>
      <c r="U232" s="164">
        <v>4</v>
      </c>
      <c r="V232" s="156" t="s">
        <v>292</v>
      </c>
      <c r="W232" s="156" t="s">
        <v>292</v>
      </c>
      <c r="X232" s="166"/>
      <c r="Y232" s="273" t="s">
        <v>204</v>
      </c>
      <c r="Z232" s="274"/>
      <c r="AA232" s="156">
        <v>1</v>
      </c>
      <c r="AB232" s="164">
        <v>5</v>
      </c>
      <c r="AC232" s="156" t="s">
        <v>292</v>
      </c>
      <c r="AD232" s="156" t="s">
        <v>292</v>
      </c>
      <c r="AE232" s="156">
        <v>1</v>
      </c>
      <c r="AF232" s="164">
        <v>81</v>
      </c>
      <c r="AG232" s="156" t="s">
        <v>292</v>
      </c>
      <c r="AH232" s="156" t="s">
        <v>292</v>
      </c>
      <c r="AI232" s="156">
        <v>0</v>
      </c>
      <c r="AJ232" s="164">
        <v>0</v>
      </c>
      <c r="AK232" s="164" t="s">
        <v>293</v>
      </c>
      <c r="AL232" s="164" t="s">
        <v>293</v>
      </c>
      <c r="AM232" s="156">
        <v>1</v>
      </c>
      <c r="AN232" s="156">
        <v>21</v>
      </c>
      <c r="AO232" s="156" t="s">
        <v>292</v>
      </c>
      <c r="AP232" s="164" t="s">
        <v>292</v>
      </c>
      <c r="AQ232" s="156">
        <v>1</v>
      </c>
      <c r="AR232" s="156">
        <v>5</v>
      </c>
      <c r="AS232" s="156" t="s">
        <v>292</v>
      </c>
      <c r="AT232" s="156" t="s">
        <v>292</v>
      </c>
      <c r="AU232" s="166"/>
      <c r="AV232" s="273" t="s">
        <v>204</v>
      </c>
      <c r="AW232" s="274"/>
      <c r="AX232" s="156">
        <v>0</v>
      </c>
      <c r="AY232" s="164">
        <v>0</v>
      </c>
      <c r="AZ232" s="164" t="s">
        <v>293</v>
      </c>
      <c r="BA232" s="164" t="s">
        <v>293</v>
      </c>
      <c r="BB232" s="156">
        <v>0</v>
      </c>
      <c r="BC232" s="156">
        <v>0</v>
      </c>
      <c r="BD232" s="156" t="s">
        <v>293</v>
      </c>
      <c r="BE232" s="164" t="s">
        <v>293</v>
      </c>
      <c r="BF232" s="156">
        <v>0</v>
      </c>
      <c r="BG232" s="156">
        <v>0</v>
      </c>
      <c r="BH232" s="156" t="s">
        <v>293</v>
      </c>
      <c r="BI232" s="156" t="s">
        <v>293</v>
      </c>
      <c r="BJ232" s="156">
        <v>2</v>
      </c>
      <c r="BK232" s="156">
        <v>11</v>
      </c>
      <c r="BL232" s="156" t="s">
        <v>292</v>
      </c>
      <c r="BM232" s="164" t="s">
        <v>292</v>
      </c>
      <c r="BN232" s="156">
        <v>1</v>
      </c>
      <c r="BO232" s="156">
        <v>7</v>
      </c>
      <c r="BP232" s="156" t="s">
        <v>292</v>
      </c>
      <c r="BQ232" s="156" t="s">
        <v>292</v>
      </c>
      <c r="BR232" s="166"/>
      <c r="BS232" s="273" t="s">
        <v>204</v>
      </c>
      <c r="BT232" s="274"/>
      <c r="BU232" s="156">
        <v>0</v>
      </c>
      <c r="BV232" s="156">
        <v>0</v>
      </c>
      <c r="BW232" s="156" t="s">
        <v>293</v>
      </c>
      <c r="BX232" s="156" t="s">
        <v>293</v>
      </c>
      <c r="BY232" s="156">
        <v>1</v>
      </c>
      <c r="BZ232" s="156">
        <v>14</v>
      </c>
      <c r="CA232" s="156" t="s">
        <v>292</v>
      </c>
      <c r="CB232" s="156" t="s">
        <v>292</v>
      </c>
      <c r="CC232" s="156">
        <v>0</v>
      </c>
      <c r="CD232" s="164">
        <v>0</v>
      </c>
      <c r="CE232" s="164" t="s">
        <v>293</v>
      </c>
      <c r="CF232" s="164" t="s">
        <v>293</v>
      </c>
      <c r="CG232" s="156">
        <v>0</v>
      </c>
      <c r="CH232" s="164">
        <v>0</v>
      </c>
      <c r="CI232" s="156" t="s">
        <v>293</v>
      </c>
      <c r="CJ232" s="156" t="s">
        <v>293</v>
      </c>
      <c r="CK232" s="156">
        <v>0</v>
      </c>
      <c r="CL232" s="156">
        <v>0</v>
      </c>
      <c r="CM232" s="156" t="s">
        <v>293</v>
      </c>
      <c r="CN232" s="164" t="s">
        <v>293</v>
      </c>
      <c r="CO232" s="166"/>
      <c r="CP232" s="273" t="s">
        <v>204</v>
      </c>
      <c r="CQ232" s="274"/>
      <c r="CR232" s="156">
        <v>0</v>
      </c>
      <c r="CS232" s="156">
        <v>0</v>
      </c>
      <c r="CT232" s="156" t="s">
        <v>293</v>
      </c>
      <c r="CU232" s="156" t="s">
        <v>293</v>
      </c>
      <c r="CV232" s="156">
        <v>0</v>
      </c>
      <c r="CW232" s="156">
        <v>0</v>
      </c>
      <c r="CX232" s="156" t="s">
        <v>293</v>
      </c>
      <c r="CY232" s="156" t="s">
        <v>293</v>
      </c>
      <c r="CZ232" s="156">
        <v>0</v>
      </c>
      <c r="DA232" s="156">
        <v>0</v>
      </c>
      <c r="DB232" s="156" t="s">
        <v>293</v>
      </c>
      <c r="DC232" s="156" t="s">
        <v>293</v>
      </c>
      <c r="DD232" s="156">
        <v>0</v>
      </c>
      <c r="DE232" s="156">
        <v>0</v>
      </c>
      <c r="DF232" s="156" t="s">
        <v>293</v>
      </c>
      <c r="DG232" s="156" t="s">
        <v>293</v>
      </c>
      <c r="DH232" s="156">
        <v>0</v>
      </c>
      <c r="DI232" s="156">
        <v>0</v>
      </c>
      <c r="DJ232" s="156" t="s">
        <v>293</v>
      </c>
      <c r="DK232" s="156" t="s">
        <v>293</v>
      </c>
      <c r="DL232" s="70"/>
      <c r="DM232" s="70"/>
      <c r="DN232" s="75"/>
    </row>
    <row r="233" spans="1:118" s="27" customFormat="1" ht="24.95" customHeight="1" x14ac:dyDescent="0.15">
      <c r="B233" s="243" t="s">
        <v>205</v>
      </c>
      <c r="C233" s="236"/>
      <c r="D233" s="24">
        <v>40</v>
      </c>
      <c r="E233" s="24">
        <v>1161</v>
      </c>
      <c r="F233" s="24">
        <v>7019813</v>
      </c>
      <c r="G233" s="24">
        <v>1779341</v>
      </c>
      <c r="H233" s="24">
        <v>8</v>
      </c>
      <c r="I233" s="24">
        <v>721</v>
      </c>
      <c r="J233" s="24">
        <v>5178652</v>
      </c>
      <c r="K233" s="24">
        <v>1272494</v>
      </c>
      <c r="L233" s="24">
        <v>1</v>
      </c>
      <c r="M233" s="17">
        <v>27</v>
      </c>
      <c r="N233" s="24" t="s">
        <v>292</v>
      </c>
      <c r="O233" s="24" t="s">
        <v>292</v>
      </c>
      <c r="P233" s="24">
        <v>0</v>
      </c>
      <c r="Q233" s="24">
        <v>0</v>
      </c>
      <c r="R233" s="24" t="s">
        <v>293</v>
      </c>
      <c r="S233" s="24" t="s">
        <v>293</v>
      </c>
      <c r="T233" s="24">
        <v>3</v>
      </c>
      <c r="U233" s="17">
        <v>36</v>
      </c>
      <c r="V233" s="17">
        <v>114643</v>
      </c>
      <c r="W233" s="24">
        <v>16243</v>
      </c>
      <c r="Y233" s="243" t="s">
        <v>205</v>
      </c>
      <c r="Z233" s="236"/>
      <c r="AA233" s="24">
        <v>2</v>
      </c>
      <c r="AB233" s="24">
        <v>13</v>
      </c>
      <c r="AC233" s="24" t="s">
        <v>292</v>
      </c>
      <c r="AD233" s="24" t="s">
        <v>292</v>
      </c>
      <c r="AE233" s="24">
        <v>1</v>
      </c>
      <c r="AF233" s="24">
        <v>16</v>
      </c>
      <c r="AG233" s="24" t="s">
        <v>292</v>
      </c>
      <c r="AH233" s="24" t="s">
        <v>292</v>
      </c>
      <c r="AI233" s="24">
        <v>0</v>
      </c>
      <c r="AJ233" s="17">
        <v>0</v>
      </c>
      <c r="AK233" s="17" t="s">
        <v>293</v>
      </c>
      <c r="AL233" s="17" t="s">
        <v>293</v>
      </c>
      <c r="AM233" s="24">
        <v>2</v>
      </c>
      <c r="AN233" s="24">
        <v>58</v>
      </c>
      <c r="AO233" s="24" t="s">
        <v>292</v>
      </c>
      <c r="AP233" s="24" t="s">
        <v>292</v>
      </c>
      <c r="AQ233" s="24">
        <v>0</v>
      </c>
      <c r="AR233" s="17">
        <v>0</v>
      </c>
      <c r="AS233" s="17" t="s">
        <v>293</v>
      </c>
      <c r="AT233" s="17" t="s">
        <v>293</v>
      </c>
      <c r="AV233" s="243" t="s">
        <v>205</v>
      </c>
      <c r="AW233" s="236"/>
      <c r="AX233" s="24">
        <v>0</v>
      </c>
      <c r="AY233" s="24">
        <v>0</v>
      </c>
      <c r="AZ233" s="24" t="s">
        <v>293</v>
      </c>
      <c r="BA233" s="17" t="s">
        <v>293</v>
      </c>
      <c r="BB233" s="24">
        <v>0</v>
      </c>
      <c r="BC233" s="24">
        <v>0</v>
      </c>
      <c r="BD233" s="24" t="s">
        <v>293</v>
      </c>
      <c r="BE233" s="17" t="s">
        <v>293</v>
      </c>
      <c r="BF233" s="24">
        <v>0</v>
      </c>
      <c r="BG233" s="24">
        <v>0</v>
      </c>
      <c r="BH233" s="24" t="s">
        <v>293</v>
      </c>
      <c r="BI233" s="24" t="s">
        <v>293</v>
      </c>
      <c r="BJ233" s="24">
        <v>4</v>
      </c>
      <c r="BK233" s="24">
        <v>49</v>
      </c>
      <c r="BL233" s="24">
        <v>142006</v>
      </c>
      <c r="BM233" s="17">
        <v>44378</v>
      </c>
      <c r="BN233" s="24">
        <v>0</v>
      </c>
      <c r="BO233" s="24">
        <v>0</v>
      </c>
      <c r="BP233" s="24" t="s">
        <v>293</v>
      </c>
      <c r="BQ233" s="24" t="s">
        <v>293</v>
      </c>
      <c r="BS233" s="243" t="s">
        <v>205</v>
      </c>
      <c r="BT233" s="236"/>
      <c r="BU233" s="24">
        <v>0</v>
      </c>
      <c r="BV233" s="24">
        <v>0</v>
      </c>
      <c r="BW233" s="24" t="s">
        <v>293</v>
      </c>
      <c r="BX233" s="17" t="s">
        <v>293</v>
      </c>
      <c r="BY233" s="24">
        <v>8</v>
      </c>
      <c r="BZ233" s="24">
        <v>97</v>
      </c>
      <c r="CA233" s="24">
        <v>203985</v>
      </c>
      <c r="CB233" s="24">
        <v>61220</v>
      </c>
      <c r="CC233" s="24">
        <v>2</v>
      </c>
      <c r="CD233" s="24">
        <v>13</v>
      </c>
      <c r="CE233" s="24" t="s">
        <v>292</v>
      </c>
      <c r="CF233" s="24" t="s">
        <v>292</v>
      </c>
      <c r="CG233" s="24">
        <v>7</v>
      </c>
      <c r="CH233" s="24">
        <v>106</v>
      </c>
      <c r="CI233" s="24">
        <v>188188</v>
      </c>
      <c r="CJ233" s="24">
        <v>89325</v>
      </c>
      <c r="CK233" s="24">
        <v>0</v>
      </c>
      <c r="CL233" s="24">
        <v>0</v>
      </c>
      <c r="CM233" s="24" t="s">
        <v>293</v>
      </c>
      <c r="CN233" s="17" t="s">
        <v>293</v>
      </c>
      <c r="CP233" s="243" t="s">
        <v>205</v>
      </c>
      <c r="CQ233" s="236"/>
      <c r="CR233" s="24">
        <v>0</v>
      </c>
      <c r="CS233" s="24">
        <v>0</v>
      </c>
      <c r="CT233" s="24" t="s">
        <v>293</v>
      </c>
      <c r="CU233" s="24" t="s">
        <v>293</v>
      </c>
      <c r="CV233" s="24">
        <v>0</v>
      </c>
      <c r="CW233" s="17">
        <v>0</v>
      </c>
      <c r="CX233" s="17" t="s">
        <v>293</v>
      </c>
      <c r="CY233" s="17" t="s">
        <v>293</v>
      </c>
      <c r="CZ233" s="24">
        <v>0</v>
      </c>
      <c r="DA233" s="24">
        <v>0</v>
      </c>
      <c r="DB233" s="24" t="s">
        <v>293</v>
      </c>
      <c r="DC233" s="24" t="s">
        <v>293</v>
      </c>
      <c r="DD233" s="24">
        <v>2</v>
      </c>
      <c r="DE233" s="24">
        <v>25</v>
      </c>
      <c r="DF233" s="24" t="s">
        <v>292</v>
      </c>
      <c r="DG233" s="24" t="s">
        <v>292</v>
      </c>
      <c r="DH233" s="24">
        <v>0</v>
      </c>
      <c r="DI233" s="24">
        <v>0</v>
      </c>
      <c r="DJ233" s="24" t="s">
        <v>293</v>
      </c>
      <c r="DK233" s="24" t="s">
        <v>293</v>
      </c>
      <c r="DL233" s="70"/>
      <c r="DM233" s="70"/>
      <c r="DN233" s="75"/>
    </row>
    <row r="234" spans="1:118" s="27" customFormat="1" ht="24.95" customHeight="1" x14ac:dyDescent="0.15">
      <c r="A234" s="166"/>
      <c r="B234" s="273" t="s">
        <v>206</v>
      </c>
      <c r="C234" s="274"/>
      <c r="D234" s="156">
        <v>16</v>
      </c>
      <c r="E234" s="156">
        <v>543</v>
      </c>
      <c r="F234" s="156">
        <v>1228349</v>
      </c>
      <c r="G234" s="156">
        <v>442547</v>
      </c>
      <c r="H234" s="156">
        <v>9</v>
      </c>
      <c r="I234" s="156">
        <v>415</v>
      </c>
      <c r="J234" s="156">
        <v>912411</v>
      </c>
      <c r="K234" s="156">
        <v>343989</v>
      </c>
      <c r="L234" s="156">
        <v>1</v>
      </c>
      <c r="M234" s="156">
        <v>6</v>
      </c>
      <c r="N234" s="156" t="s">
        <v>292</v>
      </c>
      <c r="O234" s="156" t="s">
        <v>292</v>
      </c>
      <c r="P234" s="156">
        <v>1</v>
      </c>
      <c r="Q234" s="156">
        <v>11</v>
      </c>
      <c r="R234" s="156" t="s">
        <v>292</v>
      </c>
      <c r="S234" s="156" t="s">
        <v>292</v>
      </c>
      <c r="T234" s="156">
        <v>0</v>
      </c>
      <c r="U234" s="164">
        <v>0</v>
      </c>
      <c r="V234" s="164" t="s">
        <v>293</v>
      </c>
      <c r="W234" s="164" t="s">
        <v>293</v>
      </c>
      <c r="X234" s="166"/>
      <c r="Y234" s="273" t="s">
        <v>206</v>
      </c>
      <c r="Z234" s="274"/>
      <c r="AA234" s="156">
        <v>0</v>
      </c>
      <c r="AB234" s="156">
        <v>0</v>
      </c>
      <c r="AC234" s="156" t="s">
        <v>293</v>
      </c>
      <c r="AD234" s="156" t="s">
        <v>293</v>
      </c>
      <c r="AE234" s="156">
        <v>1</v>
      </c>
      <c r="AF234" s="156">
        <v>58</v>
      </c>
      <c r="AG234" s="156" t="s">
        <v>292</v>
      </c>
      <c r="AH234" s="156" t="s">
        <v>292</v>
      </c>
      <c r="AI234" s="156">
        <v>0</v>
      </c>
      <c r="AJ234" s="164">
        <v>0</v>
      </c>
      <c r="AK234" s="164" t="s">
        <v>293</v>
      </c>
      <c r="AL234" s="164" t="s">
        <v>293</v>
      </c>
      <c r="AM234" s="156">
        <v>0</v>
      </c>
      <c r="AN234" s="156">
        <v>0</v>
      </c>
      <c r="AO234" s="156" t="s">
        <v>293</v>
      </c>
      <c r="AP234" s="164" t="s">
        <v>293</v>
      </c>
      <c r="AQ234" s="156">
        <v>1</v>
      </c>
      <c r="AR234" s="156">
        <v>22</v>
      </c>
      <c r="AS234" s="156" t="s">
        <v>292</v>
      </c>
      <c r="AT234" s="156" t="s">
        <v>292</v>
      </c>
      <c r="AU234" s="166"/>
      <c r="AV234" s="273" t="s">
        <v>206</v>
      </c>
      <c r="AW234" s="274"/>
      <c r="AX234" s="156">
        <v>0</v>
      </c>
      <c r="AY234" s="164">
        <v>0</v>
      </c>
      <c r="AZ234" s="156" t="s">
        <v>293</v>
      </c>
      <c r="BA234" s="156" t="s">
        <v>293</v>
      </c>
      <c r="BB234" s="156">
        <v>0</v>
      </c>
      <c r="BC234" s="156">
        <v>0</v>
      </c>
      <c r="BD234" s="156" t="s">
        <v>293</v>
      </c>
      <c r="BE234" s="164" t="s">
        <v>293</v>
      </c>
      <c r="BF234" s="156">
        <v>0</v>
      </c>
      <c r="BG234" s="156">
        <v>0</v>
      </c>
      <c r="BH234" s="156" t="s">
        <v>293</v>
      </c>
      <c r="BI234" s="156" t="s">
        <v>293</v>
      </c>
      <c r="BJ234" s="156">
        <v>1</v>
      </c>
      <c r="BK234" s="156">
        <v>12</v>
      </c>
      <c r="BL234" s="156" t="s">
        <v>292</v>
      </c>
      <c r="BM234" s="156" t="s">
        <v>292</v>
      </c>
      <c r="BN234" s="156">
        <v>0</v>
      </c>
      <c r="BO234" s="164">
        <v>0</v>
      </c>
      <c r="BP234" s="164" t="s">
        <v>293</v>
      </c>
      <c r="BQ234" s="164" t="s">
        <v>293</v>
      </c>
      <c r="BR234" s="166"/>
      <c r="BS234" s="273" t="s">
        <v>206</v>
      </c>
      <c r="BT234" s="274"/>
      <c r="BU234" s="156">
        <v>0</v>
      </c>
      <c r="BV234" s="164">
        <v>0</v>
      </c>
      <c r="BW234" s="164" t="s">
        <v>293</v>
      </c>
      <c r="BX234" s="164" t="s">
        <v>293</v>
      </c>
      <c r="BY234" s="156">
        <v>1</v>
      </c>
      <c r="BZ234" s="156">
        <v>12</v>
      </c>
      <c r="CA234" s="156" t="s">
        <v>292</v>
      </c>
      <c r="CB234" s="156" t="s">
        <v>292</v>
      </c>
      <c r="CC234" s="156">
        <v>0</v>
      </c>
      <c r="CD234" s="156">
        <v>0</v>
      </c>
      <c r="CE234" s="156" t="s">
        <v>293</v>
      </c>
      <c r="CF234" s="164" t="s">
        <v>293</v>
      </c>
      <c r="CG234" s="156">
        <v>1</v>
      </c>
      <c r="CH234" s="164">
        <v>7</v>
      </c>
      <c r="CI234" s="164" t="s">
        <v>292</v>
      </c>
      <c r="CJ234" s="164" t="s">
        <v>292</v>
      </c>
      <c r="CK234" s="156">
        <v>0</v>
      </c>
      <c r="CL234" s="156">
        <v>0</v>
      </c>
      <c r="CM234" s="156" t="s">
        <v>293</v>
      </c>
      <c r="CN234" s="164" t="s">
        <v>293</v>
      </c>
      <c r="CO234" s="166"/>
      <c r="CP234" s="273" t="s">
        <v>206</v>
      </c>
      <c r="CQ234" s="274"/>
      <c r="CR234" s="156">
        <v>0</v>
      </c>
      <c r="CS234" s="156">
        <v>0</v>
      </c>
      <c r="CT234" s="156" t="s">
        <v>293</v>
      </c>
      <c r="CU234" s="156" t="s">
        <v>293</v>
      </c>
      <c r="CV234" s="156">
        <v>0</v>
      </c>
      <c r="CW234" s="156">
        <v>0</v>
      </c>
      <c r="CX234" s="156" t="s">
        <v>293</v>
      </c>
      <c r="CY234" s="156" t="s">
        <v>293</v>
      </c>
      <c r="CZ234" s="156">
        <v>0</v>
      </c>
      <c r="DA234" s="156">
        <v>0</v>
      </c>
      <c r="DB234" s="156" t="s">
        <v>293</v>
      </c>
      <c r="DC234" s="156" t="s">
        <v>293</v>
      </c>
      <c r="DD234" s="156">
        <v>0</v>
      </c>
      <c r="DE234" s="156">
        <v>0</v>
      </c>
      <c r="DF234" s="156" t="s">
        <v>293</v>
      </c>
      <c r="DG234" s="156" t="s">
        <v>293</v>
      </c>
      <c r="DH234" s="156">
        <v>0</v>
      </c>
      <c r="DI234" s="156">
        <v>0</v>
      </c>
      <c r="DJ234" s="156" t="s">
        <v>293</v>
      </c>
      <c r="DK234" s="156" t="s">
        <v>293</v>
      </c>
      <c r="DL234" s="70"/>
      <c r="DM234" s="70"/>
      <c r="DN234" s="75"/>
    </row>
    <row r="235" spans="1:118" s="27" customFormat="1" ht="24.95" customHeight="1" x14ac:dyDescent="0.15">
      <c r="B235" s="243" t="s">
        <v>207</v>
      </c>
      <c r="C235" s="236"/>
      <c r="D235" s="24">
        <v>2</v>
      </c>
      <c r="E235" s="24">
        <v>153</v>
      </c>
      <c r="F235" s="24" t="s">
        <v>292</v>
      </c>
      <c r="G235" s="24" t="s">
        <v>292</v>
      </c>
      <c r="H235" s="24">
        <v>2</v>
      </c>
      <c r="I235" s="17">
        <v>153</v>
      </c>
      <c r="J235" s="24" t="s">
        <v>292</v>
      </c>
      <c r="K235" s="24" t="s">
        <v>292</v>
      </c>
      <c r="L235" s="24">
        <v>0</v>
      </c>
      <c r="M235" s="24">
        <v>0</v>
      </c>
      <c r="N235" s="24" t="s">
        <v>293</v>
      </c>
      <c r="O235" s="24" t="s">
        <v>293</v>
      </c>
      <c r="P235" s="24">
        <v>0</v>
      </c>
      <c r="Q235" s="24">
        <v>0</v>
      </c>
      <c r="R235" s="24" t="s">
        <v>293</v>
      </c>
      <c r="S235" s="24" t="s">
        <v>293</v>
      </c>
      <c r="T235" s="24">
        <v>0</v>
      </c>
      <c r="U235" s="17">
        <v>0</v>
      </c>
      <c r="V235" s="17" t="s">
        <v>293</v>
      </c>
      <c r="W235" s="24" t="s">
        <v>293</v>
      </c>
      <c r="Y235" s="243" t="s">
        <v>207</v>
      </c>
      <c r="Z235" s="236"/>
      <c r="AA235" s="24">
        <v>0</v>
      </c>
      <c r="AB235" s="24">
        <v>0</v>
      </c>
      <c r="AC235" s="24" t="s">
        <v>293</v>
      </c>
      <c r="AD235" s="24" t="s">
        <v>293</v>
      </c>
      <c r="AE235" s="24">
        <v>0</v>
      </c>
      <c r="AF235" s="24">
        <v>0</v>
      </c>
      <c r="AG235" s="24" t="s">
        <v>293</v>
      </c>
      <c r="AH235" s="24" t="s">
        <v>293</v>
      </c>
      <c r="AI235" s="24">
        <v>0</v>
      </c>
      <c r="AJ235" s="24">
        <v>0</v>
      </c>
      <c r="AK235" s="24" t="s">
        <v>293</v>
      </c>
      <c r="AL235" s="17" t="s">
        <v>293</v>
      </c>
      <c r="AM235" s="24">
        <v>0</v>
      </c>
      <c r="AN235" s="24">
        <v>0</v>
      </c>
      <c r="AO235" s="24" t="s">
        <v>293</v>
      </c>
      <c r="AP235" s="17" t="s">
        <v>293</v>
      </c>
      <c r="AQ235" s="24">
        <v>0</v>
      </c>
      <c r="AR235" s="24">
        <v>0</v>
      </c>
      <c r="AS235" s="24" t="s">
        <v>293</v>
      </c>
      <c r="AT235" s="17" t="s">
        <v>293</v>
      </c>
      <c r="AV235" s="243" t="s">
        <v>207</v>
      </c>
      <c r="AW235" s="236"/>
      <c r="AX235" s="24">
        <v>0</v>
      </c>
      <c r="AY235" s="24">
        <v>0</v>
      </c>
      <c r="AZ235" s="24" t="s">
        <v>293</v>
      </c>
      <c r="BA235" s="17" t="s">
        <v>293</v>
      </c>
      <c r="BB235" s="24">
        <v>0</v>
      </c>
      <c r="BC235" s="24">
        <v>0</v>
      </c>
      <c r="BD235" s="24" t="s">
        <v>293</v>
      </c>
      <c r="BE235" s="17" t="s">
        <v>293</v>
      </c>
      <c r="BF235" s="24">
        <v>0</v>
      </c>
      <c r="BG235" s="24">
        <v>0</v>
      </c>
      <c r="BH235" s="24" t="s">
        <v>293</v>
      </c>
      <c r="BI235" s="24" t="s">
        <v>293</v>
      </c>
      <c r="BJ235" s="24">
        <v>0</v>
      </c>
      <c r="BK235" s="24">
        <v>0</v>
      </c>
      <c r="BL235" s="24" t="s">
        <v>293</v>
      </c>
      <c r="BM235" s="17" t="s">
        <v>293</v>
      </c>
      <c r="BN235" s="24">
        <v>0</v>
      </c>
      <c r="BO235" s="24">
        <v>0</v>
      </c>
      <c r="BP235" s="24" t="s">
        <v>293</v>
      </c>
      <c r="BQ235" s="17" t="s">
        <v>293</v>
      </c>
      <c r="BS235" s="243" t="s">
        <v>207</v>
      </c>
      <c r="BT235" s="236"/>
      <c r="BU235" s="24">
        <v>0</v>
      </c>
      <c r="BV235" s="24">
        <v>0</v>
      </c>
      <c r="BW235" s="24" t="s">
        <v>293</v>
      </c>
      <c r="BX235" s="17" t="s">
        <v>293</v>
      </c>
      <c r="BY235" s="24">
        <v>0</v>
      </c>
      <c r="BZ235" s="24">
        <v>0</v>
      </c>
      <c r="CA235" s="24" t="s">
        <v>293</v>
      </c>
      <c r="CB235" s="24" t="s">
        <v>293</v>
      </c>
      <c r="CC235" s="24">
        <v>0</v>
      </c>
      <c r="CD235" s="24">
        <v>0</v>
      </c>
      <c r="CE235" s="24" t="s">
        <v>293</v>
      </c>
      <c r="CF235" s="17" t="s">
        <v>293</v>
      </c>
      <c r="CG235" s="24">
        <v>0</v>
      </c>
      <c r="CH235" s="24">
        <v>0</v>
      </c>
      <c r="CI235" s="24" t="s">
        <v>293</v>
      </c>
      <c r="CJ235" s="17" t="s">
        <v>293</v>
      </c>
      <c r="CK235" s="24">
        <v>0</v>
      </c>
      <c r="CL235" s="24">
        <v>0</v>
      </c>
      <c r="CM235" s="24" t="s">
        <v>293</v>
      </c>
      <c r="CN235" s="17" t="s">
        <v>293</v>
      </c>
      <c r="CP235" s="243" t="s">
        <v>207</v>
      </c>
      <c r="CQ235" s="236"/>
      <c r="CR235" s="24">
        <v>0</v>
      </c>
      <c r="CS235" s="24">
        <v>0</v>
      </c>
      <c r="CT235" s="24" t="s">
        <v>293</v>
      </c>
      <c r="CU235" s="24" t="s">
        <v>293</v>
      </c>
      <c r="CV235" s="24">
        <v>0</v>
      </c>
      <c r="CW235" s="24">
        <v>0</v>
      </c>
      <c r="CX235" s="24" t="s">
        <v>293</v>
      </c>
      <c r="CY235" s="24" t="s">
        <v>293</v>
      </c>
      <c r="CZ235" s="24">
        <v>0</v>
      </c>
      <c r="DA235" s="24">
        <v>0</v>
      </c>
      <c r="DB235" s="24" t="s">
        <v>293</v>
      </c>
      <c r="DC235" s="24" t="s">
        <v>293</v>
      </c>
      <c r="DD235" s="24">
        <v>0</v>
      </c>
      <c r="DE235" s="24">
        <v>0</v>
      </c>
      <c r="DF235" s="24" t="s">
        <v>293</v>
      </c>
      <c r="DG235" s="24" t="s">
        <v>293</v>
      </c>
      <c r="DH235" s="24">
        <v>0</v>
      </c>
      <c r="DI235" s="24">
        <v>0</v>
      </c>
      <c r="DJ235" s="24" t="s">
        <v>293</v>
      </c>
      <c r="DK235" s="24" t="s">
        <v>293</v>
      </c>
      <c r="DL235" s="70"/>
      <c r="DM235" s="70"/>
      <c r="DN235" s="75"/>
    </row>
    <row r="236" spans="1:118" s="27" customFormat="1" ht="24.95" customHeight="1" x14ac:dyDescent="0.15">
      <c r="A236" s="166"/>
      <c r="B236" s="273" t="s">
        <v>208</v>
      </c>
      <c r="C236" s="274"/>
      <c r="D236" s="156">
        <v>5</v>
      </c>
      <c r="E236" s="156">
        <v>336</v>
      </c>
      <c r="F236" s="156">
        <v>1467072</v>
      </c>
      <c r="G236" s="156">
        <v>677695</v>
      </c>
      <c r="H236" s="156">
        <v>4</v>
      </c>
      <c r="I236" s="156">
        <v>317</v>
      </c>
      <c r="J236" s="156">
        <v>1433878</v>
      </c>
      <c r="K236" s="156">
        <v>667744</v>
      </c>
      <c r="L236" s="156">
        <v>0</v>
      </c>
      <c r="M236" s="156">
        <v>0</v>
      </c>
      <c r="N236" s="156" t="s">
        <v>293</v>
      </c>
      <c r="O236" s="156" t="s">
        <v>293</v>
      </c>
      <c r="P236" s="156">
        <v>0</v>
      </c>
      <c r="Q236" s="156">
        <v>0</v>
      </c>
      <c r="R236" s="156" t="s">
        <v>293</v>
      </c>
      <c r="S236" s="156" t="s">
        <v>293</v>
      </c>
      <c r="T236" s="156">
        <v>1</v>
      </c>
      <c r="U236" s="164">
        <v>19</v>
      </c>
      <c r="V236" s="164" t="s">
        <v>292</v>
      </c>
      <c r="W236" s="156" t="s">
        <v>292</v>
      </c>
      <c r="X236" s="166"/>
      <c r="Y236" s="273" t="s">
        <v>208</v>
      </c>
      <c r="Z236" s="274"/>
      <c r="AA236" s="156">
        <v>0</v>
      </c>
      <c r="AB236" s="156">
        <v>0</v>
      </c>
      <c r="AC236" s="156" t="s">
        <v>293</v>
      </c>
      <c r="AD236" s="156" t="s">
        <v>293</v>
      </c>
      <c r="AE236" s="156">
        <v>0</v>
      </c>
      <c r="AF236" s="164">
        <v>0</v>
      </c>
      <c r="AG236" s="164" t="s">
        <v>293</v>
      </c>
      <c r="AH236" s="156" t="s">
        <v>293</v>
      </c>
      <c r="AI236" s="156">
        <v>0</v>
      </c>
      <c r="AJ236" s="156">
        <v>0</v>
      </c>
      <c r="AK236" s="156" t="s">
        <v>293</v>
      </c>
      <c r="AL236" s="164" t="s">
        <v>293</v>
      </c>
      <c r="AM236" s="156">
        <v>0</v>
      </c>
      <c r="AN236" s="156">
        <v>0</v>
      </c>
      <c r="AO236" s="156" t="s">
        <v>293</v>
      </c>
      <c r="AP236" s="164" t="s">
        <v>293</v>
      </c>
      <c r="AQ236" s="156">
        <v>0</v>
      </c>
      <c r="AR236" s="156">
        <v>0</v>
      </c>
      <c r="AS236" s="156" t="s">
        <v>293</v>
      </c>
      <c r="AT236" s="164" t="s">
        <v>293</v>
      </c>
      <c r="AU236" s="166"/>
      <c r="AV236" s="273" t="s">
        <v>208</v>
      </c>
      <c r="AW236" s="274"/>
      <c r="AX236" s="156">
        <v>0</v>
      </c>
      <c r="AY236" s="156">
        <v>0</v>
      </c>
      <c r="AZ236" s="156" t="s">
        <v>293</v>
      </c>
      <c r="BA236" s="164" t="s">
        <v>293</v>
      </c>
      <c r="BB236" s="156">
        <v>0</v>
      </c>
      <c r="BC236" s="156">
        <v>0</v>
      </c>
      <c r="BD236" s="156" t="s">
        <v>293</v>
      </c>
      <c r="BE236" s="164" t="s">
        <v>293</v>
      </c>
      <c r="BF236" s="156">
        <v>0</v>
      </c>
      <c r="BG236" s="156">
        <v>0</v>
      </c>
      <c r="BH236" s="156" t="s">
        <v>293</v>
      </c>
      <c r="BI236" s="156" t="s">
        <v>293</v>
      </c>
      <c r="BJ236" s="156">
        <v>0</v>
      </c>
      <c r="BK236" s="156">
        <v>0</v>
      </c>
      <c r="BL236" s="156" t="s">
        <v>293</v>
      </c>
      <c r="BM236" s="156" t="s">
        <v>293</v>
      </c>
      <c r="BN236" s="156">
        <v>0</v>
      </c>
      <c r="BO236" s="164">
        <v>0</v>
      </c>
      <c r="BP236" s="164" t="s">
        <v>293</v>
      </c>
      <c r="BQ236" s="164" t="s">
        <v>293</v>
      </c>
      <c r="BR236" s="166"/>
      <c r="BS236" s="273" t="s">
        <v>208</v>
      </c>
      <c r="BT236" s="274"/>
      <c r="BU236" s="156">
        <v>0</v>
      </c>
      <c r="BV236" s="156">
        <v>0</v>
      </c>
      <c r="BW236" s="156" t="s">
        <v>293</v>
      </c>
      <c r="BX236" s="164" t="s">
        <v>293</v>
      </c>
      <c r="BY236" s="156">
        <v>0</v>
      </c>
      <c r="BZ236" s="156">
        <v>0</v>
      </c>
      <c r="CA236" s="156" t="s">
        <v>293</v>
      </c>
      <c r="CB236" s="164" t="s">
        <v>293</v>
      </c>
      <c r="CC236" s="156">
        <v>0</v>
      </c>
      <c r="CD236" s="156">
        <v>0</v>
      </c>
      <c r="CE236" s="156" t="s">
        <v>293</v>
      </c>
      <c r="CF236" s="164" t="s">
        <v>293</v>
      </c>
      <c r="CG236" s="156">
        <v>0</v>
      </c>
      <c r="CH236" s="156">
        <v>0</v>
      </c>
      <c r="CI236" s="156" t="s">
        <v>293</v>
      </c>
      <c r="CJ236" s="164" t="s">
        <v>293</v>
      </c>
      <c r="CK236" s="156">
        <v>0</v>
      </c>
      <c r="CL236" s="156">
        <v>0</v>
      </c>
      <c r="CM236" s="156" t="s">
        <v>293</v>
      </c>
      <c r="CN236" s="164" t="s">
        <v>293</v>
      </c>
      <c r="CO236" s="166"/>
      <c r="CP236" s="273" t="s">
        <v>208</v>
      </c>
      <c r="CQ236" s="274"/>
      <c r="CR236" s="156">
        <v>0</v>
      </c>
      <c r="CS236" s="156">
        <v>0</v>
      </c>
      <c r="CT236" s="156" t="s">
        <v>293</v>
      </c>
      <c r="CU236" s="156" t="s">
        <v>293</v>
      </c>
      <c r="CV236" s="156">
        <v>0</v>
      </c>
      <c r="CW236" s="156">
        <v>0</v>
      </c>
      <c r="CX236" s="156" t="s">
        <v>293</v>
      </c>
      <c r="CY236" s="156" t="s">
        <v>293</v>
      </c>
      <c r="CZ236" s="156">
        <v>0</v>
      </c>
      <c r="DA236" s="156">
        <v>0</v>
      </c>
      <c r="DB236" s="156" t="s">
        <v>293</v>
      </c>
      <c r="DC236" s="156" t="s">
        <v>293</v>
      </c>
      <c r="DD236" s="156">
        <v>0</v>
      </c>
      <c r="DE236" s="156">
        <v>0</v>
      </c>
      <c r="DF236" s="156" t="s">
        <v>293</v>
      </c>
      <c r="DG236" s="156" t="s">
        <v>293</v>
      </c>
      <c r="DH236" s="156">
        <v>0</v>
      </c>
      <c r="DI236" s="156">
        <v>0</v>
      </c>
      <c r="DJ236" s="156" t="s">
        <v>293</v>
      </c>
      <c r="DK236" s="156" t="s">
        <v>293</v>
      </c>
      <c r="DL236" s="70"/>
      <c r="DM236" s="70"/>
      <c r="DN236" s="75"/>
    </row>
    <row r="237" spans="1:118" s="27" customFormat="1" ht="24.75" customHeight="1" x14ac:dyDescent="0.15">
      <c r="B237" s="243" t="s">
        <v>209</v>
      </c>
      <c r="C237" s="236"/>
      <c r="D237" s="24">
        <v>19</v>
      </c>
      <c r="E237" s="24">
        <v>331</v>
      </c>
      <c r="F237" s="24">
        <v>849385</v>
      </c>
      <c r="G237" s="24">
        <v>280190</v>
      </c>
      <c r="H237" s="24">
        <v>11</v>
      </c>
      <c r="I237" s="24">
        <v>197</v>
      </c>
      <c r="J237" s="24">
        <v>457568</v>
      </c>
      <c r="K237" s="24">
        <v>84827</v>
      </c>
      <c r="L237" s="24">
        <v>3</v>
      </c>
      <c r="M237" s="17">
        <v>78</v>
      </c>
      <c r="N237" s="24">
        <v>274729</v>
      </c>
      <c r="O237" s="24">
        <v>155579</v>
      </c>
      <c r="P237" s="24">
        <v>0</v>
      </c>
      <c r="Q237" s="24">
        <v>0</v>
      </c>
      <c r="R237" s="24" t="s">
        <v>293</v>
      </c>
      <c r="S237" s="24" t="s">
        <v>293</v>
      </c>
      <c r="T237" s="24">
        <v>2</v>
      </c>
      <c r="U237" s="17">
        <v>24</v>
      </c>
      <c r="V237" s="24" t="s">
        <v>292</v>
      </c>
      <c r="W237" s="24" t="s">
        <v>292</v>
      </c>
      <c r="Y237" s="243" t="s">
        <v>209</v>
      </c>
      <c r="Z237" s="236"/>
      <c r="AA237" s="24">
        <v>0</v>
      </c>
      <c r="AB237" s="17">
        <v>0</v>
      </c>
      <c r="AC237" s="24" t="s">
        <v>293</v>
      </c>
      <c r="AD237" s="24" t="s">
        <v>293</v>
      </c>
      <c r="AE237" s="24">
        <v>0</v>
      </c>
      <c r="AF237" s="17">
        <v>0</v>
      </c>
      <c r="AG237" s="17" t="s">
        <v>293</v>
      </c>
      <c r="AH237" s="17" t="s">
        <v>293</v>
      </c>
      <c r="AI237" s="24">
        <v>0</v>
      </c>
      <c r="AJ237" s="24">
        <v>0</v>
      </c>
      <c r="AK237" s="24" t="s">
        <v>293</v>
      </c>
      <c r="AL237" s="24" t="s">
        <v>293</v>
      </c>
      <c r="AM237" s="24">
        <v>0</v>
      </c>
      <c r="AN237" s="17">
        <v>0</v>
      </c>
      <c r="AO237" s="17" t="s">
        <v>293</v>
      </c>
      <c r="AP237" s="17" t="s">
        <v>293</v>
      </c>
      <c r="AQ237" s="24">
        <v>0</v>
      </c>
      <c r="AR237" s="24">
        <v>0</v>
      </c>
      <c r="AS237" s="24" t="s">
        <v>293</v>
      </c>
      <c r="AT237" s="17" t="s">
        <v>293</v>
      </c>
      <c r="AV237" s="243" t="s">
        <v>209</v>
      </c>
      <c r="AW237" s="236"/>
      <c r="AX237" s="24">
        <v>0</v>
      </c>
      <c r="AY237" s="24">
        <v>0</v>
      </c>
      <c r="AZ237" s="24" t="s">
        <v>293</v>
      </c>
      <c r="BA237" s="17" t="s">
        <v>293</v>
      </c>
      <c r="BB237" s="24">
        <v>0</v>
      </c>
      <c r="BC237" s="24">
        <v>0</v>
      </c>
      <c r="BD237" s="24" t="s">
        <v>293</v>
      </c>
      <c r="BE237" s="17" t="s">
        <v>293</v>
      </c>
      <c r="BF237" s="24">
        <v>0</v>
      </c>
      <c r="BG237" s="24">
        <v>0</v>
      </c>
      <c r="BH237" s="24" t="s">
        <v>293</v>
      </c>
      <c r="BI237" s="24" t="s">
        <v>293</v>
      </c>
      <c r="BJ237" s="24">
        <v>1</v>
      </c>
      <c r="BK237" s="24">
        <v>8</v>
      </c>
      <c r="BL237" s="24" t="s">
        <v>292</v>
      </c>
      <c r="BM237" s="24" t="s">
        <v>292</v>
      </c>
      <c r="BN237" s="24">
        <v>0</v>
      </c>
      <c r="BO237" s="24">
        <v>0</v>
      </c>
      <c r="BP237" s="24" t="s">
        <v>293</v>
      </c>
      <c r="BQ237" s="24" t="s">
        <v>293</v>
      </c>
      <c r="BS237" s="243" t="s">
        <v>209</v>
      </c>
      <c r="BT237" s="236"/>
      <c r="BU237" s="24">
        <v>0</v>
      </c>
      <c r="BV237" s="24">
        <v>0</v>
      </c>
      <c r="BW237" s="24" t="s">
        <v>293</v>
      </c>
      <c r="BX237" s="17" t="s">
        <v>293</v>
      </c>
      <c r="BY237" s="24">
        <v>0</v>
      </c>
      <c r="BZ237" s="24">
        <v>0</v>
      </c>
      <c r="CA237" s="24" t="s">
        <v>293</v>
      </c>
      <c r="CB237" s="17" t="s">
        <v>293</v>
      </c>
      <c r="CC237" s="24">
        <v>0</v>
      </c>
      <c r="CD237" s="24">
        <v>0</v>
      </c>
      <c r="CE237" s="24" t="s">
        <v>293</v>
      </c>
      <c r="CF237" s="17" t="s">
        <v>293</v>
      </c>
      <c r="CG237" s="24">
        <v>0</v>
      </c>
      <c r="CH237" s="24">
        <v>0</v>
      </c>
      <c r="CI237" s="24" t="s">
        <v>293</v>
      </c>
      <c r="CJ237" s="17" t="s">
        <v>293</v>
      </c>
      <c r="CK237" s="24">
        <v>0</v>
      </c>
      <c r="CL237" s="24">
        <v>0</v>
      </c>
      <c r="CM237" s="24" t="s">
        <v>293</v>
      </c>
      <c r="CN237" s="17" t="s">
        <v>293</v>
      </c>
      <c r="CP237" s="243" t="s">
        <v>209</v>
      </c>
      <c r="CQ237" s="236"/>
      <c r="CR237" s="24">
        <v>0</v>
      </c>
      <c r="CS237" s="24">
        <v>0</v>
      </c>
      <c r="CT237" s="24" t="s">
        <v>293</v>
      </c>
      <c r="CU237" s="24" t="s">
        <v>293</v>
      </c>
      <c r="CV237" s="24">
        <v>0</v>
      </c>
      <c r="CW237" s="24">
        <v>0</v>
      </c>
      <c r="CX237" s="24" t="s">
        <v>293</v>
      </c>
      <c r="CY237" s="24" t="s">
        <v>293</v>
      </c>
      <c r="CZ237" s="24">
        <v>0</v>
      </c>
      <c r="DA237" s="17">
        <v>0</v>
      </c>
      <c r="DB237" s="17" t="s">
        <v>293</v>
      </c>
      <c r="DC237" s="17" t="s">
        <v>293</v>
      </c>
      <c r="DD237" s="24">
        <v>2</v>
      </c>
      <c r="DE237" s="24">
        <v>24</v>
      </c>
      <c r="DF237" s="24" t="s">
        <v>292</v>
      </c>
      <c r="DG237" s="24" t="s">
        <v>292</v>
      </c>
      <c r="DH237" s="24">
        <v>0</v>
      </c>
      <c r="DI237" s="24">
        <v>0</v>
      </c>
      <c r="DJ237" s="24" t="s">
        <v>293</v>
      </c>
      <c r="DK237" s="24" t="s">
        <v>293</v>
      </c>
      <c r="DL237" s="70"/>
      <c r="DM237" s="70"/>
      <c r="DN237" s="75"/>
    </row>
    <row r="238" spans="1:118" s="27" customFormat="1" ht="24.75" customHeight="1" x14ac:dyDescent="0.15">
      <c r="A238" s="166"/>
      <c r="B238" s="273" t="s">
        <v>210</v>
      </c>
      <c r="C238" s="274"/>
      <c r="D238" s="156">
        <v>32</v>
      </c>
      <c r="E238" s="156">
        <v>989</v>
      </c>
      <c r="F238" s="156">
        <v>1533502</v>
      </c>
      <c r="G238" s="156">
        <v>398076</v>
      </c>
      <c r="H238" s="156">
        <v>9</v>
      </c>
      <c r="I238" s="156">
        <v>351</v>
      </c>
      <c r="J238" s="156">
        <v>227363</v>
      </c>
      <c r="K238" s="156">
        <v>61079</v>
      </c>
      <c r="L238" s="156">
        <v>2</v>
      </c>
      <c r="M238" s="164">
        <v>32</v>
      </c>
      <c r="N238" s="156" t="s">
        <v>292</v>
      </c>
      <c r="O238" s="156" t="s">
        <v>292</v>
      </c>
      <c r="P238" s="156">
        <v>0</v>
      </c>
      <c r="Q238" s="156">
        <v>0</v>
      </c>
      <c r="R238" s="156" t="s">
        <v>293</v>
      </c>
      <c r="S238" s="156" t="s">
        <v>293</v>
      </c>
      <c r="T238" s="156">
        <v>3</v>
      </c>
      <c r="U238" s="164">
        <v>114</v>
      </c>
      <c r="V238" s="164">
        <v>200697</v>
      </c>
      <c r="W238" s="156">
        <v>52538</v>
      </c>
      <c r="X238" s="166"/>
      <c r="Y238" s="273" t="s">
        <v>210</v>
      </c>
      <c r="Z238" s="274"/>
      <c r="AA238" s="156">
        <v>1</v>
      </c>
      <c r="AB238" s="156">
        <v>4</v>
      </c>
      <c r="AC238" s="156" t="s">
        <v>292</v>
      </c>
      <c r="AD238" s="156" t="s">
        <v>292</v>
      </c>
      <c r="AE238" s="156">
        <v>0</v>
      </c>
      <c r="AF238" s="164">
        <v>0</v>
      </c>
      <c r="AG238" s="164" t="s">
        <v>293</v>
      </c>
      <c r="AH238" s="164" t="s">
        <v>293</v>
      </c>
      <c r="AI238" s="156">
        <v>0</v>
      </c>
      <c r="AJ238" s="156">
        <v>0</v>
      </c>
      <c r="AK238" s="156" t="s">
        <v>293</v>
      </c>
      <c r="AL238" s="156" t="s">
        <v>293</v>
      </c>
      <c r="AM238" s="156">
        <v>1</v>
      </c>
      <c r="AN238" s="164">
        <v>14</v>
      </c>
      <c r="AO238" s="156" t="s">
        <v>292</v>
      </c>
      <c r="AP238" s="156" t="s">
        <v>292</v>
      </c>
      <c r="AQ238" s="156">
        <v>1</v>
      </c>
      <c r="AR238" s="164">
        <v>4</v>
      </c>
      <c r="AS238" s="156" t="s">
        <v>292</v>
      </c>
      <c r="AT238" s="156" t="s">
        <v>292</v>
      </c>
      <c r="AU238" s="166"/>
      <c r="AV238" s="273" t="s">
        <v>210</v>
      </c>
      <c r="AW238" s="274"/>
      <c r="AX238" s="156">
        <v>1</v>
      </c>
      <c r="AY238" s="164">
        <v>4</v>
      </c>
      <c r="AZ238" s="164" t="s">
        <v>292</v>
      </c>
      <c r="BA238" s="164" t="s">
        <v>292</v>
      </c>
      <c r="BB238" s="156">
        <v>0</v>
      </c>
      <c r="BC238" s="164">
        <v>0</v>
      </c>
      <c r="BD238" s="164" t="s">
        <v>293</v>
      </c>
      <c r="BE238" s="164" t="s">
        <v>293</v>
      </c>
      <c r="BF238" s="156">
        <v>0</v>
      </c>
      <c r="BG238" s="156">
        <v>0</v>
      </c>
      <c r="BH238" s="156" t="s">
        <v>293</v>
      </c>
      <c r="BI238" s="156" t="s">
        <v>293</v>
      </c>
      <c r="BJ238" s="156">
        <v>9</v>
      </c>
      <c r="BK238" s="156">
        <v>175</v>
      </c>
      <c r="BL238" s="156">
        <v>423485</v>
      </c>
      <c r="BM238" s="164">
        <v>168024</v>
      </c>
      <c r="BN238" s="156">
        <v>0</v>
      </c>
      <c r="BO238" s="156">
        <v>0</v>
      </c>
      <c r="BP238" s="156" t="s">
        <v>293</v>
      </c>
      <c r="BQ238" s="156" t="s">
        <v>293</v>
      </c>
      <c r="BR238" s="166"/>
      <c r="BS238" s="273" t="s">
        <v>210</v>
      </c>
      <c r="BT238" s="274"/>
      <c r="BU238" s="156">
        <v>0</v>
      </c>
      <c r="BV238" s="156">
        <v>0</v>
      </c>
      <c r="BW238" s="156" t="s">
        <v>293</v>
      </c>
      <c r="BX238" s="164" t="s">
        <v>293</v>
      </c>
      <c r="BY238" s="156">
        <v>2</v>
      </c>
      <c r="BZ238" s="156">
        <v>32</v>
      </c>
      <c r="CA238" s="156" t="s">
        <v>292</v>
      </c>
      <c r="CB238" s="156" t="s">
        <v>292</v>
      </c>
      <c r="CC238" s="156">
        <v>1</v>
      </c>
      <c r="CD238" s="156">
        <v>11</v>
      </c>
      <c r="CE238" s="156" t="s">
        <v>292</v>
      </c>
      <c r="CF238" s="156" t="s">
        <v>292</v>
      </c>
      <c r="CG238" s="156">
        <v>0</v>
      </c>
      <c r="CH238" s="164">
        <v>0</v>
      </c>
      <c r="CI238" s="164" t="s">
        <v>293</v>
      </c>
      <c r="CJ238" s="164" t="s">
        <v>293</v>
      </c>
      <c r="CK238" s="156">
        <v>0</v>
      </c>
      <c r="CL238" s="164">
        <v>0</v>
      </c>
      <c r="CM238" s="164" t="s">
        <v>293</v>
      </c>
      <c r="CN238" s="164" t="s">
        <v>293</v>
      </c>
      <c r="CO238" s="166"/>
      <c r="CP238" s="273" t="s">
        <v>210</v>
      </c>
      <c r="CQ238" s="274"/>
      <c r="CR238" s="156">
        <v>0</v>
      </c>
      <c r="CS238" s="156">
        <v>0</v>
      </c>
      <c r="CT238" s="156" t="s">
        <v>293</v>
      </c>
      <c r="CU238" s="156" t="s">
        <v>293</v>
      </c>
      <c r="CV238" s="156">
        <v>1</v>
      </c>
      <c r="CW238" s="156">
        <v>243</v>
      </c>
      <c r="CX238" s="156" t="s">
        <v>292</v>
      </c>
      <c r="CY238" s="156" t="s">
        <v>292</v>
      </c>
      <c r="CZ238" s="156">
        <v>0</v>
      </c>
      <c r="DA238" s="156">
        <v>0</v>
      </c>
      <c r="DB238" s="156" t="s">
        <v>293</v>
      </c>
      <c r="DC238" s="156" t="s">
        <v>293</v>
      </c>
      <c r="DD238" s="156">
        <v>0</v>
      </c>
      <c r="DE238" s="156">
        <v>0</v>
      </c>
      <c r="DF238" s="156" t="s">
        <v>293</v>
      </c>
      <c r="DG238" s="156" t="s">
        <v>293</v>
      </c>
      <c r="DH238" s="156">
        <v>1</v>
      </c>
      <c r="DI238" s="164">
        <v>5</v>
      </c>
      <c r="DJ238" s="156" t="s">
        <v>292</v>
      </c>
      <c r="DK238" s="156" t="s">
        <v>292</v>
      </c>
      <c r="DL238" s="70"/>
      <c r="DM238" s="70"/>
      <c r="DN238" s="75"/>
    </row>
    <row r="239" spans="1:118" s="27" customFormat="1" ht="24.95" customHeight="1" x14ac:dyDescent="0.15">
      <c r="B239" s="243" t="s">
        <v>211</v>
      </c>
      <c r="C239" s="236"/>
      <c r="D239" s="24">
        <v>9</v>
      </c>
      <c r="E239" s="24">
        <v>283</v>
      </c>
      <c r="F239" s="24">
        <v>1010051</v>
      </c>
      <c r="G239" s="24">
        <v>210279</v>
      </c>
      <c r="H239" s="24">
        <v>4</v>
      </c>
      <c r="I239" s="24">
        <v>178</v>
      </c>
      <c r="J239" s="24">
        <v>828161</v>
      </c>
      <c r="K239" s="24">
        <v>130452</v>
      </c>
      <c r="L239" s="24">
        <v>1</v>
      </c>
      <c r="M239" s="24">
        <v>47</v>
      </c>
      <c r="N239" s="24" t="s">
        <v>292</v>
      </c>
      <c r="O239" s="24" t="s">
        <v>292</v>
      </c>
      <c r="P239" s="24">
        <v>0</v>
      </c>
      <c r="Q239" s="24">
        <v>0</v>
      </c>
      <c r="R239" s="24" t="s">
        <v>293</v>
      </c>
      <c r="S239" s="24" t="s">
        <v>293</v>
      </c>
      <c r="T239" s="24">
        <v>1</v>
      </c>
      <c r="U239" s="24">
        <v>23</v>
      </c>
      <c r="V239" s="24" t="s">
        <v>292</v>
      </c>
      <c r="W239" s="24" t="s">
        <v>292</v>
      </c>
      <c r="Y239" s="243" t="s">
        <v>211</v>
      </c>
      <c r="Z239" s="236"/>
      <c r="AA239" s="24">
        <v>0</v>
      </c>
      <c r="AB239" s="17">
        <v>0</v>
      </c>
      <c r="AC239" s="17" t="s">
        <v>293</v>
      </c>
      <c r="AD239" s="17" t="s">
        <v>293</v>
      </c>
      <c r="AE239" s="24">
        <v>0</v>
      </c>
      <c r="AF239" s="24">
        <v>0</v>
      </c>
      <c r="AG239" s="24" t="s">
        <v>293</v>
      </c>
      <c r="AH239" s="24" t="s">
        <v>293</v>
      </c>
      <c r="AI239" s="24">
        <v>0</v>
      </c>
      <c r="AJ239" s="24">
        <v>0</v>
      </c>
      <c r="AK239" s="24" t="s">
        <v>293</v>
      </c>
      <c r="AL239" s="17" t="s">
        <v>293</v>
      </c>
      <c r="AM239" s="24">
        <v>0</v>
      </c>
      <c r="AN239" s="24">
        <v>0</v>
      </c>
      <c r="AO239" s="24" t="s">
        <v>293</v>
      </c>
      <c r="AP239" s="17" t="s">
        <v>293</v>
      </c>
      <c r="AQ239" s="24">
        <v>0</v>
      </c>
      <c r="AR239" s="24">
        <v>0</v>
      </c>
      <c r="AS239" s="24" t="s">
        <v>293</v>
      </c>
      <c r="AT239" s="17" t="s">
        <v>293</v>
      </c>
      <c r="AV239" s="243" t="s">
        <v>211</v>
      </c>
      <c r="AW239" s="236"/>
      <c r="AX239" s="24">
        <v>1</v>
      </c>
      <c r="AY239" s="24">
        <v>8</v>
      </c>
      <c r="AZ239" s="24" t="s">
        <v>292</v>
      </c>
      <c r="BA239" s="24" t="s">
        <v>292</v>
      </c>
      <c r="BB239" s="24">
        <v>0</v>
      </c>
      <c r="BC239" s="17">
        <v>0</v>
      </c>
      <c r="BD239" s="17" t="s">
        <v>293</v>
      </c>
      <c r="BE239" s="17" t="s">
        <v>293</v>
      </c>
      <c r="BF239" s="24">
        <v>0</v>
      </c>
      <c r="BG239" s="24">
        <v>0</v>
      </c>
      <c r="BH239" s="24" t="s">
        <v>293</v>
      </c>
      <c r="BI239" s="24" t="s">
        <v>293</v>
      </c>
      <c r="BJ239" s="24">
        <v>1</v>
      </c>
      <c r="BK239" s="24">
        <v>17</v>
      </c>
      <c r="BL239" s="24" t="s">
        <v>292</v>
      </c>
      <c r="BM239" s="24" t="s">
        <v>292</v>
      </c>
      <c r="BN239" s="24">
        <v>0</v>
      </c>
      <c r="BO239" s="17">
        <v>0</v>
      </c>
      <c r="BP239" s="17" t="s">
        <v>293</v>
      </c>
      <c r="BQ239" s="17" t="s">
        <v>293</v>
      </c>
      <c r="BS239" s="243" t="s">
        <v>211</v>
      </c>
      <c r="BT239" s="236"/>
      <c r="BU239" s="24">
        <v>1</v>
      </c>
      <c r="BV239" s="24">
        <v>10</v>
      </c>
      <c r="BW239" s="24" t="s">
        <v>292</v>
      </c>
      <c r="BX239" s="24" t="s">
        <v>292</v>
      </c>
      <c r="BY239" s="24">
        <v>0</v>
      </c>
      <c r="BZ239" s="17">
        <v>0</v>
      </c>
      <c r="CA239" s="17" t="s">
        <v>293</v>
      </c>
      <c r="CB239" s="17" t="s">
        <v>293</v>
      </c>
      <c r="CC239" s="24">
        <v>0</v>
      </c>
      <c r="CD239" s="24">
        <v>0</v>
      </c>
      <c r="CE239" s="24" t="s">
        <v>293</v>
      </c>
      <c r="CF239" s="17" t="s">
        <v>293</v>
      </c>
      <c r="CG239" s="24">
        <v>0</v>
      </c>
      <c r="CH239" s="24">
        <v>0</v>
      </c>
      <c r="CI239" s="24" t="s">
        <v>293</v>
      </c>
      <c r="CJ239" s="17" t="s">
        <v>293</v>
      </c>
      <c r="CK239" s="24">
        <v>0</v>
      </c>
      <c r="CL239" s="24">
        <v>0</v>
      </c>
      <c r="CM239" s="24" t="s">
        <v>293</v>
      </c>
      <c r="CN239" s="17" t="s">
        <v>293</v>
      </c>
      <c r="CP239" s="243" t="s">
        <v>211</v>
      </c>
      <c r="CQ239" s="236"/>
      <c r="CR239" s="24">
        <v>0</v>
      </c>
      <c r="CS239" s="24">
        <v>0</v>
      </c>
      <c r="CT239" s="24" t="s">
        <v>293</v>
      </c>
      <c r="CU239" s="24" t="s">
        <v>293</v>
      </c>
      <c r="CV239" s="24">
        <v>0</v>
      </c>
      <c r="CW239" s="24">
        <v>0</v>
      </c>
      <c r="CX239" s="24" t="s">
        <v>293</v>
      </c>
      <c r="CY239" s="24" t="s">
        <v>293</v>
      </c>
      <c r="CZ239" s="24">
        <v>0</v>
      </c>
      <c r="DA239" s="24">
        <v>0</v>
      </c>
      <c r="DB239" s="24" t="s">
        <v>293</v>
      </c>
      <c r="DC239" s="24" t="s">
        <v>293</v>
      </c>
      <c r="DD239" s="24">
        <v>0</v>
      </c>
      <c r="DE239" s="24">
        <v>0</v>
      </c>
      <c r="DF239" s="24" t="s">
        <v>293</v>
      </c>
      <c r="DG239" s="24" t="s">
        <v>293</v>
      </c>
      <c r="DH239" s="24">
        <v>0</v>
      </c>
      <c r="DI239" s="24">
        <v>0</v>
      </c>
      <c r="DJ239" s="24" t="s">
        <v>293</v>
      </c>
      <c r="DK239" s="24" t="s">
        <v>293</v>
      </c>
      <c r="DL239" s="70"/>
      <c r="DM239" s="70"/>
      <c r="DN239" s="75"/>
    </row>
    <row r="240" spans="1:118" s="27" customFormat="1" ht="24.95" customHeight="1" x14ac:dyDescent="0.15">
      <c r="A240" s="166"/>
      <c r="B240" s="273" t="s">
        <v>212</v>
      </c>
      <c r="C240" s="274"/>
      <c r="D240" s="156">
        <v>4</v>
      </c>
      <c r="E240" s="156">
        <v>36</v>
      </c>
      <c r="F240" s="156">
        <v>47970</v>
      </c>
      <c r="G240" s="156">
        <v>11154</v>
      </c>
      <c r="H240" s="156">
        <v>0</v>
      </c>
      <c r="I240" s="156">
        <v>0</v>
      </c>
      <c r="J240" s="156" t="s">
        <v>293</v>
      </c>
      <c r="K240" s="156" t="s">
        <v>293</v>
      </c>
      <c r="L240" s="156">
        <v>0</v>
      </c>
      <c r="M240" s="156">
        <v>0</v>
      </c>
      <c r="N240" s="156" t="s">
        <v>293</v>
      </c>
      <c r="O240" s="156" t="s">
        <v>293</v>
      </c>
      <c r="P240" s="156">
        <v>0</v>
      </c>
      <c r="Q240" s="156">
        <v>0</v>
      </c>
      <c r="R240" s="156" t="s">
        <v>293</v>
      </c>
      <c r="S240" s="156" t="s">
        <v>293</v>
      </c>
      <c r="T240" s="156">
        <v>0</v>
      </c>
      <c r="U240" s="164">
        <v>0</v>
      </c>
      <c r="V240" s="164" t="s">
        <v>293</v>
      </c>
      <c r="W240" s="156" t="s">
        <v>293</v>
      </c>
      <c r="X240" s="166"/>
      <c r="Y240" s="273" t="s">
        <v>212</v>
      </c>
      <c r="Z240" s="274"/>
      <c r="AA240" s="156">
        <v>0</v>
      </c>
      <c r="AB240" s="156">
        <v>0</v>
      </c>
      <c r="AC240" s="156" t="s">
        <v>293</v>
      </c>
      <c r="AD240" s="156" t="s">
        <v>293</v>
      </c>
      <c r="AE240" s="156">
        <v>0</v>
      </c>
      <c r="AF240" s="156">
        <v>0</v>
      </c>
      <c r="AG240" s="156" t="s">
        <v>293</v>
      </c>
      <c r="AH240" s="156" t="s">
        <v>293</v>
      </c>
      <c r="AI240" s="156">
        <v>0</v>
      </c>
      <c r="AJ240" s="156">
        <v>0</v>
      </c>
      <c r="AK240" s="156" t="s">
        <v>293</v>
      </c>
      <c r="AL240" s="164" t="s">
        <v>293</v>
      </c>
      <c r="AM240" s="156">
        <v>0</v>
      </c>
      <c r="AN240" s="156">
        <v>0</v>
      </c>
      <c r="AO240" s="156" t="s">
        <v>293</v>
      </c>
      <c r="AP240" s="164" t="s">
        <v>293</v>
      </c>
      <c r="AQ240" s="156">
        <v>1</v>
      </c>
      <c r="AR240" s="156">
        <v>13</v>
      </c>
      <c r="AS240" s="156" t="s">
        <v>292</v>
      </c>
      <c r="AT240" s="164" t="s">
        <v>292</v>
      </c>
      <c r="AU240" s="166"/>
      <c r="AV240" s="273" t="s">
        <v>212</v>
      </c>
      <c r="AW240" s="274"/>
      <c r="AX240" s="156">
        <v>0</v>
      </c>
      <c r="AY240" s="156">
        <v>0</v>
      </c>
      <c r="AZ240" s="156" t="s">
        <v>293</v>
      </c>
      <c r="BA240" s="164" t="s">
        <v>293</v>
      </c>
      <c r="BB240" s="156">
        <v>0</v>
      </c>
      <c r="BC240" s="156">
        <v>0</v>
      </c>
      <c r="BD240" s="156" t="s">
        <v>293</v>
      </c>
      <c r="BE240" s="164" t="s">
        <v>293</v>
      </c>
      <c r="BF240" s="156">
        <v>0</v>
      </c>
      <c r="BG240" s="156">
        <v>0</v>
      </c>
      <c r="BH240" s="156" t="s">
        <v>293</v>
      </c>
      <c r="BI240" s="156" t="s">
        <v>293</v>
      </c>
      <c r="BJ240" s="156">
        <v>2</v>
      </c>
      <c r="BK240" s="156">
        <v>14</v>
      </c>
      <c r="BL240" s="156" t="s">
        <v>292</v>
      </c>
      <c r="BM240" s="164" t="s">
        <v>292</v>
      </c>
      <c r="BN240" s="156">
        <v>0</v>
      </c>
      <c r="BO240" s="156">
        <v>0</v>
      </c>
      <c r="BP240" s="156" t="s">
        <v>293</v>
      </c>
      <c r="BQ240" s="156" t="s">
        <v>293</v>
      </c>
      <c r="BR240" s="166"/>
      <c r="BS240" s="273" t="s">
        <v>212</v>
      </c>
      <c r="BT240" s="274"/>
      <c r="BU240" s="156">
        <v>0</v>
      </c>
      <c r="BV240" s="156">
        <v>0</v>
      </c>
      <c r="BW240" s="156" t="s">
        <v>293</v>
      </c>
      <c r="BX240" s="164" t="s">
        <v>293</v>
      </c>
      <c r="BY240" s="156">
        <v>0</v>
      </c>
      <c r="BZ240" s="156">
        <v>0</v>
      </c>
      <c r="CA240" s="156" t="s">
        <v>293</v>
      </c>
      <c r="CB240" s="164" t="s">
        <v>293</v>
      </c>
      <c r="CC240" s="156">
        <v>0</v>
      </c>
      <c r="CD240" s="156">
        <v>0</v>
      </c>
      <c r="CE240" s="156" t="s">
        <v>293</v>
      </c>
      <c r="CF240" s="164" t="s">
        <v>293</v>
      </c>
      <c r="CG240" s="156">
        <v>0</v>
      </c>
      <c r="CH240" s="164">
        <v>0</v>
      </c>
      <c r="CI240" s="164" t="s">
        <v>293</v>
      </c>
      <c r="CJ240" s="164" t="s">
        <v>293</v>
      </c>
      <c r="CK240" s="156">
        <v>0</v>
      </c>
      <c r="CL240" s="164">
        <v>0</v>
      </c>
      <c r="CM240" s="164" t="s">
        <v>293</v>
      </c>
      <c r="CN240" s="164" t="s">
        <v>293</v>
      </c>
      <c r="CO240" s="166"/>
      <c r="CP240" s="273" t="s">
        <v>212</v>
      </c>
      <c r="CQ240" s="274"/>
      <c r="CR240" s="156">
        <v>0</v>
      </c>
      <c r="CS240" s="156">
        <v>0</v>
      </c>
      <c r="CT240" s="156" t="s">
        <v>293</v>
      </c>
      <c r="CU240" s="156" t="s">
        <v>293</v>
      </c>
      <c r="CV240" s="156">
        <v>1</v>
      </c>
      <c r="CW240" s="156">
        <v>9</v>
      </c>
      <c r="CX240" s="156" t="s">
        <v>292</v>
      </c>
      <c r="CY240" s="156" t="s">
        <v>292</v>
      </c>
      <c r="CZ240" s="156">
        <v>0</v>
      </c>
      <c r="DA240" s="156">
        <v>0</v>
      </c>
      <c r="DB240" s="156" t="s">
        <v>293</v>
      </c>
      <c r="DC240" s="156" t="s">
        <v>293</v>
      </c>
      <c r="DD240" s="156">
        <v>0</v>
      </c>
      <c r="DE240" s="156">
        <v>0</v>
      </c>
      <c r="DF240" s="156" t="s">
        <v>293</v>
      </c>
      <c r="DG240" s="156" t="s">
        <v>293</v>
      </c>
      <c r="DH240" s="156">
        <v>0</v>
      </c>
      <c r="DI240" s="156">
        <v>0</v>
      </c>
      <c r="DJ240" s="156" t="s">
        <v>293</v>
      </c>
      <c r="DK240" s="156" t="s">
        <v>293</v>
      </c>
      <c r="DL240" s="70"/>
      <c r="DM240" s="70"/>
      <c r="DN240" s="75"/>
    </row>
    <row r="241" spans="1:118" s="27" customFormat="1" ht="24.95" customHeight="1" x14ac:dyDescent="0.15">
      <c r="B241" s="243" t="s">
        <v>213</v>
      </c>
      <c r="C241" s="236"/>
      <c r="D241" s="24">
        <v>10</v>
      </c>
      <c r="E241" s="24">
        <v>289</v>
      </c>
      <c r="F241" s="24">
        <v>3445939</v>
      </c>
      <c r="G241" s="24">
        <v>1056019</v>
      </c>
      <c r="H241" s="24">
        <v>5</v>
      </c>
      <c r="I241" s="24">
        <v>228</v>
      </c>
      <c r="J241" s="24">
        <v>3350048</v>
      </c>
      <c r="K241" s="24">
        <v>1021001</v>
      </c>
      <c r="L241" s="24">
        <v>0</v>
      </c>
      <c r="M241" s="24">
        <v>0</v>
      </c>
      <c r="N241" s="24" t="s">
        <v>293</v>
      </c>
      <c r="O241" s="24" t="s">
        <v>293</v>
      </c>
      <c r="P241" s="24">
        <v>0</v>
      </c>
      <c r="Q241" s="24">
        <v>0</v>
      </c>
      <c r="R241" s="24" t="s">
        <v>293</v>
      </c>
      <c r="S241" s="24" t="s">
        <v>293</v>
      </c>
      <c r="T241" s="24">
        <v>1</v>
      </c>
      <c r="U241" s="17">
        <v>18</v>
      </c>
      <c r="V241" s="17" t="s">
        <v>292</v>
      </c>
      <c r="W241" s="24" t="s">
        <v>292</v>
      </c>
      <c r="Y241" s="243" t="s">
        <v>213</v>
      </c>
      <c r="Z241" s="236"/>
      <c r="AA241" s="24">
        <v>0</v>
      </c>
      <c r="AB241" s="17">
        <v>0</v>
      </c>
      <c r="AC241" s="17" t="s">
        <v>293</v>
      </c>
      <c r="AD241" s="17" t="s">
        <v>293</v>
      </c>
      <c r="AE241" s="24">
        <v>0</v>
      </c>
      <c r="AF241" s="24">
        <v>0</v>
      </c>
      <c r="AG241" s="24" t="s">
        <v>293</v>
      </c>
      <c r="AH241" s="24" t="s">
        <v>293</v>
      </c>
      <c r="AI241" s="24">
        <v>1</v>
      </c>
      <c r="AJ241" s="24">
        <v>13</v>
      </c>
      <c r="AK241" s="24" t="s">
        <v>292</v>
      </c>
      <c r="AL241" s="24" t="s">
        <v>292</v>
      </c>
      <c r="AM241" s="24">
        <v>0</v>
      </c>
      <c r="AN241" s="17">
        <v>0</v>
      </c>
      <c r="AO241" s="17" t="s">
        <v>293</v>
      </c>
      <c r="AP241" s="17" t="s">
        <v>293</v>
      </c>
      <c r="AQ241" s="24">
        <v>0</v>
      </c>
      <c r="AR241" s="24">
        <v>0</v>
      </c>
      <c r="AS241" s="24" t="s">
        <v>293</v>
      </c>
      <c r="AT241" s="17" t="s">
        <v>293</v>
      </c>
      <c r="AV241" s="243" t="s">
        <v>213</v>
      </c>
      <c r="AW241" s="236"/>
      <c r="AX241" s="24">
        <v>0</v>
      </c>
      <c r="AY241" s="24">
        <v>0</v>
      </c>
      <c r="AZ241" s="24" t="s">
        <v>293</v>
      </c>
      <c r="BA241" s="17" t="s">
        <v>293</v>
      </c>
      <c r="BB241" s="24">
        <v>0</v>
      </c>
      <c r="BC241" s="24">
        <v>0</v>
      </c>
      <c r="BD241" s="24" t="s">
        <v>293</v>
      </c>
      <c r="BE241" s="17" t="s">
        <v>293</v>
      </c>
      <c r="BF241" s="24">
        <v>0</v>
      </c>
      <c r="BG241" s="24">
        <v>0</v>
      </c>
      <c r="BH241" s="24" t="s">
        <v>293</v>
      </c>
      <c r="BI241" s="24" t="s">
        <v>293</v>
      </c>
      <c r="BJ241" s="24">
        <v>1</v>
      </c>
      <c r="BK241" s="24">
        <v>17</v>
      </c>
      <c r="BL241" s="24" t="s">
        <v>292</v>
      </c>
      <c r="BM241" s="24" t="s">
        <v>292</v>
      </c>
      <c r="BN241" s="24">
        <v>0</v>
      </c>
      <c r="BO241" s="17">
        <v>0</v>
      </c>
      <c r="BP241" s="17" t="s">
        <v>293</v>
      </c>
      <c r="BQ241" s="17" t="s">
        <v>293</v>
      </c>
      <c r="BS241" s="243" t="s">
        <v>213</v>
      </c>
      <c r="BT241" s="236"/>
      <c r="BU241" s="24">
        <v>0</v>
      </c>
      <c r="BV241" s="24">
        <v>0</v>
      </c>
      <c r="BW241" s="24" t="s">
        <v>293</v>
      </c>
      <c r="BX241" s="17" t="s">
        <v>293</v>
      </c>
      <c r="BY241" s="24">
        <v>0</v>
      </c>
      <c r="BZ241" s="24">
        <v>0</v>
      </c>
      <c r="CA241" s="24" t="s">
        <v>293</v>
      </c>
      <c r="CB241" s="17" t="s">
        <v>293</v>
      </c>
      <c r="CC241" s="49">
        <v>0</v>
      </c>
      <c r="CD241" s="49">
        <v>0</v>
      </c>
      <c r="CE241" s="24" t="s">
        <v>293</v>
      </c>
      <c r="CF241" s="24" t="s">
        <v>293</v>
      </c>
      <c r="CG241" s="24">
        <v>1</v>
      </c>
      <c r="CH241" s="24">
        <v>4</v>
      </c>
      <c r="CI241" s="24" t="s">
        <v>292</v>
      </c>
      <c r="CJ241" s="24" t="s">
        <v>292</v>
      </c>
      <c r="CK241" s="24">
        <v>0</v>
      </c>
      <c r="CL241" s="17">
        <v>0</v>
      </c>
      <c r="CM241" s="17" t="s">
        <v>293</v>
      </c>
      <c r="CN241" s="17" t="s">
        <v>293</v>
      </c>
      <c r="CP241" s="243" t="s">
        <v>213</v>
      </c>
      <c r="CQ241" s="236"/>
      <c r="CR241" s="24">
        <v>0</v>
      </c>
      <c r="CS241" s="24">
        <v>0</v>
      </c>
      <c r="CT241" s="24" t="s">
        <v>293</v>
      </c>
      <c r="CU241" s="24" t="s">
        <v>293</v>
      </c>
      <c r="CV241" s="24">
        <v>0</v>
      </c>
      <c r="CW241" s="24">
        <v>0</v>
      </c>
      <c r="CX241" s="24" t="s">
        <v>293</v>
      </c>
      <c r="CY241" s="24" t="s">
        <v>293</v>
      </c>
      <c r="CZ241" s="24">
        <v>0</v>
      </c>
      <c r="DA241" s="24">
        <v>0</v>
      </c>
      <c r="DB241" s="24" t="s">
        <v>293</v>
      </c>
      <c r="DC241" s="24" t="s">
        <v>293</v>
      </c>
      <c r="DD241" s="24">
        <v>0</v>
      </c>
      <c r="DE241" s="24">
        <v>0</v>
      </c>
      <c r="DF241" s="24" t="s">
        <v>293</v>
      </c>
      <c r="DG241" s="24" t="s">
        <v>293</v>
      </c>
      <c r="DH241" s="24">
        <v>1</v>
      </c>
      <c r="DI241" s="17">
        <v>9</v>
      </c>
      <c r="DJ241" s="24" t="s">
        <v>292</v>
      </c>
      <c r="DK241" s="24" t="s">
        <v>292</v>
      </c>
      <c r="DL241" s="70"/>
      <c r="DM241" s="70"/>
      <c r="DN241" s="75"/>
    </row>
    <row r="242" spans="1:118" s="27" customFormat="1" ht="24.95" customHeight="1" x14ac:dyDescent="0.15">
      <c r="A242" s="166"/>
      <c r="B242" s="273" t="s">
        <v>214</v>
      </c>
      <c r="C242" s="274"/>
      <c r="D242" s="156">
        <v>11</v>
      </c>
      <c r="E242" s="156">
        <v>178</v>
      </c>
      <c r="F242" s="156">
        <v>335280</v>
      </c>
      <c r="G242" s="156">
        <v>130274</v>
      </c>
      <c r="H242" s="156">
        <v>2</v>
      </c>
      <c r="I242" s="156">
        <v>25</v>
      </c>
      <c r="J242" s="156" t="s">
        <v>292</v>
      </c>
      <c r="K242" s="156" t="s">
        <v>292</v>
      </c>
      <c r="L242" s="156">
        <v>0</v>
      </c>
      <c r="M242" s="156">
        <v>0</v>
      </c>
      <c r="N242" s="156" t="s">
        <v>293</v>
      </c>
      <c r="O242" s="156" t="s">
        <v>293</v>
      </c>
      <c r="P242" s="156">
        <v>0</v>
      </c>
      <c r="Q242" s="156">
        <v>0</v>
      </c>
      <c r="R242" s="156" t="s">
        <v>293</v>
      </c>
      <c r="S242" s="156" t="s">
        <v>293</v>
      </c>
      <c r="T242" s="156">
        <v>4</v>
      </c>
      <c r="U242" s="164">
        <v>57</v>
      </c>
      <c r="V242" s="164">
        <v>145324</v>
      </c>
      <c r="W242" s="156">
        <v>44632</v>
      </c>
      <c r="X242" s="166"/>
      <c r="Y242" s="273" t="s">
        <v>214</v>
      </c>
      <c r="Z242" s="274"/>
      <c r="AA242" s="156">
        <v>0</v>
      </c>
      <c r="AB242" s="156">
        <v>0</v>
      </c>
      <c r="AC242" s="156" t="s">
        <v>293</v>
      </c>
      <c r="AD242" s="156" t="s">
        <v>293</v>
      </c>
      <c r="AE242" s="156">
        <v>0</v>
      </c>
      <c r="AF242" s="156">
        <v>0</v>
      </c>
      <c r="AG242" s="156" t="s">
        <v>293</v>
      </c>
      <c r="AH242" s="156" t="s">
        <v>293</v>
      </c>
      <c r="AI242" s="156">
        <v>0</v>
      </c>
      <c r="AJ242" s="156">
        <v>0</v>
      </c>
      <c r="AK242" s="156" t="s">
        <v>293</v>
      </c>
      <c r="AL242" s="164" t="s">
        <v>293</v>
      </c>
      <c r="AM242" s="156">
        <v>0</v>
      </c>
      <c r="AN242" s="164">
        <v>0</v>
      </c>
      <c r="AO242" s="164" t="s">
        <v>293</v>
      </c>
      <c r="AP242" s="164" t="s">
        <v>293</v>
      </c>
      <c r="AQ242" s="156">
        <v>0</v>
      </c>
      <c r="AR242" s="156">
        <v>0</v>
      </c>
      <c r="AS242" s="156" t="s">
        <v>293</v>
      </c>
      <c r="AT242" s="164" t="s">
        <v>293</v>
      </c>
      <c r="AU242" s="166"/>
      <c r="AV242" s="273" t="s">
        <v>214</v>
      </c>
      <c r="AW242" s="274"/>
      <c r="AX242" s="156">
        <v>0</v>
      </c>
      <c r="AY242" s="156">
        <v>0</v>
      </c>
      <c r="AZ242" s="156" t="s">
        <v>293</v>
      </c>
      <c r="BA242" s="164" t="s">
        <v>293</v>
      </c>
      <c r="BB242" s="156">
        <v>0</v>
      </c>
      <c r="BC242" s="156">
        <v>0</v>
      </c>
      <c r="BD242" s="156" t="s">
        <v>293</v>
      </c>
      <c r="BE242" s="164" t="s">
        <v>293</v>
      </c>
      <c r="BF242" s="156">
        <v>0</v>
      </c>
      <c r="BG242" s="156">
        <v>0</v>
      </c>
      <c r="BH242" s="156" t="s">
        <v>293</v>
      </c>
      <c r="BI242" s="156" t="s">
        <v>293</v>
      </c>
      <c r="BJ242" s="156">
        <v>1</v>
      </c>
      <c r="BK242" s="156">
        <v>13</v>
      </c>
      <c r="BL242" s="156" t="s">
        <v>292</v>
      </c>
      <c r="BM242" s="156" t="s">
        <v>292</v>
      </c>
      <c r="BN242" s="156">
        <v>0</v>
      </c>
      <c r="BO242" s="164">
        <v>0</v>
      </c>
      <c r="BP242" s="164" t="s">
        <v>293</v>
      </c>
      <c r="BQ242" s="164" t="s">
        <v>293</v>
      </c>
      <c r="BR242" s="166"/>
      <c r="BS242" s="273" t="s">
        <v>214</v>
      </c>
      <c r="BT242" s="274"/>
      <c r="BU242" s="156">
        <v>0</v>
      </c>
      <c r="BV242" s="156">
        <v>0</v>
      </c>
      <c r="BW242" s="156" t="s">
        <v>293</v>
      </c>
      <c r="BX242" s="164" t="s">
        <v>293</v>
      </c>
      <c r="BY242" s="156">
        <v>0</v>
      </c>
      <c r="BZ242" s="156">
        <v>0</v>
      </c>
      <c r="CA242" s="156" t="s">
        <v>293</v>
      </c>
      <c r="CB242" s="164" t="s">
        <v>293</v>
      </c>
      <c r="CC242" s="156">
        <v>0</v>
      </c>
      <c r="CD242" s="156">
        <v>0</v>
      </c>
      <c r="CE242" s="156" t="s">
        <v>293</v>
      </c>
      <c r="CF242" s="156" t="s">
        <v>293</v>
      </c>
      <c r="CG242" s="156">
        <v>3</v>
      </c>
      <c r="CH242" s="156">
        <v>68</v>
      </c>
      <c r="CI242" s="156">
        <v>141358</v>
      </c>
      <c r="CJ242" s="156">
        <v>75127</v>
      </c>
      <c r="CK242" s="156">
        <v>0</v>
      </c>
      <c r="CL242" s="156">
        <v>0</v>
      </c>
      <c r="CM242" s="156" t="s">
        <v>293</v>
      </c>
      <c r="CN242" s="164" t="s">
        <v>293</v>
      </c>
      <c r="CO242" s="166"/>
      <c r="CP242" s="273" t="s">
        <v>214</v>
      </c>
      <c r="CQ242" s="274"/>
      <c r="CR242" s="156">
        <v>0</v>
      </c>
      <c r="CS242" s="156">
        <v>0</v>
      </c>
      <c r="CT242" s="156" t="s">
        <v>293</v>
      </c>
      <c r="CU242" s="156" t="s">
        <v>293</v>
      </c>
      <c r="CV242" s="156">
        <v>0</v>
      </c>
      <c r="CW242" s="156">
        <v>0</v>
      </c>
      <c r="CX242" s="156" t="s">
        <v>293</v>
      </c>
      <c r="CY242" s="156" t="s">
        <v>293</v>
      </c>
      <c r="CZ242" s="156">
        <v>0</v>
      </c>
      <c r="DA242" s="156">
        <v>0</v>
      </c>
      <c r="DB242" s="156" t="s">
        <v>293</v>
      </c>
      <c r="DC242" s="156" t="s">
        <v>293</v>
      </c>
      <c r="DD242" s="156">
        <v>0</v>
      </c>
      <c r="DE242" s="156">
        <v>0</v>
      </c>
      <c r="DF242" s="156" t="s">
        <v>293</v>
      </c>
      <c r="DG242" s="156" t="s">
        <v>293</v>
      </c>
      <c r="DH242" s="156">
        <v>1</v>
      </c>
      <c r="DI242" s="164">
        <v>15</v>
      </c>
      <c r="DJ242" s="156" t="s">
        <v>292</v>
      </c>
      <c r="DK242" s="156" t="s">
        <v>292</v>
      </c>
      <c r="DL242" s="70"/>
      <c r="DM242" s="70"/>
      <c r="DN242" s="75"/>
    </row>
    <row r="243" spans="1:118" s="27" customFormat="1" ht="24.95" customHeight="1" x14ac:dyDescent="0.15">
      <c r="B243" s="243" t="s">
        <v>215</v>
      </c>
      <c r="C243" s="236"/>
      <c r="D243" s="24">
        <v>4</v>
      </c>
      <c r="E243" s="24">
        <v>50</v>
      </c>
      <c r="F243" s="24">
        <v>74690</v>
      </c>
      <c r="G243" s="24">
        <v>41777</v>
      </c>
      <c r="H243" s="24">
        <v>1</v>
      </c>
      <c r="I243" s="24">
        <v>12</v>
      </c>
      <c r="J243" s="24" t="s">
        <v>292</v>
      </c>
      <c r="K243" s="24" t="s">
        <v>292</v>
      </c>
      <c r="L243" s="24">
        <v>0</v>
      </c>
      <c r="M243" s="24">
        <v>0</v>
      </c>
      <c r="N243" s="24" t="s">
        <v>293</v>
      </c>
      <c r="O243" s="24" t="s">
        <v>293</v>
      </c>
      <c r="P243" s="24">
        <v>0</v>
      </c>
      <c r="Q243" s="24">
        <v>0</v>
      </c>
      <c r="R243" s="24" t="s">
        <v>293</v>
      </c>
      <c r="S243" s="24" t="s">
        <v>293</v>
      </c>
      <c r="T243" s="24">
        <v>1</v>
      </c>
      <c r="U243" s="17">
        <v>26</v>
      </c>
      <c r="V243" s="24" t="s">
        <v>292</v>
      </c>
      <c r="W243" s="24" t="s">
        <v>292</v>
      </c>
      <c r="Y243" s="243" t="s">
        <v>215</v>
      </c>
      <c r="Z243" s="236"/>
      <c r="AA243" s="24">
        <v>0</v>
      </c>
      <c r="AB243" s="17">
        <v>0</v>
      </c>
      <c r="AC243" s="17" t="s">
        <v>293</v>
      </c>
      <c r="AD243" s="17" t="s">
        <v>293</v>
      </c>
      <c r="AE243" s="24">
        <v>1</v>
      </c>
      <c r="AF243" s="24">
        <v>6</v>
      </c>
      <c r="AG243" s="24" t="s">
        <v>292</v>
      </c>
      <c r="AH243" s="24" t="s">
        <v>292</v>
      </c>
      <c r="AI243" s="24">
        <v>0</v>
      </c>
      <c r="AJ243" s="24">
        <v>0</v>
      </c>
      <c r="AK243" s="24" t="s">
        <v>293</v>
      </c>
      <c r="AL243" s="17" t="s">
        <v>293</v>
      </c>
      <c r="AM243" s="24">
        <v>0</v>
      </c>
      <c r="AN243" s="24">
        <v>0</v>
      </c>
      <c r="AO243" s="24" t="s">
        <v>293</v>
      </c>
      <c r="AP243" s="17" t="s">
        <v>293</v>
      </c>
      <c r="AQ243" s="24">
        <v>0</v>
      </c>
      <c r="AR243" s="24">
        <v>0</v>
      </c>
      <c r="AS243" s="24" t="s">
        <v>293</v>
      </c>
      <c r="AT243" s="17" t="s">
        <v>293</v>
      </c>
      <c r="AV243" s="243" t="s">
        <v>215</v>
      </c>
      <c r="AW243" s="236"/>
      <c r="AX243" s="24">
        <v>0</v>
      </c>
      <c r="AY243" s="24">
        <v>0</v>
      </c>
      <c r="AZ243" s="24" t="s">
        <v>293</v>
      </c>
      <c r="BA243" s="17" t="s">
        <v>293</v>
      </c>
      <c r="BB243" s="24">
        <v>0</v>
      </c>
      <c r="BC243" s="24">
        <v>0</v>
      </c>
      <c r="BD243" s="24" t="s">
        <v>293</v>
      </c>
      <c r="BE243" s="17" t="s">
        <v>293</v>
      </c>
      <c r="BF243" s="24">
        <v>0</v>
      </c>
      <c r="BG243" s="24">
        <v>0</v>
      </c>
      <c r="BH243" s="24" t="s">
        <v>293</v>
      </c>
      <c r="BI243" s="24" t="s">
        <v>293</v>
      </c>
      <c r="BJ243" s="24">
        <v>1</v>
      </c>
      <c r="BK243" s="24">
        <v>6</v>
      </c>
      <c r="BL243" s="24" t="s">
        <v>292</v>
      </c>
      <c r="BM243" s="24" t="s">
        <v>292</v>
      </c>
      <c r="BN243" s="24">
        <v>0</v>
      </c>
      <c r="BO243" s="17">
        <v>0</v>
      </c>
      <c r="BP243" s="17" t="s">
        <v>293</v>
      </c>
      <c r="BQ243" s="17" t="s">
        <v>293</v>
      </c>
      <c r="BS243" s="243" t="s">
        <v>215</v>
      </c>
      <c r="BT243" s="236"/>
      <c r="BU243" s="24">
        <v>0</v>
      </c>
      <c r="BV243" s="24">
        <v>0</v>
      </c>
      <c r="BW243" s="24" t="s">
        <v>293</v>
      </c>
      <c r="BX243" s="17" t="s">
        <v>293</v>
      </c>
      <c r="BY243" s="24">
        <v>0</v>
      </c>
      <c r="BZ243" s="24">
        <v>0</v>
      </c>
      <c r="CA243" s="24" t="s">
        <v>293</v>
      </c>
      <c r="CB243" s="17" t="s">
        <v>293</v>
      </c>
      <c r="CC243" s="24">
        <v>0</v>
      </c>
      <c r="CD243" s="24">
        <v>0</v>
      </c>
      <c r="CE243" s="24" t="s">
        <v>293</v>
      </c>
      <c r="CF243" s="17" t="s">
        <v>293</v>
      </c>
      <c r="CG243" s="24">
        <v>0</v>
      </c>
      <c r="CH243" s="24">
        <v>0</v>
      </c>
      <c r="CI243" s="24" t="s">
        <v>293</v>
      </c>
      <c r="CJ243" s="17" t="s">
        <v>293</v>
      </c>
      <c r="CK243" s="24">
        <v>0</v>
      </c>
      <c r="CL243" s="24">
        <v>0</v>
      </c>
      <c r="CM243" s="24" t="s">
        <v>293</v>
      </c>
      <c r="CN243" s="17" t="s">
        <v>293</v>
      </c>
      <c r="CP243" s="243" t="s">
        <v>215</v>
      </c>
      <c r="CQ243" s="236"/>
      <c r="CR243" s="24">
        <v>0</v>
      </c>
      <c r="CS243" s="24">
        <v>0</v>
      </c>
      <c r="CT243" s="24" t="s">
        <v>293</v>
      </c>
      <c r="CU243" s="24" t="s">
        <v>293</v>
      </c>
      <c r="CV243" s="24">
        <v>0</v>
      </c>
      <c r="CW243" s="24">
        <v>0</v>
      </c>
      <c r="CX243" s="24" t="s">
        <v>293</v>
      </c>
      <c r="CY243" s="24" t="s">
        <v>293</v>
      </c>
      <c r="CZ243" s="24">
        <v>0</v>
      </c>
      <c r="DA243" s="24">
        <v>0</v>
      </c>
      <c r="DB243" s="24" t="s">
        <v>293</v>
      </c>
      <c r="DC243" s="24" t="s">
        <v>293</v>
      </c>
      <c r="DD243" s="24">
        <v>0</v>
      </c>
      <c r="DE243" s="24">
        <v>0</v>
      </c>
      <c r="DF243" s="24" t="s">
        <v>293</v>
      </c>
      <c r="DG243" s="24" t="s">
        <v>293</v>
      </c>
      <c r="DH243" s="24">
        <v>0</v>
      </c>
      <c r="DI243" s="24">
        <v>0</v>
      </c>
      <c r="DJ243" s="24" t="s">
        <v>293</v>
      </c>
      <c r="DK243" s="24" t="s">
        <v>293</v>
      </c>
      <c r="DL243" s="70"/>
      <c r="DM243" s="70"/>
      <c r="DN243" s="75"/>
    </row>
    <row r="244" spans="1:118" s="27" customFormat="1" ht="24.75" customHeight="1" x14ac:dyDescent="0.15">
      <c r="A244" s="166"/>
      <c r="B244" s="273" t="s">
        <v>216</v>
      </c>
      <c r="C244" s="274"/>
      <c r="D244" s="156">
        <v>10</v>
      </c>
      <c r="E244" s="156">
        <v>231</v>
      </c>
      <c r="F244" s="156">
        <v>1521189</v>
      </c>
      <c r="G244" s="156">
        <v>191963</v>
      </c>
      <c r="H244" s="156">
        <v>4</v>
      </c>
      <c r="I244" s="156">
        <v>173</v>
      </c>
      <c r="J244" s="156">
        <v>1438966</v>
      </c>
      <c r="K244" s="156">
        <v>154853</v>
      </c>
      <c r="L244" s="156">
        <v>1</v>
      </c>
      <c r="M244" s="156">
        <v>7</v>
      </c>
      <c r="N244" s="156" t="s">
        <v>292</v>
      </c>
      <c r="O244" s="156" t="s">
        <v>292</v>
      </c>
      <c r="P244" s="156">
        <v>0</v>
      </c>
      <c r="Q244" s="156">
        <v>0</v>
      </c>
      <c r="R244" s="156" t="s">
        <v>293</v>
      </c>
      <c r="S244" s="156" t="s">
        <v>293</v>
      </c>
      <c r="T244" s="156">
        <v>1</v>
      </c>
      <c r="U244" s="164">
        <v>16</v>
      </c>
      <c r="V244" s="156" t="s">
        <v>292</v>
      </c>
      <c r="W244" s="156" t="s">
        <v>292</v>
      </c>
      <c r="X244" s="166"/>
      <c r="Y244" s="273" t="s">
        <v>216</v>
      </c>
      <c r="Z244" s="274"/>
      <c r="AA244" s="156">
        <v>0</v>
      </c>
      <c r="AB244" s="164">
        <v>0</v>
      </c>
      <c r="AC244" s="164" t="s">
        <v>293</v>
      </c>
      <c r="AD244" s="164" t="s">
        <v>293</v>
      </c>
      <c r="AE244" s="156">
        <v>0</v>
      </c>
      <c r="AF244" s="156">
        <v>0</v>
      </c>
      <c r="AG244" s="156" t="s">
        <v>293</v>
      </c>
      <c r="AH244" s="156" t="s">
        <v>293</v>
      </c>
      <c r="AI244" s="156">
        <v>1</v>
      </c>
      <c r="AJ244" s="156">
        <v>4</v>
      </c>
      <c r="AK244" s="156" t="s">
        <v>292</v>
      </c>
      <c r="AL244" s="164" t="s">
        <v>292</v>
      </c>
      <c r="AM244" s="156">
        <v>0</v>
      </c>
      <c r="AN244" s="156">
        <v>0</v>
      </c>
      <c r="AO244" s="156" t="s">
        <v>293</v>
      </c>
      <c r="AP244" s="164" t="s">
        <v>293</v>
      </c>
      <c r="AQ244" s="156">
        <v>0</v>
      </c>
      <c r="AR244" s="156">
        <v>0</v>
      </c>
      <c r="AS244" s="156" t="s">
        <v>293</v>
      </c>
      <c r="AT244" s="164" t="s">
        <v>293</v>
      </c>
      <c r="AU244" s="166"/>
      <c r="AV244" s="273" t="s">
        <v>216</v>
      </c>
      <c r="AW244" s="274"/>
      <c r="AX244" s="156">
        <v>0</v>
      </c>
      <c r="AY244" s="156">
        <v>0</v>
      </c>
      <c r="AZ244" s="156" t="s">
        <v>293</v>
      </c>
      <c r="BA244" s="164" t="s">
        <v>293</v>
      </c>
      <c r="BB244" s="156">
        <v>0</v>
      </c>
      <c r="BC244" s="156">
        <v>0</v>
      </c>
      <c r="BD244" s="156" t="s">
        <v>293</v>
      </c>
      <c r="BE244" s="164" t="s">
        <v>293</v>
      </c>
      <c r="BF244" s="156">
        <v>0</v>
      </c>
      <c r="BG244" s="156">
        <v>0</v>
      </c>
      <c r="BH244" s="156" t="s">
        <v>293</v>
      </c>
      <c r="BI244" s="156" t="s">
        <v>293</v>
      </c>
      <c r="BJ244" s="156">
        <v>2</v>
      </c>
      <c r="BK244" s="156">
        <v>11</v>
      </c>
      <c r="BL244" s="156" t="s">
        <v>292</v>
      </c>
      <c r="BM244" s="156" t="s">
        <v>292</v>
      </c>
      <c r="BN244" s="156">
        <v>0</v>
      </c>
      <c r="BO244" s="164">
        <v>0</v>
      </c>
      <c r="BP244" s="164" t="s">
        <v>293</v>
      </c>
      <c r="BQ244" s="164" t="s">
        <v>293</v>
      </c>
      <c r="BR244" s="166"/>
      <c r="BS244" s="273" t="s">
        <v>216</v>
      </c>
      <c r="BT244" s="274"/>
      <c r="BU244" s="156">
        <v>0</v>
      </c>
      <c r="BV244" s="156">
        <v>0</v>
      </c>
      <c r="BW244" s="156" t="s">
        <v>293</v>
      </c>
      <c r="BX244" s="164" t="s">
        <v>293</v>
      </c>
      <c r="BY244" s="156">
        <v>0</v>
      </c>
      <c r="BZ244" s="156">
        <v>0</v>
      </c>
      <c r="CA244" s="156" t="s">
        <v>293</v>
      </c>
      <c r="CB244" s="164" t="s">
        <v>293</v>
      </c>
      <c r="CC244" s="156">
        <v>1</v>
      </c>
      <c r="CD244" s="156">
        <v>20</v>
      </c>
      <c r="CE244" s="156" t="s">
        <v>292</v>
      </c>
      <c r="CF244" s="156" t="s">
        <v>292</v>
      </c>
      <c r="CG244" s="156">
        <v>0</v>
      </c>
      <c r="CH244" s="164">
        <v>0</v>
      </c>
      <c r="CI244" s="164" t="s">
        <v>293</v>
      </c>
      <c r="CJ244" s="164" t="s">
        <v>293</v>
      </c>
      <c r="CK244" s="156">
        <v>0</v>
      </c>
      <c r="CL244" s="156">
        <v>0</v>
      </c>
      <c r="CM244" s="156" t="s">
        <v>293</v>
      </c>
      <c r="CN244" s="164" t="s">
        <v>293</v>
      </c>
      <c r="CO244" s="166"/>
      <c r="CP244" s="273" t="s">
        <v>216</v>
      </c>
      <c r="CQ244" s="274"/>
      <c r="CR244" s="156">
        <v>0</v>
      </c>
      <c r="CS244" s="156">
        <v>0</v>
      </c>
      <c r="CT244" s="156" t="s">
        <v>293</v>
      </c>
      <c r="CU244" s="156" t="s">
        <v>293</v>
      </c>
      <c r="CV244" s="156">
        <v>0</v>
      </c>
      <c r="CW244" s="156">
        <v>0</v>
      </c>
      <c r="CX244" s="156" t="s">
        <v>293</v>
      </c>
      <c r="CY244" s="156" t="s">
        <v>293</v>
      </c>
      <c r="CZ244" s="156">
        <v>0</v>
      </c>
      <c r="DA244" s="156">
        <v>0</v>
      </c>
      <c r="DB244" s="156" t="s">
        <v>293</v>
      </c>
      <c r="DC244" s="156" t="s">
        <v>293</v>
      </c>
      <c r="DD244" s="156">
        <v>0</v>
      </c>
      <c r="DE244" s="156">
        <v>0</v>
      </c>
      <c r="DF244" s="156" t="s">
        <v>293</v>
      </c>
      <c r="DG244" s="156" t="s">
        <v>293</v>
      </c>
      <c r="DH244" s="156">
        <v>0</v>
      </c>
      <c r="DI244" s="156">
        <v>0</v>
      </c>
      <c r="DJ244" s="156" t="s">
        <v>293</v>
      </c>
      <c r="DK244" s="156" t="s">
        <v>293</v>
      </c>
      <c r="DL244" s="70"/>
      <c r="DM244" s="70"/>
      <c r="DN244" s="75"/>
    </row>
    <row r="245" spans="1:118" s="27" customFormat="1" ht="24.95" customHeight="1" x14ac:dyDescent="0.15">
      <c r="B245" s="243"/>
      <c r="C245" s="236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17"/>
      <c r="V245" s="17"/>
      <c r="W245" s="24"/>
      <c r="Y245" s="243"/>
      <c r="Z245" s="236"/>
      <c r="AA245" s="24"/>
      <c r="AB245" s="17"/>
      <c r="AC245" s="17"/>
      <c r="AD245" s="17"/>
      <c r="AE245" s="24"/>
      <c r="AF245" s="24"/>
      <c r="AG245" s="24"/>
      <c r="AH245" s="24"/>
      <c r="AI245" s="24"/>
      <c r="AJ245" s="24"/>
      <c r="AK245" s="24"/>
      <c r="AL245" s="24"/>
      <c r="AM245" s="24"/>
      <c r="AN245" s="17"/>
      <c r="AO245" s="17"/>
      <c r="AP245" s="17"/>
      <c r="AQ245" s="24"/>
      <c r="AR245" s="24"/>
      <c r="AS245" s="24"/>
      <c r="AT245" s="17"/>
      <c r="AV245" s="243"/>
      <c r="AW245" s="236"/>
      <c r="AX245" s="24"/>
      <c r="AY245" s="24"/>
      <c r="AZ245" s="24"/>
      <c r="BA245" s="17"/>
      <c r="BB245" s="24"/>
      <c r="BC245" s="24"/>
      <c r="BD245" s="24"/>
      <c r="BE245" s="17"/>
      <c r="BF245" s="24"/>
      <c r="BG245" s="24"/>
      <c r="BH245" s="24"/>
      <c r="BI245" s="24"/>
      <c r="BJ245" s="24"/>
      <c r="BK245" s="24"/>
      <c r="BL245" s="24"/>
      <c r="BM245" s="24"/>
      <c r="BN245" s="24"/>
      <c r="BO245" s="17"/>
      <c r="BP245" s="17"/>
      <c r="BQ245" s="17"/>
      <c r="BS245" s="243"/>
      <c r="BT245" s="236"/>
      <c r="BU245" s="24"/>
      <c r="BV245" s="24"/>
      <c r="BW245" s="24"/>
      <c r="BX245" s="17"/>
      <c r="BY245" s="24"/>
      <c r="BZ245" s="24"/>
      <c r="CA245" s="24"/>
      <c r="CB245" s="17"/>
      <c r="CC245" s="49"/>
      <c r="CD245" s="49"/>
      <c r="CE245" s="24"/>
      <c r="CF245" s="24"/>
      <c r="CG245" s="24"/>
      <c r="CH245" s="24"/>
      <c r="CI245" s="24"/>
      <c r="CJ245" s="24"/>
      <c r="CK245" s="24"/>
      <c r="CL245" s="17"/>
      <c r="CM245" s="17"/>
      <c r="CN245" s="17"/>
      <c r="CP245" s="243"/>
      <c r="CQ245" s="236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17"/>
      <c r="DJ245" s="24"/>
      <c r="DK245" s="24"/>
      <c r="DL245" s="70"/>
      <c r="DM245" s="70"/>
      <c r="DN245" s="75"/>
    </row>
    <row r="246" spans="1:118" s="27" customFormat="1" ht="24.75" customHeight="1" x14ac:dyDescent="0.15">
      <c r="A246" s="273" t="s">
        <v>319</v>
      </c>
      <c r="B246" s="273"/>
      <c r="C246" s="274"/>
      <c r="D246" s="156">
        <v>309</v>
      </c>
      <c r="E246" s="156">
        <v>8649</v>
      </c>
      <c r="F246" s="156">
        <v>37246728</v>
      </c>
      <c r="G246" s="156">
        <v>10541668</v>
      </c>
      <c r="H246" s="156">
        <v>125</v>
      </c>
      <c r="I246" s="156">
        <v>4825</v>
      </c>
      <c r="J246" s="156">
        <v>17096409</v>
      </c>
      <c r="K246" s="156">
        <v>3109197</v>
      </c>
      <c r="L246" s="156">
        <v>16</v>
      </c>
      <c r="M246" s="156">
        <v>314</v>
      </c>
      <c r="N246" s="156">
        <v>3009088</v>
      </c>
      <c r="O246" s="156">
        <v>692867</v>
      </c>
      <c r="P246" s="156">
        <v>11</v>
      </c>
      <c r="Q246" s="156">
        <v>125</v>
      </c>
      <c r="R246" s="156">
        <v>85566</v>
      </c>
      <c r="S246" s="156">
        <v>35075</v>
      </c>
      <c r="T246" s="156">
        <v>33</v>
      </c>
      <c r="U246" s="156">
        <v>551</v>
      </c>
      <c r="V246" s="156">
        <v>1462529</v>
      </c>
      <c r="W246" s="156">
        <v>358504</v>
      </c>
      <c r="X246" s="273" t="s">
        <v>217</v>
      </c>
      <c r="Y246" s="273"/>
      <c r="Z246" s="274"/>
      <c r="AA246" s="156">
        <v>3</v>
      </c>
      <c r="AB246" s="156">
        <v>40</v>
      </c>
      <c r="AC246" s="156">
        <v>56339</v>
      </c>
      <c r="AD246" s="156">
        <v>22004</v>
      </c>
      <c r="AE246" s="156">
        <v>7</v>
      </c>
      <c r="AF246" s="156">
        <v>643</v>
      </c>
      <c r="AG246" s="156">
        <v>8189423</v>
      </c>
      <c r="AH246" s="156">
        <v>3123908</v>
      </c>
      <c r="AI246" s="156">
        <v>10</v>
      </c>
      <c r="AJ246" s="156">
        <v>170</v>
      </c>
      <c r="AK246" s="156">
        <v>211931</v>
      </c>
      <c r="AL246" s="156">
        <v>115726</v>
      </c>
      <c r="AM246" s="156">
        <v>6</v>
      </c>
      <c r="AN246" s="156">
        <v>620</v>
      </c>
      <c r="AO246" s="156">
        <v>4173326</v>
      </c>
      <c r="AP246" s="156">
        <v>1898717</v>
      </c>
      <c r="AQ246" s="156">
        <v>2</v>
      </c>
      <c r="AR246" s="156">
        <v>13</v>
      </c>
      <c r="AS246" s="156" t="s">
        <v>292</v>
      </c>
      <c r="AT246" s="156" t="s">
        <v>292</v>
      </c>
      <c r="AU246" s="273" t="s">
        <v>217</v>
      </c>
      <c r="AV246" s="273"/>
      <c r="AW246" s="274"/>
      <c r="AX246" s="156">
        <v>9</v>
      </c>
      <c r="AY246" s="156">
        <v>123</v>
      </c>
      <c r="AZ246" s="156">
        <v>263395</v>
      </c>
      <c r="BA246" s="156">
        <v>145483</v>
      </c>
      <c r="BB246" s="156">
        <v>0</v>
      </c>
      <c r="BC246" s="156">
        <v>0</v>
      </c>
      <c r="BD246" s="156" t="s">
        <v>293</v>
      </c>
      <c r="BE246" s="156" t="s">
        <v>293</v>
      </c>
      <c r="BF246" s="156">
        <v>0</v>
      </c>
      <c r="BG246" s="156">
        <v>0</v>
      </c>
      <c r="BH246" s="156" t="s">
        <v>293</v>
      </c>
      <c r="BI246" s="156" t="s">
        <v>293</v>
      </c>
      <c r="BJ246" s="156">
        <v>18</v>
      </c>
      <c r="BK246" s="156">
        <v>247</v>
      </c>
      <c r="BL246" s="156">
        <v>610002</v>
      </c>
      <c r="BM246" s="156">
        <v>284720</v>
      </c>
      <c r="BN246" s="156">
        <v>5</v>
      </c>
      <c r="BO246" s="156">
        <v>56</v>
      </c>
      <c r="BP246" s="156">
        <v>231887</v>
      </c>
      <c r="BQ246" s="156">
        <v>36779</v>
      </c>
      <c r="BR246" s="273" t="s">
        <v>217</v>
      </c>
      <c r="BS246" s="273"/>
      <c r="BT246" s="274"/>
      <c r="BU246" s="156">
        <v>0</v>
      </c>
      <c r="BV246" s="156">
        <v>0</v>
      </c>
      <c r="BW246" s="156" t="s">
        <v>293</v>
      </c>
      <c r="BX246" s="156" t="s">
        <v>293</v>
      </c>
      <c r="BY246" s="156">
        <v>20</v>
      </c>
      <c r="BZ246" s="156">
        <v>281</v>
      </c>
      <c r="CA246" s="156">
        <v>624316</v>
      </c>
      <c r="CB246" s="156">
        <v>187079</v>
      </c>
      <c r="CC246" s="156">
        <v>11</v>
      </c>
      <c r="CD246" s="156">
        <v>121</v>
      </c>
      <c r="CE246" s="156">
        <v>295696</v>
      </c>
      <c r="CF246" s="156">
        <v>103320</v>
      </c>
      <c r="CG246" s="156">
        <v>10</v>
      </c>
      <c r="CH246" s="156">
        <v>234</v>
      </c>
      <c r="CI246" s="156">
        <v>302421</v>
      </c>
      <c r="CJ246" s="156">
        <v>148242</v>
      </c>
      <c r="CK246" s="156">
        <v>2</v>
      </c>
      <c r="CL246" s="156">
        <v>17</v>
      </c>
      <c r="CM246" s="156" t="s">
        <v>292</v>
      </c>
      <c r="CN246" s="156" t="s">
        <v>292</v>
      </c>
      <c r="CO246" s="273" t="s">
        <v>217</v>
      </c>
      <c r="CP246" s="273"/>
      <c r="CQ246" s="274"/>
      <c r="CR246" s="156">
        <v>0</v>
      </c>
      <c r="CS246" s="156">
        <v>0</v>
      </c>
      <c r="CT246" s="156" t="s">
        <v>293</v>
      </c>
      <c r="CU246" s="156" t="s">
        <v>293</v>
      </c>
      <c r="CV246" s="156">
        <v>2</v>
      </c>
      <c r="CW246" s="156">
        <v>24</v>
      </c>
      <c r="CX246" s="156" t="s">
        <v>292</v>
      </c>
      <c r="CY246" s="156" t="s">
        <v>292</v>
      </c>
      <c r="CZ246" s="156">
        <v>0</v>
      </c>
      <c r="DA246" s="156">
        <v>0</v>
      </c>
      <c r="DB246" s="156" t="s">
        <v>293</v>
      </c>
      <c r="DC246" s="156" t="s">
        <v>293</v>
      </c>
      <c r="DD246" s="156">
        <v>13</v>
      </c>
      <c r="DE246" s="156">
        <v>178</v>
      </c>
      <c r="DF246" s="156">
        <v>414417</v>
      </c>
      <c r="DG246" s="156">
        <v>208447</v>
      </c>
      <c r="DH246" s="156">
        <v>6</v>
      </c>
      <c r="DI246" s="156">
        <v>67</v>
      </c>
      <c r="DJ246" s="156">
        <v>36196</v>
      </c>
      <c r="DK246" s="156">
        <v>19280</v>
      </c>
      <c r="DL246" s="70"/>
      <c r="DM246" s="70"/>
      <c r="DN246" s="75"/>
    </row>
    <row r="247" spans="1:118" s="27" customFormat="1" ht="24.75" customHeight="1" x14ac:dyDescent="0.15">
      <c r="A247" s="55"/>
      <c r="B247" s="246" t="s">
        <v>218</v>
      </c>
      <c r="C247" s="247"/>
      <c r="D247" s="39">
        <v>175</v>
      </c>
      <c r="E247" s="39">
        <v>4827</v>
      </c>
      <c r="F247" s="39">
        <v>23782552</v>
      </c>
      <c r="G247" s="39">
        <v>7503725</v>
      </c>
      <c r="H247" s="39">
        <v>60</v>
      </c>
      <c r="I247" s="39">
        <v>2035</v>
      </c>
      <c r="J247" s="39">
        <v>6184819</v>
      </c>
      <c r="K247" s="39">
        <v>870797</v>
      </c>
      <c r="L247" s="39">
        <v>14</v>
      </c>
      <c r="M247" s="39">
        <v>304</v>
      </c>
      <c r="N247" s="39" t="s">
        <v>301</v>
      </c>
      <c r="O247" s="39" t="s">
        <v>301</v>
      </c>
      <c r="P247" s="39">
        <v>6</v>
      </c>
      <c r="Q247" s="39">
        <v>68</v>
      </c>
      <c r="R247" s="39">
        <v>58784</v>
      </c>
      <c r="S247" s="39">
        <v>18380</v>
      </c>
      <c r="T247" s="39">
        <v>14</v>
      </c>
      <c r="U247" s="39">
        <v>129</v>
      </c>
      <c r="V247" s="39">
        <v>234100</v>
      </c>
      <c r="W247" s="39">
        <v>76257</v>
      </c>
      <c r="X247" s="55"/>
      <c r="Y247" s="246" t="s">
        <v>218</v>
      </c>
      <c r="Z247" s="247"/>
      <c r="AA247" s="39">
        <v>0</v>
      </c>
      <c r="AB247" s="39">
        <v>0</v>
      </c>
      <c r="AC247" s="39" t="s">
        <v>293</v>
      </c>
      <c r="AD247" s="39" t="s">
        <v>293</v>
      </c>
      <c r="AE247" s="39">
        <v>7</v>
      </c>
      <c r="AF247" s="39">
        <v>643</v>
      </c>
      <c r="AG247" s="39">
        <v>8189423</v>
      </c>
      <c r="AH247" s="39">
        <v>3123908</v>
      </c>
      <c r="AI247" s="39">
        <v>8</v>
      </c>
      <c r="AJ247" s="39">
        <v>152</v>
      </c>
      <c r="AK247" s="39" t="s">
        <v>301</v>
      </c>
      <c r="AL247" s="39" t="s">
        <v>301</v>
      </c>
      <c r="AM247" s="39">
        <v>5</v>
      </c>
      <c r="AN247" s="39">
        <v>611</v>
      </c>
      <c r="AO247" s="39" t="s">
        <v>301</v>
      </c>
      <c r="AP247" s="39" t="s">
        <v>301</v>
      </c>
      <c r="AQ247" s="39">
        <v>1</v>
      </c>
      <c r="AR247" s="39">
        <v>5</v>
      </c>
      <c r="AS247" s="39" t="s">
        <v>292</v>
      </c>
      <c r="AT247" s="39" t="s">
        <v>292</v>
      </c>
      <c r="AU247" s="55"/>
      <c r="AV247" s="246" t="s">
        <v>218</v>
      </c>
      <c r="AW247" s="247"/>
      <c r="AX247" s="39">
        <v>6</v>
      </c>
      <c r="AY247" s="39">
        <v>76</v>
      </c>
      <c r="AZ247" s="39">
        <v>128787</v>
      </c>
      <c r="BA247" s="39">
        <v>69870</v>
      </c>
      <c r="BB247" s="39">
        <v>0</v>
      </c>
      <c r="BC247" s="39">
        <v>0</v>
      </c>
      <c r="BD247" s="39" t="s">
        <v>293</v>
      </c>
      <c r="BE247" s="39" t="s">
        <v>293</v>
      </c>
      <c r="BF247" s="39">
        <v>0</v>
      </c>
      <c r="BG247" s="39">
        <v>0</v>
      </c>
      <c r="BH247" s="39" t="s">
        <v>293</v>
      </c>
      <c r="BI247" s="39" t="s">
        <v>293</v>
      </c>
      <c r="BJ247" s="39">
        <v>7</v>
      </c>
      <c r="BK247" s="39">
        <v>105</v>
      </c>
      <c r="BL247" s="39">
        <v>274943</v>
      </c>
      <c r="BM247" s="39">
        <v>119324</v>
      </c>
      <c r="BN247" s="39">
        <v>5</v>
      </c>
      <c r="BO247" s="39">
        <v>56</v>
      </c>
      <c r="BP247" s="39">
        <v>231887</v>
      </c>
      <c r="BQ247" s="39">
        <v>36779</v>
      </c>
      <c r="BR247" s="55"/>
      <c r="BS247" s="246" t="s">
        <v>218</v>
      </c>
      <c r="BT247" s="247"/>
      <c r="BU247" s="39">
        <v>0</v>
      </c>
      <c r="BV247" s="39">
        <v>0</v>
      </c>
      <c r="BW247" s="39" t="s">
        <v>293</v>
      </c>
      <c r="BX247" s="39" t="s">
        <v>293</v>
      </c>
      <c r="BY247" s="39">
        <v>13</v>
      </c>
      <c r="BZ247" s="39">
        <v>164</v>
      </c>
      <c r="CA247" s="39">
        <v>339379</v>
      </c>
      <c r="CB247" s="39">
        <v>101605</v>
      </c>
      <c r="CC247" s="39">
        <v>7</v>
      </c>
      <c r="CD247" s="39">
        <v>81</v>
      </c>
      <c r="CE247" s="39">
        <v>257912</v>
      </c>
      <c r="CF247" s="39">
        <v>88416</v>
      </c>
      <c r="CG247" s="39">
        <v>6</v>
      </c>
      <c r="CH247" s="39">
        <v>192</v>
      </c>
      <c r="CI247" s="39">
        <v>203724</v>
      </c>
      <c r="CJ247" s="39">
        <v>121213</v>
      </c>
      <c r="CK247" s="39">
        <v>2</v>
      </c>
      <c r="CL247" s="39">
        <v>17</v>
      </c>
      <c r="CM247" s="39" t="s">
        <v>292</v>
      </c>
      <c r="CN247" s="39" t="s">
        <v>292</v>
      </c>
      <c r="CO247" s="55"/>
      <c r="CP247" s="246" t="s">
        <v>218</v>
      </c>
      <c r="CQ247" s="247"/>
      <c r="CR247" s="39">
        <v>0</v>
      </c>
      <c r="CS247" s="39">
        <v>0</v>
      </c>
      <c r="CT247" s="39" t="s">
        <v>293</v>
      </c>
      <c r="CU247" s="39" t="s">
        <v>293</v>
      </c>
      <c r="CV247" s="39">
        <v>2</v>
      </c>
      <c r="CW247" s="39">
        <v>24</v>
      </c>
      <c r="CX247" s="39" t="s">
        <v>292</v>
      </c>
      <c r="CY247" s="39" t="s">
        <v>292</v>
      </c>
      <c r="CZ247" s="39">
        <v>0</v>
      </c>
      <c r="DA247" s="39">
        <v>0</v>
      </c>
      <c r="DB247" s="39" t="s">
        <v>293</v>
      </c>
      <c r="DC247" s="39" t="s">
        <v>293</v>
      </c>
      <c r="DD247" s="39">
        <v>8</v>
      </c>
      <c r="DE247" s="39">
        <v>128</v>
      </c>
      <c r="DF247" s="39">
        <v>310258</v>
      </c>
      <c r="DG247" s="39">
        <v>144836</v>
      </c>
      <c r="DH247" s="39">
        <v>4</v>
      </c>
      <c r="DI247" s="39">
        <v>37</v>
      </c>
      <c r="DJ247" s="39" t="s">
        <v>301</v>
      </c>
      <c r="DK247" s="39" t="s">
        <v>301</v>
      </c>
      <c r="DL247" s="70"/>
      <c r="DM247" s="70"/>
      <c r="DN247" s="75"/>
    </row>
    <row r="248" spans="1:118" s="27" customFormat="1" ht="24.95" customHeight="1" x14ac:dyDescent="0.15">
      <c r="A248" s="163"/>
      <c r="B248" s="277" t="s">
        <v>41</v>
      </c>
      <c r="C248" s="278"/>
      <c r="D248" s="161">
        <v>134</v>
      </c>
      <c r="E248" s="161">
        <v>3822</v>
      </c>
      <c r="F248" s="161">
        <v>13464176</v>
      </c>
      <c r="G248" s="161">
        <v>3037943</v>
      </c>
      <c r="H248" s="161">
        <v>65</v>
      </c>
      <c r="I248" s="161">
        <v>2790</v>
      </c>
      <c r="J248" s="161">
        <v>10911590</v>
      </c>
      <c r="K248" s="161">
        <v>2238400</v>
      </c>
      <c r="L248" s="161">
        <v>2</v>
      </c>
      <c r="M248" s="161">
        <v>10</v>
      </c>
      <c r="N248" s="161" t="s">
        <v>292</v>
      </c>
      <c r="O248" s="161" t="s">
        <v>292</v>
      </c>
      <c r="P248" s="161">
        <v>5</v>
      </c>
      <c r="Q248" s="161">
        <v>57</v>
      </c>
      <c r="R248" s="161">
        <v>26782</v>
      </c>
      <c r="S248" s="161">
        <v>16695</v>
      </c>
      <c r="T248" s="161">
        <v>19</v>
      </c>
      <c r="U248" s="161">
        <v>422</v>
      </c>
      <c r="V248" s="161">
        <v>1228429</v>
      </c>
      <c r="W248" s="161">
        <v>282247</v>
      </c>
      <c r="X248" s="163"/>
      <c r="Y248" s="277" t="s">
        <v>41</v>
      </c>
      <c r="Z248" s="278"/>
      <c r="AA248" s="161">
        <v>3</v>
      </c>
      <c r="AB248" s="161">
        <v>40</v>
      </c>
      <c r="AC248" s="161">
        <v>56339</v>
      </c>
      <c r="AD248" s="161">
        <v>22004</v>
      </c>
      <c r="AE248" s="161">
        <v>0</v>
      </c>
      <c r="AF248" s="161">
        <v>0</v>
      </c>
      <c r="AG248" s="161" t="s">
        <v>293</v>
      </c>
      <c r="AH248" s="161" t="s">
        <v>293</v>
      </c>
      <c r="AI248" s="161">
        <v>2</v>
      </c>
      <c r="AJ248" s="161">
        <v>18</v>
      </c>
      <c r="AK248" s="161" t="s">
        <v>292</v>
      </c>
      <c r="AL248" s="161" t="s">
        <v>292</v>
      </c>
      <c r="AM248" s="161">
        <v>1</v>
      </c>
      <c r="AN248" s="161">
        <v>9</v>
      </c>
      <c r="AO248" s="161" t="s">
        <v>292</v>
      </c>
      <c r="AP248" s="161" t="s">
        <v>292</v>
      </c>
      <c r="AQ248" s="161">
        <v>1</v>
      </c>
      <c r="AR248" s="161">
        <v>8</v>
      </c>
      <c r="AS248" s="161" t="s">
        <v>292</v>
      </c>
      <c r="AT248" s="161" t="s">
        <v>292</v>
      </c>
      <c r="AU248" s="163"/>
      <c r="AV248" s="277" t="s">
        <v>41</v>
      </c>
      <c r="AW248" s="278"/>
      <c r="AX248" s="161">
        <v>3</v>
      </c>
      <c r="AY248" s="161">
        <v>47</v>
      </c>
      <c r="AZ248" s="161">
        <v>134608</v>
      </c>
      <c r="BA248" s="161">
        <v>75613</v>
      </c>
      <c r="BB248" s="161">
        <v>0</v>
      </c>
      <c r="BC248" s="161">
        <v>0</v>
      </c>
      <c r="BD248" s="161" t="s">
        <v>293</v>
      </c>
      <c r="BE248" s="161" t="s">
        <v>293</v>
      </c>
      <c r="BF248" s="161">
        <v>0</v>
      </c>
      <c r="BG248" s="161">
        <v>0</v>
      </c>
      <c r="BH248" s="161" t="s">
        <v>293</v>
      </c>
      <c r="BI248" s="161" t="s">
        <v>293</v>
      </c>
      <c r="BJ248" s="161">
        <v>11</v>
      </c>
      <c r="BK248" s="161">
        <v>142</v>
      </c>
      <c r="BL248" s="161">
        <v>335059</v>
      </c>
      <c r="BM248" s="161">
        <v>165396</v>
      </c>
      <c r="BN248" s="161">
        <v>0</v>
      </c>
      <c r="BO248" s="161">
        <v>0</v>
      </c>
      <c r="BP248" s="161" t="s">
        <v>293</v>
      </c>
      <c r="BQ248" s="161" t="s">
        <v>293</v>
      </c>
      <c r="BR248" s="163"/>
      <c r="BS248" s="277" t="s">
        <v>41</v>
      </c>
      <c r="BT248" s="278"/>
      <c r="BU248" s="161">
        <v>0</v>
      </c>
      <c r="BV248" s="161">
        <v>0</v>
      </c>
      <c r="BW248" s="161" t="s">
        <v>293</v>
      </c>
      <c r="BX248" s="161" t="s">
        <v>293</v>
      </c>
      <c r="BY248" s="161">
        <v>7</v>
      </c>
      <c r="BZ248" s="161">
        <v>117</v>
      </c>
      <c r="CA248" s="161">
        <v>284937</v>
      </c>
      <c r="CB248" s="161">
        <v>85474</v>
      </c>
      <c r="CC248" s="161">
        <v>4</v>
      </c>
      <c r="CD248" s="161">
        <v>40</v>
      </c>
      <c r="CE248" s="161">
        <v>37784</v>
      </c>
      <c r="CF248" s="161">
        <v>14904</v>
      </c>
      <c r="CG248" s="161">
        <v>4</v>
      </c>
      <c r="CH248" s="161">
        <v>42</v>
      </c>
      <c r="CI248" s="161">
        <v>98697</v>
      </c>
      <c r="CJ248" s="161">
        <v>27029</v>
      </c>
      <c r="CK248" s="161">
        <v>0</v>
      </c>
      <c r="CL248" s="161">
        <v>0</v>
      </c>
      <c r="CM248" s="161" t="s">
        <v>293</v>
      </c>
      <c r="CN248" s="161" t="s">
        <v>293</v>
      </c>
      <c r="CO248" s="163"/>
      <c r="CP248" s="277" t="s">
        <v>41</v>
      </c>
      <c r="CQ248" s="278"/>
      <c r="CR248" s="161">
        <v>0</v>
      </c>
      <c r="CS248" s="161">
        <v>0</v>
      </c>
      <c r="CT248" s="161" t="s">
        <v>293</v>
      </c>
      <c r="CU248" s="161" t="s">
        <v>293</v>
      </c>
      <c r="CV248" s="161">
        <v>0</v>
      </c>
      <c r="CW248" s="161">
        <v>0</v>
      </c>
      <c r="CX248" s="161" t="s">
        <v>293</v>
      </c>
      <c r="CY248" s="161" t="s">
        <v>293</v>
      </c>
      <c r="CZ248" s="161">
        <v>0</v>
      </c>
      <c r="DA248" s="161">
        <v>0</v>
      </c>
      <c r="DB248" s="161" t="s">
        <v>293</v>
      </c>
      <c r="DC248" s="161" t="s">
        <v>293</v>
      </c>
      <c r="DD248" s="161">
        <v>5</v>
      </c>
      <c r="DE248" s="161">
        <v>50</v>
      </c>
      <c r="DF248" s="161">
        <v>104159</v>
      </c>
      <c r="DG248" s="161">
        <v>63611</v>
      </c>
      <c r="DH248" s="161">
        <v>2</v>
      </c>
      <c r="DI248" s="161">
        <v>30</v>
      </c>
      <c r="DJ248" s="161" t="s">
        <v>292</v>
      </c>
      <c r="DK248" s="161" t="s">
        <v>292</v>
      </c>
      <c r="DL248" s="70"/>
      <c r="DM248" s="70"/>
      <c r="DN248" s="75"/>
    </row>
    <row r="249" spans="1:118" s="27" customFormat="1" ht="24.95" customHeight="1" x14ac:dyDescent="0.15">
      <c r="A249" s="35"/>
      <c r="B249" s="243" t="s">
        <v>219</v>
      </c>
      <c r="C249" s="236"/>
      <c r="D249" s="24">
        <v>27</v>
      </c>
      <c r="E249" s="24">
        <v>378</v>
      </c>
      <c r="F249" s="24">
        <v>923071</v>
      </c>
      <c r="G249" s="24">
        <v>280456</v>
      </c>
      <c r="H249" s="24">
        <v>5</v>
      </c>
      <c r="I249" s="24">
        <v>81</v>
      </c>
      <c r="J249" s="24">
        <v>84284</v>
      </c>
      <c r="K249" s="24">
        <v>27223</v>
      </c>
      <c r="L249" s="24">
        <v>0</v>
      </c>
      <c r="M249" s="24">
        <v>0</v>
      </c>
      <c r="N249" s="24" t="s">
        <v>293</v>
      </c>
      <c r="O249" s="24" t="s">
        <v>293</v>
      </c>
      <c r="P249" s="24">
        <v>2</v>
      </c>
      <c r="Q249" s="24">
        <v>14</v>
      </c>
      <c r="R249" s="24" t="s">
        <v>292</v>
      </c>
      <c r="S249" s="24" t="s">
        <v>292</v>
      </c>
      <c r="T249" s="24">
        <v>2</v>
      </c>
      <c r="U249" s="17">
        <v>41</v>
      </c>
      <c r="V249" s="17" t="s">
        <v>292</v>
      </c>
      <c r="W249" s="17" t="s">
        <v>292</v>
      </c>
      <c r="X249" s="35"/>
      <c r="Y249" s="243" t="s">
        <v>219</v>
      </c>
      <c r="Z249" s="236"/>
      <c r="AA249" s="24">
        <v>3</v>
      </c>
      <c r="AB249" s="24">
        <v>40</v>
      </c>
      <c r="AC249" s="24">
        <v>56339</v>
      </c>
      <c r="AD249" s="24">
        <v>22004</v>
      </c>
      <c r="AE249" s="24">
        <v>0</v>
      </c>
      <c r="AF249" s="17">
        <v>0</v>
      </c>
      <c r="AG249" s="17" t="s">
        <v>293</v>
      </c>
      <c r="AH249" s="17" t="s">
        <v>293</v>
      </c>
      <c r="AI249" s="24">
        <v>0</v>
      </c>
      <c r="AJ249" s="24">
        <v>0</v>
      </c>
      <c r="AK249" s="24" t="s">
        <v>293</v>
      </c>
      <c r="AL249" s="24" t="s">
        <v>293</v>
      </c>
      <c r="AM249" s="24">
        <v>1</v>
      </c>
      <c r="AN249" s="24">
        <v>9</v>
      </c>
      <c r="AO249" s="24" t="s">
        <v>292</v>
      </c>
      <c r="AP249" s="24" t="s">
        <v>292</v>
      </c>
      <c r="AQ249" s="24">
        <v>1</v>
      </c>
      <c r="AR249" s="17">
        <v>8</v>
      </c>
      <c r="AS249" s="24" t="s">
        <v>292</v>
      </c>
      <c r="AT249" s="24" t="s">
        <v>292</v>
      </c>
      <c r="AU249" s="35"/>
      <c r="AV249" s="243" t="s">
        <v>219</v>
      </c>
      <c r="AW249" s="236"/>
      <c r="AX249" s="24">
        <v>1</v>
      </c>
      <c r="AY249" s="17">
        <v>12</v>
      </c>
      <c r="AZ249" s="17" t="s">
        <v>292</v>
      </c>
      <c r="BA249" s="17" t="s">
        <v>292</v>
      </c>
      <c r="BB249" s="24">
        <v>0</v>
      </c>
      <c r="BC249" s="17">
        <v>0</v>
      </c>
      <c r="BD249" s="17" t="s">
        <v>293</v>
      </c>
      <c r="BE249" s="17" t="s">
        <v>293</v>
      </c>
      <c r="BF249" s="24">
        <v>0</v>
      </c>
      <c r="BG249" s="24">
        <v>0</v>
      </c>
      <c r="BH249" s="24" t="s">
        <v>293</v>
      </c>
      <c r="BI249" s="24" t="s">
        <v>293</v>
      </c>
      <c r="BJ249" s="24">
        <v>3</v>
      </c>
      <c r="BK249" s="24">
        <v>50</v>
      </c>
      <c r="BL249" s="24">
        <v>141111</v>
      </c>
      <c r="BM249" s="24">
        <v>75310</v>
      </c>
      <c r="BN249" s="24">
        <v>0</v>
      </c>
      <c r="BO249" s="17">
        <v>0</v>
      </c>
      <c r="BP249" s="24" t="s">
        <v>293</v>
      </c>
      <c r="BQ249" s="24" t="s">
        <v>293</v>
      </c>
      <c r="BR249" s="35"/>
      <c r="BS249" s="243" t="s">
        <v>219</v>
      </c>
      <c r="BT249" s="236"/>
      <c r="BU249" s="24">
        <v>0</v>
      </c>
      <c r="BV249" s="17">
        <v>0</v>
      </c>
      <c r="BW249" s="17" t="s">
        <v>293</v>
      </c>
      <c r="BX249" s="17" t="s">
        <v>293</v>
      </c>
      <c r="BY249" s="24">
        <v>6</v>
      </c>
      <c r="BZ249" s="24">
        <v>85</v>
      </c>
      <c r="CA249" s="24" t="s">
        <v>301</v>
      </c>
      <c r="CB249" s="24" t="s">
        <v>301</v>
      </c>
      <c r="CC249" s="24">
        <v>1</v>
      </c>
      <c r="CD249" s="24">
        <v>21</v>
      </c>
      <c r="CE249" s="24" t="s">
        <v>292</v>
      </c>
      <c r="CF249" s="24" t="s">
        <v>292</v>
      </c>
      <c r="CG249" s="24">
        <v>1</v>
      </c>
      <c r="CH249" s="17">
        <v>13</v>
      </c>
      <c r="CI249" s="17" t="s">
        <v>292</v>
      </c>
      <c r="CJ249" s="17" t="s">
        <v>292</v>
      </c>
      <c r="CK249" s="24">
        <v>0</v>
      </c>
      <c r="CL249" s="24">
        <v>0</v>
      </c>
      <c r="CM249" s="24" t="s">
        <v>293</v>
      </c>
      <c r="CN249" s="24" t="s">
        <v>293</v>
      </c>
      <c r="CO249" s="35"/>
      <c r="CP249" s="243" t="s">
        <v>219</v>
      </c>
      <c r="CQ249" s="236"/>
      <c r="CR249" s="24">
        <v>0</v>
      </c>
      <c r="CS249" s="24">
        <v>0</v>
      </c>
      <c r="CT249" s="24" t="s">
        <v>293</v>
      </c>
      <c r="CU249" s="24" t="s">
        <v>293</v>
      </c>
      <c r="CV249" s="24">
        <v>0</v>
      </c>
      <c r="CW249" s="24">
        <v>0</v>
      </c>
      <c r="CX249" s="24" t="s">
        <v>293</v>
      </c>
      <c r="CY249" s="24" t="s">
        <v>293</v>
      </c>
      <c r="CZ249" s="24">
        <v>0</v>
      </c>
      <c r="DA249" s="24">
        <v>0</v>
      </c>
      <c r="DB249" s="24" t="s">
        <v>293</v>
      </c>
      <c r="DC249" s="24" t="s">
        <v>293</v>
      </c>
      <c r="DD249" s="24">
        <v>1</v>
      </c>
      <c r="DE249" s="24">
        <v>4</v>
      </c>
      <c r="DF249" s="24" t="s">
        <v>292</v>
      </c>
      <c r="DG249" s="24" t="s">
        <v>292</v>
      </c>
      <c r="DH249" s="24">
        <v>0</v>
      </c>
      <c r="DI249" s="17">
        <v>0</v>
      </c>
      <c r="DJ249" s="24" t="s">
        <v>293</v>
      </c>
      <c r="DK249" s="24" t="s">
        <v>293</v>
      </c>
      <c r="DL249" s="70"/>
      <c r="DM249" s="70"/>
      <c r="DN249" s="75"/>
    </row>
    <row r="250" spans="1:118" s="27" customFormat="1" ht="24.95" customHeight="1" x14ac:dyDescent="0.15">
      <c r="A250" s="163"/>
      <c r="B250" s="273" t="s">
        <v>220</v>
      </c>
      <c r="C250" s="274"/>
      <c r="D250" s="156">
        <v>35</v>
      </c>
      <c r="E250" s="156">
        <v>670</v>
      </c>
      <c r="F250" s="156">
        <v>1827168</v>
      </c>
      <c r="G250" s="156">
        <v>430413</v>
      </c>
      <c r="H250" s="156">
        <v>18</v>
      </c>
      <c r="I250" s="156">
        <v>487</v>
      </c>
      <c r="J250" s="156">
        <v>1513533</v>
      </c>
      <c r="K250" s="156">
        <v>284932</v>
      </c>
      <c r="L250" s="156">
        <v>0</v>
      </c>
      <c r="M250" s="156">
        <v>0</v>
      </c>
      <c r="N250" s="156" t="s">
        <v>293</v>
      </c>
      <c r="O250" s="156" t="s">
        <v>293</v>
      </c>
      <c r="P250" s="156">
        <v>2</v>
      </c>
      <c r="Q250" s="156">
        <v>23</v>
      </c>
      <c r="R250" s="156" t="s">
        <v>292</v>
      </c>
      <c r="S250" s="156" t="s">
        <v>292</v>
      </c>
      <c r="T250" s="156">
        <v>4</v>
      </c>
      <c r="U250" s="164">
        <v>35</v>
      </c>
      <c r="V250" s="164">
        <v>39692</v>
      </c>
      <c r="W250" s="156">
        <v>14177</v>
      </c>
      <c r="X250" s="163"/>
      <c r="Y250" s="273" t="s">
        <v>220</v>
      </c>
      <c r="Z250" s="274"/>
      <c r="AA250" s="156">
        <v>0</v>
      </c>
      <c r="AB250" s="156">
        <v>0</v>
      </c>
      <c r="AC250" s="156" t="s">
        <v>293</v>
      </c>
      <c r="AD250" s="156" t="s">
        <v>293</v>
      </c>
      <c r="AE250" s="156">
        <v>0</v>
      </c>
      <c r="AF250" s="156">
        <v>0</v>
      </c>
      <c r="AG250" s="156" t="s">
        <v>293</v>
      </c>
      <c r="AH250" s="156" t="s">
        <v>293</v>
      </c>
      <c r="AI250" s="156">
        <v>1</v>
      </c>
      <c r="AJ250" s="156">
        <v>8</v>
      </c>
      <c r="AK250" s="156" t="s">
        <v>292</v>
      </c>
      <c r="AL250" s="156" t="s">
        <v>292</v>
      </c>
      <c r="AM250" s="156">
        <v>0</v>
      </c>
      <c r="AN250" s="164">
        <v>0</v>
      </c>
      <c r="AO250" s="164" t="s">
        <v>293</v>
      </c>
      <c r="AP250" s="164" t="s">
        <v>293</v>
      </c>
      <c r="AQ250" s="156">
        <v>0</v>
      </c>
      <c r="AR250" s="156">
        <v>0</v>
      </c>
      <c r="AS250" s="156" t="s">
        <v>293</v>
      </c>
      <c r="AT250" s="164" t="s">
        <v>293</v>
      </c>
      <c r="AU250" s="163"/>
      <c r="AV250" s="273" t="s">
        <v>220</v>
      </c>
      <c r="AW250" s="274"/>
      <c r="AX250" s="156">
        <v>0</v>
      </c>
      <c r="AY250" s="156">
        <v>0</v>
      </c>
      <c r="AZ250" s="156" t="s">
        <v>293</v>
      </c>
      <c r="BA250" s="156" t="s">
        <v>293</v>
      </c>
      <c r="BB250" s="156">
        <v>0</v>
      </c>
      <c r="BC250" s="164">
        <v>0</v>
      </c>
      <c r="BD250" s="164" t="s">
        <v>293</v>
      </c>
      <c r="BE250" s="164" t="s">
        <v>293</v>
      </c>
      <c r="BF250" s="156">
        <v>0</v>
      </c>
      <c r="BG250" s="156">
        <v>0</v>
      </c>
      <c r="BH250" s="156" t="s">
        <v>293</v>
      </c>
      <c r="BI250" s="156" t="s">
        <v>293</v>
      </c>
      <c r="BJ250" s="156">
        <v>2</v>
      </c>
      <c r="BK250" s="156">
        <v>17</v>
      </c>
      <c r="BL250" s="156" t="s">
        <v>292</v>
      </c>
      <c r="BM250" s="156" t="s">
        <v>292</v>
      </c>
      <c r="BN250" s="156">
        <v>0</v>
      </c>
      <c r="BO250" s="164">
        <v>0</v>
      </c>
      <c r="BP250" s="164" t="s">
        <v>293</v>
      </c>
      <c r="BQ250" s="164" t="s">
        <v>293</v>
      </c>
      <c r="BR250" s="163"/>
      <c r="BS250" s="273" t="s">
        <v>220</v>
      </c>
      <c r="BT250" s="274"/>
      <c r="BU250" s="156">
        <v>0</v>
      </c>
      <c r="BV250" s="156">
        <v>0</v>
      </c>
      <c r="BW250" s="156" t="s">
        <v>293</v>
      </c>
      <c r="BX250" s="164" t="s">
        <v>293</v>
      </c>
      <c r="BY250" s="156">
        <v>1</v>
      </c>
      <c r="BZ250" s="156">
        <v>32</v>
      </c>
      <c r="CA250" s="156" t="s">
        <v>292</v>
      </c>
      <c r="CB250" s="156" t="s">
        <v>292</v>
      </c>
      <c r="CC250" s="156">
        <v>2</v>
      </c>
      <c r="CD250" s="164">
        <v>12</v>
      </c>
      <c r="CE250" s="156" t="s">
        <v>292</v>
      </c>
      <c r="CF250" s="156" t="s">
        <v>292</v>
      </c>
      <c r="CG250" s="156">
        <v>0</v>
      </c>
      <c r="CH250" s="164">
        <v>0</v>
      </c>
      <c r="CI250" s="164" t="s">
        <v>293</v>
      </c>
      <c r="CJ250" s="164" t="s">
        <v>293</v>
      </c>
      <c r="CK250" s="156">
        <v>0</v>
      </c>
      <c r="CL250" s="156">
        <v>0</v>
      </c>
      <c r="CM250" s="156" t="s">
        <v>293</v>
      </c>
      <c r="CN250" s="156" t="s">
        <v>293</v>
      </c>
      <c r="CO250" s="163"/>
      <c r="CP250" s="273" t="s">
        <v>220</v>
      </c>
      <c r="CQ250" s="274"/>
      <c r="CR250" s="156">
        <v>0</v>
      </c>
      <c r="CS250" s="156">
        <v>0</v>
      </c>
      <c r="CT250" s="156" t="s">
        <v>293</v>
      </c>
      <c r="CU250" s="156" t="s">
        <v>293</v>
      </c>
      <c r="CV250" s="156">
        <v>0</v>
      </c>
      <c r="CW250" s="156">
        <v>0</v>
      </c>
      <c r="CX250" s="156" t="s">
        <v>293</v>
      </c>
      <c r="CY250" s="156" t="s">
        <v>293</v>
      </c>
      <c r="CZ250" s="156">
        <v>0</v>
      </c>
      <c r="DA250" s="164">
        <v>0</v>
      </c>
      <c r="DB250" s="164" t="s">
        <v>293</v>
      </c>
      <c r="DC250" s="164" t="s">
        <v>293</v>
      </c>
      <c r="DD250" s="156">
        <v>4</v>
      </c>
      <c r="DE250" s="156">
        <v>46</v>
      </c>
      <c r="DF250" s="156">
        <v>103409</v>
      </c>
      <c r="DG250" s="156">
        <v>63303</v>
      </c>
      <c r="DH250" s="156">
        <v>1</v>
      </c>
      <c r="DI250" s="156">
        <v>10</v>
      </c>
      <c r="DJ250" s="156" t="s">
        <v>292</v>
      </c>
      <c r="DK250" s="156" t="s">
        <v>292</v>
      </c>
      <c r="DL250" s="70"/>
      <c r="DM250" s="70"/>
      <c r="DN250" s="75"/>
    </row>
    <row r="251" spans="1:118" s="27" customFormat="1" ht="24.95" customHeight="1" x14ac:dyDescent="0.15">
      <c r="B251" s="243" t="s">
        <v>221</v>
      </c>
      <c r="C251" s="236"/>
      <c r="D251" s="24">
        <v>21</v>
      </c>
      <c r="E251" s="24">
        <v>517</v>
      </c>
      <c r="F251" s="24">
        <v>3316442</v>
      </c>
      <c r="G251" s="24">
        <v>613300</v>
      </c>
      <c r="H251" s="24">
        <v>13</v>
      </c>
      <c r="I251" s="24">
        <v>423</v>
      </c>
      <c r="J251" s="24">
        <v>3116031</v>
      </c>
      <c r="K251" s="24">
        <v>548899</v>
      </c>
      <c r="L251" s="24">
        <v>0</v>
      </c>
      <c r="M251" s="24">
        <v>0</v>
      </c>
      <c r="N251" s="24" t="s">
        <v>293</v>
      </c>
      <c r="O251" s="24" t="s">
        <v>293</v>
      </c>
      <c r="P251" s="24">
        <v>0</v>
      </c>
      <c r="Q251" s="24">
        <v>0</v>
      </c>
      <c r="R251" s="24" t="s">
        <v>293</v>
      </c>
      <c r="S251" s="24" t="s">
        <v>293</v>
      </c>
      <c r="T251" s="24">
        <v>5</v>
      </c>
      <c r="U251" s="17">
        <v>69</v>
      </c>
      <c r="V251" s="17">
        <v>178258</v>
      </c>
      <c r="W251" s="24">
        <v>51803</v>
      </c>
      <c r="Y251" s="243" t="s">
        <v>221</v>
      </c>
      <c r="Z251" s="236"/>
      <c r="AA251" s="24">
        <v>0</v>
      </c>
      <c r="AB251" s="17">
        <v>0</v>
      </c>
      <c r="AC251" s="17" t="s">
        <v>293</v>
      </c>
      <c r="AD251" s="17" t="s">
        <v>293</v>
      </c>
      <c r="AE251" s="24">
        <v>0</v>
      </c>
      <c r="AF251" s="24">
        <v>0</v>
      </c>
      <c r="AG251" s="24" t="s">
        <v>293</v>
      </c>
      <c r="AH251" s="24" t="s">
        <v>293</v>
      </c>
      <c r="AI251" s="24">
        <v>0</v>
      </c>
      <c r="AJ251" s="24">
        <v>0</v>
      </c>
      <c r="AK251" s="24" t="s">
        <v>293</v>
      </c>
      <c r="AL251" s="24" t="s">
        <v>293</v>
      </c>
      <c r="AM251" s="24">
        <v>0</v>
      </c>
      <c r="AN251" s="24">
        <v>0</v>
      </c>
      <c r="AO251" s="24" t="s">
        <v>293</v>
      </c>
      <c r="AP251" s="17" t="s">
        <v>293</v>
      </c>
      <c r="AQ251" s="24">
        <v>0</v>
      </c>
      <c r="AR251" s="24">
        <v>0</v>
      </c>
      <c r="AS251" s="24" t="s">
        <v>293</v>
      </c>
      <c r="AT251" s="17" t="s">
        <v>293</v>
      </c>
      <c r="AV251" s="243" t="s">
        <v>221</v>
      </c>
      <c r="AW251" s="236"/>
      <c r="AX251" s="24">
        <v>1</v>
      </c>
      <c r="AY251" s="24">
        <v>5</v>
      </c>
      <c r="AZ251" s="24" t="s">
        <v>292</v>
      </c>
      <c r="BA251" s="24" t="s">
        <v>292</v>
      </c>
      <c r="BB251" s="24">
        <v>0</v>
      </c>
      <c r="BC251" s="24">
        <v>0</v>
      </c>
      <c r="BD251" s="24" t="s">
        <v>293</v>
      </c>
      <c r="BE251" s="17" t="s">
        <v>293</v>
      </c>
      <c r="BF251" s="24">
        <v>0</v>
      </c>
      <c r="BG251" s="24">
        <v>0</v>
      </c>
      <c r="BH251" s="24" t="s">
        <v>293</v>
      </c>
      <c r="BI251" s="24" t="s">
        <v>293</v>
      </c>
      <c r="BJ251" s="24">
        <v>2</v>
      </c>
      <c r="BK251" s="24">
        <v>20</v>
      </c>
      <c r="BL251" s="24" t="s">
        <v>292</v>
      </c>
      <c r="BM251" s="24" t="s">
        <v>292</v>
      </c>
      <c r="BN251" s="24">
        <v>0</v>
      </c>
      <c r="BO251" s="17">
        <v>0</v>
      </c>
      <c r="BP251" s="17" t="s">
        <v>293</v>
      </c>
      <c r="BQ251" s="17" t="s">
        <v>293</v>
      </c>
      <c r="BS251" s="243" t="s">
        <v>221</v>
      </c>
      <c r="BT251" s="236"/>
      <c r="BU251" s="24">
        <v>0</v>
      </c>
      <c r="BV251" s="24">
        <v>0</v>
      </c>
      <c r="BW251" s="24" t="s">
        <v>293</v>
      </c>
      <c r="BX251" s="17" t="s">
        <v>293</v>
      </c>
      <c r="BY251" s="24">
        <v>0</v>
      </c>
      <c r="BZ251" s="24">
        <v>0</v>
      </c>
      <c r="CA251" s="24" t="s">
        <v>293</v>
      </c>
      <c r="CB251" s="24" t="s">
        <v>293</v>
      </c>
      <c r="CC251" s="24">
        <v>0</v>
      </c>
      <c r="CD251" s="24">
        <v>0</v>
      </c>
      <c r="CE251" s="24" t="s">
        <v>293</v>
      </c>
      <c r="CF251" s="17" t="s">
        <v>293</v>
      </c>
      <c r="CG251" s="24">
        <v>0</v>
      </c>
      <c r="CH251" s="24">
        <v>0</v>
      </c>
      <c r="CI251" s="24" t="s">
        <v>293</v>
      </c>
      <c r="CJ251" s="17" t="s">
        <v>293</v>
      </c>
      <c r="CK251" s="24">
        <v>0</v>
      </c>
      <c r="CL251" s="24">
        <v>0</v>
      </c>
      <c r="CM251" s="24" t="s">
        <v>293</v>
      </c>
      <c r="CN251" s="24" t="s">
        <v>293</v>
      </c>
      <c r="CP251" s="243" t="s">
        <v>221</v>
      </c>
      <c r="CQ251" s="236"/>
      <c r="CR251" s="24">
        <v>0</v>
      </c>
      <c r="CS251" s="24">
        <v>0</v>
      </c>
      <c r="CT251" s="24" t="s">
        <v>293</v>
      </c>
      <c r="CU251" s="24" t="s">
        <v>293</v>
      </c>
      <c r="CV251" s="24">
        <v>0</v>
      </c>
      <c r="CW251" s="24">
        <v>0</v>
      </c>
      <c r="CX251" s="24" t="s">
        <v>293</v>
      </c>
      <c r="CY251" s="24" t="s">
        <v>293</v>
      </c>
      <c r="CZ251" s="24">
        <v>0</v>
      </c>
      <c r="DA251" s="17">
        <v>0</v>
      </c>
      <c r="DB251" s="17" t="s">
        <v>293</v>
      </c>
      <c r="DC251" s="17" t="s">
        <v>293</v>
      </c>
      <c r="DD251" s="24">
        <v>0</v>
      </c>
      <c r="DE251" s="24">
        <v>0</v>
      </c>
      <c r="DF251" s="24" t="s">
        <v>293</v>
      </c>
      <c r="DG251" s="24" t="s">
        <v>293</v>
      </c>
      <c r="DH251" s="24">
        <v>0</v>
      </c>
      <c r="DI251" s="24">
        <v>0</v>
      </c>
      <c r="DJ251" s="24" t="s">
        <v>293</v>
      </c>
      <c r="DK251" s="24" t="s">
        <v>293</v>
      </c>
      <c r="DL251" s="70"/>
      <c r="DM251" s="70"/>
      <c r="DN251" s="75"/>
    </row>
    <row r="252" spans="1:118" s="27" customFormat="1" ht="24.75" customHeight="1" x14ac:dyDescent="0.15">
      <c r="A252" s="166"/>
      <c r="B252" s="273" t="s">
        <v>222</v>
      </c>
      <c r="C252" s="274"/>
      <c r="D252" s="156">
        <v>6</v>
      </c>
      <c r="E252" s="156">
        <v>149</v>
      </c>
      <c r="F252" s="156">
        <v>2567874</v>
      </c>
      <c r="G252" s="156">
        <v>701716</v>
      </c>
      <c r="H252" s="156">
        <v>3</v>
      </c>
      <c r="I252" s="156">
        <v>100</v>
      </c>
      <c r="J252" s="156">
        <v>2540740</v>
      </c>
      <c r="K252" s="156">
        <v>681056</v>
      </c>
      <c r="L252" s="156">
        <v>0</v>
      </c>
      <c r="M252" s="156">
        <v>0</v>
      </c>
      <c r="N252" s="156" t="s">
        <v>293</v>
      </c>
      <c r="O252" s="156" t="s">
        <v>293</v>
      </c>
      <c r="P252" s="156">
        <v>1</v>
      </c>
      <c r="Q252" s="156">
        <v>20</v>
      </c>
      <c r="R252" s="156" t="s">
        <v>292</v>
      </c>
      <c r="S252" s="156" t="s">
        <v>292</v>
      </c>
      <c r="T252" s="156">
        <v>1</v>
      </c>
      <c r="U252" s="164">
        <v>9</v>
      </c>
      <c r="V252" s="156" t="s">
        <v>292</v>
      </c>
      <c r="W252" s="156" t="s">
        <v>292</v>
      </c>
      <c r="X252" s="166"/>
      <c r="Y252" s="273" t="s">
        <v>222</v>
      </c>
      <c r="Z252" s="274"/>
      <c r="AA252" s="156">
        <v>0</v>
      </c>
      <c r="AB252" s="164">
        <v>0</v>
      </c>
      <c r="AC252" s="164" t="s">
        <v>293</v>
      </c>
      <c r="AD252" s="164" t="s">
        <v>293</v>
      </c>
      <c r="AE252" s="156">
        <v>0</v>
      </c>
      <c r="AF252" s="156">
        <v>0</v>
      </c>
      <c r="AG252" s="156" t="s">
        <v>293</v>
      </c>
      <c r="AH252" s="156" t="s">
        <v>293</v>
      </c>
      <c r="AI252" s="156">
        <v>0</v>
      </c>
      <c r="AJ252" s="156">
        <v>0</v>
      </c>
      <c r="AK252" s="156" t="s">
        <v>293</v>
      </c>
      <c r="AL252" s="156" t="s">
        <v>293</v>
      </c>
      <c r="AM252" s="156">
        <v>0</v>
      </c>
      <c r="AN252" s="156">
        <v>0</v>
      </c>
      <c r="AO252" s="156" t="s">
        <v>293</v>
      </c>
      <c r="AP252" s="164" t="s">
        <v>293</v>
      </c>
      <c r="AQ252" s="156">
        <v>0</v>
      </c>
      <c r="AR252" s="156">
        <v>0</v>
      </c>
      <c r="AS252" s="156" t="s">
        <v>293</v>
      </c>
      <c r="AT252" s="164" t="s">
        <v>293</v>
      </c>
      <c r="AU252" s="166"/>
      <c r="AV252" s="273" t="s">
        <v>222</v>
      </c>
      <c r="AW252" s="274"/>
      <c r="AX252" s="156">
        <v>0</v>
      </c>
      <c r="AY252" s="156">
        <v>0</v>
      </c>
      <c r="AZ252" s="156" t="s">
        <v>293</v>
      </c>
      <c r="BA252" s="156" t="s">
        <v>293</v>
      </c>
      <c r="BB252" s="156">
        <v>0</v>
      </c>
      <c r="BC252" s="164">
        <v>0</v>
      </c>
      <c r="BD252" s="164" t="s">
        <v>293</v>
      </c>
      <c r="BE252" s="164" t="s">
        <v>293</v>
      </c>
      <c r="BF252" s="156">
        <v>0</v>
      </c>
      <c r="BG252" s="156">
        <v>0</v>
      </c>
      <c r="BH252" s="156" t="s">
        <v>293</v>
      </c>
      <c r="BI252" s="156" t="s">
        <v>293</v>
      </c>
      <c r="BJ252" s="156">
        <v>0</v>
      </c>
      <c r="BK252" s="156">
        <v>0</v>
      </c>
      <c r="BL252" s="156" t="s">
        <v>293</v>
      </c>
      <c r="BM252" s="156" t="s">
        <v>293</v>
      </c>
      <c r="BN252" s="156">
        <v>0</v>
      </c>
      <c r="BO252" s="156">
        <v>0</v>
      </c>
      <c r="BP252" s="156" t="s">
        <v>293</v>
      </c>
      <c r="BQ252" s="164" t="s">
        <v>293</v>
      </c>
      <c r="BR252" s="166"/>
      <c r="BS252" s="273" t="s">
        <v>222</v>
      </c>
      <c r="BT252" s="274"/>
      <c r="BU252" s="156">
        <v>0</v>
      </c>
      <c r="BV252" s="156">
        <v>0</v>
      </c>
      <c r="BW252" s="156" t="s">
        <v>293</v>
      </c>
      <c r="BX252" s="164" t="s">
        <v>293</v>
      </c>
      <c r="BY252" s="156">
        <v>0</v>
      </c>
      <c r="BZ252" s="156">
        <v>0</v>
      </c>
      <c r="CA252" s="156" t="s">
        <v>293</v>
      </c>
      <c r="CB252" s="156" t="s">
        <v>293</v>
      </c>
      <c r="CC252" s="156">
        <v>0</v>
      </c>
      <c r="CD252" s="164">
        <v>0</v>
      </c>
      <c r="CE252" s="164" t="s">
        <v>293</v>
      </c>
      <c r="CF252" s="164" t="s">
        <v>293</v>
      </c>
      <c r="CG252" s="156">
        <v>0</v>
      </c>
      <c r="CH252" s="156">
        <v>0</v>
      </c>
      <c r="CI252" s="156" t="s">
        <v>293</v>
      </c>
      <c r="CJ252" s="164" t="s">
        <v>293</v>
      </c>
      <c r="CK252" s="156">
        <v>0</v>
      </c>
      <c r="CL252" s="156">
        <v>0</v>
      </c>
      <c r="CM252" s="156" t="s">
        <v>293</v>
      </c>
      <c r="CN252" s="156" t="s">
        <v>293</v>
      </c>
      <c r="CO252" s="166"/>
      <c r="CP252" s="273" t="s">
        <v>222</v>
      </c>
      <c r="CQ252" s="274"/>
      <c r="CR252" s="156">
        <v>0</v>
      </c>
      <c r="CS252" s="156">
        <v>0</v>
      </c>
      <c r="CT252" s="156" t="s">
        <v>293</v>
      </c>
      <c r="CU252" s="156" t="s">
        <v>293</v>
      </c>
      <c r="CV252" s="156">
        <v>0</v>
      </c>
      <c r="CW252" s="156">
        <v>0</v>
      </c>
      <c r="CX252" s="156" t="s">
        <v>293</v>
      </c>
      <c r="CY252" s="156" t="s">
        <v>293</v>
      </c>
      <c r="CZ252" s="156">
        <v>0</v>
      </c>
      <c r="DA252" s="156">
        <v>0</v>
      </c>
      <c r="DB252" s="156" t="s">
        <v>293</v>
      </c>
      <c r="DC252" s="156" t="s">
        <v>293</v>
      </c>
      <c r="DD252" s="156">
        <v>0</v>
      </c>
      <c r="DE252" s="156">
        <v>0</v>
      </c>
      <c r="DF252" s="156" t="s">
        <v>293</v>
      </c>
      <c r="DG252" s="156" t="s">
        <v>293</v>
      </c>
      <c r="DH252" s="156">
        <v>1</v>
      </c>
      <c r="DI252" s="164">
        <v>20</v>
      </c>
      <c r="DJ252" s="156" t="s">
        <v>292</v>
      </c>
      <c r="DK252" s="156" t="s">
        <v>292</v>
      </c>
      <c r="DL252" s="70"/>
      <c r="DM252" s="70"/>
      <c r="DN252" s="75"/>
    </row>
    <row r="253" spans="1:118" s="27" customFormat="1" ht="24.95" customHeight="1" x14ac:dyDescent="0.15">
      <c r="B253" s="243" t="s">
        <v>223</v>
      </c>
      <c r="C253" s="236"/>
      <c r="D253" s="24">
        <v>8</v>
      </c>
      <c r="E253" s="24">
        <v>126</v>
      </c>
      <c r="F253" s="24">
        <v>207864</v>
      </c>
      <c r="G253" s="24">
        <v>71981</v>
      </c>
      <c r="H253" s="24">
        <v>4</v>
      </c>
      <c r="I253" s="24">
        <v>86</v>
      </c>
      <c r="J253" s="24" t="s">
        <v>301</v>
      </c>
      <c r="K253" s="24" t="s">
        <v>301</v>
      </c>
      <c r="L253" s="24">
        <v>1</v>
      </c>
      <c r="M253" s="24">
        <v>6</v>
      </c>
      <c r="N253" s="24" t="s">
        <v>292</v>
      </c>
      <c r="O253" s="24" t="s">
        <v>292</v>
      </c>
      <c r="P253" s="24">
        <v>0</v>
      </c>
      <c r="Q253" s="24">
        <v>0</v>
      </c>
      <c r="R253" s="24" t="s">
        <v>293</v>
      </c>
      <c r="S253" s="24" t="s">
        <v>293</v>
      </c>
      <c r="T253" s="24">
        <v>2</v>
      </c>
      <c r="U253" s="17">
        <v>28</v>
      </c>
      <c r="V253" s="17" t="s">
        <v>292</v>
      </c>
      <c r="W253" s="24" t="s">
        <v>292</v>
      </c>
      <c r="Y253" s="243" t="s">
        <v>223</v>
      </c>
      <c r="Z253" s="236"/>
      <c r="AA253" s="24">
        <v>0</v>
      </c>
      <c r="AB253" s="24">
        <v>0</v>
      </c>
      <c r="AC253" s="24" t="s">
        <v>293</v>
      </c>
      <c r="AD253" s="24" t="s">
        <v>293</v>
      </c>
      <c r="AE253" s="24">
        <v>0</v>
      </c>
      <c r="AF253" s="24">
        <v>0</v>
      </c>
      <c r="AG253" s="24" t="s">
        <v>293</v>
      </c>
      <c r="AH253" s="24" t="s">
        <v>293</v>
      </c>
      <c r="AI253" s="24">
        <v>0</v>
      </c>
      <c r="AJ253" s="24">
        <v>0</v>
      </c>
      <c r="AK253" s="24" t="s">
        <v>293</v>
      </c>
      <c r="AL253" s="24" t="s">
        <v>293</v>
      </c>
      <c r="AM253" s="24">
        <v>0</v>
      </c>
      <c r="AN253" s="24">
        <v>0</v>
      </c>
      <c r="AO253" s="24" t="s">
        <v>293</v>
      </c>
      <c r="AP253" s="17" t="s">
        <v>293</v>
      </c>
      <c r="AQ253" s="24">
        <v>0</v>
      </c>
      <c r="AR253" s="24">
        <v>0</v>
      </c>
      <c r="AS253" s="24" t="s">
        <v>293</v>
      </c>
      <c r="AT253" s="17" t="s">
        <v>293</v>
      </c>
      <c r="AV253" s="243" t="s">
        <v>223</v>
      </c>
      <c r="AW253" s="236"/>
      <c r="AX253" s="24">
        <v>0</v>
      </c>
      <c r="AY253" s="17">
        <v>0</v>
      </c>
      <c r="AZ253" s="17" t="s">
        <v>293</v>
      </c>
      <c r="BA253" s="17" t="s">
        <v>293</v>
      </c>
      <c r="BB253" s="24">
        <v>0</v>
      </c>
      <c r="BC253" s="24">
        <v>0</v>
      </c>
      <c r="BD253" s="24" t="s">
        <v>293</v>
      </c>
      <c r="BE253" s="17" t="s">
        <v>293</v>
      </c>
      <c r="BF253" s="24">
        <v>0</v>
      </c>
      <c r="BG253" s="24">
        <v>0</v>
      </c>
      <c r="BH253" s="24" t="s">
        <v>293</v>
      </c>
      <c r="BI253" s="24" t="s">
        <v>293</v>
      </c>
      <c r="BJ253" s="24">
        <v>1</v>
      </c>
      <c r="BK253" s="24">
        <v>6</v>
      </c>
      <c r="BL253" s="24" t="s">
        <v>292</v>
      </c>
      <c r="BM253" s="24" t="s">
        <v>292</v>
      </c>
      <c r="BN253" s="24">
        <v>0</v>
      </c>
      <c r="BO253" s="17">
        <v>0</v>
      </c>
      <c r="BP253" s="17" t="s">
        <v>293</v>
      </c>
      <c r="BQ253" s="17" t="s">
        <v>293</v>
      </c>
      <c r="BS253" s="243" t="s">
        <v>223</v>
      </c>
      <c r="BT253" s="236"/>
      <c r="BU253" s="24">
        <v>0</v>
      </c>
      <c r="BV253" s="24">
        <v>0</v>
      </c>
      <c r="BW253" s="24" t="s">
        <v>293</v>
      </c>
      <c r="BX253" s="17" t="s">
        <v>293</v>
      </c>
      <c r="BY253" s="24">
        <v>0</v>
      </c>
      <c r="BZ253" s="24">
        <v>0</v>
      </c>
      <c r="CA253" s="24" t="s">
        <v>293</v>
      </c>
      <c r="CB253" s="24" t="s">
        <v>293</v>
      </c>
      <c r="CC253" s="24">
        <v>0</v>
      </c>
      <c r="CD253" s="24">
        <v>0</v>
      </c>
      <c r="CE253" s="24" t="s">
        <v>293</v>
      </c>
      <c r="CF253" s="17" t="s">
        <v>293</v>
      </c>
      <c r="CG253" s="24">
        <v>0</v>
      </c>
      <c r="CH253" s="24">
        <v>0</v>
      </c>
      <c r="CI253" s="24" t="s">
        <v>293</v>
      </c>
      <c r="CJ253" s="17" t="s">
        <v>293</v>
      </c>
      <c r="CK253" s="24">
        <v>0</v>
      </c>
      <c r="CL253" s="24">
        <v>0</v>
      </c>
      <c r="CM253" s="24" t="s">
        <v>293</v>
      </c>
      <c r="CN253" s="24" t="s">
        <v>293</v>
      </c>
      <c r="CP253" s="243" t="s">
        <v>223</v>
      </c>
      <c r="CQ253" s="236"/>
      <c r="CR253" s="24">
        <v>0</v>
      </c>
      <c r="CS253" s="24">
        <v>0</v>
      </c>
      <c r="CT253" s="24" t="s">
        <v>293</v>
      </c>
      <c r="CU253" s="24" t="s">
        <v>293</v>
      </c>
      <c r="CV253" s="24">
        <v>0</v>
      </c>
      <c r="CW253" s="24">
        <v>0</v>
      </c>
      <c r="CX253" s="24" t="s">
        <v>293</v>
      </c>
      <c r="CY253" s="24" t="s">
        <v>293</v>
      </c>
      <c r="CZ253" s="24">
        <v>0</v>
      </c>
      <c r="DA253" s="24">
        <v>0</v>
      </c>
      <c r="DB253" s="24" t="s">
        <v>293</v>
      </c>
      <c r="DC253" s="24" t="s">
        <v>293</v>
      </c>
      <c r="DD253" s="24">
        <v>0</v>
      </c>
      <c r="DE253" s="24">
        <v>0</v>
      </c>
      <c r="DF253" s="24" t="s">
        <v>293</v>
      </c>
      <c r="DG253" s="24" t="s">
        <v>293</v>
      </c>
      <c r="DH253" s="24">
        <v>0</v>
      </c>
      <c r="DI253" s="24">
        <v>0</v>
      </c>
      <c r="DJ253" s="24" t="s">
        <v>293</v>
      </c>
      <c r="DK253" s="24" t="s">
        <v>293</v>
      </c>
      <c r="DL253" s="70"/>
      <c r="DM253" s="70"/>
      <c r="DN253" s="75"/>
    </row>
    <row r="254" spans="1:118" s="27" customFormat="1" ht="24.75" customHeight="1" x14ac:dyDescent="0.15">
      <c r="A254" s="166"/>
      <c r="B254" s="273" t="s">
        <v>224</v>
      </c>
      <c r="C254" s="274"/>
      <c r="D254" s="156">
        <v>3</v>
      </c>
      <c r="E254" s="156">
        <v>37</v>
      </c>
      <c r="F254" s="156">
        <v>55138</v>
      </c>
      <c r="G254" s="156">
        <v>25072</v>
      </c>
      <c r="H254" s="156">
        <v>1</v>
      </c>
      <c r="I254" s="156">
        <v>6</v>
      </c>
      <c r="J254" s="156" t="s">
        <v>292</v>
      </c>
      <c r="K254" s="156" t="s">
        <v>292</v>
      </c>
      <c r="L254" s="156">
        <v>0</v>
      </c>
      <c r="M254" s="156">
        <v>0</v>
      </c>
      <c r="N254" s="156" t="s">
        <v>293</v>
      </c>
      <c r="O254" s="156" t="s">
        <v>293</v>
      </c>
      <c r="P254" s="156">
        <v>0</v>
      </c>
      <c r="Q254" s="156">
        <v>0</v>
      </c>
      <c r="R254" s="156" t="s">
        <v>293</v>
      </c>
      <c r="S254" s="156" t="s">
        <v>293</v>
      </c>
      <c r="T254" s="156">
        <v>1</v>
      </c>
      <c r="U254" s="164">
        <v>5</v>
      </c>
      <c r="V254" s="156" t="s">
        <v>292</v>
      </c>
      <c r="W254" s="156" t="s">
        <v>292</v>
      </c>
      <c r="X254" s="166"/>
      <c r="Y254" s="273" t="s">
        <v>224</v>
      </c>
      <c r="Z254" s="274"/>
      <c r="AA254" s="156">
        <v>0</v>
      </c>
      <c r="AB254" s="164">
        <v>0</v>
      </c>
      <c r="AC254" s="164" t="s">
        <v>293</v>
      </c>
      <c r="AD254" s="164" t="s">
        <v>293</v>
      </c>
      <c r="AE254" s="156">
        <v>0</v>
      </c>
      <c r="AF254" s="156">
        <v>0</v>
      </c>
      <c r="AG254" s="156" t="s">
        <v>293</v>
      </c>
      <c r="AH254" s="156" t="s">
        <v>293</v>
      </c>
      <c r="AI254" s="156">
        <v>0</v>
      </c>
      <c r="AJ254" s="156">
        <v>0</v>
      </c>
      <c r="AK254" s="156" t="s">
        <v>293</v>
      </c>
      <c r="AL254" s="156" t="s">
        <v>293</v>
      </c>
      <c r="AM254" s="156">
        <v>0</v>
      </c>
      <c r="AN254" s="156">
        <v>0</v>
      </c>
      <c r="AO254" s="156" t="s">
        <v>293</v>
      </c>
      <c r="AP254" s="164" t="s">
        <v>293</v>
      </c>
      <c r="AQ254" s="156">
        <v>0</v>
      </c>
      <c r="AR254" s="156">
        <v>0</v>
      </c>
      <c r="AS254" s="156" t="s">
        <v>293</v>
      </c>
      <c r="AT254" s="164" t="s">
        <v>293</v>
      </c>
      <c r="AU254" s="166"/>
      <c r="AV254" s="273" t="s">
        <v>224</v>
      </c>
      <c r="AW254" s="274"/>
      <c r="AX254" s="156">
        <v>0</v>
      </c>
      <c r="AY254" s="156">
        <v>0</v>
      </c>
      <c r="AZ254" s="156" t="s">
        <v>293</v>
      </c>
      <c r="BA254" s="164" t="s">
        <v>293</v>
      </c>
      <c r="BB254" s="156">
        <v>0</v>
      </c>
      <c r="BC254" s="156">
        <v>0</v>
      </c>
      <c r="BD254" s="156" t="s">
        <v>293</v>
      </c>
      <c r="BE254" s="164" t="s">
        <v>293</v>
      </c>
      <c r="BF254" s="156">
        <v>0</v>
      </c>
      <c r="BG254" s="156">
        <v>0</v>
      </c>
      <c r="BH254" s="156" t="s">
        <v>293</v>
      </c>
      <c r="BI254" s="156" t="s">
        <v>293</v>
      </c>
      <c r="BJ254" s="156">
        <v>1</v>
      </c>
      <c r="BK254" s="156">
        <v>26</v>
      </c>
      <c r="BL254" s="156" t="s">
        <v>292</v>
      </c>
      <c r="BM254" s="156" t="s">
        <v>292</v>
      </c>
      <c r="BN254" s="156">
        <v>0</v>
      </c>
      <c r="BO254" s="164">
        <v>0</v>
      </c>
      <c r="BP254" s="164" t="s">
        <v>293</v>
      </c>
      <c r="BQ254" s="164" t="s">
        <v>293</v>
      </c>
      <c r="BR254" s="166"/>
      <c r="BS254" s="273" t="s">
        <v>224</v>
      </c>
      <c r="BT254" s="274"/>
      <c r="BU254" s="156">
        <v>0</v>
      </c>
      <c r="BV254" s="156">
        <v>0</v>
      </c>
      <c r="BW254" s="156" t="s">
        <v>293</v>
      </c>
      <c r="BX254" s="164" t="s">
        <v>293</v>
      </c>
      <c r="BY254" s="156">
        <v>0</v>
      </c>
      <c r="BZ254" s="156">
        <v>0</v>
      </c>
      <c r="CA254" s="156" t="s">
        <v>293</v>
      </c>
      <c r="CB254" s="156" t="s">
        <v>293</v>
      </c>
      <c r="CC254" s="156">
        <v>0</v>
      </c>
      <c r="CD254" s="156">
        <v>0</v>
      </c>
      <c r="CE254" s="156" t="s">
        <v>293</v>
      </c>
      <c r="CF254" s="156" t="s">
        <v>293</v>
      </c>
      <c r="CG254" s="156">
        <v>0</v>
      </c>
      <c r="CH254" s="156">
        <v>0</v>
      </c>
      <c r="CI254" s="156" t="s">
        <v>293</v>
      </c>
      <c r="CJ254" s="164" t="s">
        <v>293</v>
      </c>
      <c r="CK254" s="156">
        <v>0</v>
      </c>
      <c r="CL254" s="156">
        <v>0</v>
      </c>
      <c r="CM254" s="156" t="s">
        <v>293</v>
      </c>
      <c r="CN254" s="156" t="s">
        <v>293</v>
      </c>
      <c r="CO254" s="166"/>
      <c r="CP254" s="273" t="s">
        <v>224</v>
      </c>
      <c r="CQ254" s="274"/>
      <c r="CR254" s="156">
        <v>0</v>
      </c>
      <c r="CS254" s="156">
        <v>0</v>
      </c>
      <c r="CT254" s="156" t="s">
        <v>293</v>
      </c>
      <c r="CU254" s="156" t="s">
        <v>293</v>
      </c>
      <c r="CV254" s="156">
        <v>0</v>
      </c>
      <c r="CW254" s="156">
        <v>0</v>
      </c>
      <c r="CX254" s="156" t="s">
        <v>293</v>
      </c>
      <c r="CY254" s="156" t="s">
        <v>293</v>
      </c>
      <c r="CZ254" s="156">
        <v>0</v>
      </c>
      <c r="DA254" s="156">
        <v>0</v>
      </c>
      <c r="DB254" s="156" t="s">
        <v>293</v>
      </c>
      <c r="DC254" s="156" t="s">
        <v>293</v>
      </c>
      <c r="DD254" s="156">
        <v>0</v>
      </c>
      <c r="DE254" s="156">
        <v>0</v>
      </c>
      <c r="DF254" s="156" t="s">
        <v>293</v>
      </c>
      <c r="DG254" s="156" t="s">
        <v>293</v>
      </c>
      <c r="DH254" s="156">
        <v>0</v>
      </c>
      <c r="DI254" s="164">
        <v>0</v>
      </c>
      <c r="DJ254" s="156" t="s">
        <v>293</v>
      </c>
      <c r="DK254" s="156" t="s">
        <v>293</v>
      </c>
      <c r="DL254" s="70"/>
      <c r="DM254" s="70"/>
      <c r="DN254" s="75"/>
    </row>
    <row r="255" spans="1:118" s="27" customFormat="1" ht="24.95" customHeight="1" x14ac:dyDescent="0.15">
      <c r="B255" s="243" t="s">
        <v>225</v>
      </c>
      <c r="C255" s="236"/>
      <c r="D255" s="24">
        <v>34</v>
      </c>
      <c r="E255" s="24">
        <v>1945</v>
      </c>
      <c r="F255" s="24">
        <v>4566619</v>
      </c>
      <c r="G255" s="24">
        <v>915005</v>
      </c>
      <c r="H255" s="24">
        <v>21</v>
      </c>
      <c r="I255" s="24">
        <v>1607</v>
      </c>
      <c r="J255" s="24">
        <v>3528368</v>
      </c>
      <c r="K255" s="24">
        <v>654370</v>
      </c>
      <c r="L255" s="24">
        <v>1</v>
      </c>
      <c r="M255" s="24">
        <v>4</v>
      </c>
      <c r="N255" s="24" t="s">
        <v>292</v>
      </c>
      <c r="O255" s="24" t="s">
        <v>292</v>
      </c>
      <c r="P255" s="24">
        <v>0</v>
      </c>
      <c r="Q255" s="24">
        <v>0</v>
      </c>
      <c r="R255" s="24" t="s">
        <v>293</v>
      </c>
      <c r="S255" s="24" t="s">
        <v>293</v>
      </c>
      <c r="T255" s="24">
        <v>4</v>
      </c>
      <c r="U255" s="17">
        <v>235</v>
      </c>
      <c r="V255" s="17">
        <v>795895</v>
      </c>
      <c r="W255" s="24">
        <v>166603</v>
      </c>
      <c r="Y255" s="243" t="s">
        <v>225</v>
      </c>
      <c r="Z255" s="236"/>
      <c r="AA255" s="24">
        <v>0</v>
      </c>
      <c r="AB255" s="24">
        <v>0</v>
      </c>
      <c r="AC255" s="24" t="s">
        <v>293</v>
      </c>
      <c r="AD255" s="24" t="s">
        <v>293</v>
      </c>
      <c r="AE255" s="24">
        <v>0</v>
      </c>
      <c r="AF255" s="17">
        <v>0</v>
      </c>
      <c r="AG255" s="17" t="s">
        <v>293</v>
      </c>
      <c r="AH255" s="17" t="s">
        <v>293</v>
      </c>
      <c r="AI255" s="24">
        <v>1</v>
      </c>
      <c r="AJ255" s="24">
        <v>10</v>
      </c>
      <c r="AK255" s="24" t="s">
        <v>292</v>
      </c>
      <c r="AL255" s="24" t="s">
        <v>292</v>
      </c>
      <c r="AM255" s="24">
        <v>0</v>
      </c>
      <c r="AN255" s="17">
        <v>0</v>
      </c>
      <c r="AO255" s="17" t="s">
        <v>293</v>
      </c>
      <c r="AP255" s="17" t="s">
        <v>293</v>
      </c>
      <c r="AQ255" s="24">
        <v>0</v>
      </c>
      <c r="AR255" s="24">
        <v>0</v>
      </c>
      <c r="AS255" s="24" t="s">
        <v>293</v>
      </c>
      <c r="AT255" s="17" t="s">
        <v>293</v>
      </c>
      <c r="AV255" s="243" t="s">
        <v>225</v>
      </c>
      <c r="AW255" s="236"/>
      <c r="AX255" s="24">
        <v>1</v>
      </c>
      <c r="AY255" s="17">
        <v>30</v>
      </c>
      <c r="AZ255" s="24" t="s">
        <v>292</v>
      </c>
      <c r="BA255" s="24" t="s">
        <v>292</v>
      </c>
      <c r="BB255" s="24">
        <v>0</v>
      </c>
      <c r="BC255" s="17">
        <v>0</v>
      </c>
      <c r="BD255" s="17" t="s">
        <v>293</v>
      </c>
      <c r="BE255" s="17" t="s">
        <v>293</v>
      </c>
      <c r="BF255" s="24">
        <v>0</v>
      </c>
      <c r="BG255" s="24">
        <v>0</v>
      </c>
      <c r="BH255" s="24" t="s">
        <v>293</v>
      </c>
      <c r="BI255" s="24" t="s">
        <v>293</v>
      </c>
      <c r="BJ255" s="24">
        <v>2</v>
      </c>
      <c r="BK255" s="24">
        <v>23</v>
      </c>
      <c r="BL255" s="24" t="s">
        <v>292</v>
      </c>
      <c r="BM255" s="24" t="s">
        <v>292</v>
      </c>
      <c r="BN255" s="24">
        <v>0</v>
      </c>
      <c r="BO255" s="24">
        <v>0</v>
      </c>
      <c r="BP255" s="24" t="s">
        <v>293</v>
      </c>
      <c r="BQ255" s="24" t="s">
        <v>293</v>
      </c>
      <c r="BS255" s="243" t="s">
        <v>225</v>
      </c>
      <c r="BT255" s="236"/>
      <c r="BU255" s="24">
        <v>0</v>
      </c>
      <c r="BV255" s="24">
        <v>0</v>
      </c>
      <c r="BW255" s="24" t="s">
        <v>293</v>
      </c>
      <c r="BX255" s="17" t="s">
        <v>293</v>
      </c>
      <c r="BY255" s="24">
        <v>0</v>
      </c>
      <c r="BZ255" s="24">
        <v>0</v>
      </c>
      <c r="CA255" s="24" t="s">
        <v>293</v>
      </c>
      <c r="CB255" s="24" t="s">
        <v>293</v>
      </c>
      <c r="CC255" s="24">
        <v>1</v>
      </c>
      <c r="CD255" s="24">
        <v>7</v>
      </c>
      <c r="CE255" s="24" t="s">
        <v>292</v>
      </c>
      <c r="CF255" s="24" t="s">
        <v>292</v>
      </c>
      <c r="CG255" s="24">
        <v>3</v>
      </c>
      <c r="CH255" s="24">
        <v>29</v>
      </c>
      <c r="CI255" s="24" t="s">
        <v>301</v>
      </c>
      <c r="CJ255" s="24" t="s">
        <v>301</v>
      </c>
      <c r="CK255" s="24">
        <v>0</v>
      </c>
      <c r="CL255" s="24">
        <v>0</v>
      </c>
      <c r="CM255" s="24" t="s">
        <v>293</v>
      </c>
      <c r="CN255" s="24" t="s">
        <v>293</v>
      </c>
      <c r="CP255" s="243" t="s">
        <v>225</v>
      </c>
      <c r="CQ255" s="236"/>
      <c r="CR255" s="24">
        <v>0</v>
      </c>
      <c r="CS255" s="24">
        <v>0</v>
      </c>
      <c r="CT255" s="24" t="s">
        <v>293</v>
      </c>
      <c r="CU255" s="24" t="s">
        <v>293</v>
      </c>
      <c r="CV255" s="24">
        <v>0</v>
      </c>
      <c r="CW255" s="24">
        <v>0</v>
      </c>
      <c r="CX255" s="24" t="s">
        <v>293</v>
      </c>
      <c r="CY255" s="24" t="s">
        <v>293</v>
      </c>
      <c r="CZ255" s="24">
        <v>0</v>
      </c>
      <c r="DA255" s="17">
        <v>0</v>
      </c>
      <c r="DB255" s="17" t="s">
        <v>293</v>
      </c>
      <c r="DC255" s="17" t="s">
        <v>293</v>
      </c>
      <c r="DD255" s="24">
        <v>0</v>
      </c>
      <c r="DE255" s="24">
        <v>0</v>
      </c>
      <c r="DF255" s="24" t="s">
        <v>293</v>
      </c>
      <c r="DG255" s="24" t="s">
        <v>293</v>
      </c>
      <c r="DH255" s="24">
        <v>0</v>
      </c>
      <c r="DI255" s="24">
        <v>0</v>
      </c>
      <c r="DJ255" s="24" t="s">
        <v>293</v>
      </c>
      <c r="DK255" s="24" t="s">
        <v>293</v>
      </c>
      <c r="DL255" s="70"/>
      <c r="DM255" s="70"/>
      <c r="DN255" s="75"/>
    </row>
    <row r="256" spans="1:118" s="27" customFormat="1" ht="24.95" customHeight="1" x14ac:dyDescent="0.15">
      <c r="A256" s="166"/>
      <c r="B256" s="273"/>
      <c r="C256" s="274"/>
      <c r="D256" s="156"/>
      <c r="E256" s="156"/>
      <c r="F256" s="156"/>
      <c r="G256" s="156"/>
      <c r="H256" s="156"/>
      <c r="I256" s="156"/>
      <c r="J256" s="156"/>
      <c r="K256" s="156"/>
      <c r="L256" s="156"/>
      <c r="M256" s="156"/>
      <c r="N256" s="156"/>
      <c r="O256" s="156"/>
      <c r="P256" s="156"/>
      <c r="Q256" s="156"/>
      <c r="R256" s="156"/>
      <c r="S256" s="156"/>
      <c r="T256" s="156"/>
      <c r="U256" s="164"/>
      <c r="V256" s="156"/>
      <c r="W256" s="156"/>
      <c r="X256" s="166"/>
      <c r="Y256" s="273"/>
      <c r="Z256" s="274"/>
      <c r="AA256" s="156"/>
      <c r="AB256" s="164"/>
      <c r="AC256" s="164"/>
      <c r="AD256" s="164"/>
      <c r="AE256" s="156"/>
      <c r="AF256" s="156"/>
      <c r="AG256" s="156"/>
      <c r="AH256" s="156"/>
      <c r="AI256" s="156"/>
      <c r="AJ256" s="156"/>
      <c r="AK256" s="156"/>
      <c r="AL256" s="156"/>
      <c r="AM256" s="156"/>
      <c r="AN256" s="156"/>
      <c r="AO256" s="156"/>
      <c r="AP256" s="164"/>
      <c r="AQ256" s="156"/>
      <c r="AR256" s="156"/>
      <c r="AS256" s="156"/>
      <c r="AT256" s="164"/>
      <c r="AU256" s="166"/>
      <c r="AV256" s="273"/>
      <c r="AW256" s="274"/>
      <c r="AX256" s="156"/>
      <c r="AY256" s="156"/>
      <c r="AZ256" s="156"/>
      <c r="BA256" s="156"/>
      <c r="BB256" s="156"/>
      <c r="BC256" s="164"/>
      <c r="BD256" s="164"/>
      <c r="BE256" s="164"/>
      <c r="BF256" s="156"/>
      <c r="BG256" s="156"/>
      <c r="BH256" s="156"/>
      <c r="BI256" s="156"/>
      <c r="BJ256" s="156"/>
      <c r="BK256" s="156"/>
      <c r="BL256" s="156"/>
      <c r="BM256" s="156"/>
      <c r="BN256" s="156"/>
      <c r="BO256" s="156"/>
      <c r="BP256" s="156"/>
      <c r="BQ256" s="164"/>
      <c r="BR256" s="166"/>
      <c r="BS256" s="273"/>
      <c r="BT256" s="274"/>
      <c r="BU256" s="156"/>
      <c r="BV256" s="156"/>
      <c r="BW256" s="156"/>
      <c r="BX256" s="164"/>
      <c r="BY256" s="156"/>
      <c r="BZ256" s="156"/>
      <c r="CA256" s="156"/>
      <c r="CB256" s="156"/>
      <c r="CC256" s="156"/>
      <c r="CD256" s="164"/>
      <c r="CE256" s="164"/>
      <c r="CF256" s="164"/>
      <c r="CG256" s="156"/>
      <c r="CH256" s="156"/>
      <c r="CI256" s="156"/>
      <c r="CJ256" s="164"/>
      <c r="CK256" s="156"/>
      <c r="CL256" s="156"/>
      <c r="CM256" s="156"/>
      <c r="CN256" s="156"/>
      <c r="CO256" s="166"/>
      <c r="CP256" s="273"/>
      <c r="CQ256" s="274"/>
      <c r="CR256" s="156"/>
      <c r="CS256" s="156"/>
      <c r="CT256" s="156"/>
      <c r="CU256" s="156"/>
      <c r="CV256" s="156"/>
      <c r="CW256" s="156"/>
      <c r="CX256" s="156"/>
      <c r="CY256" s="156"/>
      <c r="CZ256" s="156"/>
      <c r="DA256" s="156"/>
      <c r="DB256" s="156"/>
      <c r="DC256" s="156"/>
      <c r="DD256" s="156"/>
      <c r="DE256" s="156"/>
      <c r="DF256" s="156"/>
      <c r="DG256" s="156"/>
      <c r="DH256" s="156"/>
      <c r="DI256" s="164"/>
      <c r="DJ256" s="156"/>
      <c r="DK256" s="156"/>
      <c r="DL256" s="70"/>
      <c r="DM256" s="70"/>
      <c r="DN256" s="75"/>
    </row>
    <row r="257" spans="1:118" s="27" customFormat="1" ht="24.75" customHeight="1" x14ac:dyDescent="0.15">
      <c r="A257" s="244" t="s">
        <v>320</v>
      </c>
      <c r="B257" s="244"/>
      <c r="C257" s="245"/>
      <c r="D257" s="38">
        <v>163</v>
      </c>
      <c r="E257" s="38">
        <v>3899</v>
      </c>
      <c r="F257" s="38">
        <v>17199848</v>
      </c>
      <c r="G257" s="38">
        <v>3375081</v>
      </c>
      <c r="H257" s="38">
        <v>102</v>
      </c>
      <c r="I257" s="38">
        <v>3216</v>
      </c>
      <c r="J257" s="38">
        <v>16004667</v>
      </c>
      <c r="K257" s="38">
        <v>2827521</v>
      </c>
      <c r="L257" s="38">
        <v>8</v>
      </c>
      <c r="M257" s="38">
        <v>82</v>
      </c>
      <c r="N257" s="38">
        <v>138340</v>
      </c>
      <c r="O257" s="38">
        <v>85125</v>
      </c>
      <c r="P257" s="38">
        <v>3</v>
      </c>
      <c r="Q257" s="38">
        <v>23</v>
      </c>
      <c r="R257" s="38">
        <v>58335</v>
      </c>
      <c r="S257" s="38">
        <v>47629</v>
      </c>
      <c r="T257" s="38">
        <v>11</v>
      </c>
      <c r="U257" s="38">
        <v>154</v>
      </c>
      <c r="V257" s="38">
        <v>283212</v>
      </c>
      <c r="W257" s="38">
        <v>106741</v>
      </c>
      <c r="X257" s="244" t="s">
        <v>226</v>
      </c>
      <c r="Y257" s="244"/>
      <c r="Z257" s="245"/>
      <c r="AA257" s="38">
        <v>2</v>
      </c>
      <c r="AB257" s="38">
        <v>9</v>
      </c>
      <c r="AC257" s="38" t="s">
        <v>292</v>
      </c>
      <c r="AD257" s="38" t="s">
        <v>292</v>
      </c>
      <c r="AE257" s="38">
        <v>0</v>
      </c>
      <c r="AF257" s="38">
        <v>0</v>
      </c>
      <c r="AG257" s="38" t="s">
        <v>293</v>
      </c>
      <c r="AH257" s="38" t="s">
        <v>293</v>
      </c>
      <c r="AI257" s="38">
        <v>6</v>
      </c>
      <c r="AJ257" s="38">
        <v>91</v>
      </c>
      <c r="AK257" s="38">
        <v>72961</v>
      </c>
      <c r="AL257" s="38">
        <v>45264</v>
      </c>
      <c r="AM257" s="38">
        <v>0</v>
      </c>
      <c r="AN257" s="38">
        <v>0</v>
      </c>
      <c r="AO257" s="38" t="s">
        <v>293</v>
      </c>
      <c r="AP257" s="38" t="s">
        <v>293</v>
      </c>
      <c r="AQ257" s="38">
        <v>1</v>
      </c>
      <c r="AR257" s="38">
        <v>4</v>
      </c>
      <c r="AS257" s="38" t="s">
        <v>292</v>
      </c>
      <c r="AT257" s="38" t="s">
        <v>292</v>
      </c>
      <c r="AU257" s="244" t="s">
        <v>226</v>
      </c>
      <c r="AV257" s="244"/>
      <c r="AW257" s="245"/>
      <c r="AX257" s="38">
        <v>3</v>
      </c>
      <c r="AY257" s="38">
        <v>77</v>
      </c>
      <c r="AZ257" s="38">
        <v>163142</v>
      </c>
      <c r="BA257" s="38">
        <v>77349</v>
      </c>
      <c r="BB257" s="38">
        <v>0</v>
      </c>
      <c r="BC257" s="38">
        <v>0</v>
      </c>
      <c r="BD257" s="38" t="s">
        <v>293</v>
      </c>
      <c r="BE257" s="38" t="s">
        <v>293</v>
      </c>
      <c r="BF257" s="38">
        <v>0</v>
      </c>
      <c r="BG257" s="38">
        <v>0</v>
      </c>
      <c r="BH257" s="38" t="s">
        <v>293</v>
      </c>
      <c r="BI257" s="38" t="s">
        <v>293</v>
      </c>
      <c r="BJ257" s="38">
        <v>10</v>
      </c>
      <c r="BK257" s="38">
        <v>96</v>
      </c>
      <c r="BL257" s="38">
        <v>249373</v>
      </c>
      <c r="BM257" s="38">
        <v>73855</v>
      </c>
      <c r="BN257" s="38">
        <v>0</v>
      </c>
      <c r="BO257" s="38">
        <v>0</v>
      </c>
      <c r="BP257" s="38" t="s">
        <v>293</v>
      </c>
      <c r="BQ257" s="38" t="s">
        <v>293</v>
      </c>
      <c r="BR257" s="244" t="s">
        <v>226</v>
      </c>
      <c r="BS257" s="244"/>
      <c r="BT257" s="245"/>
      <c r="BU257" s="38">
        <v>0</v>
      </c>
      <c r="BV257" s="38">
        <v>0</v>
      </c>
      <c r="BW257" s="38" t="s">
        <v>293</v>
      </c>
      <c r="BX257" s="38" t="s">
        <v>293</v>
      </c>
      <c r="BY257" s="38">
        <v>1</v>
      </c>
      <c r="BZ257" s="38">
        <v>8</v>
      </c>
      <c r="CA257" s="38" t="s">
        <v>292</v>
      </c>
      <c r="CB257" s="38" t="s">
        <v>292</v>
      </c>
      <c r="CC257" s="38">
        <v>1</v>
      </c>
      <c r="CD257" s="38">
        <v>8</v>
      </c>
      <c r="CE257" s="38" t="s">
        <v>292</v>
      </c>
      <c r="CF257" s="38" t="s">
        <v>292</v>
      </c>
      <c r="CG257" s="38">
        <v>2</v>
      </c>
      <c r="CH257" s="38">
        <v>14</v>
      </c>
      <c r="CI257" s="38" t="s">
        <v>292</v>
      </c>
      <c r="CJ257" s="38" t="s">
        <v>292</v>
      </c>
      <c r="CK257" s="38">
        <v>0</v>
      </c>
      <c r="CL257" s="38">
        <v>0</v>
      </c>
      <c r="CM257" s="38" t="s">
        <v>293</v>
      </c>
      <c r="CN257" s="38" t="s">
        <v>293</v>
      </c>
      <c r="CO257" s="244" t="s">
        <v>226</v>
      </c>
      <c r="CP257" s="244"/>
      <c r="CQ257" s="245"/>
      <c r="CR257" s="38">
        <v>0</v>
      </c>
      <c r="CS257" s="38">
        <v>0</v>
      </c>
      <c r="CT257" s="38" t="s">
        <v>293</v>
      </c>
      <c r="CU257" s="38" t="s">
        <v>293</v>
      </c>
      <c r="CV257" s="38">
        <v>1</v>
      </c>
      <c r="CW257" s="38">
        <v>8</v>
      </c>
      <c r="CX257" s="38" t="s">
        <v>292</v>
      </c>
      <c r="CY257" s="38" t="s">
        <v>292</v>
      </c>
      <c r="CZ257" s="38">
        <v>0</v>
      </c>
      <c r="DA257" s="38">
        <v>0</v>
      </c>
      <c r="DB257" s="38" t="s">
        <v>293</v>
      </c>
      <c r="DC257" s="38" t="s">
        <v>293</v>
      </c>
      <c r="DD257" s="38">
        <v>10</v>
      </c>
      <c r="DE257" s="38">
        <v>100</v>
      </c>
      <c r="DF257" s="38">
        <v>137363</v>
      </c>
      <c r="DG257" s="38">
        <v>62651</v>
      </c>
      <c r="DH257" s="38">
        <v>2</v>
      </c>
      <c r="DI257" s="38">
        <v>9</v>
      </c>
      <c r="DJ257" s="38" t="s">
        <v>292</v>
      </c>
      <c r="DK257" s="38" t="s">
        <v>292</v>
      </c>
      <c r="DL257" s="70"/>
      <c r="DM257" s="70"/>
      <c r="DN257" s="75"/>
    </row>
    <row r="258" spans="1:118" s="27" customFormat="1" ht="24.75" customHeight="1" x14ac:dyDescent="0.15">
      <c r="A258" s="162"/>
      <c r="B258" s="275" t="s">
        <v>227</v>
      </c>
      <c r="C258" s="276"/>
      <c r="D258" s="160">
        <v>83</v>
      </c>
      <c r="E258" s="160">
        <v>2003</v>
      </c>
      <c r="F258" s="160">
        <v>6589095</v>
      </c>
      <c r="G258" s="160">
        <v>1226916</v>
      </c>
      <c r="H258" s="160">
        <v>56</v>
      </c>
      <c r="I258" s="160">
        <v>1681</v>
      </c>
      <c r="J258" s="160">
        <v>6094027</v>
      </c>
      <c r="K258" s="160">
        <v>1001998</v>
      </c>
      <c r="L258" s="160">
        <v>3</v>
      </c>
      <c r="M258" s="160">
        <v>35</v>
      </c>
      <c r="N258" s="160">
        <v>74923</v>
      </c>
      <c r="O258" s="160">
        <v>44082</v>
      </c>
      <c r="P258" s="160">
        <v>2</v>
      </c>
      <c r="Q258" s="160">
        <v>10</v>
      </c>
      <c r="R258" s="160" t="s">
        <v>292</v>
      </c>
      <c r="S258" s="160" t="s">
        <v>292</v>
      </c>
      <c r="T258" s="160">
        <v>6</v>
      </c>
      <c r="U258" s="160">
        <v>56</v>
      </c>
      <c r="V258" s="160">
        <v>61270</v>
      </c>
      <c r="W258" s="160">
        <v>14482</v>
      </c>
      <c r="X258" s="162"/>
      <c r="Y258" s="275" t="s">
        <v>227</v>
      </c>
      <c r="Z258" s="276"/>
      <c r="AA258" s="160">
        <v>1</v>
      </c>
      <c r="AB258" s="160">
        <v>4</v>
      </c>
      <c r="AC258" s="160" t="s">
        <v>292</v>
      </c>
      <c r="AD258" s="160" t="s">
        <v>292</v>
      </c>
      <c r="AE258" s="160">
        <v>0</v>
      </c>
      <c r="AF258" s="160">
        <v>0</v>
      </c>
      <c r="AG258" s="160" t="s">
        <v>293</v>
      </c>
      <c r="AH258" s="160" t="s">
        <v>293</v>
      </c>
      <c r="AI258" s="160">
        <v>2</v>
      </c>
      <c r="AJ258" s="160">
        <v>37</v>
      </c>
      <c r="AK258" s="160" t="s">
        <v>292</v>
      </c>
      <c r="AL258" s="160" t="s">
        <v>292</v>
      </c>
      <c r="AM258" s="160">
        <v>0</v>
      </c>
      <c r="AN258" s="160">
        <v>0</v>
      </c>
      <c r="AO258" s="160" t="s">
        <v>293</v>
      </c>
      <c r="AP258" s="160" t="s">
        <v>293</v>
      </c>
      <c r="AQ258" s="160">
        <v>1</v>
      </c>
      <c r="AR258" s="160">
        <v>4</v>
      </c>
      <c r="AS258" s="160" t="s">
        <v>292</v>
      </c>
      <c r="AT258" s="160" t="s">
        <v>292</v>
      </c>
      <c r="AU258" s="162"/>
      <c r="AV258" s="275" t="s">
        <v>227</v>
      </c>
      <c r="AW258" s="276"/>
      <c r="AX258" s="160">
        <v>1</v>
      </c>
      <c r="AY258" s="160">
        <v>56</v>
      </c>
      <c r="AZ258" s="160" t="s">
        <v>292</v>
      </c>
      <c r="BA258" s="160" t="s">
        <v>292</v>
      </c>
      <c r="BB258" s="160">
        <v>0</v>
      </c>
      <c r="BC258" s="160">
        <v>0</v>
      </c>
      <c r="BD258" s="160" t="s">
        <v>293</v>
      </c>
      <c r="BE258" s="160" t="s">
        <v>293</v>
      </c>
      <c r="BF258" s="160">
        <v>0</v>
      </c>
      <c r="BG258" s="160">
        <v>0</v>
      </c>
      <c r="BH258" s="160" t="s">
        <v>293</v>
      </c>
      <c r="BI258" s="160" t="s">
        <v>293</v>
      </c>
      <c r="BJ258" s="160">
        <v>3</v>
      </c>
      <c r="BK258" s="160">
        <v>33</v>
      </c>
      <c r="BL258" s="173">
        <v>61977</v>
      </c>
      <c r="BM258" s="173">
        <v>13931</v>
      </c>
      <c r="BN258" s="160">
        <v>0</v>
      </c>
      <c r="BO258" s="160">
        <v>0</v>
      </c>
      <c r="BP258" s="160" t="s">
        <v>293</v>
      </c>
      <c r="BQ258" s="160" t="s">
        <v>293</v>
      </c>
      <c r="BR258" s="162"/>
      <c r="BS258" s="275" t="s">
        <v>227</v>
      </c>
      <c r="BT258" s="276"/>
      <c r="BU258" s="160">
        <v>0</v>
      </c>
      <c r="BV258" s="160">
        <v>0</v>
      </c>
      <c r="BW258" s="160" t="s">
        <v>293</v>
      </c>
      <c r="BX258" s="160" t="s">
        <v>293</v>
      </c>
      <c r="BY258" s="160">
        <v>0</v>
      </c>
      <c r="BZ258" s="160">
        <v>0</v>
      </c>
      <c r="CA258" s="160" t="s">
        <v>293</v>
      </c>
      <c r="CB258" s="160" t="s">
        <v>293</v>
      </c>
      <c r="CC258" s="160">
        <v>0</v>
      </c>
      <c r="CD258" s="160">
        <v>0</v>
      </c>
      <c r="CE258" s="160" t="s">
        <v>293</v>
      </c>
      <c r="CF258" s="160" t="s">
        <v>293</v>
      </c>
      <c r="CG258" s="160">
        <v>0</v>
      </c>
      <c r="CH258" s="160">
        <v>0</v>
      </c>
      <c r="CI258" s="160" t="s">
        <v>293</v>
      </c>
      <c r="CJ258" s="160" t="s">
        <v>293</v>
      </c>
      <c r="CK258" s="160">
        <v>0</v>
      </c>
      <c r="CL258" s="160">
        <v>0</v>
      </c>
      <c r="CM258" s="160" t="s">
        <v>293</v>
      </c>
      <c r="CN258" s="160" t="s">
        <v>293</v>
      </c>
      <c r="CO258" s="162"/>
      <c r="CP258" s="275" t="s">
        <v>227</v>
      </c>
      <c r="CQ258" s="276"/>
      <c r="CR258" s="160">
        <v>0</v>
      </c>
      <c r="CS258" s="160">
        <v>0</v>
      </c>
      <c r="CT258" s="160" t="s">
        <v>293</v>
      </c>
      <c r="CU258" s="160" t="s">
        <v>293</v>
      </c>
      <c r="CV258" s="160">
        <v>1</v>
      </c>
      <c r="CW258" s="160">
        <v>8</v>
      </c>
      <c r="CX258" s="160" t="s">
        <v>292</v>
      </c>
      <c r="CY258" s="160" t="s">
        <v>292</v>
      </c>
      <c r="CZ258" s="160">
        <v>0</v>
      </c>
      <c r="DA258" s="160">
        <v>0</v>
      </c>
      <c r="DB258" s="160" t="s">
        <v>293</v>
      </c>
      <c r="DC258" s="160" t="s">
        <v>293</v>
      </c>
      <c r="DD258" s="160">
        <v>7</v>
      </c>
      <c r="DE258" s="160">
        <v>79</v>
      </c>
      <c r="DF258" s="160">
        <v>120218</v>
      </c>
      <c r="DG258" s="160">
        <v>55216</v>
      </c>
      <c r="DH258" s="160">
        <v>0</v>
      </c>
      <c r="DI258" s="160">
        <v>0</v>
      </c>
      <c r="DJ258" s="160" t="s">
        <v>293</v>
      </c>
      <c r="DK258" s="160" t="s">
        <v>293</v>
      </c>
      <c r="DL258" s="70"/>
      <c r="DM258" s="70"/>
      <c r="DN258" s="75"/>
    </row>
    <row r="259" spans="1:118" s="27" customFormat="1" ht="24.95" customHeight="1" x14ac:dyDescent="0.15">
      <c r="A259" s="35"/>
      <c r="B259" s="244" t="s">
        <v>41</v>
      </c>
      <c r="C259" s="245"/>
      <c r="D259" s="38">
        <v>80</v>
      </c>
      <c r="E259" s="38">
        <v>1896</v>
      </c>
      <c r="F259" s="38">
        <v>10610753</v>
      </c>
      <c r="G259" s="38">
        <v>2148165</v>
      </c>
      <c r="H259" s="38">
        <v>46</v>
      </c>
      <c r="I259" s="38">
        <v>1535</v>
      </c>
      <c r="J259" s="38">
        <v>9910640</v>
      </c>
      <c r="K259" s="38">
        <v>1825523</v>
      </c>
      <c r="L259" s="38">
        <v>5</v>
      </c>
      <c r="M259" s="38">
        <v>47</v>
      </c>
      <c r="N259" s="38">
        <v>63417</v>
      </c>
      <c r="O259" s="38">
        <v>41043</v>
      </c>
      <c r="P259" s="38">
        <v>1</v>
      </c>
      <c r="Q259" s="38">
        <v>13</v>
      </c>
      <c r="R259" s="38" t="s">
        <v>292</v>
      </c>
      <c r="S259" s="38" t="s">
        <v>292</v>
      </c>
      <c r="T259" s="38">
        <v>5</v>
      </c>
      <c r="U259" s="38">
        <v>98</v>
      </c>
      <c r="V259" s="38">
        <v>221942</v>
      </c>
      <c r="W259" s="38">
        <v>92259</v>
      </c>
      <c r="X259" s="35"/>
      <c r="Y259" s="244" t="s">
        <v>41</v>
      </c>
      <c r="Z259" s="245"/>
      <c r="AA259" s="38">
        <v>1</v>
      </c>
      <c r="AB259" s="38">
        <v>5</v>
      </c>
      <c r="AC259" s="38" t="s">
        <v>292</v>
      </c>
      <c r="AD259" s="38" t="s">
        <v>292</v>
      </c>
      <c r="AE259" s="38">
        <v>0</v>
      </c>
      <c r="AF259" s="38">
        <v>0</v>
      </c>
      <c r="AG259" s="38" t="s">
        <v>293</v>
      </c>
      <c r="AH259" s="38" t="s">
        <v>293</v>
      </c>
      <c r="AI259" s="38">
        <v>4</v>
      </c>
      <c r="AJ259" s="38">
        <v>54</v>
      </c>
      <c r="AK259" s="38" t="s">
        <v>301</v>
      </c>
      <c r="AL259" s="38" t="s">
        <v>301</v>
      </c>
      <c r="AM259" s="38">
        <v>0</v>
      </c>
      <c r="AN259" s="38">
        <v>0</v>
      </c>
      <c r="AO259" s="38" t="s">
        <v>293</v>
      </c>
      <c r="AP259" s="38" t="s">
        <v>293</v>
      </c>
      <c r="AQ259" s="38">
        <v>0</v>
      </c>
      <c r="AR259" s="38">
        <v>0</v>
      </c>
      <c r="AS259" s="38" t="s">
        <v>293</v>
      </c>
      <c r="AT259" s="38" t="s">
        <v>293</v>
      </c>
      <c r="AU259" s="35"/>
      <c r="AV259" s="244" t="s">
        <v>41</v>
      </c>
      <c r="AW259" s="245"/>
      <c r="AX259" s="38">
        <v>2</v>
      </c>
      <c r="AY259" s="38">
        <v>21</v>
      </c>
      <c r="AZ259" s="38" t="s">
        <v>292</v>
      </c>
      <c r="BA259" s="38" t="s">
        <v>292</v>
      </c>
      <c r="BB259" s="38">
        <v>0</v>
      </c>
      <c r="BC259" s="38">
        <v>0</v>
      </c>
      <c r="BD259" s="38" t="s">
        <v>293</v>
      </c>
      <c r="BE259" s="38" t="s">
        <v>293</v>
      </c>
      <c r="BF259" s="38">
        <v>0</v>
      </c>
      <c r="BG259" s="38">
        <v>0</v>
      </c>
      <c r="BH259" s="38" t="s">
        <v>293</v>
      </c>
      <c r="BI259" s="38" t="s">
        <v>293</v>
      </c>
      <c r="BJ259" s="38">
        <v>7</v>
      </c>
      <c r="BK259" s="38">
        <v>63</v>
      </c>
      <c r="BL259" s="38">
        <v>187396</v>
      </c>
      <c r="BM259" s="38">
        <v>59924</v>
      </c>
      <c r="BN259" s="38">
        <v>0</v>
      </c>
      <c r="BO259" s="38">
        <v>0</v>
      </c>
      <c r="BP259" s="38" t="s">
        <v>293</v>
      </c>
      <c r="BQ259" s="38" t="s">
        <v>293</v>
      </c>
      <c r="BR259" s="35"/>
      <c r="BS259" s="244" t="s">
        <v>41</v>
      </c>
      <c r="BT259" s="245"/>
      <c r="BU259" s="38">
        <v>0</v>
      </c>
      <c r="BV259" s="38">
        <v>0</v>
      </c>
      <c r="BW259" s="38" t="s">
        <v>293</v>
      </c>
      <c r="BX259" s="38" t="s">
        <v>293</v>
      </c>
      <c r="BY259" s="38">
        <v>1</v>
      </c>
      <c r="BZ259" s="38">
        <v>8</v>
      </c>
      <c r="CA259" s="38" t="s">
        <v>292</v>
      </c>
      <c r="CB259" s="38" t="s">
        <v>292</v>
      </c>
      <c r="CC259" s="38">
        <v>1</v>
      </c>
      <c r="CD259" s="38">
        <v>8</v>
      </c>
      <c r="CE259" s="38" t="s">
        <v>292</v>
      </c>
      <c r="CF259" s="38" t="s">
        <v>292</v>
      </c>
      <c r="CG259" s="38">
        <v>2</v>
      </c>
      <c r="CH259" s="38">
        <v>14</v>
      </c>
      <c r="CI259" s="38" t="s">
        <v>292</v>
      </c>
      <c r="CJ259" s="38" t="s">
        <v>292</v>
      </c>
      <c r="CK259" s="38">
        <v>0</v>
      </c>
      <c r="CL259" s="38">
        <v>0</v>
      </c>
      <c r="CM259" s="38" t="s">
        <v>293</v>
      </c>
      <c r="CN259" s="38" t="s">
        <v>293</v>
      </c>
      <c r="CO259" s="35"/>
      <c r="CP259" s="244" t="s">
        <v>41</v>
      </c>
      <c r="CQ259" s="245"/>
      <c r="CR259" s="38">
        <v>0</v>
      </c>
      <c r="CS259" s="38">
        <v>0</v>
      </c>
      <c r="CT259" s="38" t="s">
        <v>293</v>
      </c>
      <c r="CU259" s="38" t="s">
        <v>293</v>
      </c>
      <c r="CV259" s="38">
        <v>0</v>
      </c>
      <c r="CW259" s="38">
        <v>0</v>
      </c>
      <c r="CX259" s="38" t="s">
        <v>293</v>
      </c>
      <c r="CY259" s="38" t="s">
        <v>293</v>
      </c>
      <c r="CZ259" s="38">
        <v>0</v>
      </c>
      <c r="DA259" s="38">
        <v>0</v>
      </c>
      <c r="DB259" s="38" t="s">
        <v>293</v>
      </c>
      <c r="DC259" s="38" t="s">
        <v>293</v>
      </c>
      <c r="DD259" s="38">
        <v>3</v>
      </c>
      <c r="DE259" s="38">
        <v>21</v>
      </c>
      <c r="DF259" s="38">
        <v>17145</v>
      </c>
      <c r="DG259" s="38">
        <v>7435</v>
      </c>
      <c r="DH259" s="38">
        <v>2</v>
      </c>
      <c r="DI259" s="38">
        <v>9</v>
      </c>
      <c r="DJ259" s="38" t="s">
        <v>292</v>
      </c>
      <c r="DK259" s="38" t="s">
        <v>292</v>
      </c>
      <c r="DL259" s="70"/>
      <c r="DM259" s="70"/>
      <c r="DN259" s="75"/>
    </row>
    <row r="260" spans="1:118" s="27" customFormat="1" ht="24.95" customHeight="1" x14ac:dyDescent="0.15">
      <c r="A260" s="163"/>
      <c r="B260" s="273" t="s">
        <v>228</v>
      </c>
      <c r="C260" s="274"/>
      <c r="D260" s="156">
        <v>19</v>
      </c>
      <c r="E260" s="156">
        <v>796</v>
      </c>
      <c r="F260" s="156">
        <v>6909801</v>
      </c>
      <c r="G260" s="156">
        <v>1422861</v>
      </c>
      <c r="H260" s="156">
        <v>13</v>
      </c>
      <c r="I260" s="156">
        <v>757</v>
      </c>
      <c r="J260" s="156">
        <v>6845174</v>
      </c>
      <c r="K260" s="156">
        <v>1393303</v>
      </c>
      <c r="L260" s="164">
        <v>2</v>
      </c>
      <c r="M260" s="164">
        <v>15</v>
      </c>
      <c r="N260" s="156" t="s">
        <v>292</v>
      </c>
      <c r="O260" s="156" t="s">
        <v>292</v>
      </c>
      <c r="P260" s="156">
        <v>0</v>
      </c>
      <c r="Q260" s="156">
        <v>0</v>
      </c>
      <c r="R260" s="156" t="s">
        <v>293</v>
      </c>
      <c r="S260" s="156" t="s">
        <v>293</v>
      </c>
      <c r="T260" s="156">
        <v>0</v>
      </c>
      <c r="U260" s="164">
        <v>0</v>
      </c>
      <c r="V260" s="164" t="s">
        <v>293</v>
      </c>
      <c r="W260" s="156" t="s">
        <v>293</v>
      </c>
      <c r="X260" s="163"/>
      <c r="Y260" s="273" t="s">
        <v>228</v>
      </c>
      <c r="Z260" s="274"/>
      <c r="AA260" s="156">
        <v>0</v>
      </c>
      <c r="AB260" s="164">
        <v>0</v>
      </c>
      <c r="AC260" s="164" t="s">
        <v>293</v>
      </c>
      <c r="AD260" s="156" t="s">
        <v>293</v>
      </c>
      <c r="AE260" s="156">
        <v>0</v>
      </c>
      <c r="AF260" s="156">
        <v>0</v>
      </c>
      <c r="AG260" s="156" t="s">
        <v>293</v>
      </c>
      <c r="AH260" s="156" t="s">
        <v>293</v>
      </c>
      <c r="AI260" s="156">
        <v>1</v>
      </c>
      <c r="AJ260" s="156">
        <v>7</v>
      </c>
      <c r="AK260" s="156" t="s">
        <v>292</v>
      </c>
      <c r="AL260" s="156" t="s">
        <v>292</v>
      </c>
      <c r="AM260" s="156">
        <v>0</v>
      </c>
      <c r="AN260" s="164">
        <v>0</v>
      </c>
      <c r="AO260" s="164" t="s">
        <v>293</v>
      </c>
      <c r="AP260" s="164" t="s">
        <v>293</v>
      </c>
      <c r="AQ260" s="156">
        <v>0</v>
      </c>
      <c r="AR260" s="156">
        <v>0</v>
      </c>
      <c r="AS260" s="156" t="s">
        <v>293</v>
      </c>
      <c r="AT260" s="164" t="s">
        <v>293</v>
      </c>
      <c r="AU260" s="163"/>
      <c r="AV260" s="273" t="s">
        <v>228</v>
      </c>
      <c r="AW260" s="274"/>
      <c r="AX260" s="156">
        <v>0</v>
      </c>
      <c r="AY260" s="156">
        <v>0</v>
      </c>
      <c r="AZ260" s="156" t="s">
        <v>293</v>
      </c>
      <c r="BA260" s="164" t="s">
        <v>293</v>
      </c>
      <c r="BB260" s="156">
        <v>0</v>
      </c>
      <c r="BC260" s="156">
        <v>0</v>
      </c>
      <c r="BD260" s="156" t="s">
        <v>293</v>
      </c>
      <c r="BE260" s="164" t="s">
        <v>293</v>
      </c>
      <c r="BF260" s="156">
        <v>0</v>
      </c>
      <c r="BG260" s="156">
        <v>0</v>
      </c>
      <c r="BH260" s="156" t="s">
        <v>293</v>
      </c>
      <c r="BI260" s="156" t="s">
        <v>293</v>
      </c>
      <c r="BJ260" s="156">
        <v>1</v>
      </c>
      <c r="BK260" s="156">
        <v>5</v>
      </c>
      <c r="BL260" s="156" t="s">
        <v>292</v>
      </c>
      <c r="BM260" s="156" t="s">
        <v>292</v>
      </c>
      <c r="BN260" s="156">
        <v>0</v>
      </c>
      <c r="BO260" s="164">
        <v>0</v>
      </c>
      <c r="BP260" s="164" t="s">
        <v>293</v>
      </c>
      <c r="BQ260" s="164" t="s">
        <v>293</v>
      </c>
      <c r="BR260" s="163"/>
      <c r="BS260" s="273" t="s">
        <v>228</v>
      </c>
      <c r="BT260" s="274"/>
      <c r="BU260" s="156">
        <v>0</v>
      </c>
      <c r="BV260" s="156">
        <v>0</v>
      </c>
      <c r="BW260" s="156" t="s">
        <v>293</v>
      </c>
      <c r="BX260" s="156" t="s">
        <v>293</v>
      </c>
      <c r="BY260" s="156">
        <v>0</v>
      </c>
      <c r="BZ260" s="156">
        <v>0</v>
      </c>
      <c r="CA260" s="156" t="s">
        <v>293</v>
      </c>
      <c r="CB260" s="156" t="s">
        <v>293</v>
      </c>
      <c r="CC260" s="156">
        <v>1</v>
      </c>
      <c r="CD260" s="156">
        <v>8</v>
      </c>
      <c r="CE260" s="156" t="s">
        <v>292</v>
      </c>
      <c r="CF260" s="156" t="s">
        <v>292</v>
      </c>
      <c r="CG260" s="156">
        <v>0</v>
      </c>
      <c r="CH260" s="156">
        <v>0</v>
      </c>
      <c r="CI260" s="156" t="s">
        <v>293</v>
      </c>
      <c r="CJ260" s="164" t="s">
        <v>293</v>
      </c>
      <c r="CK260" s="156">
        <v>0</v>
      </c>
      <c r="CL260" s="156">
        <v>0</v>
      </c>
      <c r="CM260" s="156" t="s">
        <v>293</v>
      </c>
      <c r="CN260" s="156" t="s">
        <v>293</v>
      </c>
      <c r="CO260" s="163"/>
      <c r="CP260" s="273" t="s">
        <v>228</v>
      </c>
      <c r="CQ260" s="274"/>
      <c r="CR260" s="156">
        <v>0</v>
      </c>
      <c r="CS260" s="156">
        <v>0</v>
      </c>
      <c r="CT260" s="156" t="s">
        <v>293</v>
      </c>
      <c r="CU260" s="156" t="s">
        <v>293</v>
      </c>
      <c r="CV260" s="156">
        <v>0</v>
      </c>
      <c r="CW260" s="156">
        <v>0</v>
      </c>
      <c r="CX260" s="156" t="s">
        <v>293</v>
      </c>
      <c r="CY260" s="156" t="s">
        <v>293</v>
      </c>
      <c r="CZ260" s="156">
        <v>0</v>
      </c>
      <c r="DA260" s="156">
        <v>0</v>
      </c>
      <c r="DB260" s="156" t="s">
        <v>293</v>
      </c>
      <c r="DC260" s="156" t="s">
        <v>293</v>
      </c>
      <c r="DD260" s="156">
        <v>0</v>
      </c>
      <c r="DE260" s="156">
        <v>0</v>
      </c>
      <c r="DF260" s="156" t="s">
        <v>293</v>
      </c>
      <c r="DG260" s="156" t="s">
        <v>293</v>
      </c>
      <c r="DH260" s="156">
        <v>1</v>
      </c>
      <c r="DI260" s="156">
        <v>4</v>
      </c>
      <c r="DJ260" s="156" t="s">
        <v>292</v>
      </c>
      <c r="DK260" s="156" t="s">
        <v>292</v>
      </c>
      <c r="DL260" s="70"/>
      <c r="DM260" s="70"/>
      <c r="DN260" s="75"/>
    </row>
    <row r="261" spans="1:118" s="27" customFormat="1" ht="24.95" customHeight="1" x14ac:dyDescent="0.15">
      <c r="B261" s="243" t="s">
        <v>229</v>
      </c>
      <c r="C261" s="236"/>
      <c r="D261" s="24">
        <v>26</v>
      </c>
      <c r="E261" s="24">
        <v>457</v>
      </c>
      <c r="F261" s="24">
        <v>1429156</v>
      </c>
      <c r="G261" s="24">
        <v>288661</v>
      </c>
      <c r="H261" s="24">
        <v>8</v>
      </c>
      <c r="I261" s="24">
        <v>220</v>
      </c>
      <c r="J261" s="24">
        <v>1016929</v>
      </c>
      <c r="K261" s="24">
        <v>102608</v>
      </c>
      <c r="L261" s="17">
        <v>1</v>
      </c>
      <c r="M261" s="17">
        <v>14</v>
      </c>
      <c r="N261" s="24" t="s">
        <v>292</v>
      </c>
      <c r="O261" s="24" t="s">
        <v>292</v>
      </c>
      <c r="P261" s="24">
        <v>0</v>
      </c>
      <c r="Q261" s="24">
        <v>0</v>
      </c>
      <c r="R261" s="24" t="s">
        <v>293</v>
      </c>
      <c r="S261" s="24" t="s">
        <v>293</v>
      </c>
      <c r="T261" s="24">
        <v>5</v>
      </c>
      <c r="U261" s="17">
        <v>98</v>
      </c>
      <c r="V261" s="17">
        <v>221942</v>
      </c>
      <c r="W261" s="24">
        <v>92259</v>
      </c>
      <c r="Y261" s="243" t="s">
        <v>229</v>
      </c>
      <c r="Z261" s="236"/>
      <c r="AA261" s="24">
        <v>1</v>
      </c>
      <c r="AB261" s="17">
        <v>5</v>
      </c>
      <c r="AC261" s="24" t="s">
        <v>292</v>
      </c>
      <c r="AD261" s="24" t="s">
        <v>292</v>
      </c>
      <c r="AE261" s="24">
        <v>0</v>
      </c>
      <c r="AF261" s="17">
        <v>0</v>
      </c>
      <c r="AG261" s="17" t="s">
        <v>293</v>
      </c>
      <c r="AH261" s="17" t="s">
        <v>293</v>
      </c>
      <c r="AI261" s="24">
        <v>3</v>
      </c>
      <c r="AJ261" s="24">
        <v>47</v>
      </c>
      <c r="AK261" s="24" t="s">
        <v>301</v>
      </c>
      <c r="AL261" s="24" t="s">
        <v>301</v>
      </c>
      <c r="AM261" s="24">
        <v>0</v>
      </c>
      <c r="AN261" s="24">
        <v>0</v>
      </c>
      <c r="AO261" s="24" t="s">
        <v>293</v>
      </c>
      <c r="AP261" s="24" t="s">
        <v>293</v>
      </c>
      <c r="AQ261" s="24">
        <v>0</v>
      </c>
      <c r="AR261" s="24">
        <v>0</v>
      </c>
      <c r="AS261" s="24" t="s">
        <v>293</v>
      </c>
      <c r="AT261" s="17" t="s">
        <v>293</v>
      </c>
      <c r="AV261" s="243" t="s">
        <v>229</v>
      </c>
      <c r="AW261" s="236"/>
      <c r="AX261" s="24">
        <v>1</v>
      </c>
      <c r="AY261" s="24">
        <v>6</v>
      </c>
      <c r="AZ261" s="24" t="s">
        <v>292</v>
      </c>
      <c r="BA261" s="24" t="s">
        <v>292</v>
      </c>
      <c r="BB261" s="24">
        <v>0</v>
      </c>
      <c r="BC261" s="17">
        <v>0</v>
      </c>
      <c r="BD261" s="17" t="s">
        <v>293</v>
      </c>
      <c r="BE261" s="17" t="s">
        <v>293</v>
      </c>
      <c r="BF261" s="24">
        <v>0</v>
      </c>
      <c r="BG261" s="24">
        <v>0</v>
      </c>
      <c r="BH261" s="24" t="s">
        <v>293</v>
      </c>
      <c r="BI261" s="24" t="s">
        <v>293</v>
      </c>
      <c r="BJ261" s="24">
        <v>4</v>
      </c>
      <c r="BK261" s="24">
        <v>48</v>
      </c>
      <c r="BL261" s="24">
        <v>110747</v>
      </c>
      <c r="BM261" s="24">
        <v>43819</v>
      </c>
      <c r="BN261" s="24">
        <v>0</v>
      </c>
      <c r="BO261" s="24">
        <v>0</v>
      </c>
      <c r="BP261" s="24" t="s">
        <v>293</v>
      </c>
      <c r="BQ261" s="24" t="s">
        <v>293</v>
      </c>
      <c r="BS261" s="243" t="s">
        <v>229</v>
      </c>
      <c r="BT261" s="236"/>
      <c r="BU261" s="24">
        <v>0</v>
      </c>
      <c r="BV261" s="24">
        <v>0</v>
      </c>
      <c r="BW261" s="24" t="s">
        <v>293</v>
      </c>
      <c r="BX261" s="24" t="s">
        <v>293</v>
      </c>
      <c r="BY261" s="24">
        <v>1</v>
      </c>
      <c r="BZ261" s="24">
        <v>8</v>
      </c>
      <c r="CA261" s="24" t="s">
        <v>292</v>
      </c>
      <c r="CB261" s="24" t="s">
        <v>292</v>
      </c>
      <c r="CC261" s="24">
        <v>0</v>
      </c>
      <c r="CD261" s="17">
        <v>0</v>
      </c>
      <c r="CE261" s="17" t="s">
        <v>293</v>
      </c>
      <c r="CF261" s="17" t="s">
        <v>293</v>
      </c>
      <c r="CG261" s="24">
        <v>1</v>
      </c>
      <c r="CH261" s="24">
        <v>6</v>
      </c>
      <c r="CI261" s="24" t="s">
        <v>292</v>
      </c>
      <c r="CJ261" s="17" t="s">
        <v>292</v>
      </c>
      <c r="CK261" s="24">
        <v>0</v>
      </c>
      <c r="CL261" s="24">
        <v>0</v>
      </c>
      <c r="CM261" s="24" t="s">
        <v>293</v>
      </c>
      <c r="CN261" s="24" t="s">
        <v>293</v>
      </c>
      <c r="CP261" s="243" t="s">
        <v>229</v>
      </c>
      <c r="CQ261" s="236"/>
      <c r="CR261" s="24">
        <v>0</v>
      </c>
      <c r="CS261" s="24">
        <v>0</v>
      </c>
      <c r="CT261" s="24" t="s">
        <v>293</v>
      </c>
      <c r="CU261" s="24" t="s">
        <v>293</v>
      </c>
      <c r="CV261" s="24">
        <v>0</v>
      </c>
      <c r="CW261" s="24">
        <v>0</v>
      </c>
      <c r="CX261" s="24" t="s">
        <v>293</v>
      </c>
      <c r="CY261" s="24" t="s">
        <v>293</v>
      </c>
      <c r="CZ261" s="24">
        <v>0</v>
      </c>
      <c r="DA261" s="24">
        <v>0</v>
      </c>
      <c r="DB261" s="24" t="s">
        <v>293</v>
      </c>
      <c r="DC261" s="24" t="s">
        <v>293</v>
      </c>
      <c r="DD261" s="24">
        <v>0</v>
      </c>
      <c r="DE261" s="24">
        <v>0</v>
      </c>
      <c r="DF261" s="24" t="s">
        <v>293</v>
      </c>
      <c r="DG261" s="24" t="s">
        <v>293</v>
      </c>
      <c r="DH261" s="24">
        <v>1</v>
      </c>
      <c r="DI261" s="17">
        <v>5</v>
      </c>
      <c r="DJ261" s="24" t="s">
        <v>292</v>
      </c>
      <c r="DK261" s="24" t="s">
        <v>292</v>
      </c>
      <c r="DL261" s="70"/>
      <c r="DM261" s="70"/>
      <c r="DN261" s="75"/>
    </row>
    <row r="262" spans="1:118" s="27" customFormat="1" ht="24.95" customHeight="1" x14ac:dyDescent="0.15">
      <c r="A262" s="163"/>
      <c r="B262" s="279" t="s">
        <v>230</v>
      </c>
      <c r="C262" s="274"/>
      <c r="D262" s="156">
        <v>15</v>
      </c>
      <c r="E262" s="156">
        <v>292</v>
      </c>
      <c r="F262" s="156">
        <v>735037</v>
      </c>
      <c r="G262" s="156">
        <v>251021</v>
      </c>
      <c r="H262" s="164">
        <v>9</v>
      </c>
      <c r="I262" s="164">
        <v>233</v>
      </c>
      <c r="J262" s="164">
        <v>568488</v>
      </c>
      <c r="K262" s="164">
        <v>157441</v>
      </c>
      <c r="L262" s="164">
        <v>1</v>
      </c>
      <c r="M262" s="164">
        <v>13</v>
      </c>
      <c r="N262" s="156" t="s">
        <v>292</v>
      </c>
      <c r="O262" s="156" t="s">
        <v>292</v>
      </c>
      <c r="P262" s="164">
        <v>1</v>
      </c>
      <c r="Q262" s="164">
        <v>13</v>
      </c>
      <c r="R262" s="156" t="s">
        <v>292</v>
      </c>
      <c r="S262" s="156" t="s">
        <v>292</v>
      </c>
      <c r="T262" s="164">
        <v>0</v>
      </c>
      <c r="U262" s="164">
        <v>0</v>
      </c>
      <c r="V262" s="164" t="s">
        <v>293</v>
      </c>
      <c r="W262" s="156" t="s">
        <v>293</v>
      </c>
      <c r="X262" s="163"/>
      <c r="Y262" s="279" t="s">
        <v>230</v>
      </c>
      <c r="Z262" s="274"/>
      <c r="AA262" s="164">
        <v>0</v>
      </c>
      <c r="AB262" s="164">
        <v>0</v>
      </c>
      <c r="AC262" s="156" t="s">
        <v>293</v>
      </c>
      <c r="AD262" s="156" t="s">
        <v>293</v>
      </c>
      <c r="AE262" s="164">
        <v>0</v>
      </c>
      <c r="AF262" s="164">
        <v>0</v>
      </c>
      <c r="AG262" s="164" t="s">
        <v>293</v>
      </c>
      <c r="AH262" s="156" t="s">
        <v>293</v>
      </c>
      <c r="AI262" s="164">
        <v>0</v>
      </c>
      <c r="AJ262" s="164">
        <v>0</v>
      </c>
      <c r="AK262" s="156" t="s">
        <v>293</v>
      </c>
      <c r="AL262" s="156" t="s">
        <v>293</v>
      </c>
      <c r="AM262" s="164">
        <v>0</v>
      </c>
      <c r="AN262" s="164">
        <v>0</v>
      </c>
      <c r="AO262" s="156" t="s">
        <v>293</v>
      </c>
      <c r="AP262" s="156" t="s">
        <v>293</v>
      </c>
      <c r="AQ262" s="164">
        <v>0</v>
      </c>
      <c r="AR262" s="164">
        <v>0</v>
      </c>
      <c r="AS262" s="164" t="s">
        <v>293</v>
      </c>
      <c r="AT262" s="164" t="s">
        <v>293</v>
      </c>
      <c r="AU262" s="163"/>
      <c r="AV262" s="279" t="s">
        <v>230</v>
      </c>
      <c r="AW262" s="274"/>
      <c r="AX262" s="164">
        <v>1</v>
      </c>
      <c r="AY262" s="164">
        <v>15</v>
      </c>
      <c r="AZ262" s="156" t="s">
        <v>292</v>
      </c>
      <c r="BA262" s="156" t="s">
        <v>292</v>
      </c>
      <c r="BB262" s="164">
        <v>0</v>
      </c>
      <c r="BC262" s="164">
        <v>0</v>
      </c>
      <c r="BD262" s="164" t="s">
        <v>293</v>
      </c>
      <c r="BE262" s="164" t="s">
        <v>293</v>
      </c>
      <c r="BF262" s="164">
        <v>0</v>
      </c>
      <c r="BG262" s="164">
        <v>0</v>
      </c>
      <c r="BH262" s="164" t="s">
        <v>293</v>
      </c>
      <c r="BI262" s="164" t="s">
        <v>293</v>
      </c>
      <c r="BJ262" s="164">
        <v>1</v>
      </c>
      <c r="BK262" s="164">
        <v>4</v>
      </c>
      <c r="BL262" s="156" t="s">
        <v>292</v>
      </c>
      <c r="BM262" s="156" t="s">
        <v>292</v>
      </c>
      <c r="BN262" s="164">
        <v>0</v>
      </c>
      <c r="BO262" s="164">
        <v>0</v>
      </c>
      <c r="BP262" s="164" t="s">
        <v>293</v>
      </c>
      <c r="BQ262" s="164" t="s">
        <v>293</v>
      </c>
      <c r="BR262" s="163"/>
      <c r="BS262" s="279" t="s">
        <v>230</v>
      </c>
      <c r="BT262" s="274"/>
      <c r="BU262" s="164">
        <v>0</v>
      </c>
      <c r="BV262" s="164">
        <v>0</v>
      </c>
      <c r="BW262" s="164" t="s">
        <v>293</v>
      </c>
      <c r="BX262" s="164" t="s">
        <v>293</v>
      </c>
      <c r="BY262" s="164">
        <v>0</v>
      </c>
      <c r="BZ262" s="164">
        <v>0</v>
      </c>
      <c r="CA262" s="164" t="s">
        <v>293</v>
      </c>
      <c r="CB262" s="164" t="s">
        <v>293</v>
      </c>
      <c r="CC262" s="164">
        <v>0</v>
      </c>
      <c r="CD262" s="164">
        <v>0</v>
      </c>
      <c r="CE262" s="164" t="s">
        <v>293</v>
      </c>
      <c r="CF262" s="164" t="s">
        <v>293</v>
      </c>
      <c r="CG262" s="164">
        <v>1</v>
      </c>
      <c r="CH262" s="164">
        <v>8</v>
      </c>
      <c r="CI262" s="156" t="s">
        <v>292</v>
      </c>
      <c r="CJ262" s="156" t="s">
        <v>292</v>
      </c>
      <c r="CK262" s="164">
        <v>0</v>
      </c>
      <c r="CL262" s="164">
        <v>0</v>
      </c>
      <c r="CM262" s="164" t="s">
        <v>293</v>
      </c>
      <c r="CN262" s="164" t="s">
        <v>293</v>
      </c>
      <c r="CO262" s="163"/>
      <c r="CP262" s="279" t="s">
        <v>230</v>
      </c>
      <c r="CQ262" s="274"/>
      <c r="CR262" s="164">
        <v>0</v>
      </c>
      <c r="CS262" s="164">
        <v>0</v>
      </c>
      <c r="CT262" s="164" t="s">
        <v>293</v>
      </c>
      <c r="CU262" s="164" t="s">
        <v>293</v>
      </c>
      <c r="CV262" s="164">
        <v>0</v>
      </c>
      <c r="CW262" s="164">
        <v>0</v>
      </c>
      <c r="CX262" s="164" t="s">
        <v>293</v>
      </c>
      <c r="CY262" s="164" t="s">
        <v>293</v>
      </c>
      <c r="CZ262" s="164">
        <v>0</v>
      </c>
      <c r="DA262" s="164">
        <v>0</v>
      </c>
      <c r="DB262" s="164" t="s">
        <v>293</v>
      </c>
      <c r="DC262" s="164" t="s">
        <v>293</v>
      </c>
      <c r="DD262" s="164">
        <v>1</v>
      </c>
      <c r="DE262" s="164">
        <v>6</v>
      </c>
      <c r="DF262" s="164" t="s">
        <v>292</v>
      </c>
      <c r="DG262" s="164" t="s">
        <v>292</v>
      </c>
      <c r="DH262" s="164">
        <v>0</v>
      </c>
      <c r="DI262" s="164">
        <v>0</v>
      </c>
      <c r="DJ262" s="164" t="s">
        <v>293</v>
      </c>
      <c r="DK262" s="156" t="s">
        <v>293</v>
      </c>
      <c r="DL262" s="70"/>
      <c r="DM262" s="70"/>
      <c r="DN262" s="75"/>
    </row>
    <row r="263" spans="1:118" s="27" customFormat="1" ht="24.95" customHeight="1" thickBot="1" x14ac:dyDescent="0.2">
      <c r="A263" s="42"/>
      <c r="B263" s="252" t="s">
        <v>231</v>
      </c>
      <c r="C263" s="253"/>
      <c r="D263" s="45">
        <v>20</v>
      </c>
      <c r="E263" s="45">
        <v>351</v>
      </c>
      <c r="F263" s="45">
        <v>1536759</v>
      </c>
      <c r="G263" s="45">
        <v>185622</v>
      </c>
      <c r="H263" s="45">
        <v>16</v>
      </c>
      <c r="I263" s="45">
        <v>325</v>
      </c>
      <c r="J263" s="45">
        <v>1480049</v>
      </c>
      <c r="K263" s="45">
        <v>172171</v>
      </c>
      <c r="L263" s="45">
        <v>1</v>
      </c>
      <c r="M263" s="45">
        <v>5</v>
      </c>
      <c r="N263" s="45" t="s">
        <v>292</v>
      </c>
      <c r="O263" s="45" t="s">
        <v>292</v>
      </c>
      <c r="P263" s="45">
        <v>0</v>
      </c>
      <c r="Q263" s="45">
        <v>0</v>
      </c>
      <c r="R263" s="45" t="s">
        <v>293</v>
      </c>
      <c r="S263" s="45" t="s">
        <v>293</v>
      </c>
      <c r="T263" s="45">
        <v>0</v>
      </c>
      <c r="U263" s="45">
        <v>0</v>
      </c>
      <c r="V263" s="45" t="s">
        <v>293</v>
      </c>
      <c r="W263" s="45" t="s">
        <v>293</v>
      </c>
      <c r="X263" s="42"/>
      <c r="Y263" s="252" t="s">
        <v>231</v>
      </c>
      <c r="Z263" s="253"/>
      <c r="AA263" s="45">
        <v>0</v>
      </c>
      <c r="AB263" s="45">
        <v>0</v>
      </c>
      <c r="AC263" s="45" t="s">
        <v>293</v>
      </c>
      <c r="AD263" s="45" t="s">
        <v>293</v>
      </c>
      <c r="AE263" s="45">
        <v>0</v>
      </c>
      <c r="AF263" s="45">
        <v>0</v>
      </c>
      <c r="AG263" s="45" t="s">
        <v>293</v>
      </c>
      <c r="AH263" s="45" t="s">
        <v>293</v>
      </c>
      <c r="AI263" s="45">
        <v>0</v>
      </c>
      <c r="AJ263" s="45">
        <v>0</v>
      </c>
      <c r="AK263" s="45" t="s">
        <v>293</v>
      </c>
      <c r="AL263" s="45" t="s">
        <v>293</v>
      </c>
      <c r="AM263" s="45">
        <v>0</v>
      </c>
      <c r="AN263" s="45">
        <v>0</v>
      </c>
      <c r="AO263" s="45" t="s">
        <v>293</v>
      </c>
      <c r="AP263" s="45" t="s">
        <v>293</v>
      </c>
      <c r="AQ263" s="45">
        <v>0</v>
      </c>
      <c r="AR263" s="45">
        <v>0</v>
      </c>
      <c r="AS263" s="45" t="s">
        <v>293</v>
      </c>
      <c r="AT263" s="45" t="s">
        <v>293</v>
      </c>
      <c r="AU263" s="42"/>
      <c r="AV263" s="252" t="s">
        <v>231</v>
      </c>
      <c r="AW263" s="253"/>
      <c r="AX263" s="45">
        <v>0</v>
      </c>
      <c r="AY263" s="45">
        <v>0</v>
      </c>
      <c r="AZ263" s="45" t="s">
        <v>293</v>
      </c>
      <c r="BA263" s="45" t="s">
        <v>293</v>
      </c>
      <c r="BB263" s="45">
        <v>0</v>
      </c>
      <c r="BC263" s="45">
        <v>0</v>
      </c>
      <c r="BD263" s="45" t="s">
        <v>293</v>
      </c>
      <c r="BE263" s="45" t="s">
        <v>293</v>
      </c>
      <c r="BF263" s="45">
        <v>0</v>
      </c>
      <c r="BG263" s="45">
        <v>0</v>
      </c>
      <c r="BH263" s="45" t="s">
        <v>293</v>
      </c>
      <c r="BI263" s="45" t="s">
        <v>293</v>
      </c>
      <c r="BJ263" s="45">
        <v>1</v>
      </c>
      <c r="BK263" s="45">
        <v>6</v>
      </c>
      <c r="BL263" s="45" t="s">
        <v>292</v>
      </c>
      <c r="BM263" s="45" t="s">
        <v>292</v>
      </c>
      <c r="BN263" s="45">
        <v>0</v>
      </c>
      <c r="BO263" s="45">
        <v>0</v>
      </c>
      <c r="BP263" s="45" t="s">
        <v>293</v>
      </c>
      <c r="BQ263" s="45" t="s">
        <v>293</v>
      </c>
      <c r="BR263" s="42"/>
      <c r="BS263" s="252" t="s">
        <v>231</v>
      </c>
      <c r="BT263" s="253"/>
      <c r="BU263" s="45">
        <v>0</v>
      </c>
      <c r="BV263" s="45">
        <v>0</v>
      </c>
      <c r="BW263" s="45" t="s">
        <v>293</v>
      </c>
      <c r="BX263" s="45" t="s">
        <v>293</v>
      </c>
      <c r="BY263" s="45">
        <v>0</v>
      </c>
      <c r="BZ263" s="45">
        <v>0</v>
      </c>
      <c r="CA263" s="45" t="s">
        <v>293</v>
      </c>
      <c r="CB263" s="45" t="s">
        <v>293</v>
      </c>
      <c r="CC263" s="45">
        <v>0</v>
      </c>
      <c r="CD263" s="45">
        <v>0</v>
      </c>
      <c r="CE263" s="45" t="s">
        <v>293</v>
      </c>
      <c r="CF263" s="45" t="s">
        <v>293</v>
      </c>
      <c r="CG263" s="45">
        <v>0</v>
      </c>
      <c r="CH263" s="45">
        <v>0</v>
      </c>
      <c r="CI263" s="45" t="s">
        <v>293</v>
      </c>
      <c r="CJ263" s="45" t="s">
        <v>293</v>
      </c>
      <c r="CK263" s="45">
        <v>0</v>
      </c>
      <c r="CL263" s="45">
        <v>0</v>
      </c>
      <c r="CM263" s="45" t="s">
        <v>293</v>
      </c>
      <c r="CN263" s="45" t="s">
        <v>293</v>
      </c>
      <c r="CO263" s="42"/>
      <c r="CP263" s="252" t="s">
        <v>231</v>
      </c>
      <c r="CQ263" s="253"/>
      <c r="CR263" s="45">
        <v>0</v>
      </c>
      <c r="CS263" s="45">
        <v>0</v>
      </c>
      <c r="CT263" s="45" t="s">
        <v>293</v>
      </c>
      <c r="CU263" s="45" t="s">
        <v>293</v>
      </c>
      <c r="CV263" s="45">
        <v>0</v>
      </c>
      <c r="CW263" s="45">
        <v>0</v>
      </c>
      <c r="CX263" s="45" t="s">
        <v>293</v>
      </c>
      <c r="CY263" s="45" t="s">
        <v>293</v>
      </c>
      <c r="CZ263" s="45">
        <v>0</v>
      </c>
      <c r="DA263" s="45">
        <v>0</v>
      </c>
      <c r="DB263" s="45" t="s">
        <v>293</v>
      </c>
      <c r="DC263" s="45" t="s">
        <v>293</v>
      </c>
      <c r="DD263" s="45">
        <v>2</v>
      </c>
      <c r="DE263" s="45">
        <v>15</v>
      </c>
      <c r="DF263" s="45" t="s">
        <v>292</v>
      </c>
      <c r="DG263" s="45" t="s">
        <v>292</v>
      </c>
      <c r="DH263" s="45">
        <v>0</v>
      </c>
      <c r="DI263" s="45">
        <v>0</v>
      </c>
      <c r="DJ263" s="45" t="s">
        <v>293</v>
      </c>
      <c r="DK263" s="45" t="s">
        <v>293</v>
      </c>
      <c r="DL263" s="70"/>
      <c r="DM263" s="70"/>
      <c r="DN263" s="75"/>
    </row>
    <row r="264" spans="1:118" s="6" customFormat="1" ht="24.95" customHeight="1" x14ac:dyDescent="0.2">
      <c r="A264" s="18"/>
      <c r="B264" s="18"/>
      <c r="C264" s="18"/>
      <c r="D264" s="19" t="s">
        <v>81</v>
      </c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18"/>
      <c r="Y264" s="18"/>
      <c r="Z264" s="18"/>
      <c r="AA264" s="19" t="s">
        <v>81</v>
      </c>
      <c r="AB264" s="20"/>
      <c r="AC264" s="20"/>
      <c r="AD264" s="20"/>
      <c r="AE264" s="20"/>
      <c r="AF264" s="20"/>
      <c r="AG264" s="20"/>
      <c r="AH264" s="20"/>
      <c r="AI264" s="19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18"/>
      <c r="AV264" s="18"/>
      <c r="AW264" s="18"/>
      <c r="AX264" s="21" t="s">
        <v>81</v>
      </c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1"/>
      <c r="BO264" s="20"/>
      <c r="BP264" s="20"/>
      <c r="BQ264" s="20"/>
      <c r="BR264" s="18"/>
      <c r="BS264" s="18"/>
      <c r="BT264" s="18"/>
      <c r="BU264" s="19" t="s">
        <v>81</v>
      </c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18"/>
      <c r="CP264" s="18"/>
      <c r="CQ264" s="18"/>
      <c r="CR264" s="19" t="s">
        <v>81</v>
      </c>
      <c r="CS264" s="20"/>
      <c r="CT264" s="20"/>
      <c r="CU264" s="20"/>
      <c r="CV264" s="19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70"/>
      <c r="DM264" s="70"/>
      <c r="DN264" s="75"/>
    </row>
  </sheetData>
  <sheetProtection formatCells="0"/>
  <mergeCells count="1215">
    <mergeCell ref="B262:C262"/>
    <mergeCell ref="Y262:Z262"/>
    <mergeCell ref="AV262:AW262"/>
    <mergeCell ref="BS262:BT262"/>
    <mergeCell ref="CP262:CQ262"/>
    <mergeCell ref="B259:C259"/>
    <mergeCell ref="Y259:Z259"/>
    <mergeCell ref="AV259:AW259"/>
    <mergeCell ref="BS259:BT259"/>
    <mergeCell ref="CP259:CQ259"/>
    <mergeCell ref="B263:C263"/>
    <mergeCell ref="Y263:Z263"/>
    <mergeCell ref="AV263:AW263"/>
    <mergeCell ref="BS263:BT263"/>
    <mergeCell ref="CP263:CQ263"/>
    <mergeCell ref="B261:C261"/>
    <mergeCell ref="Y261:Z261"/>
    <mergeCell ref="AV261:AW261"/>
    <mergeCell ref="BS261:BT261"/>
    <mergeCell ref="CP261:CQ261"/>
    <mergeCell ref="B258:C258"/>
    <mergeCell ref="Y258:Z258"/>
    <mergeCell ref="AV258:AW258"/>
    <mergeCell ref="BS258:BT258"/>
    <mergeCell ref="CP258:CQ258"/>
    <mergeCell ref="B255:C255"/>
    <mergeCell ref="Y255:Z255"/>
    <mergeCell ref="AV255:AW255"/>
    <mergeCell ref="BS255:BT255"/>
    <mergeCell ref="CP255:CQ255"/>
    <mergeCell ref="B260:C260"/>
    <mergeCell ref="Y260:Z260"/>
    <mergeCell ref="AV260:AW260"/>
    <mergeCell ref="BS260:BT260"/>
    <mergeCell ref="CP260:CQ260"/>
    <mergeCell ref="A257:C257"/>
    <mergeCell ref="X257:Z257"/>
    <mergeCell ref="AU257:AW257"/>
    <mergeCell ref="BR257:BT257"/>
    <mergeCell ref="CO257:CQ257"/>
    <mergeCell ref="B254:C254"/>
    <mergeCell ref="Y254:Z254"/>
    <mergeCell ref="AV254:AW254"/>
    <mergeCell ref="BS254:BT254"/>
    <mergeCell ref="CP254:CQ254"/>
    <mergeCell ref="B251:C251"/>
    <mergeCell ref="Y251:Z251"/>
    <mergeCell ref="AV251:AW251"/>
    <mergeCell ref="BS251:BT251"/>
    <mergeCell ref="CP251:CQ251"/>
    <mergeCell ref="B256:C256"/>
    <mergeCell ref="Y256:Z256"/>
    <mergeCell ref="AV256:AW256"/>
    <mergeCell ref="BS256:BT256"/>
    <mergeCell ref="CP256:CQ256"/>
    <mergeCell ref="B253:C253"/>
    <mergeCell ref="Y253:Z253"/>
    <mergeCell ref="AV253:AW253"/>
    <mergeCell ref="BS253:BT253"/>
    <mergeCell ref="CP253:CQ253"/>
    <mergeCell ref="B250:C250"/>
    <mergeCell ref="Y250:Z250"/>
    <mergeCell ref="AV250:AW250"/>
    <mergeCell ref="BS250:BT250"/>
    <mergeCell ref="CP250:CQ250"/>
    <mergeCell ref="B247:C247"/>
    <mergeCell ref="Y247:Z247"/>
    <mergeCell ref="AV247:AW247"/>
    <mergeCell ref="BS247:BT247"/>
    <mergeCell ref="CP247:CQ247"/>
    <mergeCell ref="B252:C252"/>
    <mergeCell ref="Y252:Z252"/>
    <mergeCell ref="AV252:AW252"/>
    <mergeCell ref="BS252:BT252"/>
    <mergeCell ref="CP252:CQ252"/>
    <mergeCell ref="B249:C249"/>
    <mergeCell ref="Y249:Z249"/>
    <mergeCell ref="AV249:AW249"/>
    <mergeCell ref="BS249:BT249"/>
    <mergeCell ref="CP249:CQ249"/>
    <mergeCell ref="A246:C246"/>
    <mergeCell ref="X246:Z246"/>
    <mergeCell ref="AU246:AW246"/>
    <mergeCell ref="BR246:BT246"/>
    <mergeCell ref="CO246:CQ246"/>
    <mergeCell ref="B243:C243"/>
    <mergeCell ref="Y243:Z243"/>
    <mergeCell ref="AV243:AW243"/>
    <mergeCell ref="BS243:BT243"/>
    <mergeCell ref="CP243:CQ243"/>
    <mergeCell ref="B248:C248"/>
    <mergeCell ref="Y248:Z248"/>
    <mergeCell ref="AV248:AW248"/>
    <mergeCell ref="BS248:BT248"/>
    <mergeCell ref="CP248:CQ248"/>
    <mergeCell ref="B245:C245"/>
    <mergeCell ref="Y245:Z245"/>
    <mergeCell ref="AV245:AW245"/>
    <mergeCell ref="BS245:BT245"/>
    <mergeCell ref="CP245:CQ245"/>
    <mergeCell ref="B242:C242"/>
    <mergeCell ref="Y242:Z242"/>
    <mergeCell ref="AV242:AW242"/>
    <mergeCell ref="BS242:BT242"/>
    <mergeCell ref="CP242:CQ242"/>
    <mergeCell ref="B239:C239"/>
    <mergeCell ref="Y239:Z239"/>
    <mergeCell ref="AV239:AW239"/>
    <mergeCell ref="BS239:BT239"/>
    <mergeCell ref="CP239:CQ239"/>
    <mergeCell ref="B244:C244"/>
    <mergeCell ref="Y244:Z244"/>
    <mergeCell ref="AV244:AW244"/>
    <mergeCell ref="BS244:BT244"/>
    <mergeCell ref="CP244:CQ244"/>
    <mergeCell ref="B241:C241"/>
    <mergeCell ref="Y241:Z241"/>
    <mergeCell ref="AV241:AW241"/>
    <mergeCell ref="BS241:BT241"/>
    <mergeCell ref="CP241:CQ241"/>
    <mergeCell ref="B238:C238"/>
    <mergeCell ref="Y238:Z238"/>
    <mergeCell ref="AV238:AW238"/>
    <mergeCell ref="BS238:BT238"/>
    <mergeCell ref="CP238:CQ238"/>
    <mergeCell ref="B235:C235"/>
    <mergeCell ref="Y235:Z235"/>
    <mergeCell ref="AV235:AW235"/>
    <mergeCell ref="BS235:BT235"/>
    <mergeCell ref="CP235:CQ235"/>
    <mergeCell ref="B240:C240"/>
    <mergeCell ref="Y240:Z240"/>
    <mergeCell ref="AV240:AW240"/>
    <mergeCell ref="BS240:BT240"/>
    <mergeCell ref="CP240:CQ240"/>
    <mergeCell ref="B237:C237"/>
    <mergeCell ref="Y237:Z237"/>
    <mergeCell ref="AV237:AW237"/>
    <mergeCell ref="BS237:BT237"/>
    <mergeCell ref="CP237:CQ237"/>
    <mergeCell ref="B234:C234"/>
    <mergeCell ref="Y234:Z234"/>
    <mergeCell ref="AV234:AW234"/>
    <mergeCell ref="BS234:BT234"/>
    <mergeCell ref="CP234:CQ234"/>
    <mergeCell ref="B231:C231"/>
    <mergeCell ref="Y231:Z231"/>
    <mergeCell ref="AV231:AW231"/>
    <mergeCell ref="BS231:BT231"/>
    <mergeCell ref="CP231:CQ231"/>
    <mergeCell ref="B236:C236"/>
    <mergeCell ref="Y236:Z236"/>
    <mergeCell ref="AV236:AW236"/>
    <mergeCell ref="BS236:BT236"/>
    <mergeCell ref="CP236:CQ236"/>
    <mergeCell ref="B233:C233"/>
    <mergeCell ref="Y233:Z233"/>
    <mergeCell ref="AV233:AW233"/>
    <mergeCell ref="BS233:BT233"/>
    <mergeCell ref="CP233:CQ233"/>
    <mergeCell ref="B230:C230"/>
    <mergeCell ref="Y230:Z230"/>
    <mergeCell ref="AV230:AW230"/>
    <mergeCell ref="BS230:BT230"/>
    <mergeCell ref="CP230:CQ230"/>
    <mergeCell ref="B227:C227"/>
    <mergeCell ref="Y227:Z227"/>
    <mergeCell ref="AV227:AW227"/>
    <mergeCell ref="BS227:BT227"/>
    <mergeCell ref="CP227:CQ227"/>
    <mergeCell ref="B232:C232"/>
    <mergeCell ref="Y232:Z232"/>
    <mergeCell ref="AV232:AW232"/>
    <mergeCell ref="BS232:BT232"/>
    <mergeCell ref="CP232:CQ232"/>
    <mergeCell ref="B229:C229"/>
    <mergeCell ref="Y229:Z229"/>
    <mergeCell ref="AV229:AW229"/>
    <mergeCell ref="BS229:BT229"/>
    <mergeCell ref="CP229:CQ229"/>
    <mergeCell ref="B226:C226"/>
    <mergeCell ref="Y226:Z226"/>
    <mergeCell ref="AV226:AW226"/>
    <mergeCell ref="BS226:BT226"/>
    <mergeCell ref="CP226:CQ226"/>
    <mergeCell ref="B223:C223"/>
    <mergeCell ref="Y223:Z223"/>
    <mergeCell ref="AV223:AW223"/>
    <mergeCell ref="BS223:BT223"/>
    <mergeCell ref="CP223:CQ223"/>
    <mergeCell ref="B228:C228"/>
    <mergeCell ref="Y228:Z228"/>
    <mergeCell ref="AV228:AW228"/>
    <mergeCell ref="BS228:BT228"/>
    <mergeCell ref="CP228:CQ228"/>
    <mergeCell ref="B225:C225"/>
    <mergeCell ref="Y225:Z225"/>
    <mergeCell ref="AV225:AW225"/>
    <mergeCell ref="BS225:BT225"/>
    <mergeCell ref="CP225:CQ225"/>
    <mergeCell ref="B222:C222"/>
    <mergeCell ref="Y222:Z222"/>
    <mergeCell ref="AV222:AW222"/>
    <mergeCell ref="BS222:BT222"/>
    <mergeCell ref="CP222:CQ222"/>
    <mergeCell ref="B219:C219"/>
    <mergeCell ref="Y219:Z219"/>
    <mergeCell ref="AV219:AW219"/>
    <mergeCell ref="BS219:BT219"/>
    <mergeCell ref="CP219:CQ219"/>
    <mergeCell ref="A224:C224"/>
    <mergeCell ref="X224:Z224"/>
    <mergeCell ref="AU224:AW224"/>
    <mergeCell ref="BR224:BT224"/>
    <mergeCell ref="CO224:CQ224"/>
    <mergeCell ref="B221:C221"/>
    <mergeCell ref="Y221:Z221"/>
    <mergeCell ref="AV221:AW221"/>
    <mergeCell ref="BS221:BT221"/>
    <mergeCell ref="CP221:CQ221"/>
    <mergeCell ref="B220:C220"/>
    <mergeCell ref="Y220:Z220"/>
    <mergeCell ref="AV220:AW220"/>
    <mergeCell ref="BS220:BT220"/>
    <mergeCell ref="CP220:CQ220"/>
    <mergeCell ref="B217:C217"/>
    <mergeCell ref="Y217:Z217"/>
    <mergeCell ref="AV217:AW217"/>
    <mergeCell ref="BS217:BT217"/>
    <mergeCell ref="CP217:CQ217"/>
    <mergeCell ref="DE212:DG212"/>
    <mergeCell ref="BO212:BQ212"/>
    <mergeCell ref="BR212:BT213"/>
    <mergeCell ref="BV212:BX212"/>
    <mergeCell ref="BZ212:CB212"/>
    <mergeCell ref="CD212:CF212"/>
    <mergeCell ref="CH212:CJ212"/>
    <mergeCell ref="AB212:AD212"/>
    <mergeCell ref="AF212:AH212"/>
    <mergeCell ref="AJ212:AL212"/>
    <mergeCell ref="AN212:AP212"/>
    <mergeCell ref="DI212:DK212"/>
    <mergeCell ref="B214:C214"/>
    <mergeCell ref="Y214:Z214"/>
    <mergeCell ref="AV214:AW214"/>
    <mergeCell ref="BS214:BT214"/>
    <mergeCell ref="CS212:CU212"/>
    <mergeCell ref="CW212:CY212"/>
    <mergeCell ref="DA212:DC212"/>
    <mergeCell ref="A212:C213"/>
    <mergeCell ref="D212:G212"/>
    <mergeCell ref="I212:K212"/>
    <mergeCell ref="M212:O212"/>
    <mergeCell ref="Q212:S212"/>
    <mergeCell ref="U212:W212"/>
    <mergeCell ref="X212:Z213"/>
    <mergeCell ref="B218:C218"/>
    <mergeCell ref="Y218:Z218"/>
    <mergeCell ref="AV218:AW218"/>
    <mergeCell ref="BS218:BT218"/>
    <mergeCell ref="CP218:CQ218"/>
    <mergeCell ref="B215:C215"/>
    <mergeCell ref="Y215:Z215"/>
    <mergeCell ref="AV215:AW215"/>
    <mergeCell ref="BS215:BT215"/>
    <mergeCell ref="CP215:CQ215"/>
    <mergeCell ref="Y205:Z205"/>
    <mergeCell ref="AV205:AW205"/>
    <mergeCell ref="BS205:BT205"/>
    <mergeCell ref="CP205:CQ205"/>
    <mergeCell ref="CP214:CQ214"/>
    <mergeCell ref="CL212:CN212"/>
    <mergeCell ref="CO212:CQ213"/>
    <mergeCell ref="B216:C216"/>
    <mergeCell ref="Y216:Z216"/>
    <mergeCell ref="AV216:AW216"/>
    <mergeCell ref="BS216:BT216"/>
    <mergeCell ref="CP216:CQ216"/>
    <mergeCell ref="B206:C206"/>
    <mergeCell ref="Y206:Z206"/>
    <mergeCell ref="AV206:AW206"/>
    <mergeCell ref="BS206:BT206"/>
    <mergeCell ref="CP206:CQ206"/>
    <mergeCell ref="B207:C207"/>
    <mergeCell ref="Y207:Z207"/>
    <mergeCell ref="AV207:AW207"/>
    <mergeCell ref="BS207:BT207"/>
    <mergeCell ref="CP207:CQ207"/>
    <mergeCell ref="B200:C200"/>
    <mergeCell ref="Y200:Z200"/>
    <mergeCell ref="AV200:AW200"/>
    <mergeCell ref="BS200:BT200"/>
    <mergeCell ref="CP200:CQ200"/>
    <mergeCell ref="B201:C201"/>
    <mergeCell ref="Y201:Z201"/>
    <mergeCell ref="AV201:AW201"/>
    <mergeCell ref="BS201:BT201"/>
    <mergeCell ref="CP201:CQ201"/>
    <mergeCell ref="AR212:AT212"/>
    <mergeCell ref="AU212:AW213"/>
    <mergeCell ref="AY212:BA212"/>
    <mergeCell ref="BC212:BE212"/>
    <mergeCell ref="BG212:BI212"/>
    <mergeCell ref="BK212:BM212"/>
    <mergeCell ref="B202:C202"/>
    <mergeCell ref="Y202:Z202"/>
    <mergeCell ref="AV202:AW202"/>
    <mergeCell ref="BS202:BT202"/>
    <mergeCell ref="CP202:CQ202"/>
    <mergeCell ref="B203:C203"/>
    <mergeCell ref="Y203:Z203"/>
    <mergeCell ref="AV203:AW203"/>
    <mergeCell ref="BS203:BT203"/>
    <mergeCell ref="CP203:CQ203"/>
    <mergeCell ref="B204:C204"/>
    <mergeCell ref="Y204:Z204"/>
    <mergeCell ref="AV204:AW204"/>
    <mergeCell ref="BS204:BT204"/>
    <mergeCell ref="CP204:CQ204"/>
    <mergeCell ref="B205:C205"/>
    <mergeCell ref="A196:C196"/>
    <mergeCell ref="X196:Z196"/>
    <mergeCell ref="AU196:AW196"/>
    <mergeCell ref="BR196:BT196"/>
    <mergeCell ref="CO196:CQ196"/>
    <mergeCell ref="B197:C197"/>
    <mergeCell ref="Y197:Z197"/>
    <mergeCell ref="AV197:AW197"/>
    <mergeCell ref="BS197:BT197"/>
    <mergeCell ref="CP197:CQ197"/>
    <mergeCell ref="B198:C198"/>
    <mergeCell ref="Y198:Z198"/>
    <mergeCell ref="AV198:AW198"/>
    <mergeCell ref="BS198:BT198"/>
    <mergeCell ref="CP198:CQ198"/>
    <mergeCell ref="B199:C199"/>
    <mergeCell ref="Y199:Z199"/>
    <mergeCell ref="AV199:AW199"/>
    <mergeCell ref="BS199:BT199"/>
    <mergeCell ref="CP199:CQ199"/>
    <mergeCell ref="B192:C192"/>
    <mergeCell ref="Y192:Z192"/>
    <mergeCell ref="AV192:AW192"/>
    <mergeCell ref="BS192:BT192"/>
    <mergeCell ref="CP192:CQ192"/>
    <mergeCell ref="B193:C193"/>
    <mergeCell ref="Y193:Z193"/>
    <mergeCell ref="AV193:AW193"/>
    <mergeCell ref="BS193:BT193"/>
    <mergeCell ref="CP193:CQ193"/>
    <mergeCell ref="B194:C194"/>
    <mergeCell ref="Y194:Z194"/>
    <mergeCell ref="AV194:AW194"/>
    <mergeCell ref="BS194:BT194"/>
    <mergeCell ref="CP194:CQ194"/>
    <mergeCell ref="B195:C195"/>
    <mergeCell ref="Y195:Z195"/>
    <mergeCell ref="AV195:AW195"/>
    <mergeCell ref="BS195:BT195"/>
    <mergeCell ref="CP195:CQ195"/>
    <mergeCell ref="B188:C188"/>
    <mergeCell ref="Y188:Z188"/>
    <mergeCell ref="AV188:AW188"/>
    <mergeCell ref="BS188:BT188"/>
    <mergeCell ref="CP188:CQ188"/>
    <mergeCell ref="B189:C189"/>
    <mergeCell ref="Y189:Z189"/>
    <mergeCell ref="AV189:AW189"/>
    <mergeCell ref="BS189:BT189"/>
    <mergeCell ref="CP189:CQ189"/>
    <mergeCell ref="B190:C190"/>
    <mergeCell ref="Y190:Z190"/>
    <mergeCell ref="AV190:AW190"/>
    <mergeCell ref="BS190:BT190"/>
    <mergeCell ref="CP190:CQ190"/>
    <mergeCell ref="B191:C191"/>
    <mergeCell ref="Y191:Z191"/>
    <mergeCell ref="AV191:AW191"/>
    <mergeCell ref="BS191:BT191"/>
    <mergeCell ref="CP191:CQ191"/>
    <mergeCell ref="B184:C184"/>
    <mergeCell ref="Y184:Z184"/>
    <mergeCell ref="AV184:AW184"/>
    <mergeCell ref="BS184:BT184"/>
    <mergeCell ref="CP184:CQ184"/>
    <mergeCell ref="B185:C185"/>
    <mergeCell ref="Y185:Z185"/>
    <mergeCell ref="AV185:AW185"/>
    <mergeCell ref="BS185:BT185"/>
    <mergeCell ref="CP185:CQ185"/>
    <mergeCell ref="B186:C186"/>
    <mergeCell ref="Y186:Z186"/>
    <mergeCell ref="AV186:AW186"/>
    <mergeCell ref="BS186:BT186"/>
    <mergeCell ref="CP186:CQ186"/>
    <mergeCell ref="B187:C187"/>
    <mergeCell ref="Y187:Z187"/>
    <mergeCell ref="AV187:AW187"/>
    <mergeCell ref="BS187:BT187"/>
    <mergeCell ref="CP187:CQ187"/>
    <mergeCell ref="B180:C180"/>
    <mergeCell ref="Y180:Z180"/>
    <mergeCell ref="AV180:AW180"/>
    <mergeCell ref="BS180:BT180"/>
    <mergeCell ref="CP180:CQ180"/>
    <mergeCell ref="B181:C181"/>
    <mergeCell ref="Y181:Z181"/>
    <mergeCell ref="AV181:AW181"/>
    <mergeCell ref="BS181:BT181"/>
    <mergeCell ref="CP181:CQ181"/>
    <mergeCell ref="B182:C182"/>
    <mergeCell ref="Y182:Z182"/>
    <mergeCell ref="AV182:AW182"/>
    <mergeCell ref="BS182:BT182"/>
    <mergeCell ref="CP182:CQ182"/>
    <mergeCell ref="A183:C183"/>
    <mergeCell ref="X183:Z183"/>
    <mergeCell ref="AU183:AW183"/>
    <mergeCell ref="BR183:BT183"/>
    <mergeCell ref="CO183:CQ183"/>
    <mergeCell ref="B176:C176"/>
    <mergeCell ref="Y176:Z176"/>
    <mergeCell ref="AV176:AW176"/>
    <mergeCell ref="BS176:BT176"/>
    <mergeCell ref="CP176:CQ176"/>
    <mergeCell ref="B177:C177"/>
    <mergeCell ref="Y177:Z177"/>
    <mergeCell ref="AV177:AW177"/>
    <mergeCell ref="BS177:BT177"/>
    <mergeCell ref="CP177:CQ177"/>
    <mergeCell ref="B178:C178"/>
    <mergeCell ref="Y178:Z178"/>
    <mergeCell ref="AV178:AW178"/>
    <mergeCell ref="BS178:BT178"/>
    <mergeCell ref="CP178:CQ178"/>
    <mergeCell ref="B179:C179"/>
    <mergeCell ref="Y179:Z179"/>
    <mergeCell ref="AV179:AW179"/>
    <mergeCell ref="BS179:BT179"/>
    <mergeCell ref="CP179:CQ179"/>
    <mergeCell ref="A172:C172"/>
    <mergeCell ref="X172:Z172"/>
    <mergeCell ref="AU172:AW172"/>
    <mergeCell ref="BR172:BT172"/>
    <mergeCell ref="CO172:CQ172"/>
    <mergeCell ref="B173:C173"/>
    <mergeCell ref="Y173:Z173"/>
    <mergeCell ref="AV173:AW173"/>
    <mergeCell ref="BS173:BT173"/>
    <mergeCell ref="CP173:CQ173"/>
    <mergeCell ref="B174:C174"/>
    <mergeCell ref="Y174:Z174"/>
    <mergeCell ref="AV174:AW174"/>
    <mergeCell ref="BS174:BT174"/>
    <mergeCell ref="CP174:CQ174"/>
    <mergeCell ref="B175:C175"/>
    <mergeCell ref="Y175:Z175"/>
    <mergeCell ref="AV175:AW175"/>
    <mergeCell ref="BS175:BT175"/>
    <mergeCell ref="CP175:CQ175"/>
    <mergeCell ref="B168:C168"/>
    <mergeCell ref="Y168:Z168"/>
    <mergeCell ref="AV168:AW168"/>
    <mergeCell ref="BS168:BT168"/>
    <mergeCell ref="CP168:CQ168"/>
    <mergeCell ref="B169:C169"/>
    <mergeCell ref="Y169:Z169"/>
    <mergeCell ref="AV169:AW169"/>
    <mergeCell ref="BS169:BT169"/>
    <mergeCell ref="CP169:CQ169"/>
    <mergeCell ref="B170:C170"/>
    <mergeCell ref="Y170:Z170"/>
    <mergeCell ref="AV170:AW170"/>
    <mergeCell ref="BS170:BT170"/>
    <mergeCell ref="CP170:CQ170"/>
    <mergeCell ref="B171:C171"/>
    <mergeCell ref="Y171:Z171"/>
    <mergeCell ref="AV171:AW171"/>
    <mergeCell ref="BS171:BT171"/>
    <mergeCell ref="CP171:CQ171"/>
    <mergeCell ref="B164:C164"/>
    <mergeCell ref="Y164:Z164"/>
    <mergeCell ref="AV164:AW164"/>
    <mergeCell ref="BS164:BT164"/>
    <mergeCell ref="CP164:CQ164"/>
    <mergeCell ref="B165:C165"/>
    <mergeCell ref="Y165:Z165"/>
    <mergeCell ref="AV165:AW165"/>
    <mergeCell ref="BS165:BT165"/>
    <mergeCell ref="CP165:CQ165"/>
    <mergeCell ref="B166:C166"/>
    <mergeCell ref="Y166:Z166"/>
    <mergeCell ref="AV166:AW166"/>
    <mergeCell ref="BS166:BT166"/>
    <mergeCell ref="CP166:CQ166"/>
    <mergeCell ref="B167:C167"/>
    <mergeCell ref="Y167:Z167"/>
    <mergeCell ref="AV167:AW167"/>
    <mergeCell ref="BS167:BT167"/>
    <mergeCell ref="CP167:CQ167"/>
    <mergeCell ref="B160:C160"/>
    <mergeCell ref="Y160:Z160"/>
    <mergeCell ref="AV160:AW160"/>
    <mergeCell ref="BS160:BT160"/>
    <mergeCell ref="CP160:CQ160"/>
    <mergeCell ref="B161:C161"/>
    <mergeCell ref="Y161:Z161"/>
    <mergeCell ref="AV161:AW161"/>
    <mergeCell ref="BS161:BT161"/>
    <mergeCell ref="CP161:CQ161"/>
    <mergeCell ref="B162:C162"/>
    <mergeCell ref="Y162:Z162"/>
    <mergeCell ref="AV162:AW162"/>
    <mergeCell ref="BS162:BT162"/>
    <mergeCell ref="CP162:CQ162"/>
    <mergeCell ref="B163:C163"/>
    <mergeCell ref="Y163:Z163"/>
    <mergeCell ref="AV163:AW163"/>
    <mergeCell ref="BS163:BT163"/>
    <mergeCell ref="CP163:CQ163"/>
    <mergeCell ref="B156:C156"/>
    <mergeCell ref="Y156:Z156"/>
    <mergeCell ref="AV156:AW156"/>
    <mergeCell ref="BS156:BT156"/>
    <mergeCell ref="CP156:CQ156"/>
    <mergeCell ref="B157:C157"/>
    <mergeCell ref="Y157:Z157"/>
    <mergeCell ref="AV157:AW157"/>
    <mergeCell ref="BS157:BT157"/>
    <mergeCell ref="CP157:CQ157"/>
    <mergeCell ref="B158:C158"/>
    <mergeCell ref="Y158:Z158"/>
    <mergeCell ref="AV158:AW158"/>
    <mergeCell ref="BS158:BT158"/>
    <mergeCell ref="CP158:CQ158"/>
    <mergeCell ref="B159:C159"/>
    <mergeCell ref="Y159:Z159"/>
    <mergeCell ref="AV159:AW159"/>
    <mergeCell ref="BS159:BT159"/>
    <mergeCell ref="CP159:CQ159"/>
    <mergeCell ref="B152:C152"/>
    <mergeCell ref="Y152:Z152"/>
    <mergeCell ref="AV152:AW152"/>
    <mergeCell ref="BS152:BT152"/>
    <mergeCell ref="CP152:CQ152"/>
    <mergeCell ref="B153:C153"/>
    <mergeCell ref="Y153:Z153"/>
    <mergeCell ref="AV153:AW153"/>
    <mergeCell ref="BS153:BT153"/>
    <mergeCell ref="CP153:CQ153"/>
    <mergeCell ref="B154:C154"/>
    <mergeCell ref="Y154:Z154"/>
    <mergeCell ref="AV154:AW154"/>
    <mergeCell ref="BS154:BT154"/>
    <mergeCell ref="CP154:CQ154"/>
    <mergeCell ref="B155:C155"/>
    <mergeCell ref="Y155:Z155"/>
    <mergeCell ref="AV155:AW155"/>
    <mergeCell ref="BS155:BT155"/>
    <mergeCell ref="CP155:CQ155"/>
    <mergeCell ref="B148:C148"/>
    <mergeCell ref="Y148:Z148"/>
    <mergeCell ref="AV148:AW148"/>
    <mergeCell ref="BS148:BT148"/>
    <mergeCell ref="CP148:CQ148"/>
    <mergeCell ref="B149:C149"/>
    <mergeCell ref="Y149:Z149"/>
    <mergeCell ref="AV149:AW149"/>
    <mergeCell ref="BS149:BT149"/>
    <mergeCell ref="CP149:CQ149"/>
    <mergeCell ref="B150:C150"/>
    <mergeCell ref="Y150:Z150"/>
    <mergeCell ref="AV150:AW150"/>
    <mergeCell ref="BS150:BT150"/>
    <mergeCell ref="CP150:CQ150"/>
    <mergeCell ref="B151:C151"/>
    <mergeCell ref="Y151:Z151"/>
    <mergeCell ref="AV151:AW151"/>
    <mergeCell ref="BS151:BT151"/>
    <mergeCell ref="CP151:CQ151"/>
    <mergeCell ref="AR143:AT143"/>
    <mergeCell ref="AU143:AW144"/>
    <mergeCell ref="AY143:BA143"/>
    <mergeCell ref="BC143:BE143"/>
    <mergeCell ref="BG143:BI143"/>
    <mergeCell ref="BK143:BM143"/>
    <mergeCell ref="BO143:BQ143"/>
    <mergeCell ref="BR143:BT144"/>
    <mergeCell ref="BV143:BX143"/>
    <mergeCell ref="BZ143:CB143"/>
    <mergeCell ref="CD143:CF143"/>
    <mergeCell ref="B146:C146"/>
    <mergeCell ref="Y146:Z146"/>
    <mergeCell ref="AV146:AW146"/>
    <mergeCell ref="BS146:BT146"/>
    <mergeCell ref="CP146:CQ146"/>
    <mergeCell ref="B147:C147"/>
    <mergeCell ref="Y147:Z147"/>
    <mergeCell ref="AV147:AW147"/>
    <mergeCell ref="BS147:BT147"/>
    <mergeCell ref="CP147:CQ147"/>
    <mergeCell ref="CH143:CJ143"/>
    <mergeCell ref="CL143:CN143"/>
    <mergeCell ref="CO143:CQ144"/>
    <mergeCell ref="CP136:CQ136"/>
    <mergeCell ref="B137:C137"/>
    <mergeCell ref="Y137:Z137"/>
    <mergeCell ref="AV137:AW137"/>
    <mergeCell ref="BS137:BT137"/>
    <mergeCell ref="CP137:CQ137"/>
    <mergeCell ref="B138:C138"/>
    <mergeCell ref="Y138:Z138"/>
    <mergeCell ref="AV138:AW138"/>
    <mergeCell ref="BS138:BT138"/>
    <mergeCell ref="CP138:CQ138"/>
    <mergeCell ref="CS143:CU143"/>
    <mergeCell ref="CW143:CY143"/>
    <mergeCell ref="DA143:DC143"/>
    <mergeCell ref="DE143:DG143"/>
    <mergeCell ref="DI143:DK143"/>
    <mergeCell ref="A145:C145"/>
    <mergeCell ref="X145:Z145"/>
    <mergeCell ref="AU145:AW145"/>
    <mergeCell ref="BR145:BT145"/>
    <mergeCell ref="CO145:CQ145"/>
    <mergeCell ref="A143:C144"/>
    <mergeCell ref="D143:G143"/>
    <mergeCell ref="I143:K143"/>
    <mergeCell ref="M143:O143"/>
    <mergeCell ref="Q143:S143"/>
    <mergeCell ref="U143:W143"/>
    <mergeCell ref="X143:Z144"/>
    <mergeCell ref="AB143:AD143"/>
    <mergeCell ref="AF143:AH143"/>
    <mergeCell ref="AJ143:AL143"/>
    <mergeCell ref="AN143:AP143"/>
    <mergeCell ref="BR131:BT131"/>
    <mergeCell ref="CO131:CQ131"/>
    <mergeCell ref="B132:C132"/>
    <mergeCell ref="Y132:Z132"/>
    <mergeCell ref="AV132:AW132"/>
    <mergeCell ref="BS132:BT132"/>
    <mergeCell ref="CP132:CQ132"/>
    <mergeCell ref="B133:C133"/>
    <mergeCell ref="Y133:Z133"/>
    <mergeCell ref="AV133:AW133"/>
    <mergeCell ref="BS133:BT133"/>
    <mergeCell ref="CP133:CQ133"/>
    <mergeCell ref="B134:C134"/>
    <mergeCell ref="Y134:Z134"/>
    <mergeCell ref="AV134:AW134"/>
    <mergeCell ref="BS134:BT134"/>
    <mergeCell ref="CP134:CQ134"/>
    <mergeCell ref="B135:C135"/>
    <mergeCell ref="Y135:Z135"/>
    <mergeCell ref="AV135:AW135"/>
    <mergeCell ref="BS135:BT135"/>
    <mergeCell ref="CP135:CQ135"/>
    <mergeCell ref="B136:C136"/>
    <mergeCell ref="Y136:Z136"/>
    <mergeCell ref="AV136:AW136"/>
    <mergeCell ref="BS136:BT136"/>
    <mergeCell ref="B127:C127"/>
    <mergeCell ref="Y127:Z127"/>
    <mergeCell ref="AV127:AW127"/>
    <mergeCell ref="BS127:BT127"/>
    <mergeCell ref="CP127:CQ127"/>
    <mergeCell ref="B128:C128"/>
    <mergeCell ref="Y128:Z128"/>
    <mergeCell ref="AV128:AW128"/>
    <mergeCell ref="BS128:BT128"/>
    <mergeCell ref="CP128:CQ128"/>
    <mergeCell ref="B129:C129"/>
    <mergeCell ref="Y129:Z129"/>
    <mergeCell ref="AV129:AW129"/>
    <mergeCell ref="BS129:BT129"/>
    <mergeCell ref="CP129:CQ129"/>
    <mergeCell ref="B130:C130"/>
    <mergeCell ref="Y130:Z130"/>
    <mergeCell ref="AV130:AW130"/>
    <mergeCell ref="BS130:BT130"/>
    <mergeCell ref="CP130:CQ130"/>
    <mergeCell ref="A131:C131"/>
    <mergeCell ref="X131:Z131"/>
    <mergeCell ref="AU131:AW131"/>
    <mergeCell ref="B123:C123"/>
    <mergeCell ref="Y123:Z123"/>
    <mergeCell ref="AV123:AW123"/>
    <mergeCell ref="BS123:BT123"/>
    <mergeCell ref="CP123:CQ123"/>
    <mergeCell ref="B124:C124"/>
    <mergeCell ref="Y124:Z124"/>
    <mergeCell ref="AV124:AW124"/>
    <mergeCell ref="BS124:BT124"/>
    <mergeCell ref="CP124:CQ124"/>
    <mergeCell ref="B125:C125"/>
    <mergeCell ref="Y125:Z125"/>
    <mergeCell ref="AV125:AW125"/>
    <mergeCell ref="BS125:BT125"/>
    <mergeCell ref="CP125:CQ125"/>
    <mergeCell ref="B126:C126"/>
    <mergeCell ref="Y126:Z126"/>
    <mergeCell ref="AV126:AW126"/>
    <mergeCell ref="BS126:BT126"/>
    <mergeCell ref="CP126:CQ126"/>
    <mergeCell ref="B119:C119"/>
    <mergeCell ref="Y119:Z119"/>
    <mergeCell ref="AV119:AW119"/>
    <mergeCell ref="BS119:BT119"/>
    <mergeCell ref="CP119:CQ119"/>
    <mergeCell ref="B120:C120"/>
    <mergeCell ref="Y120:Z120"/>
    <mergeCell ref="AV120:AW120"/>
    <mergeCell ref="BS120:BT120"/>
    <mergeCell ref="CP120:CQ120"/>
    <mergeCell ref="B121:C121"/>
    <mergeCell ref="Y121:Z121"/>
    <mergeCell ref="AV121:AW121"/>
    <mergeCell ref="BS121:BT121"/>
    <mergeCell ref="CP121:CQ121"/>
    <mergeCell ref="B122:C122"/>
    <mergeCell ref="Y122:Z122"/>
    <mergeCell ref="AV122:AW122"/>
    <mergeCell ref="BS122:BT122"/>
    <mergeCell ref="CP122:CQ122"/>
    <mergeCell ref="B114:C114"/>
    <mergeCell ref="Y114:Z114"/>
    <mergeCell ref="AV114:AW114"/>
    <mergeCell ref="BS114:BT114"/>
    <mergeCell ref="CP114:CQ114"/>
    <mergeCell ref="A116:C116"/>
    <mergeCell ref="X116:Z116"/>
    <mergeCell ref="AU116:AW116"/>
    <mergeCell ref="BR116:BT116"/>
    <mergeCell ref="CO116:CQ116"/>
    <mergeCell ref="B117:C117"/>
    <mergeCell ref="Y117:Z117"/>
    <mergeCell ref="AV117:AW117"/>
    <mergeCell ref="BS117:BT117"/>
    <mergeCell ref="CP117:CQ117"/>
    <mergeCell ref="B118:C118"/>
    <mergeCell ref="Y118:Z118"/>
    <mergeCell ref="AV118:AW118"/>
    <mergeCell ref="BS118:BT118"/>
    <mergeCell ref="CP118:CQ118"/>
    <mergeCell ref="B110:C110"/>
    <mergeCell ref="Y110:Z110"/>
    <mergeCell ref="AV110:AW110"/>
    <mergeCell ref="BS110:BT110"/>
    <mergeCell ref="CP110:CQ110"/>
    <mergeCell ref="B111:C111"/>
    <mergeCell ref="Y111:Z111"/>
    <mergeCell ref="AV111:AW111"/>
    <mergeCell ref="BS111:BT111"/>
    <mergeCell ref="CP111:CQ111"/>
    <mergeCell ref="B112:C112"/>
    <mergeCell ref="Y112:Z112"/>
    <mergeCell ref="AV112:AW112"/>
    <mergeCell ref="BS112:BT112"/>
    <mergeCell ref="CP112:CQ112"/>
    <mergeCell ref="B113:C113"/>
    <mergeCell ref="Y113:Z113"/>
    <mergeCell ref="AV113:AW113"/>
    <mergeCell ref="BS113:BT113"/>
    <mergeCell ref="CP113:CQ113"/>
    <mergeCell ref="B106:C106"/>
    <mergeCell ref="Y106:Z106"/>
    <mergeCell ref="AV106:AW106"/>
    <mergeCell ref="BS106:BT106"/>
    <mergeCell ref="CP106:CQ106"/>
    <mergeCell ref="A107:C107"/>
    <mergeCell ref="X107:Z107"/>
    <mergeCell ref="AU107:AW107"/>
    <mergeCell ref="BR107:BT107"/>
    <mergeCell ref="CO107:CQ107"/>
    <mergeCell ref="B108:C108"/>
    <mergeCell ref="Y108:Z108"/>
    <mergeCell ref="AV108:AW108"/>
    <mergeCell ref="BS108:BT108"/>
    <mergeCell ref="CP108:CQ108"/>
    <mergeCell ref="B109:C109"/>
    <mergeCell ref="Y109:Z109"/>
    <mergeCell ref="AV109:AW109"/>
    <mergeCell ref="BS109:BT109"/>
    <mergeCell ref="CP109:CQ109"/>
    <mergeCell ref="B102:C102"/>
    <mergeCell ref="Y102:Z102"/>
    <mergeCell ref="AV102:AW102"/>
    <mergeCell ref="BS102:BT102"/>
    <mergeCell ref="CP102:CQ102"/>
    <mergeCell ref="B103:C103"/>
    <mergeCell ref="Y103:Z103"/>
    <mergeCell ref="AV103:AW103"/>
    <mergeCell ref="BS103:BT103"/>
    <mergeCell ref="CP103:CQ103"/>
    <mergeCell ref="B104:C104"/>
    <mergeCell ref="Y104:Z104"/>
    <mergeCell ref="AV104:AW104"/>
    <mergeCell ref="BS104:BT104"/>
    <mergeCell ref="CP104:CQ104"/>
    <mergeCell ref="B105:C105"/>
    <mergeCell ref="Y105:Z105"/>
    <mergeCell ref="AV105:AW105"/>
    <mergeCell ref="BS105:BT105"/>
    <mergeCell ref="CP105:CQ105"/>
    <mergeCell ref="B98:C98"/>
    <mergeCell ref="Y98:Z98"/>
    <mergeCell ref="AV98:AW98"/>
    <mergeCell ref="BS98:BT98"/>
    <mergeCell ref="CP98:CQ98"/>
    <mergeCell ref="B99:C99"/>
    <mergeCell ref="Y99:Z99"/>
    <mergeCell ref="AV99:AW99"/>
    <mergeCell ref="BS99:BT99"/>
    <mergeCell ref="CP99:CQ99"/>
    <mergeCell ref="B100:C100"/>
    <mergeCell ref="Y100:Z100"/>
    <mergeCell ref="AV100:AW100"/>
    <mergeCell ref="BS100:BT100"/>
    <mergeCell ref="CP100:CQ100"/>
    <mergeCell ref="B101:C101"/>
    <mergeCell ref="Y101:Z101"/>
    <mergeCell ref="AV101:AW101"/>
    <mergeCell ref="BS101:BT101"/>
    <mergeCell ref="CP101:CQ101"/>
    <mergeCell ref="B94:C94"/>
    <mergeCell ref="Y94:Z94"/>
    <mergeCell ref="AV94:AW94"/>
    <mergeCell ref="BS94:BT94"/>
    <mergeCell ref="CP94:CQ94"/>
    <mergeCell ref="B95:C95"/>
    <mergeCell ref="Y95:Z95"/>
    <mergeCell ref="AV95:AW95"/>
    <mergeCell ref="BS95:BT95"/>
    <mergeCell ref="CP95:CQ95"/>
    <mergeCell ref="B96:C96"/>
    <mergeCell ref="Y96:Z96"/>
    <mergeCell ref="AV96:AW96"/>
    <mergeCell ref="BS96:BT96"/>
    <mergeCell ref="CP96:CQ96"/>
    <mergeCell ref="B97:C97"/>
    <mergeCell ref="Y97:Z97"/>
    <mergeCell ref="AV97:AW97"/>
    <mergeCell ref="BS97:BT97"/>
    <mergeCell ref="CP97:CQ97"/>
    <mergeCell ref="B90:C90"/>
    <mergeCell ref="Y90:Z90"/>
    <mergeCell ref="AV90:AW90"/>
    <mergeCell ref="BS90:BT90"/>
    <mergeCell ref="CP90:CQ90"/>
    <mergeCell ref="B91:C91"/>
    <mergeCell ref="Y91:Z91"/>
    <mergeCell ref="AV91:AW91"/>
    <mergeCell ref="BS91:BT91"/>
    <mergeCell ref="CP91:CQ91"/>
    <mergeCell ref="A92:C92"/>
    <mergeCell ref="X92:Z92"/>
    <mergeCell ref="AU92:AW92"/>
    <mergeCell ref="BR92:BT92"/>
    <mergeCell ref="CO92:CQ92"/>
    <mergeCell ref="B93:C93"/>
    <mergeCell ref="Y93:Z93"/>
    <mergeCell ref="AV93:AW93"/>
    <mergeCell ref="BS93:BT93"/>
    <mergeCell ref="CP93:CQ93"/>
    <mergeCell ref="B86:C86"/>
    <mergeCell ref="Y86:Z86"/>
    <mergeCell ref="AV86:AW86"/>
    <mergeCell ref="BS86:BT86"/>
    <mergeCell ref="CP86:CQ86"/>
    <mergeCell ref="B87:C87"/>
    <mergeCell ref="Y87:Z87"/>
    <mergeCell ref="AV87:AW87"/>
    <mergeCell ref="BS87:BT87"/>
    <mergeCell ref="CP87:CQ87"/>
    <mergeCell ref="B88:C88"/>
    <mergeCell ref="Y88:Z88"/>
    <mergeCell ref="AV88:AW88"/>
    <mergeCell ref="BS88:BT88"/>
    <mergeCell ref="CP88:CQ88"/>
    <mergeCell ref="B89:C89"/>
    <mergeCell ref="Y89:Z89"/>
    <mergeCell ref="AV89:AW89"/>
    <mergeCell ref="BS89:BT89"/>
    <mergeCell ref="CP89:CQ89"/>
    <mergeCell ref="B82:C82"/>
    <mergeCell ref="Y82:Z82"/>
    <mergeCell ref="AV82:AW82"/>
    <mergeCell ref="BS82:BT82"/>
    <mergeCell ref="CP82:CQ82"/>
    <mergeCell ref="B83:C83"/>
    <mergeCell ref="Y83:Z83"/>
    <mergeCell ref="AV83:AW83"/>
    <mergeCell ref="BS83:BT83"/>
    <mergeCell ref="CP83:CQ83"/>
    <mergeCell ref="B84:C84"/>
    <mergeCell ref="Y84:Z84"/>
    <mergeCell ref="AV84:AW84"/>
    <mergeCell ref="BS84:BT84"/>
    <mergeCell ref="CP84:CQ84"/>
    <mergeCell ref="B85:C85"/>
    <mergeCell ref="Y85:Z85"/>
    <mergeCell ref="AV85:AW85"/>
    <mergeCell ref="BS85:BT85"/>
    <mergeCell ref="CP85:CQ85"/>
    <mergeCell ref="B78:C78"/>
    <mergeCell ref="Y78:Z78"/>
    <mergeCell ref="AV78:AW78"/>
    <mergeCell ref="BS78:BT78"/>
    <mergeCell ref="CP78:CQ78"/>
    <mergeCell ref="B79:C79"/>
    <mergeCell ref="Y79:Z79"/>
    <mergeCell ref="AV79:AW79"/>
    <mergeCell ref="BS79:BT79"/>
    <mergeCell ref="CP79:CQ79"/>
    <mergeCell ref="B80:C80"/>
    <mergeCell ref="Y80:Z80"/>
    <mergeCell ref="AV80:AW80"/>
    <mergeCell ref="BS80:BT80"/>
    <mergeCell ref="CP80:CQ80"/>
    <mergeCell ref="B81:C81"/>
    <mergeCell ref="Y81:Z81"/>
    <mergeCell ref="AV81:AW81"/>
    <mergeCell ref="BS81:BT81"/>
    <mergeCell ref="CP81:CQ81"/>
    <mergeCell ref="CH74:CJ74"/>
    <mergeCell ref="CL74:CN74"/>
    <mergeCell ref="CO74:CQ75"/>
    <mergeCell ref="CS74:CU74"/>
    <mergeCell ref="CW74:CY74"/>
    <mergeCell ref="DA74:DC74"/>
    <mergeCell ref="DE74:DG74"/>
    <mergeCell ref="DI74:DK74"/>
    <mergeCell ref="B76:C76"/>
    <mergeCell ref="Y76:Z76"/>
    <mergeCell ref="AV76:AW76"/>
    <mergeCell ref="BS76:BT76"/>
    <mergeCell ref="CP76:CQ76"/>
    <mergeCell ref="B77:C77"/>
    <mergeCell ref="Y77:Z77"/>
    <mergeCell ref="AV77:AW77"/>
    <mergeCell ref="BS77:BT77"/>
    <mergeCell ref="CP77:CQ77"/>
    <mergeCell ref="B68:C68"/>
    <mergeCell ref="Y68:Z68"/>
    <mergeCell ref="AV68:AW68"/>
    <mergeCell ref="BS68:BT68"/>
    <mergeCell ref="CP68:CQ68"/>
    <mergeCell ref="B69:C69"/>
    <mergeCell ref="Y69:Z69"/>
    <mergeCell ref="AV69:AW69"/>
    <mergeCell ref="BS69:BT69"/>
    <mergeCell ref="CP69:CQ69"/>
    <mergeCell ref="A74:C75"/>
    <mergeCell ref="D74:G74"/>
    <mergeCell ref="I74:K74"/>
    <mergeCell ref="M74:O74"/>
    <mergeCell ref="Q74:S74"/>
    <mergeCell ref="U74:W74"/>
    <mergeCell ref="X74:Z75"/>
    <mergeCell ref="AB74:AD74"/>
    <mergeCell ref="AF74:AH74"/>
    <mergeCell ref="AJ74:AL74"/>
    <mergeCell ref="AN74:AP74"/>
    <mergeCell ref="AR74:AT74"/>
    <mergeCell ref="AU74:AW75"/>
    <mergeCell ref="AY74:BA74"/>
    <mergeCell ref="BC74:BE74"/>
    <mergeCell ref="BG74:BI74"/>
    <mergeCell ref="BK74:BM74"/>
    <mergeCell ref="BO74:BQ74"/>
    <mergeCell ref="BR74:BT75"/>
    <mergeCell ref="BV74:BX74"/>
    <mergeCell ref="BZ74:CB74"/>
    <mergeCell ref="CD74:CF74"/>
    <mergeCell ref="B63:C63"/>
    <mergeCell ref="Y63:Z63"/>
    <mergeCell ref="AV63:AW63"/>
    <mergeCell ref="BS63:BT63"/>
    <mergeCell ref="CP63:CQ63"/>
    <mergeCell ref="B64:C64"/>
    <mergeCell ref="Y64:Z64"/>
    <mergeCell ref="AV64:AW64"/>
    <mergeCell ref="BS64:BT64"/>
    <mergeCell ref="CP64:CQ64"/>
    <mergeCell ref="B66:C66"/>
    <mergeCell ref="Y66:Z66"/>
    <mergeCell ref="AV66:AW66"/>
    <mergeCell ref="BS66:BT66"/>
    <mergeCell ref="CP66:CQ66"/>
    <mergeCell ref="B67:C67"/>
    <mergeCell ref="Y67:Z67"/>
    <mergeCell ref="AV67:AW67"/>
    <mergeCell ref="BS67:BT67"/>
    <mergeCell ref="CP67:CQ67"/>
    <mergeCell ref="B59:C59"/>
    <mergeCell ref="Y59:Z59"/>
    <mergeCell ref="AV59:AW59"/>
    <mergeCell ref="BS59:BT59"/>
    <mergeCell ref="CP59:CQ59"/>
    <mergeCell ref="B60:C60"/>
    <mergeCell ref="Y60:Z60"/>
    <mergeCell ref="AV60:AW60"/>
    <mergeCell ref="BS60:BT60"/>
    <mergeCell ref="CP60:CQ60"/>
    <mergeCell ref="B61:C61"/>
    <mergeCell ref="Y61:Z61"/>
    <mergeCell ref="AV61:AW61"/>
    <mergeCell ref="BS61:BT61"/>
    <mergeCell ref="CP61:CQ61"/>
    <mergeCell ref="A62:C62"/>
    <mergeCell ref="X62:Z62"/>
    <mergeCell ref="AU62:AW62"/>
    <mergeCell ref="BR62:BT62"/>
    <mergeCell ref="CO62:CQ62"/>
    <mergeCell ref="B55:C55"/>
    <mergeCell ref="Y55:Z55"/>
    <mergeCell ref="AV55:AW55"/>
    <mergeCell ref="BS55:BT55"/>
    <mergeCell ref="CP55:CQ55"/>
    <mergeCell ref="B56:C56"/>
    <mergeCell ref="Y56:Z56"/>
    <mergeCell ref="AV56:AW56"/>
    <mergeCell ref="BS56:BT56"/>
    <mergeCell ref="CP56:CQ56"/>
    <mergeCell ref="B57:C57"/>
    <mergeCell ref="Y57:Z57"/>
    <mergeCell ref="AV57:AW57"/>
    <mergeCell ref="BS57:BT57"/>
    <mergeCell ref="CP57:CQ57"/>
    <mergeCell ref="B58:C58"/>
    <mergeCell ref="Y58:Z58"/>
    <mergeCell ref="AV58:AW58"/>
    <mergeCell ref="BS58:BT58"/>
    <mergeCell ref="CP58:CQ58"/>
    <mergeCell ref="B41:C41"/>
    <mergeCell ref="Y41:Z41"/>
    <mergeCell ref="AV41:AW41"/>
    <mergeCell ref="BS41:BT41"/>
    <mergeCell ref="CP41:CQ41"/>
    <mergeCell ref="B42:C42"/>
    <mergeCell ref="Y42:Z42"/>
    <mergeCell ref="AV42:AW42"/>
    <mergeCell ref="BS42:BT42"/>
    <mergeCell ref="CP42:CQ42"/>
    <mergeCell ref="B53:C53"/>
    <mergeCell ref="Y53:Z53"/>
    <mergeCell ref="AV53:AW53"/>
    <mergeCell ref="BS53:BT53"/>
    <mergeCell ref="CP53:CQ53"/>
    <mergeCell ref="B54:C54"/>
    <mergeCell ref="Y54:Z54"/>
    <mergeCell ref="AV54:AW54"/>
    <mergeCell ref="BS54:BT54"/>
    <mergeCell ref="CP54:CQ54"/>
    <mergeCell ref="B37:C37"/>
    <mergeCell ref="Y37:Z37"/>
    <mergeCell ref="AV37:AW37"/>
    <mergeCell ref="BS37:BT37"/>
    <mergeCell ref="CP37:CQ37"/>
    <mergeCell ref="B38:C38"/>
    <mergeCell ref="Y38:Z38"/>
    <mergeCell ref="AV38:AW38"/>
    <mergeCell ref="BS38:BT38"/>
    <mergeCell ref="CP38:CQ38"/>
    <mergeCell ref="B39:C39"/>
    <mergeCell ref="Y39:Z39"/>
    <mergeCell ref="AV39:AW39"/>
    <mergeCell ref="BS39:BT39"/>
    <mergeCell ref="CP39:CQ39"/>
    <mergeCell ref="A40:C40"/>
    <mergeCell ref="X40:Z40"/>
    <mergeCell ref="AU40:AW40"/>
    <mergeCell ref="BR40:BT40"/>
    <mergeCell ref="CO40:CQ40"/>
    <mergeCell ref="B33:C33"/>
    <mergeCell ref="Y33:Z33"/>
    <mergeCell ref="AV33:AW33"/>
    <mergeCell ref="BS33:BT33"/>
    <mergeCell ref="CP33:CQ33"/>
    <mergeCell ref="B34:C34"/>
    <mergeCell ref="Y34:Z34"/>
    <mergeCell ref="AV34:AW34"/>
    <mergeCell ref="BS34:BT34"/>
    <mergeCell ref="CP34:CQ34"/>
    <mergeCell ref="B35:C35"/>
    <mergeCell ref="Y35:Z35"/>
    <mergeCell ref="AV35:AW35"/>
    <mergeCell ref="BS35:BT35"/>
    <mergeCell ref="CP35:CQ35"/>
    <mergeCell ref="B36:C36"/>
    <mergeCell ref="Y36:Z36"/>
    <mergeCell ref="AV36:AW36"/>
    <mergeCell ref="BS36:BT36"/>
    <mergeCell ref="CP36:CQ36"/>
    <mergeCell ref="B29:C29"/>
    <mergeCell ref="Y29:Z29"/>
    <mergeCell ref="AV29:AW29"/>
    <mergeCell ref="BS29:BT29"/>
    <mergeCell ref="CP29:CQ29"/>
    <mergeCell ref="B30:C30"/>
    <mergeCell ref="Y30:Z30"/>
    <mergeCell ref="AV30:AW30"/>
    <mergeCell ref="BS30:BT30"/>
    <mergeCell ref="CP30:CQ30"/>
    <mergeCell ref="B31:C31"/>
    <mergeCell ref="Y31:Z31"/>
    <mergeCell ref="AV31:AW31"/>
    <mergeCell ref="BS31:BT31"/>
    <mergeCell ref="CP31:CQ31"/>
    <mergeCell ref="B32:C32"/>
    <mergeCell ref="Y32:Z32"/>
    <mergeCell ref="AV32:AW32"/>
    <mergeCell ref="BS32:BT32"/>
    <mergeCell ref="CP32:CQ32"/>
    <mergeCell ref="B25:C25"/>
    <mergeCell ref="Y25:Z25"/>
    <mergeCell ref="AV25:AW25"/>
    <mergeCell ref="BS25:BT25"/>
    <mergeCell ref="CP25:CQ25"/>
    <mergeCell ref="B26:C26"/>
    <mergeCell ref="Y26:Z26"/>
    <mergeCell ref="AV26:AW26"/>
    <mergeCell ref="BS26:BT26"/>
    <mergeCell ref="CP26:CQ26"/>
    <mergeCell ref="B27:C27"/>
    <mergeCell ref="Y27:Z27"/>
    <mergeCell ref="AV27:AW27"/>
    <mergeCell ref="BS27:BT27"/>
    <mergeCell ref="CP27:CQ27"/>
    <mergeCell ref="B28:C28"/>
    <mergeCell ref="Y28:Z28"/>
    <mergeCell ref="AV28:AW28"/>
    <mergeCell ref="BS28:BT28"/>
    <mergeCell ref="CP28:CQ28"/>
    <mergeCell ref="B21:C21"/>
    <mergeCell ref="Y21:Z21"/>
    <mergeCell ref="AV21:AW21"/>
    <mergeCell ref="BS21:BT21"/>
    <mergeCell ref="CP21:CQ21"/>
    <mergeCell ref="B22:C22"/>
    <mergeCell ref="Y22:Z22"/>
    <mergeCell ref="AV22:AW22"/>
    <mergeCell ref="BS22:BT22"/>
    <mergeCell ref="CP22:CQ22"/>
    <mergeCell ref="B23:C23"/>
    <mergeCell ref="Y23:Z23"/>
    <mergeCell ref="AV23:AW23"/>
    <mergeCell ref="BS23:BT23"/>
    <mergeCell ref="CP23:CQ23"/>
    <mergeCell ref="B24:C24"/>
    <mergeCell ref="Y24:Z24"/>
    <mergeCell ref="AV24:AW24"/>
    <mergeCell ref="BS24:BT24"/>
    <mergeCell ref="CP24:CQ24"/>
    <mergeCell ref="B17:C17"/>
    <mergeCell ref="Y17:Z17"/>
    <mergeCell ref="AV17:AW17"/>
    <mergeCell ref="BS17:BT17"/>
    <mergeCell ref="CP17:CQ17"/>
    <mergeCell ref="B18:C18"/>
    <mergeCell ref="Y18:Z18"/>
    <mergeCell ref="AV18:AW18"/>
    <mergeCell ref="BS18:BT18"/>
    <mergeCell ref="CP18:CQ18"/>
    <mergeCell ref="B19:C19"/>
    <mergeCell ref="Y19:Z19"/>
    <mergeCell ref="AV19:AW19"/>
    <mergeCell ref="BS19:BT19"/>
    <mergeCell ref="CP19:CQ19"/>
    <mergeCell ref="B20:C20"/>
    <mergeCell ref="Y20:Z20"/>
    <mergeCell ref="AV20:AW20"/>
    <mergeCell ref="BS20:BT20"/>
    <mergeCell ref="CP20:CQ20"/>
    <mergeCell ref="B13:C13"/>
    <mergeCell ref="Y13:Z13"/>
    <mergeCell ref="AV13:AW13"/>
    <mergeCell ref="BS13:BT13"/>
    <mergeCell ref="CP13:CQ13"/>
    <mergeCell ref="B14:C14"/>
    <mergeCell ref="Y14:Z14"/>
    <mergeCell ref="AV14:AW14"/>
    <mergeCell ref="BS14:BT14"/>
    <mergeCell ref="CP14:CQ14"/>
    <mergeCell ref="B15:C15"/>
    <mergeCell ref="Y15:Z15"/>
    <mergeCell ref="AV15:AW15"/>
    <mergeCell ref="BS15:BT15"/>
    <mergeCell ref="CP15:CQ15"/>
    <mergeCell ref="B16:C16"/>
    <mergeCell ref="Y16:Z16"/>
    <mergeCell ref="AV16:AW16"/>
    <mergeCell ref="BS16:BT16"/>
    <mergeCell ref="CP16:CQ16"/>
    <mergeCell ref="A7:C7"/>
    <mergeCell ref="X7:Z7"/>
    <mergeCell ref="AU7:AW7"/>
    <mergeCell ref="BR7:BT7"/>
    <mergeCell ref="CO7:CQ7"/>
    <mergeCell ref="A9:C9"/>
    <mergeCell ref="X9:Z9"/>
    <mergeCell ref="AU9:AW9"/>
    <mergeCell ref="BR9:BT9"/>
    <mergeCell ref="CO9:CQ9"/>
    <mergeCell ref="A10:C10"/>
    <mergeCell ref="X10:Z10"/>
    <mergeCell ref="AU10:AW10"/>
    <mergeCell ref="BR10:BT10"/>
    <mergeCell ref="CO10:CQ10"/>
    <mergeCell ref="A12:C12"/>
    <mergeCell ref="X12:Z12"/>
    <mergeCell ref="AU12:AW12"/>
    <mergeCell ref="BR12:BT12"/>
    <mergeCell ref="CO12:CQ12"/>
  </mergeCells>
  <phoneticPr fontId="1"/>
  <pageMargins left="0.59055118110236227" right="0" top="0.19685039370078741" bottom="0" header="0" footer="0"/>
  <rowBreaks count="3" manualBreakCount="3">
    <brk id="70" max="16383" man="1"/>
    <brk id="139" max="16383" man="1"/>
    <brk id="208" max="16383" man="1"/>
  </rowBreaks>
  <colBreaks count="4" manualBreakCount="4">
    <brk id="23" max="1048575" man="1"/>
    <brk id="46" max="1048575" man="1"/>
    <brk id="69" max="1048575" man="1"/>
    <brk id="92" max="1048575" man="1"/>
  </col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X586"/>
  <sheetViews>
    <sheetView tabSelected="1" view="pageBreakPreview" zoomScale="50" zoomScaleNormal="50" zoomScaleSheetLayoutView="50" workbookViewId="0">
      <selection activeCell="A6" sqref="A6:C6"/>
    </sheetView>
  </sheetViews>
  <sheetFormatPr defaultColWidth="13.375" defaultRowHeight="17.25" x14ac:dyDescent="0.15"/>
  <cols>
    <col min="1" max="2" width="4.625" style="182" customWidth="1"/>
    <col min="3" max="3" width="18.625" style="182" customWidth="1"/>
    <col min="4" max="23" width="20.625" style="189" customWidth="1"/>
    <col min="24" max="25" width="4.625" style="182" customWidth="1"/>
    <col min="26" max="26" width="18.625" style="182" customWidth="1"/>
    <col min="27" max="46" width="20.625" style="189" customWidth="1"/>
    <col min="47" max="48" width="4.625" style="182" customWidth="1"/>
    <col min="49" max="49" width="18.625" style="182" customWidth="1"/>
    <col min="50" max="69" width="20.625" style="189" customWidth="1"/>
    <col min="70" max="71" width="4.625" style="182" customWidth="1"/>
    <col min="72" max="72" width="18.625" style="182" customWidth="1"/>
    <col min="73" max="92" width="20.625" style="189" customWidth="1"/>
    <col min="93" max="94" width="4.625" style="182" customWidth="1"/>
    <col min="95" max="95" width="18.625" style="182" customWidth="1"/>
    <col min="96" max="115" width="20.625" style="189" customWidth="1"/>
    <col min="116" max="121" width="15.875" style="189" customWidth="1"/>
    <col min="122" max="16384" width="13.375" style="189"/>
  </cols>
  <sheetData>
    <row r="1" spans="1:115" s="181" customFormat="1" ht="30" customHeight="1" x14ac:dyDescent="0.15">
      <c r="A1" s="180" t="s">
        <v>339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  <c r="X1" s="180" t="s">
        <v>339</v>
      </c>
      <c r="Y1" s="180"/>
      <c r="Z1" s="180"/>
      <c r="AA1" s="180"/>
      <c r="AB1" s="180"/>
      <c r="AC1" s="180"/>
      <c r="AD1" s="180"/>
      <c r="AE1" s="180"/>
      <c r="AF1" s="180"/>
      <c r="AG1" s="180"/>
      <c r="AH1" s="180"/>
      <c r="AI1" s="180"/>
      <c r="AJ1" s="180"/>
      <c r="AK1" s="180"/>
      <c r="AL1" s="180"/>
      <c r="AM1" s="180"/>
      <c r="AN1" s="180"/>
      <c r="AO1" s="180"/>
      <c r="AP1" s="180"/>
      <c r="AQ1" s="180"/>
      <c r="AR1" s="180"/>
      <c r="AS1" s="180"/>
      <c r="AT1" s="180"/>
      <c r="AU1" s="180" t="s">
        <v>339</v>
      </c>
      <c r="AV1" s="180"/>
      <c r="AW1" s="180"/>
      <c r="AX1" s="180"/>
      <c r="AY1" s="180"/>
      <c r="AZ1" s="180"/>
      <c r="BA1" s="180"/>
      <c r="BB1" s="180"/>
      <c r="BC1" s="180"/>
      <c r="BD1" s="180"/>
      <c r="BE1" s="180"/>
      <c r="BF1" s="180"/>
      <c r="BG1" s="180"/>
      <c r="BH1" s="180"/>
      <c r="BI1" s="180"/>
      <c r="BJ1" s="180"/>
      <c r="BK1" s="180"/>
      <c r="BL1" s="180"/>
      <c r="BM1" s="180"/>
      <c r="BN1" s="180"/>
      <c r="BO1" s="180"/>
      <c r="BP1" s="180"/>
      <c r="BQ1" s="180"/>
      <c r="BR1" s="180" t="s">
        <v>339</v>
      </c>
      <c r="BS1" s="180"/>
      <c r="BT1" s="180"/>
      <c r="BU1" s="180"/>
      <c r="BV1" s="180"/>
      <c r="BW1" s="180"/>
      <c r="BX1" s="180"/>
      <c r="BY1" s="180"/>
      <c r="BZ1" s="180"/>
      <c r="CA1" s="180"/>
      <c r="CB1" s="180"/>
      <c r="CC1" s="180"/>
      <c r="CD1" s="180"/>
      <c r="CE1" s="180"/>
      <c r="CF1" s="180"/>
      <c r="CG1" s="180"/>
      <c r="CH1" s="180"/>
      <c r="CI1" s="180"/>
      <c r="CJ1" s="180"/>
      <c r="CK1" s="180"/>
      <c r="CL1" s="180"/>
      <c r="CM1" s="180"/>
      <c r="CN1" s="180"/>
      <c r="CO1" s="180" t="s">
        <v>339</v>
      </c>
      <c r="CP1" s="180"/>
      <c r="CQ1" s="180"/>
      <c r="CR1" s="180"/>
      <c r="CS1" s="180"/>
      <c r="CT1" s="180"/>
      <c r="CU1" s="180"/>
      <c r="CV1" s="180"/>
      <c r="CW1" s="180"/>
      <c r="CX1" s="180"/>
      <c r="CY1" s="180"/>
      <c r="CZ1" s="180"/>
      <c r="DA1" s="180"/>
      <c r="DB1" s="180"/>
      <c r="DC1" s="180"/>
      <c r="DD1" s="180"/>
      <c r="DE1" s="180"/>
      <c r="DF1" s="180"/>
      <c r="DG1" s="180"/>
      <c r="DH1" s="180"/>
      <c r="DI1" s="180"/>
      <c r="DJ1" s="180"/>
      <c r="DK1" s="180"/>
    </row>
    <row r="2" spans="1:115" ht="30" customHeight="1" x14ac:dyDescent="0.15"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3"/>
      <c r="Q2" s="184"/>
      <c r="R2" s="184"/>
      <c r="S2" s="184"/>
      <c r="T2" s="184"/>
      <c r="U2" s="185"/>
      <c r="V2" s="184"/>
      <c r="W2" s="184"/>
      <c r="AA2" s="184"/>
      <c r="AB2" s="184"/>
      <c r="AC2" s="185"/>
      <c r="AD2" s="185"/>
      <c r="AE2" s="186"/>
      <c r="AF2" s="184"/>
      <c r="AG2" s="184"/>
      <c r="AH2" s="184"/>
      <c r="AI2" s="183"/>
      <c r="AJ2" s="184"/>
      <c r="AK2" s="184"/>
      <c r="AL2" s="184"/>
      <c r="AM2" s="184"/>
      <c r="AN2" s="185"/>
      <c r="AO2" s="184"/>
      <c r="AP2" s="184"/>
      <c r="AQ2" s="184"/>
      <c r="AR2" s="184"/>
      <c r="AS2" s="185"/>
      <c r="AT2" s="185"/>
      <c r="AX2" s="183"/>
      <c r="AY2" s="184"/>
      <c r="AZ2" s="184"/>
      <c r="BA2" s="184"/>
      <c r="BB2" s="184"/>
      <c r="BC2" s="185"/>
      <c r="BD2" s="184"/>
      <c r="BE2" s="184"/>
      <c r="BF2" s="187"/>
      <c r="BG2" s="187"/>
      <c r="BH2" s="185"/>
      <c r="BI2" s="185"/>
      <c r="BJ2" s="186"/>
      <c r="BK2" s="187"/>
      <c r="BL2" s="187"/>
      <c r="BM2" s="187"/>
      <c r="BN2" s="183"/>
      <c r="BO2" s="184"/>
      <c r="BP2" s="184"/>
      <c r="BQ2" s="184"/>
      <c r="BU2" s="184"/>
      <c r="BV2" s="185"/>
      <c r="BW2" s="184"/>
      <c r="BX2" s="184"/>
      <c r="BY2" s="187"/>
      <c r="BZ2" s="187"/>
      <c r="CA2" s="185"/>
      <c r="CB2" s="185"/>
      <c r="CC2" s="183"/>
      <c r="CD2" s="184"/>
      <c r="CE2" s="184"/>
      <c r="CF2" s="184"/>
      <c r="CG2" s="187"/>
      <c r="CH2" s="186"/>
      <c r="CI2" s="187"/>
      <c r="CJ2" s="187"/>
      <c r="CK2" s="187"/>
      <c r="CL2" s="187"/>
      <c r="CM2" s="185"/>
      <c r="CN2" s="185"/>
      <c r="CR2" s="186"/>
      <c r="CS2" s="188"/>
      <c r="CT2" s="188"/>
      <c r="CU2" s="188"/>
      <c r="CV2" s="183"/>
      <c r="CW2" s="184"/>
      <c r="CX2" s="184"/>
      <c r="CY2" s="184"/>
      <c r="CZ2" s="187"/>
      <c r="DA2" s="186"/>
      <c r="DB2" s="187"/>
      <c r="DC2" s="187"/>
      <c r="DD2" s="187"/>
      <c r="DE2" s="187"/>
      <c r="DF2" s="185"/>
      <c r="DG2" s="185"/>
      <c r="DH2" s="183"/>
    </row>
    <row r="3" spans="1:115" s="190" customFormat="1" ht="30" customHeight="1" thickBot="1" x14ac:dyDescent="0.2">
      <c r="A3" s="229" t="s">
        <v>326</v>
      </c>
      <c r="B3" s="228"/>
      <c r="C3" s="228"/>
      <c r="D3" s="228"/>
      <c r="E3" s="228"/>
      <c r="F3" s="228"/>
      <c r="G3" s="228"/>
      <c r="I3" s="191"/>
      <c r="J3" s="191"/>
      <c r="K3" s="228"/>
      <c r="L3" s="229"/>
      <c r="M3" s="229"/>
      <c r="N3" s="229"/>
      <c r="O3" s="229"/>
      <c r="P3" s="291"/>
      <c r="Q3" s="291"/>
      <c r="R3" s="291"/>
      <c r="S3" s="291"/>
      <c r="T3" s="291"/>
      <c r="X3" s="229" t="s">
        <v>326</v>
      </c>
      <c r="Y3" s="228"/>
      <c r="Z3" s="228"/>
      <c r="AB3" s="229"/>
      <c r="AE3" s="229"/>
      <c r="AF3" s="229"/>
      <c r="AG3" s="229"/>
      <c r="AH3" s="229"/>
      <c r="AJ3" s="229"/>
      <c r="AK3" s="229"/>
      <c r="AL3" s="229"/>
      <c r="AM3" s="229"/>
      <c r="AR3" s="228"/>
      <c r="AU3" s="229" t="s">
        <v>326</v>
      </c>
      <c r="AV3" s="228"/>
      <c r="AW3" s="228"/>
      <c r="AX3" s="229"/>
      <c r="AY3" s="229"/>
      <c r="AZ3" s="229"/>
      <c r="BA3" s="229"/>
      <c r="BB3" s="229"/>
      <c r="BC3" s="229"/>
      <c r="BF3" s="228"/>
      <c r="BG3" s="228"/>
      <c r="BH3" s="228"/>
      <c r="BI3" s="228"/>
      <c r="BJ3" s="229"/>
      <c r="BK3" s="229"/>
      <c r="BL3" s="229"/>
      <c r="BM3" s="229"/>
      <c r="BO3" s="228"/>
      <c r="BP3" s="228"/>
      <c r="BQ3" s="228"/>
      <c r="BR3" s="229" t="s">
        <v>326</v>
      </c>
      <c r="BS3" s="228"/>
      <c r="BT3" s="228"/>
      <c r="BV3" s="229"/>
      <c r="BY3" s="228"/>
      <c r="BZ3" s="228"/>
      <c r="CA3" s="228"/>
      <c r="CB3" s="228"/>
      <c r="CC3" s="292"/>
      <c r="CD3" s="292"/>
      <c r="CE3" s="292"/>
      <c r="CF3" s="292"/>
      <c r="CG3" s="292"/>
      <c r="CH3" s="229"/>
      <c r="CI3" s="229"/>
      <c r="CJ3" s="229"/>
      <c r="CK3" s="228"/>
      <c r="CL3" s="228"/>
      <c r="CM3" s="228"/>
      <c r="CN3" s="228"/>
      <c r="CO3" s="229" t="s">
        <v>326</v>
      </c>
      <c r="CP3" s="228"/>
      <c r="CQ3" s="228"/>
      <c r="CR3" s="229"/>
      <c r="CS3" s="229"/>
      <c r="CT3" s="192"/>
      <c r="CU3" s="192"/>
      <c r="CW3" s="229"/>
      <c r="CX3" s="229"/>
      <c r="CY3" s="229"/>
      <c r="CZ3" s="229"/>
      <c r="DA3" s="229"/>
      <c r="DB3" s="229"/>
      <c r="DC3" s="229"/>
      <c r="DD3" s="229"/>
      <c r="DE3" s="229"/>
      <c r="DF3" s="229"/>
      <c r="DG3" s="229"/>
      <c r="DH3" s="292"/>
      <c r="DI3" s="292"/>
      <c r="DJ3" s="292"/>
      <c r="DK3" s="292"/>
    </row>
    <row r="4" spans="1:115" ht="30" customHeight="1" thickTop="1" x14ac:dyDescent="0.15">
      <c r="A4" s="293" t="s">
        <v>7</v>
      </c>
      <c r="B4" s="293"/>
      <c r="C4" s="294"/>
      <c r="D4" s="310" t="s">
        <v>327</v>
      </c>
      <c r="E4" s="311"/>
      <c r="F4" s="311"/>
      <c r="G4" s="312"/>
      <c r="H4" s="297" t="s">
        <v>8</v>
      </c>
      <c r="I4" s="297"/>
      <c r="J4" s="297"/>
      <c r="K4" s="298"/>
      <c r="L4" s="299" t="s">
        <v>9</v>
      </c>
      <c r="M4" s="300"/>
      <c r="N4" s="300"/>
      <c r="O4" s="301"/>
      <c r="P4" s="302" t="s">
        <v>329</v>
      </c>
      <c r="Q4" s="303"/>
      <c r="R4" s="303"/>
      <c r="S4" s="304"/>
      <c r="T4" s="305" t="s">
        <v>330</v>
      </c>
      <c r="U4" s="306"/>
      <c r="V4" s="306"/>
      <c r="W4" s="306"/>
      <c r="X4" s="293" t="s">
        <v>7</v>
      </c>
      <c r="Y4" s="293"/>
      <c r="Z4" s="294"/>
      <c r="AA4" s="302" t="s">
        <v>331</v>
      </c>
      <c r="AB4" s="303"/>
      <c r="AC4" s="303"/>
      <c r="AD4" s="307"/>
      <c r="AE4" s="302" t="s">
        <v>10</v>
      </c>
      <c r="AF4" s="303"/>
      <c r="AG4" s="303"/>
      <c r="AH4" s="307"/>
      <c r="AI4" s="315" t="s">
        <v>332</v>
      </c>
      <c r="AJ4" s="300"/>
      <c r="AK4" s="300"/>
      <c r="AL4" s="301"/>
      <c r="AM4" s="315" t="s">
        <v>11</v>
      </c>
      <c r="AN4" s="300"/>
      <c r="AO4" s="300"/>
      <c r="AP4" s="318"/>
      <c r="AQ4" s="320" t="s">
        <v>333</v>
      </c>
      <c r="AR4" s="321"/>
      <c r="AS4" s="321"/>
      <c r="AT4" s="321"/>
      <c r="AU4" s="293" t="s">
        <v>7</v>
      </c>
      <c r="AV4" s="293"/>
      <c r="AW4" s="294"/>
      <c r="AX4" s="302" t="s">
        <v>12</v>
      </c>
      <c r="AY4" s="303"/>
      <c r="AZ4" s="303"/>
      <c r="BA4" s="307"/>
      <c r="BB4" s="302" t="s">
        <v>13</v>
      </c>
      <c r="BC4" s="303"/>
      <c r="BD4" s="303"/>
      <c r="BE4" s="307"/>
      <c r="BF4" s="302" t="s">
        <v>14</v>
      </c>
      <c r="BG4" s="303"/>
      <c r="BH4" s="303"/>
      <c r="BI4" s="307"/>
      <c r="BJ4" s="302" t="s">
        <v>334</v>
      </c>
      <c r="BK4" s="303"/>
      <c r="BL4" s="303"/>
      <c r="BM4" s="304"/>
      <c r="BN4" s="320" t="s">
        <v>15</v>
      </c>
      <c r="BO4" s="321"/>
      <c r="BP4" s="321"/>
      <c r="BQ4" s="321"/>
      <c r="BR4" s="293" t="s">
        <v>7</v>
      </c>
      <c r="BS4" s="293"/>
      <c r="BT4" s="294"/>
      <c r="BU4" s="315" t="s">
        <v>335</v>
      </c>
      <c r="BV4" s="300"/>
      <c r="BW4" s="300"/>
      <c r="BX4" s="301"/>
      <c r="BY4" s="315" t="s">
        <v>336</v>
      </c>
      <c r="BZ4" s="300"/>
      <c r="CA4" s="300"/>
      <c r="CB4" s="318"/>
      <c r="CC4" s="319" t="s">
        <v>16</v>
      </c>
      <c r="CD4" s="303"/>
      <c r="CE4" s="303"/>
      <c r="CF4" s="307"/>
      <c r="CG4" s="302" t="s">
        <v>17</v>
      </c>
      <c r="CH4" s="303"/>
      <c r="CI4" s="303"/>
      <c r="CJ4" s="304"/>
      <c r="CK4" s="305" t="s">
        <v>18</v>
      </c>
      <c r="CL4" s="306"/>
      <c r="CM4" s="306"/>
      <c r="CN4" s="306"/>
      <c r="CO4" s="293" t="s">
        <v>7</v>
      </c>
      <c r="CP4" s="293"/>
      <c r="CQ4" s="294"/>
      <c r="CR4" s="302" t="s">
        <v>337</v>
      </c>
      <c r="CS4" s="303"/>
      <c r="CT4" s="303"/>
      <c r="CU4" s="307"/>
      <c r="CV4" s="315" t="s">
        <v>338</v>
      </c>
      <c r="CW4" s="300"/>
      <c r="CX4" s="300"/>
      <c r="CY4" s="301"/>
      <c r="CZ4" s="315" t="s">
        <v>19</v>
      </c>
      <c r="DA4" s="300"/>
      <c r="DB4" s="300"/>
      <c r="DC4" s="301"/>
      <c r="DD4" s="315" t="s">
        <v>20</v>
      </c>
      <c r="DE4" s="300"/>
      <c r="DF4" s="300"/>
      <c r="DG4" s="301"/>
      <c r="DH4" s="315" t="s">
        <v>21</v>
      </c>
      <c r="DI4" s="300"/>
      <c r="DJ4" s="300"/>
      <c r="DK4" s="300"/>
    </row>
    <row r="5" spans="1:115" ht="42" customHeight="1" x14ac:dyDescent="0.15">
      <c r="A5" s="295"/>
      <c r="B5" s="295"/>
      <c r="C5" s="296"/>
      <c r="D5" s="193" t="s">
        <v>328</v>
      </c>
      <c r="E5" s="194" t="s">
        <v>321</v>
      </c>
      <c r="F5" s="195" t="s">
        <v>323</v>
      </c>
      <c r="G5" s="196" t="s">
        <v>322</v>
      </c>
      <c r="H5" s="193" t="s">
        <v>328</v>
      </c>
      <c r="I5" s="197" t="s">
        <v>321</v>
      </c>
      <c r="J5" s="198" t="s">
        <v>324</v>
      </c>
      <c r="K5" s="199" t="s">
        <v>322</v>
      </c>
      <c r="L5" s="193" t="s">
        <v>328</v>
      </c>
      <c r="M5" s="199" t="s">
        <v>321</v>
      </c>
      <c r="N5" s="194" t="s">
        <v>324</v>
      </c>
      <c r="O5" s="199" t="s">
        <v>322</v>
      </c>
      <c r="P5" s="200" t="s">
        <v>25</v>
      </c>
      <c r="Q5" s="199" t="s">
        <v>321</v>
      </c>
      <c r="R5" s="195" t="s">
        <v>324</v>
      </c>
      <c r="S5" s="199" t="s">
        <v>322</v>
      </c>
      <c r="T5" s="201" t="s">
        <v>25</v>
      </c>
      <c r="U5" s="202" t="s">
        <v>321</v>
      </c>
      <c r="V5" s="203" t="s">
        <v>324</v>
      </c>
      <c r="W5" s="202" t="s">
        <v>322</v>
      </c>
      <c r="X5" s="295"/>
      <c r="Y5" s="295"/>
      <c r="Z5" s="296"/>
      <c r="AA5" s="204" t="s">
        <v>25</v>
      </c>
      <c r="AB5" s="199" t="s">
        <v>321</v>
      </c>
      <c r="AC5" s="195" t="s">
        <v>324</v>
      </c>
      <c r="AD5" s="199" t="s">
        <v>322</v>
      </c>
      <c r="AE5" s="200" t="s">
        <v>25</v>
      </c>
      <c r="AF5" s="199" t="s">
        <v>321</v>
      </c>
      <c r="AG5" s="195" t="s">
        <v>324</v>
      </c>
      <c r="AH5" s="199" t="s">
        <v>322</v>
      </c>
      <c r="AI5" s="200" t="s">
        <v>25</v>
      </c>
      <c r="AJ5" s="199" t="s">
        <v>321</v>
      </c>
      <c r="AK5" s="199" t="s">
        <v>324</v>
      </c>
      <c r="AL5" s="199" t="s">
        <v>322</v>
      </c>
      <c r="AM5" s="205" t="s">
        <v>25</v>
      </c>
      <c r="AN5" s="199" t="s">
        <v>321</v>
      </c>
      <c r="AO5" s="195" t="s">
        <v>324</v>
      </c>
      <c r="AP5" s="199" t="s">
        <v>322</v>
      </c>
      <c r="AQ5" s="206" t="s">
        <v>25</v>
      </c>
      <c r="AR5" s="202" t="s">
        <v>321</v>
      </c>
      <c r="AS5" s="202" t="s">
        <v>324</v>
      </c>
      <c r="AT5" s="202" t="s">
        <v>322</v>
      </c>
      <c r="AU5" s="295"/>
      <c r="AV5" s="295"/>
      <c r="AW5" s="296"/>
      <c r="AX5" s="204" t="s">
        <v>25</v>
      </c>
      <c r="AY5" s="199" t="s">
        <v>321</v>
      </c>
      <c r="AZ5" s="195" t="s">
        <v>324</v>
      </c>
      <c r="BA5" s="199" t="s">
        <v>322</v>
      </c>
      <c r="BB5" s="200" t="s">
        <v>25</v>
      </c>
      <c r="BC5" s="199" t="s">
        <v>321</v>
      </c>
      <c r="BD5" s="195" t="s">
        <v>324</v>
      </c>
      <c r="BE5" s="199" t="s">
        <v>322</v>
      </c>
      <c r="BF5" s="200" t="s">
        <v>25</v>
      </c>
      <c r="BG5" s="199" t="s">
        <v>321</v>
      </c>
      <c r="BH5" s="195" t="s">
        <v>324</v>
      </c>
      <c r="BI5" s="199" t="s">
        <v>322</v>
      </c>
      <c r="BJ5" s="200" t="s">
        <v>25</v>
      </c>
      <c r="BK5" s="199" t="s">
        <v>321</v>
      </c>
      <c r="BL5" s="195" t="s">
        <v>324</v>
      </c>
      <c r="BM5" s="199" t="s">
        <v>322</v>
      </c>
      <c r="BN5" s="201" t="s">
        <v>25</v>
      </c>
      <c r="BO5" s="202" t="s">
        <v>321</v>
      </c>
      <c r="BP5" s="203" t="s">
        <v>324</v>
      </c>
      <c r="BQ5" s="202" t="s">
        <v>322</v>
      </c>
      <c r="BR5" s="295"/>
      <c r="BS5" s="295"/>
      <c r="BT5" s="296"/>
      <c r="BU5" s="204" t="s">
        <v>25</v>
      </c>
      <c r="BV5" s="199" t="s">
        <v>321</v>
      </c>
      <c r="BW5" s="195" t="s">
        <v>324</v>
      </c>
      <c r="BX5" s="199" t="s">
        <v>322</v>
      </c>
      <c r="BY5" s="200" t="s">
        <v>25</v>
      </c>
      <c r="BZ5" s="199" t="s">
        <v>321</v>
      </c>
      <c r="CA5" s="195" t="s">
        <v>324</v>
      </c>
      <c r="CB5" s="199" t="s">
        <v>322</v>
      </c>
      <c r="CC5" s="200" t="s">
        <v>25</v>
      </c>
      <c r="CD5" s="199" t="s">
        <v>321</v>
      </c>
      <c r="CE5" s="195" t="s">
        <v>324</v>
      </c>
      <c r="CF5" s="199" t="s">
        <v>322</v>
      </c>
      <c r="CG5" s="200" t="s">
        <v>25</v>
      </c>
      <c r="CH5" s="199" t="s">
        <v>321</v>
      </c>
      <c r="CI5" s="195" t="s">
        <v>324</v>
      </c>
      <c r="CJ5" s="199" t="s">
        <v>322</v>
      </c>
      <c r="CK5" s="201" t="s">
        <v>25</v>
      </c>
      <c r="CL5" s="202" t="s">
        <v>321</v>
      </c>
      <c r="CM5" s="203" t="s">
        <v>324</v>
      </c>
      <c r="CN5" s="202" t="s">
        <v>322</v>
      </c>
      <c r="CO5" s="295"/>
      <c r="CP5" s="295"/>
      <c r="CQ5" s="296"/>
      <c r="CR5" s="204" t="s">
        <v>25</v>
      </c>
      <c r="CS5" s="199" t="s">
        <v>321</v>
      </c>
      <c r="CT5" s="195" t="s">
        <v>324</v>
      </c>
      <c r="CU5" s="199" t="s">
        <v>322</v>
      </c>
      <c r="CV5" s="200" t="s">
        <v>25</v>
      </c>
      <c r="CW5" s="199" t="s">
        <v>321</v>
      </c>
      <c r="CX5" s="195" t="s">
        <v>324</v>
      </c>
      <c r="CY5" s="199" t="s">
        <v>322</v>
      </c>
      <c r="CZ5" s="200" t="s">
        <v>25</v>
      </c>
      <c r="DA5" s="199" t="s">
        <v>321</v>
      </c>
      <c r="DB5" s="195" t="s">
        <v>324</v>
      </c>
      <c r="DC5" s="199" t="s">
        <v>322</v>
      </c>
      <c r="DD5" s="200" t="s">
        <v>25</v>
      </c>
      <c r="DE5" s="199" t="s">
        <v>321</v>
      </c>
      <c r="DF5" s="195" t="s">
        <v>324</v>
      </c>
      <c r="DG5" s="199" t="s">
        <v>322</v>
      </c>
      <c r="DH5" s="200" t="s">
        <v>25</v>
      </c>
      <c r="DI5" s="199" t="s">
        <v>321</v>
      </c>
      <c r="DJ5" s="195" t="s">
        <v>324</v>
      </c>
      <c r="DK5" s="199" t="s">
        <v>322</v>
      </c>
    </row>
    <row r="6" spans="1:115" ht="30" customHeight="1" x14ac:dyDescent="0.15">
      <c r="A6" s="316" t="s">
        <v>26</v>
      </c>
      <c r="B6" s="316"/>
      <c r="C6" s="317"/>
      <c r="D6" s="207">
        <v>5071</v>
      </c>
      <c r="E6" s="207">
        <v>161988</v>
      </c>
      <c r="F6" s="207">
        <v>552075394</v>
      </c>
      <c r="G6" s="207">
        <v>171252779</v>
      </c>
      <c r="H6" s="207">
        <v>1670</v>
      </c>
      <c r="I6" s="207">
        <v>73488</v>
      </c>
      <c r="J6" s="207">
        <v>211086609</v>
      </c>
      <c r="K6" s="207">
        <v>59324425</v>
      </c>
      <c r="L6" s="207">
        <v>217</v>
      </c>
      <c r="M6" s="207">
        <v>4032</v>
      </c>
      <c r="N6" s="207">
        <v>25216529</v>
      </c>
      <c r="O6" s="207">
        <v>6713088</v>
      </c>
      <c r="P6" s="207">
        <v>132</v>
      </c>
      <c r="Q6" s="207">
        <v>2468</v>
      </c>
      <c r="R6" s="207">
        <v>2278536</v>
      </c>
      <c r="S6" s="207">
        <v>1153673</v>
      </c>
      <c r="T6" s="207">
        <v>310</v>
      </c>
      <c r="U6" s="207">
        <v>5995</v>
      </c>
      <c r="V6" s="207">
        <v>15855323</v>
      </c>
      <c r="W6" s="207">
        <v>5147406</v>
      </c>
      <c r="X6" s="316" t="s">
        <v>26</v>
      </c>
      <c r="Y6" s="316"/>
      <c r="Z6" s="317"/>
      <c r="AA6" s="207">
        <v>182</v>
      </c>
      <c r="AB6" s="207">
        <v>2892</v>
      </c>
      <c r="AC6" s="207">
        <v>4521966</v>
      </c>
      <c r="AD6" s="207">
        <v>2143381</v>
      </c>
      <c r="AE6" s="207">
        <v>92</v>
      </c>
      <c r="AF6" s="207">
        <v>5159</v>
      </c>
      <c r="AG6" s="207">
        <v>30348669</v>
      </c>
      <c r="AH6" s="207">
        <v>7426569</v>
      </c>
      <c r="AI6" s="207">
        <v>309</v>
      </c>
      <c r="AJ6" s="207">
        <v>6465</v>
      </c>
      <c r="AK6" s="207">
        <v>10048247</v>
      </c>
      <c r="AL6" s="207">
        <v>4939679</v>
      </c>
      <c r="AM6" s="207">
        <v>100</v>
      </c>
      <c r="AN6" s="207">
        <v>3542</v>
      </c>
      <c r="AO6" s="207">
        <v>21098618</v>
      </c>
      <c r="AP6" s="207">
        <v>8910874</v>
      </c>
      <c r="AQ6" s="207">
        <v>40</v>
      </c>
      <c r="AR6" s="207">
        <v>705</v>
      </c>
      <c r="AS6" s="207">
        <v>48470173</v>
      </c>
      <c r="AT6" s="207">
        <v>10755587</v>
      </c>
      <c r="AU6" s="316" t="s">
        <v>26</v>
      </c>
      <c r="AV6" s="316"/>
      <c r="AW6" s="317"/>
      <c r="AX6" s="207">
        <v>152</v>
      </c>
      <c r="AY6" s="207">
        <v>3988</v>
      </c>
      <c r="AZ6" s="207">
        <v>8928039</v>
      </c>
      <c r="BA6" s="207">
        <v>3226404</v>
      </c>
      <c r="BB6" s="207">
        <v>25</v>
      </c>
      <c r="BC6" s="207">
        <v>656</v>
      </c>
      <c r="BD6" s="207">
        <v>1139593</v>
      </c>
      <c r="BE6" s="207">
        <v>624668</v>
      </c>
      <c r="BF6" s="207">
        <v>12</v>
      </c>
      <c r="BG6" s="207">
        <v>430</v>
      </c>
      <c r="BH6" s="207">
        <v>455269</v>
      </c>
      <c r="BI6" s="207">
        <v>217774</v>
      </c>
      <c r="BJ6" s="207">
        <v>411</v>
      </c>
      <c r="BK6" s="207">
        <v>6242</v>
      </c>
      <c r="BL6" s="207">
        <v>23146753</v>
      </c>
      <c r="BM6" s="207">
        <v>10416328</v>
      </c>
      <c r="BN6" s="207">
        <v>94</v>
      </c>
      <c r="BO6" s="207">
        <v>6491</v>
      </c>
      <c r="BP6" s="207">
        <v>35826991</v>
      </c>
      <c r="BQ6" s="207">
        <v>8767950</v>
      </c>
      <c r="BR6" s="316" t="s">
        <v>26</v>
      </c>
      <c r="BS6" s="316"/>
      <c r="BT6" s="317"/>
      <c r="BU6" s="207">
        <v>26</v>
      </c>
      <c r="BV6" s="207">
        <v>720</v>
      </c>
      <c r="BW6" s="207">
        <v>2186668</v>
      </c>
      <c r="BX6" s="207">
        <v>703101</v>
      </c>
      <c r="BY6" s="207">
        <v>554</v>
      </c>
      <c r="BZ6" s="207">
        <v>10717</v>
      </c>
      <c r="CA6" s="207">
        <v>30729413</v>
      </c>
      <c r="CB6" s="207">
        <v>12068172</v>
      </c>
      <c r="CC6" s="207">
        <v>100</v>
      </c>
      <c r="CD6" s="207">
        <v>2375</v>
      </c>
      <c r="CE6" s="207">
        <v>5040687</v>
      </c>
      <c r="CF6" s="207">
        <v>2371230</v>
      </c>
      <c r="CG6" s="207">
        <v>222</v>
      </c>
      <c r="CH6" s="207">
        <v>4570</v>
      </c>
      <c r="CI6" s="207">
        <v>9950659</v>
      </c>
      <c r="CJ6" s="207">
        <v>3990463</v>
      </c>
      <c r="CK6" s="207">
        <v>30</v>
      </c>
      <c r="CL6" s="207">
        <v>490</v>
      </c>
      <c r="CM6" s="207">
        <v>812905</v>
      </c>
      <c r="CN6" s="207">
        <v>413872</v>
      </c>
      <c r="CO6" s="316" t="s">
        <v>26</v>
      </c>
      <c r="CP6" s="316"/>
      <c r="CQ6" s="317"/>
      <c r="CR6" s="207">
        <v>43</v>
      </c>
      <c r="CS6" s="207">
        <v>7380</v>
      </c>
      <c r="CT6" s="207">
        <v>17421401</v>
      </c>
      <c r="CU6" s="207">
        <v>6066173</v>
      </c>
      <c r="CV6" s="207">
        <v>74</v>
      </c>
      <c r="CW6" s="207">
        <v>1855</v>
      </c>
      <c r="CX6" s="207">
        <v>4219430</v>
      </c>
      <c r="CY6" s="207">
        <v>1827660</v>
      </c>
      <c r="CZ6" s="207">
        <v>7</v>
      </c>
      <c r="DA6" s="207">
        <v>283</v>
      </c>
      <c r="DB6" s="207">
        <v>902161</v>
      </c>
      <c r="DC6" s="207">
        <v>294189</v>
      </c>
      <c r="DD6" s="207">
        <v>118</v>
      </c>
      <c r="DE6" s="207">
        <v>9081</v>
      </c>
      <c r="DF6" s="207">
        <v>38036239</v>
      </c>
      <c r="DG6" s="207">
        <v>11968521</v>
      </c>
      <c r="DH6" s="207">
        <v>151</v>
      </c>
      <c r="DI6" s="207">
        <v>1964</v>
      </c>
      <c r="DJ6" s="207">
        <v>4354516</v>
      </c>
      <c r="DK6" s="207">
        <v>1781592</v>
      </c>
    </row>
    <row r="7" spans="1:115" ht="30" customHeight="1" x14ac:dyDescent="0.15">
      <c r="A7" s="208"/>
      <c r="B7" s="208"/>
      <c r="C7" s="209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08"/>
      <c r="Y7" s="208"/>
      <c r="Z7" s="209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  <c r="AN7" s="210"/>
      <c r="AO7" s="210"/>
      <c r="AP7" s="210"/>
      <c r="AQ7" s="210"/>
      <c r="AR7" s="210"/>
      <c r="AS7" s="210"/>
      <c r="AT7" s="210"/>
      <c r="AU7" s="208"/>
      <c r="AV7" s="208"/>
      <c r="AW7" s="209"/>
      <c r="AX7" s="210"/>
      <c r="AY7" s="210"/>
      <c r="AZ7" s="210"/>
      <c r="BA7" s="210"/>
      <c r="BB7" s="210"/>
      <c r="BC7" s="210"/>
      <c r="BD7" s="210"/>
      <c r="BE7" s="210"/>
      <c r="BF7" s="210"/>
      <c r="BG7" s="210"/>
      <c r="BH7" s="210"/>
      <c r="BI7" s="210"/>
      <c r="BJ7" s="210"/>
      <c r="BK7" s="210"/>
      <c r="BL7" s="210"/>
      <c r="BM7" s="210"/>
      <c r="BN7" s="210"/>
      <c r="BO7" s="210"/>
      <c r="BP7" s="210"/>
      <c r="BQ7" s="210"/>
      <c r="BR7" s="208"/>
      <c r="BS7" s="208"/>
      <c r="BT7" s="209"/>
      <c r="BU7" s="210"/>
      <c r="BV7" s="210"/>
      <c r="BW7" s="210"/>
      <c r="BX7" s="210"/>
      <c r="BY7" s="210"/>
      <c r="BZ7" s="210"/>
      <c r="CA7" s="210"/>
      <c r="CB7" s="210"/>
      <c r="CC7" s="210"/>
      <c r="CD7" s="210"/>
      <c r="CE7" s="210"/>
      <c r="CF7" s="210"/>
      <c r="CG7" s="210"/>
      <c r="CH7" s="210"/>
      <c r="CI7" s="210"/>
      <c r="CJ7" s="210"/>
      <c r="CK7" s="210"/>
      <c r="CL7" s="210"/>
      <c r="CM7" s="210"/>
      <c r="CN7" s="210"/>
      <c r="CO7" s="208"/>
      <c r="CP7" s="208"/>
      <c r="CQ7" s="209"/>
      <c r="CR7" s="210"/>
      <c r="CS7" s="210"/>
      <c r="CT7" s="210"/>
      <c r="CU7" s="210"/>
      <c r="CV7" s="210"/>
      <c r="CW7" s="210"/>
      <c r="CX7" s="210"/>
      <c r="CY7" s="210"/>
      <c r="CZ7" s="210"/>
      <c r="DA7" s="210"/>
      <c r="DB7" s="210"/>
      <c r="DC7" s="210"/>
      <c r="DD7" s="210"/>
      <c r="DE7" s="210"/>
      <c r="DF7" s="210"/>
      <c r="DG7" s="210"/>
      <c r="DH7" s="210"/>
      <c r="DI7" s="210"/>
      <c r="DJ7" s="210"/>
      <c r="DK7" s="210"/>
    </row>
    <row r="8" spans="1:115" ht="30" customHeight="1" x14ac:dyDescent="0.15">
      <c r="A8" s="308" t="s">
        <v>27</v>
      </c>
      <c r="B8" s="308"/>
      <c r="C8" s="309"/>
      <c r="D8" s="207">
        <v>3589</v>
      </c>
      <c r="E8" s="207">
        <v>123099</v>
      </c>
      <c r="F8" s="207">
        <v>415892100</v>
      </c>
      <c r="G8" s="207">
        <v>133179285</v>
      </c>
      <c r="H8" s="207">
        <v>1014</v>
      </c>
      <c r="I8" s="207">
        <v>49994</v>
      </c>
      <c r="J8" s="207">
        <v>117624266</v>
      </c>
      <c r="K8" s="207">
        <v>36412232</v>
      </c>
      <c r="L8" s="207">
        <v>98</v>
      </c>
      <c r="M8" s="207">
        <v>2504</v>
      </c>
      <c r="N8" s="207">
        <v>18971658</v>
      </c>
      <c r="O8" s="207">
        <v>5233548</v>
      </c>
      <c r="P8" s="207">
        <v>109</v>
      </c>
      <c r="Q8" s="207">
        <v>1995</v>
      </c>
      <c r="R8" s="207">
        <v>1784724</v>
      </c>
      <c r="S8" s="207">
        <v>935681</v>
      </c>
      <c r="T8" s="207">
        <v>136</v>
      </c>
      <c r="U8" s="207">
        <v>2712</v>
      </c>
      <c r="V8" s="207">
        <v>7859773</v>
      </c>
      <c r="W8" s="207">
        <v>2500784</v>
      </c>
      <c r="X8" s="308" t="s">
        <v>27</v>
      </c>
      <c r="Y8" s="308"/>
      <c r="Z8" s="309"/>
      <c r="AA8" s="207">
        <v>147</v>
      </c>
      <c r="AB8" s="207">
        <v>2277</v>
      </c>
      <c r="AC8" s="207">
        <v>3421028</v>
      </c>
      <c r="AD8" s="207">
        <v>1709332</v>
      </c>
      <c r="AE8" s="207">
        <v>79</v>
      </c>
      <c r="AF8" s="207">
        <v>4351</v>
      </c>
      <c r="AG8" s="207">
        <v>26118288</v>
      </c>
      <c r="AH8" s="207">
        <v>6450249</v>
      </c>
      <c r="AI8" s="207">
        <v>273</v>
      </c>
      <c r="AJ8" s="207">
        <v>6150</v>
      </c>
      <c r="AK8" s="207">
        <v>9414302</v>
      </c>
      <c r="AL8" s="207">
        <v>4717866</v>
      </c>
      <c r="AM8" s="207">
        <v>81</v>
      </c>
      <c r="AN8" s="207">
        <v>3277</v>
      </c>
      <c r="AO8" s="207">
        <v>18620269</v>
      </c>
      <c r="AP8" s="207">
        <v>8138106</v>
      </c>
      <c r="AQ8" s="207">
        <v>31</v>
      </c>
      <c r="AR8" s="207">
        <v>608</v>
      </c>
      <c r="AS8" s="207">
        <v>48183577</v>
      </c>
      <c r="AT8" s="207">
        <v>10600797</v>
      </c>
      <c r="AU8" s="308" t="s">
        <v>27</v>
      </c>
      <c r="AV8" s="308"/>
      <c r="AW8" s="309"/>
      <c r="AX8" s="207">
        <v>136</v>
      </c>
      <c r="AY8" s="207">
        <v>3605</v>
      </c>
      <c r="AZ8" s="207">
        <v>8193622</v>
      </c>
      <c r="BA8" s="207">
        <v>2924222</v>
      </c>
      <c r="BB8" s="207">
        <v>24</v>
      </c>
      <c r="BC8" s="207">
        <v>632</v>
      </c>
      <c r="BD8" s="207" t="s">
        <v>292</v>
      </c>
      <c r="BE8" s="207" t="s">
        <v>292</v>
      </c>
      <c r="BF8" s="207">
        <v>12</v>
      </c>
      <c r="BG8" s="207">
        <v>430</v>
      </c>
      <c r="BH8" s="207">
        <v>455269</v>
      </c>
      <c r="BI8" s="207">
        <v>217774</v>
      </c>
      <c r="BJ8" s="207">
        <v>227</v>
      </c>
      <c r="BK8" s="207">
        <v>3685</v>
      </c>
      <c r="BL8" s="207">
        <v>15463594</v>
      </c>
      <c r="BM8" s="207">
        <v>6515163</v>
      </c>
      <c r="BN8" s="207">
        <v>83</v>
      </c>
      <c r="BO8" s="207">
        <v>6304</v>
      </c>
      <c r="BP8" s="207">
        <v>35496364</v>
      </c>
      <c r="BQ8" s="207">
        <v>8665965</v>
      </c>
      <c r="BR8" s="308" t="s">
        <v>27</v>
      </c>
      <c r="BS8" s="308"/>
      <c r="BT8" s="309"/>
      <c r="BU8" s="207">
        <v>19</v>
      </c>
      <c r="BV8" s="207">
        <v>570</v>
      </c>
      <c r="BW8" s="207">
        <v>1869741</v>
      </c>
      <c r="BX8" s="207">
        <v>594830</v>
      </c>
      <c r="BY8" s="207">
        <v>474</v>
      </c>
      <c r="BZ8" s="207">
        <v>8764</v>
      </c>
      <c r="CA8" s="207">
        <v>25576504</v>
      </c>
      <c r="CB8" s="207">
        <v>10345960</v>
      </c>
      <c r="CC8" s="207">
        <v>91</v>
      </c>
      <c r="CD8" s="207">
        <v>2261</v>
      </c>
      <c r="CE8" s="207">
        <v>4855688</v>
      </c>
      <c r="CF8" s="207">
        <v>2273567</v>
      </c>
      <c r="CG8" s="207">
        <v>187</v>
      </c>
      <c r="CH8" s="207">
        <v>3938</v>
      </c>
      <c r="CI8" s="207">
        <v>8528591</v>
      </c>
      <c r="CJ8" s="207">
        <v>3463490</v>
      </c>
      <c r="CK8" s="207">
        <v>28</v>
      </c>
      <c r="CL8" s="207">
        <v>467</v>
      </c>
      <c r="CM8" s="207" t="s">
        <v>292</v>
      </c>
      <c r="CN8" s="207" t="s">
        <v>292</v>
      </c>
      <c r="CO8" s="308" t="s">
        <v>27</v>
      </c>
      <c r="CP8" s="308"/>
      <c r="CQ8" s="309"/>
      <c r="CR8" s="207">
        <v>33</v>
      </c>
      <c r="CS8" s="207">
        <v>6048</v>
      </c>
      <c r="CT8" s="207">
        <v>15096790</v>
      </c>
      <c r="CU8" s="207">
        <v>5055856</v>
      </c>
      <c r="CV8" s="207">
        <v>70</v>
      </c>
      <c r="CW8" s="207">
        <v>1794</v>
      </c>
      <c r="CX8" s="207">
        <v>4142281</v>
      </c>
      <c r="CY8" s="207">
        <v>1790183</v>
      </c>
      <c r="CZ8" s="207">
        <v>7</v>
      </c>
      <c r="DA8" s="207">
        <v>283</v>
      </c>
      <c r="DB8" s="207">
        <v>902161</v>
      </c>
      <c r="DC8" s="207">
        <v>294189</v>
      </c>
      <c r="DD8" s="207">
        <v>97</v>
      </c>
      <c r="DE8" s="207">
        <v>8818</v>
      </c>
      <c r="DF8" s="207">
        <v>37626883</v>
      </c>
      <c r="DG8" s="207">
        <v>11810502</v>
      </c>
      <c r="DH8" s="207">
        <v>133</v>
      </c>
      <c r="DI8" s="207">
        <v>1632</v>
      </c>
      <c r="DJ8" s="207">
        <v>3908636</v>
      </c>
      <c r="DK8" s="207">
        <v>1564360</v>
      </c>
    </row>
    <row r="9" spans="1:115" ht="30" customHeight="1" x14ac:dyDescent="0.15">
      <c r="A9" s="313" t="s">
        <v>325</v>
      </c>
      <c r="B9" s="313"/>
      <c r="C9" s="314"/>
      <c r="D9" s="210">
        <v>1482</v>
      </c>
      <c r="E9" s="210">
        <v>38889</v>
      </c>
      <c r="F9" s="210">
        <v>136183294</v>
      </c>
      <c r="G9" s="210">
        <v>38073494</v>
      </c>
      <c r="H9" s="210">
        <v>656</v>
      </c>
      <c r="I9" s="210">
        <v>23494</v>
      </c>
      <c r="J9" s="210">
        <v>93462343</v>
      </c>
      <c r="K9" s="210">
        <v>22912193</v>
      </c>
      <c r="L9" s="210">
        <v>119</v>
      </c>
      <c r="M9" s="210">
        <v>1528</v>
      </c>
      <c r="N9" s="210">
        <v>6244871</v>
      </c>
      <c r="O9" s="210">
        <v>1479540</v>
      </c>
      <c r="P9" s="210">
        <v>23</v>
      </c>
      <c r="Q9" s="210">
        <v>473</v>
      </c>
      <c r="R9" s="210">
        <v>493812</v>
      </c>
      <c r="S9" s="210">
        <v>217992</v>
      </c>
      <c r="T9" s="210">
        <v>174</v>
      </c>
      <c r="U9" s="210">
        <v>3283</v>
      </c>
      <c r="V9" s="210">
        <v>7995550</v>
      </c>
      <c r="W9" s="210">
        <v>2646622</v>
      </c>
      <c r="X9" s="313" t="s">
        <v>325</v>
      </c>
      <c r="Y9" s="313"/>
      <c r="Z9" s="314"/>
      <c r="AA9" s="210">
        <v>35</v>
      </c>
      <c r="AB9" s="210">
        <v>615</v>
      </c>
      <c r="AC9" s="210">
        <v>1100938</v>
      </c>
      <c r="AD9" s="210">
        <v>434049</v>
      </c>
      <c r="AE9" s="210">
        <v>13</v>
      </c>
      <c r="AF9" s="210">
        <v>808</v>
      </c>
      <c r="AG9" s="210">
        <v>4230381</v>
      </c>
      <c r="AH9" s="210">
        <v>976320</v>
      </c>
      <c r="AI9" s="210">
        <v>36</v>
      </c>
      <c r="AJ9" s="210">
        <v>315</v>
      </c>
      <c r="AK9" s="210">
        <v>633945</v>
      </c>
      <c r="AL9" s="210">
        <v>221813</v>
      </c>
      <c r="AM9" s="210">
        <v>19</v>
      </c>
      <c r="AN9" s="210">
        <v>265</v>
      </c>
      <c r="AO9" s="210">
        <v>2478349</v>
      </c>
      <c r="AP9" s="210">
        <v>772768</v>
      </c>
      <c r="AQ9" s="210">
        <v>9</v>
      </c>
      <c r="AR9" s="210">
        <v>97</v>
      </c>
      <c r="AS9" s="210">
        <v>286596</v>
      </c>
      <c r="AT9" s="210">
        <v>154790</v>
      </c>
      <c r="AU9" s="313" t="s">
        <v>325</v>
      </c>
      <c r="AV9" s="313"/>
      <c r="AW9" s="314"/>
      <c r="AX9" s="210">
        <v>16</v>
      </c>
      <c r="AY9" s="210">
        <v>383</v>
      </c>
      <c r="AZ9" s="210">
        <v>734417</v>
      </c>
      <c r="BA9" s="210">
        <v>302182</v>
      </c>
      <c r="BB9" s="210">
        <v>1</v>
      </c>
      <c r="BC9" s="210">
        <v>24</v>
      </c>
      <c r="BD9" s="210" t="s">
        <v>292</v>
      </c>
      <c r="BE9" s="210" t="s">
        <v>292</v>
      </c>
      <c r="BF9" s="210">
        <v>0</v>
      </c>
      <c r="BG9" s="210">
        <v>0</v>
      </c>
      <c r="BH9" s="210">
        <v>0</v>
      </c>
      <c r="BI9" s="210">
        <v>0</v>
      </c>
      <c r="BJ9" s="210">
        <v>184</v>
      </c>
      <c r="BK9" s="210">
        <v>2557</v>
      </c>
      <c r="BL9" s="210">
        <v>7683159</v>
      </c>
      <c r="BM9" s="210">
        <v>3901165</v>
      </c>
      <c r="BN9" s="210">
        <v>11</v>
      </c>
      <c r="BO9" s="210">
        <v>187</v>
      </c>
      <c r="BP9" s="210">
        <v>330627</v>
      </c>
      <c r="BQ9" s="210">
        <v>101985</v>
      </c>
      <c r="BR9" s="313" t="s">
        <v>325</v>
      </c>
      <c r="BS9" s="313"/>
      <c r="BT9" s="314"/>
      <c r="BU9" s="210">
        <v>7</v>
      </c>
      <c r="BV9" s="210">
        <v>150</v>
      </c>
      <c r="BW9" s="210">
        <v>316927</v>
      </c>
      <c r="BX9" s="210">
        <v>108271</v>
      </c>
      <c r="BY9" s="210">
        <v>80</v>
      </c>
      <c r="BZ9" s="210">
        <v>1953</v>
      </c>
      <c r="CA9" s="210">
        <v>5152909</v>
      </c>
      <c r="CB9" s="210">
        <v>1722212</v>
      </c>
      <c r="CC9" s="210">
        <v>9</v>
      </c>
      <c r="CD9" s="210">
        <v>114</v>
      </c>
      <c r="CE9" s="210">
        <v>184999</v>
      </c>
      <c r="CF9" s="210">
        <v>97663</v>
      </c>
      <c r="CG9" s="210">
        <v>35</v>
      </c>
      <c r="CH9" s="210">
        <v>632</v>
      </c>
      <c r="CI9" s="210">
        <v>1422068</v>
      </c>
      <c r="CJ9" s="210">
        <v>526973</v>
      </c>
      <c r="CK9" s="210">
        <v>2</v>
      </c>
      <c r="CL9" s="210">
        <v>23</v>
      </c>
      <c r="CM9" s="210" t="s">
        <v>292</v>
      </c>
      <c r="CN9" s="210" t="s">
        <v>292</v>
      </c>
      <c r="CO9" s="313" t="s">
        <v>325</v>
      </c>
      <c r="CP9" s="313"/>
      <c r="CQ9" s="314"/>
      <c r="CR9" s="210">
        <v>10</v>
      </c>
      <c r="CS9" s="210">
        <v>1332</v>
      </c>
      <c r="CT9" s="210">
        <v>2324611</v>
      </c>
      <c r="CU9" s="210">
        <v>1010317</v>
      </c>
      <c r="CV9" s="210">
        <v>4</v>
      </c>
      <c r="CW9" s="210">
        <v>61</v>
      </c>
      <c r="CX9" s="210">
        <v>77149</v>
      </c>
      <c r="CY9" s="210">
        <v>37477</v>
      </c>
      <c r="CZ9" s="210">
        <v>0</v>
      </c>
      <c r="DA9" s="210">
        <v>0</v>
      </c>
      <c r="DB9" s="210">
        <v>0</v>
      </c>
      <c r="DC9" s="210">
        <v>0</v>
      </c>
      <c r="DD9" s="210">
        <v>21</v>
      </c>
      <c r="DE9" s="210">
        <v>263</v>
      </c>
      <c r="DF9" s="210">
        <v>409356</v>
      </c>
      <c r="DG9" s="210">
        <v>158019</v>
      </c>
      <c r="DH9" s="210">
        <v>18</v>
      </c>
      <c r="DI9" s="210">
        <v>332</v>
      </c>
      <c r="DJ9" s="210">
        <v>445880</v>
      </c>
      <c r="DK9" s="210">
        <v>217232</v>
      </c>
    </row>
    <row r="10" spans="1:115" ht="30" customHeight="1" x14ac:dyDescent="0.15">
      <c r="A10" s="211"/>
      <c r="B10" s="211"/>
      <c r="C10" s="212"/>
      <c r="D10" s="207"/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11"/>
      <c r="Y10" s="211"/>
      <c r="Z10" s="212"/>
      <c r="AA10" s="207"/>
      <c r="AB10" s="207"/>
      <c r="AC10" s="207"/>
      <c r="AD10" s="207"/>
      <c r="AE10" s="207"/>
      <c r="AF10" s="207"/>
      <c r="AG10" s="207"/>
      <c r="AH10" s="207"/>
      <c r="AI10" s="207"/>
      <c r="AJ10" s="207"/>
      <c r="AK10" s="207"/>
      <c r="AL10" s="207"/>
      <c r="AM10" s="207"/>
      <c r="AN10" s="207"/>
      <c r="AO10" s="207"/>
      <c r="AP10" s="207"/>
      <c r="AQ10" s="207"/>
      <c r="AR10" s="207"/>
      <c r="AS10" s="207"/>
      <c r="AT10" s="207"/>
      <c r="AU10" s="211"/>
      <c r="AV10" s="211"/>
      <c r="AW10" s="212"/>
      <c r="AX10" s="207"/>
      <c r="AY10" s="207"/>
      <c r="AZ10" s="207"/>
      <c r="BA10" s="207"/>
      <c r="BB10" s="207"/>
      <c r="BC10" s="207"/>
      <c r="BD10" s="207"/>
      <c r="BE10" s="207"/>
      <c r="BF10" s="207"/>
      <c r="BG10" s="207"/>
      <c r="BH10" s="207"/>
      <c r="BI10" s="207"/>
      <c r="BJ10" s="207"/>
      <c r="BK10" s="207"/>
      <c r="BL10" s="207"/>
      <c r="BM10" s="207"/>
      <c r="BN10" s="207"/>
      <c r="BO10" s="207"/>
      <c r="BP10" s="207"/>
      <c r="BQ10" s="207"/>
      <c r="BR10" s="211"/>
      <c r="BS10" s="211"/>
      <c r="BT10" s="212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07"/>
      <c r="CG10" s="207"/>
      <c r="CH10" s="207"/>
      <c r="CI10" s="207"/>
      <c r="CJ10" s="207"/>
      <c r="CK10" s="207"/>
      <c r="CL10" s="207"/>
      <c r="CM10" s="207"/>
      <c r="CN10" s="207"/>
      <c r="CO10" s="211"/>
      <c r="CP10" s="211"/>
      <c r="CQ10" s="212"/>
      <c r="CR10" s="207"/>
      <c r="CS10" s="207"/>
      <c r="CT10" s="207"/>
      <c r="CU10" s="207"/>
      <c r="CV10" s="207"/>
      <c r="CW10" s="207"/>
      <c r="CX10" s="207"/>
      <c r="CY10" s="207"/>
      <c r="CZ10" s="207"/>
      <c r="DA10" s="207"/>
      <c r="DB10" s="207"/>
      <c r="DC10" s="207"/>
      <c r="DD10" s="207"/>
      <c r="DE10" s="207"/>
      <c r="DF10" s="207"/>
      <c r="DG10" s="207"/>
      <c r="DH10" s="207"/>
      <c r="DI10" s="207"/>
      <c r="DJ10" s="207"/>
      <c r="DK10" s="207"/>
    </row>
    <row r="11" spans="1:115" ht="30" customHeight="1" x14ac:dyDescent="0.15">
      <c r="A11" s="313" t="s">
        <v>29</v>
      </c>
      <c r="B11" s="313"/>
      <c r="C11" s="314"/>
      <c r="D11" s="210">
        <v>342</v>
      </c>
      <c r="E11" s="210">
        <v>11106</v>
      </c>
      <c r="F11" s="210">
        <v>25013359</v>
      </c>
      <c r="G11" s="210">
        <v>8726143</v>
      </c>
      <c r="H11" s="210">
        <v>81</v>
      </c>
      <c r="I11" s="210">
        <v>2846</v>
      </c>
      <c r="J11" s="210">
        <v>7662786</v>
      </c>
      <c r="K11" s="210">
        <v>2563463</v>
      </c>
      <c r="L11" s="210">
        <v>12</v>
      </c>
      <c r="M11" s="210">
        <v>125</v>
      </c>
      <c r="N11" s="210">
        <v>118840</v>
      </c>
      <c r="O11" s="210">
        <v>68397</v>
      </c>
      <c r="P11" s="210">
        <v>15</v>
      </c>
      <c r="Q11" s="210">
        <v>328</v>
      </c>
      <c r="R11" s="210">
        <v>409978</v>
      </c>
      <c r="S11" s="210">
        <v>175601</v>
      </c>
      <c r="T11" s="210">
        <v>23</v>
      </c>
      <c r="U11" s="210">
        <v>526</v>
      </c>
      <c r="V11" s="210">
        <v>1225285</v>
      </c>
      <c r="W11" s="210">
        <v>243422</v>
      </c>
      <c r="X11" s="313" t="s">
        <v>29</v>
      </c>
      <c r="Y11" s="313"/>
      <c r="Z11" s="314"/>
      <c r="AA11" s="210">
        <v>10</v>
      </c>
      <c r="AB11" s="210">
        <v>190</v>
      </c>
      <c r="AC11" s="210">
        <v>221053</v>
      </c>
      <c r="AD11" s="210">
        <v>86870</v>
      </c>
      <c r="AE11" s="210">
        <v>10</v>
      </c>
      <c r="AF11" s="210">
        <v>314</v>
      </c>
      <c r="AG11" s="210">
        <v>1025602</v>
      </c>
      <c r="AH11" s="210">
        <v>290119</v>
      </c>
      <c r="AI11" s="210">
        <v>11</v>
      </c>
      <c r="AJ11" s="210">
        <v>158</v>
      </c>
      <c r="AK11" s="210">
        <v>441825</v>
      </c>
      <c r="AL11" s="210">
        <v>135082</v>
      </c>
      <c r="AM11" s="210">
        <v>8</v>
      </c>
      <c r="AN11" s="210">
        <v>358</v>
      </c>
      <c r="AO11" s="210">
        <v>1646054</v>
      </c>
      <c r="AP11" s="210">
        <v>480332</v>
      </c>
      <c r="AQ11" s="210">
        <v>3</v>
      </c>
      <c r="AR11" s="210">
        <v>20</v>
      </c>
      <c r="AS11" s="210">
        <v>71564</v>
      </c>
      <c r="AT11" s="210">
        <v>28186</v>
      </c>
      <c r="AU11" s="313" t="s">
        <v>29</v>
      </c>
      <c r="AV11" s="313"/>
      <c r="AW11" s="314"/>
      <c r="AX11" s="210">
        <v>23</v>
      </c>
      <c r="AY11" s="210">
        <v>697</v>
      </c>
      <c r="AZ11" s="210">
        <v>1807249</v>
      </c>
      <c r="BA11" s="210">
        <v>682406</v>
      </c>
      <c r="BB11" s="210">
        <v>4</v>
      </c>
      <c r="BC11" s="210">
        <v>198</v>
      </c>
      <c r="BD11" s="210">
        <v>404099</v>
      </c>
      <c r="BE11" s="210">
        <v>269495</v>
      </c>
      <c r="BF11" s="210">
        <v>8</v>
      </c>
      <c r="BG11" s="210">
        <v>378</v>
      </c>
      <c r="BH11" s="210">
        <v>345010</v>
      </c>
      <c r="BI11" s="210">
        <v>168281</v>
      </c>
      <c r="BJ11" s="210">
        <v>41</v>
      </c>
      <c r="BK11" s="210">
        <v>814</v>
      </c>
      <c r="BL11" s="210">
        <v>1623702</v>
      </c>
      <c r="BM11" s="210">
        <v>794563</v>
      </c>
      <c r="BN11" s="210">
        <v>4</v>
      </c>
      <c r="BO11" s="210">
        <v>143</v>
      </c>
      <c r="BP11" s="210">
        <v>273362</v>
      </c>
      <c r="BQ11" s="210">
        <v>105433</v>
      </c>
      <c r="BR11" s="313" t="s">
        <v>29</v>
      </c>
      <c r="BS11" s="313"/>
      <c r="BT11" s="314"/>
      <c r="BU11" s="210">
        <v>4</v>
      </c>
      <c r="BV11" s="210">
        <v>153</v>
      </c>
      <c r="BW11" s="210">
        <v>278893</v>
      </c>
      <c r="BX11" s="210">
        <v>78223</v>
      </c>
      <c r="BY11" s="210">
        <v>42</v>
      </c>
      <c r="BZ11" s="210">
        <v>1781</v>
      </c>
      <c r="CA11" s="210">
        <v>3722264</v>
      </c>
      <c r="CB11" s="210">
        <v>1311457</v>
      </c>
      <c r="CC11" s="210">
        <v>7</v>
      </c>
      <c r="CD11" s="210">
        <v>763</v>
      </c>
      <c r="CE11" s="210">
        <v>1027088</v>
      </c>
      <c r="CF11" s="210">
        <v>454033</v>
      </c>
      <c r="CG11" s="210">
        <v>11</v>
      </c>
      <c r="CH11" s="210">
        <v>304</v>
      </c>
      <c r="CI11" s="210">
        <v>508246</v>
      </c>
      <c r="CJ11" s="210">
        <v>206346</v>
      </c>
      <c r="CK11" s="210">
        <v>5</v>
      </c>
      <c r="CL11" s="210">
        <v>61</v>
      </c>
      <c r="CM11" s="210">
        <v>167583</v>
      </c>
      <c r="CN11" s="210">
        <v>72578</v>
      </c>
      <c r="CO11" s="313" t="s">
        <v>29</v>
      </c>
      <c r="CP11" s="313"/>
      <c r="CQ11" s="314"/>
      <c r="CR11" s="210">
        <v>7</v>
      </c>
      <c r="CS11" s="210">
        <v>387</v>
      </c>
      <c r="CT11" s="210">
        <v>306587</v>
      </c>
      <c r="CU11" s="210">
        <v>123618</v>
      </c>
      <c r="CV11" s="210">
        <v>4</v>
      </c>
      <c r="CW11" s="210">
        <v>56</v>
      </c>
      <c r="CX11" s="210">
        <v>90021</v>
      </c>
      <c r="CY11" s="210">
        <v>47145</v>
      </c>
      <c r="CZ11" s="210">
        <v>1</v>
      </c>
      <c r="DA11" s="210">
        <v>40</v>
      </c>
      <c r="DB11" s="210" t="s">
        <v>292</v>
      </c>
      <c r="DC11" s="210" t="s">
        <v>292</v>
      </c>
      <c r="DD11" s="210">
        <v>3</v>
      </c>
      <c r="DE11" s="210">
        <v>151</v>
      </c>
      <c r="DF11" s="210" t="s">
        <v>292</v>
      </c>
      <c r="DG11" s="210" t="s">
        <v>292</v>
      </c>
      <c r="DH11" s="210">
        <v>5</v>
      </c>
      <c r="DI11" s="210">
        <v>315</v>
      </c>
      <c r="DJ11" s="210">
        <v>1137327</v>
      </c>
      <c r="DK11" s="210">
        <v>227331</v>
      </c>
    </row>
    <row r="12" spans="1:115" ht="30" customHeight="1" x14ac:dyDescent="0.15">
      <c r="A12" s="213"/>
      <c r="B12" s="308" t="s">
        <v>31</v>
      </c>
      <c r="C12" s="309"/>
      <c r="D12" s="207">
        <v>10</v>
      </c>
      <c r="E12" s="207">
        <v>335</v>
      </c>
      <c r="F12" s="207" t="s">
        <v>292</v>
      </c>
      <c r="G12" s="207" t="s">
        <v>292</v>
      </c>
      <c r="H12" s="207">
        <v>1</v>
      </c>
      <c r="I12" s="207">
        <v>22</v>
      </c>
      <c r="J12" s="207" t="s">
        <v>292</v>
      </c>
      <c r="K12" s="207" t="s">
        <v>292</v>
      </c>
      <c r="L12" s="207">
        <v>0</v>
      </c>
      <c r="M12" s="207">
        <v>0</v>
      </c>
      <c r="N12" s="207">
        <v>0</v>
      </c>
      <c r="O12" s="207">
        <v>0</v>
      </c>
      <c r="P12" s="207">
        <v>1</v>
      </c>
      <c r="Q12" s="207">
        <v>7</v>
      </c>
      <c r="R12" s="207" t="s">
        <v>292</v>
      </c>
      <c r="S12" s="207" t="s">
        <v>292</v>
      </c>
      <c r="T12" s="207">
        <v>1</v>
      </c>
      <c r="U12" s="207">
        <v>7</v>
      </c>
      <c r="V12" s="207" t="s">
        <v>292</v>
      </c>
      <c r="W12" s="207" t="s">
        <v>292</v>
      </c>
      <c r="X12" s="213"/>
      <c r="Y12" s="308" t="s">
        <v>31</v>
      </c>
      <c r="Z12" s="309"/>
      <c r="AA12" s="207">
        <v>0</v>
      </c>
      <c r="AB12" s="207">
        <v>0</v>
      </c>
      <c r="AC12" s="207">
        <v>0</v>
      </c>
      <c r="AD12" s="207">
        <v>0</v>
      </c>
      <c r="AE12" s="207">
        <v>0</v>
      </c>
      <c r="AF12" s="207">
        <v>0</v>
      </c>
      <c r="AG12" s="207">
        <v>0</v>
      </c>
      <c r="AH12" s="207">
        <v>0</v>
      </c>
      <c r="AI12" s="207">
        <v>0</v>
      </c>
      <c r="AJ12" s="207">
        <v>0</v>
      </c>
      <c r="AK12" s="207">
        <v>0</v>
      </c>
      <c r="AL12" s="207">
        <v>0</v>
      </c>
      <c r="AM12" s="207">
        <v>1</v>
      </c>
      <c r="AN12" s="207">
        <v>63</v>
      </c>
      <c r="AO12" s="207" t="s">
        <v>292</v>
      </c>
      <c r="AP12" s="207" t="s">
        <v>292</v>
      </c>
      <c r="AQ12" s="207">
        <v>0</v>
      </c>
      <c r="AR12" s="207">
        <v>0</v>
      </c>
      <c r="AS12" s="207">
        <v>0</v>
      </c>
      <c r="AT12" s="207">
        <v>0</v>
      </c>
      <c r="AU12" s="213"/>
      <c r="AV12" s="308" t="s">
        <v>31</v>
      </c>
      <c r="AW12" s="309"/>
      <c r="AX12" s="207">
        <v>0</v>
      </c>
      <c r="AY12" s="207">
        <v>0</v>
      </c>
      <c r="AZ12" s="207">
        <v>0</v>
      </c>
      <c r="BA12" s="207">
        <v>0</v>
      </c>
      <c r="BB12" s="207">
        <v>0</v>
      </c>
      <c r="BC12" s="207">
        <v>0</v>
      </c>
      <c r="BD12" s="207">
        <v>0</v>
      </c>
      <c r="BE12" s="207">
        <v>0</v>
      </c>
      <c r="BF12" s="207">
        <v>0</v>
      </c>
      <c r="BG12" s="207">
        <v>0</v>
      </c>
      <c r="BH12" s="207">
        <v>0</v>
      </c>
      <c r="BI12" s="207">
        <v>0</v>
      </c>
      <c r="BJ12" s="207">
        <v>1</v>
      </c>
      <c r="BK12" s="207">
        <v>24</v>
      </c>
      <c r="BL12" s="207" t="s">
        <v>292</v>
      </c>
      <c r="BM12" s="207" t="s">
        <v>292</v>
      </c>
      <c r="BN12" s="207">
        <v>0</v>
      </c>
      <c r="BO12" s="207">
        <v>0</v>
      </c>
      <c r="BP12" s="207">
        <v>0</v>
      </c>
      <c r="BQ12" s="207">
        <v>0</v>
      </c>
      <c r="BR12" s="213"/>
      <c r="BS12" s="308" t="s">
        <v>31</v>
      </c>
      <c r="BT12" s="309"/>
      <c r="BU12" s="207">
        <v>0</v>
      </c>
      <c r="BV12" s="207">
        <v>0</v>
      </c>
      <c r="BW12" s="207">
        <v>0</v>
      </c>
      <c r="BX12" s="207">
        <v>0</v>
      </c>
      <c r="BY12" s="207">
        <v>2</v>
      </c>
      <c r="BZ12" s="207">
        <v>44</v>
      </c>
      <c r="CA12" s="207" t="s">
        <v>292</v>
      </c>
      <c r="CB12" s="207" t="s">
        <v>292</v>
      </c>
      <c r="CC12" s="207">
        <v>0</v>
      </c>
      <c r="CD12" s="207">
        <v>0</v>
      </c>
      <c r="CE12" s="207">
        <v>0</v>
      </c>
      <c r="CF12" s="207">
        <v>0</v>
      </c>
      <c r="CG12" s="207">
        <v>1</v>
      </c>
      <c r="CH12" s="207">
        <v>8</v>
      </c>
      <c r="CI12" s="207" t="s">
        <v>292</v>
      </c>
      <c r="CJ12" s="207" t="s">
        <v>292</v>
      </c>
      <c r="CK12" s="207">
        <v>0</v>
      </c>
      <c r="CL12" s="207">
        <v>0</v>
      </c>
      <c r="CM12" s="207">
        <v>0</v>
      </c>
      <c r="CN12" s="207">
        <v>0</v>
      </c>
      <c r="CO12" s="213"/>
      <c r="CP12" s="308" t="s">
        <v>31</v>
      </c>
      <c r="CQ12" s="309"/>
      <c r="CR12" s="207">
        <v>0</v>
      </c>
      <c r="CS12" s="207">
        <v>0</v>
      </c>
      <c r="CT12" s="207">
        <v>0</v>
      </c>
      <c r="CU12" s="207">
        <v>0</v>
      </c>
      <c r="CV12" s="207">
        <v>1</v>
      </c>
      <c r="CW12" s="207">
        <v>10</v>
      </c>
      <c r="CX12" s="207" t="s">
        <v>292</v>
      </c>
      <c r="CY12" s="207" t="s">
        <v>292</v>
      </c>
      <c r="CZ12" s="207">
        <v>0</v>
      </c>
      <c r="DA12" s="207">
        <v>0</v>
      </c>
      <c r="DB12" s="207">
        <v>0</v>
      </c>
      <c r="DC12" s="207">
        <v>0</v>
      </c>
      <c r="DD12" s="207">
        <v>0</v>
      </c>
      <c r="DE12" s="207">
        <v>0</v>
      </c>
      <c r="DF12" s="207">
        <v>0</v>
      </c>
      <c r="DG12" s="207">
        <v>0</v>
      </c>
      <c r="DH12" s="207">
        <v>1</v>
      </c>
      <c r="DI12" s="207">
        <v>150</v>
      </c>
      <c r="DJ12" s="207" t="s">
        <v>292</v>
      </c>
      <c r="DK12" s="207" t="s">
        <v>292</v>
      </c>
    </row>
    <row r="13" spans="1:115" ht="30" customHeight="1" x14ac:dyDescent="0.15">
      <c r="A13" s="214"/>
      <c r="B13" s="313" t="s">
        <v>32</v>
      </c>
      <c r="C13" s="314"/>
      <c r="D13" s="210">
        <v>57</v>
      </c>
      <c r="E13" s="210">
        <v>2761</v>
      </c>
      <c r="F13" s="210">
        <v>8137159</v>
      </c>
      <c r="G13" s="210">
        <v>2951300</v>
      </c>
      <c r="H13" s="210">
        <v>15</v>
      </c>
      <c r="I13" s="210">
        <v>1175</v>
      </c>
      <c r="J13" s="210">
        <v>3901872</v>
      </c>
      <c r="K13" s="210">
        <v>1338579</v>
      </c>
      <c r="L13" s="210">
        <v>1</v>
      </c>
      <c r="M13" s="210">
        <v>9</v>
      </c>
      <c r="N13" s="210" t="s">
        <v>292</v>
      </c>
      <c r="O13" s="210" t="s">
        <v>292</v>
      </c>
      <c r="P13" s="210">
        <v>2</v>
      </c>
      <c r="Q13" s="210">
        <v>9</v>
      </c>
      <c r="R13" s="210" t="s">
        <v>292</v>
      </c>
      <c r="S13" s="210" t="s">
        <v>292</v>
      </c>
      <c r="T13" s="210">
        <v>1</v>
      </c>
      <c r="U13" s="210">
        <v>52</v>
      </c>
      <c r="V13" s="210" t="s">
        <v>292</v>
      </c>
      <c r="W13" s="210" t="s">
        <v>292</v>
      </c>
      <c r="X13" s="214"/>
      <c r="Y13" s="313" t="s">
        <v>32</v>
      </c>
      <c r="Z13" s="314"/>
      <c r="AA13" s="210">
        <v>2</v>
      </c>
      <c r="AB13" s="210">
        <v>50</v>
      </c>
      <c r="AC13" s="210" t="s">
        <v>292</v>
      </c>
      <c r="AD13" s="210" t="s">
        <v>292</v>
      </c>
      <c r="AE13" s="210">
        <v>4</v>
      </c>
      <c r="AF13" s="210">
        <v>113</v>
      </c>
      <c r="AG13" s="210">
        <v>497634</v>
      </c>
      <c r="AH13" s="210">
        <v>144567</v>
      </c>
      <c r="AI13" s="210">
        <v>4</v>
      </c>
      <c r="AJ13" s="210">
        <v>104</v>
      </c>
      <c r="AK13" s="210">
        <v>401144</v>
      </c>
      <c r="AL13" s="210">
        <v>113955</v>
      </c>
      <c r="AM13" s="210">
        <v>0</v>
      </c>
      <c r="AN13" s="210">
        <v>0</v>
      </c>
      <c r="AO13" s="210">
        <v>0</v>
      </c>
      <c r="AP13" s="210">
        <v>0</v>
      </c>
      <c r="AQ13" s="210">
        <v>0</v>
      </c>
      <c r="AR13" s="210">
        <v>0</v>
      </c>
      <c r="AS13" s="210">
        <v>0</v>
      </c>
      <c r="AT13" s="210">
        <v>0</v>
      </c>
      <c r="AU13" s="214"/>
      <c r="AV13" s="313" t="s">
        <v>32</v>
      </c>
      <c r="AW13" s="314"/>
      <c r="AX13" s="210">
        <v>3</v>
      </c>
      <c r="AY13" s="210">
        <v>163</v>
      </c>
      <c r="AZ13" s="210">
        <v>710979</v>
      </c>
      <c r="BA13" s="210">
        <v>277076</v>
      </c>
      <c r="BB13" s="210">
        <v>3</v>
      </c>
      <c r="BC13" s="210">
        <v>174</v>
      </c>
      <c r="BD13" s="210" t="s">
        <v>292</v>
      </c>
      <c r="BE13" s="210" t="s">
        <v>292</v>
      </c>
      <c r="BF13" s="210">
        <v>0</v>
      </c>
      <c r="BG13" s="210">
        <v>0</v>
      </c>
      <c r="BH13" s="210">
        <v>0</v>
      </c>
      <c r="BI13" s="210">
        <v>0</v>
      </c>
      <c r="BJ13" s="210">
        <v>7</v>
      </c>
      <c r="BK13" s="210">
        <v>71</v>
      </c>
      <c r="BL13" s="210">
        <v>151126</v>
      </c>
      <c r="BM13" s="210">
        <v>67617</v>
      </c>
      <c r="BN13" s="210">
        <v>1</v>
      </c>
      <c r="BO13" s="210">
        <v>17</v>
      </c>
      <c r="BP13" s="210" t="s">
        <v>292</v>
      </c>
      <c r="BQ13" s="210" t="s">
        <v>292</v>
      </c>
      <c r="BR13" s="214"/>
      <c r="BS13" s="313" t="s">
        <v>32</v>
      </c>
      <c r="BT13" s="314"/>
      <c r="BU13" s="210">
        <v>0</v>
      </c>
      <c r="BV13" s="210">
        <v>0</v>
      </c>
      <c r="BW13" s="210">
        <v>0</v>
      </c>
      <c r="BX13" s="210">
        <v>0</v>
      </c>
      <c r="BY13" s="210">
        <v>7</v>
      </c>
      <c r="BZ13" s="210">
        <v>427</v>
      </c>
      <c r="CA13" s="210">
        <v>473200</v>
      </c>
      <c r="CB13" s="210">
        <v>280441</v>
      </c>
      <c r="CC13" s="210">
        <v>0</v>
      </c>
      <c r="CD13" s="210">
        <v>0</v>
      </c>
      <c r="CE13" s="210">
        <v>0</v>
      </c>
      <c r="CF13" s="210">
        <v>0</v>
      </c>
      <c r="CG13" s="210">
        <v>2</v>
      </c>
      <c r="CH13" s="210">
        <v>83</v>
      </c>
      <c r="CI13" s="210" t="s">
        <v>292</v>
      </c>
      <c r="CJ13" s="210" t="s">
        <v>292</v>
      </c>
      <c r="CK13" s="210">
        <v>3</v>
      </c>
      <c r="CL13" s="210">
        <v>38</v>
      </c>
      <c r="CM13" s="210" t="s">
        <v>292</v>
      </c>
      <c r="CN13" s="210" t="s">
        <v>292</v>
      </c>
      <c r="CO13" s="214"/>
      <c r="CP13" s="313" t="s">
        <v>32</v>
      </c>
      <c r="CQ13" s="314"/>
      <c r="CR13" s="210">
        <v>0</v>
      </c>
      <c r="CS13" s="210">
        <v>0</v>
      </c>
      <c r="CT13" s="210">
        <v>0</v>
      </c>
      <c r="CU13" s="210">
        <v>0</v>
      </c>
      <c r="CV13" s="210">
        <v>0</v>
      </c>
      <c r="CW13" s="210">
        <v>0</v>
      </c>
      <c r="CX13" s="210">
        <v>0</v>
      </c>
      <c r="CY13" s="210">
        <v>0</v>
      </c>
      <c r="CZ13" s="210">
        <v>0</v>
      </c>
      <c r="DA13" s="210">
        <v>0</v>
      </c>
      <c r="DB13" s="210">
        <v>0</v>
      </c>
      <c r="DC13" s="210">
        <v>0</v>
      </c>
      <c r="DD13" s="210">
        <v>1</v>
      </c>
      <c r="DE13" s="210">
        <v>138</v>
      </c>
      <c r="DF13" s="210" t="s">
        <v>292</v>
      </c>
      <c r="DG13" s="210" t="s">
        <v>292</v>
      </c>
      <c r="DH13" s="210">
        <v>1</v>
      </c>
      <c r="DI13" s="210">
        <v>138</v>
      </c>
      <c r="DJ13" s="210" t="s">
        <v>292</v>
      </c>
      <c r="DK13" s="210" t="s">
        <v>292</v>
      </c>
    </row>
    <row r="14" spans="1:115" ht="30" customHeight="1" x14ac:dyDescent="0.15">
      <c r="A14" s="213"/>
      <c r="B14" s="308" t="s">
        <v>33</v>
      </c>
      <c r="C14" s="309"/>
      <c r="D14" s="207">
        <v>35</v>
      </c>
      <c r="E14" s="207">
        <v>706</v>
      </c>
      <c r="F14" s="207">
        <v>1281608</v>
      </c>
      <c r="G14" s="207">
        <v>500009</v>
      </c>
      <c r="H14" s="207">
        <v>8</v>
      </c>
      <c r="I14" s="207">
        <v>131</v>
      </c>
      <c r="J14" s="207">
        <v>273386</v>
      </c>
      <c r="K14" s="207">
        <v>54125</v>
      </c>
      <c r="L14" s="207">
        <v>1</v>
      </c>
      <c r="M14" s="207">
        <v>8</v>
      </c>
      <c r="N14" s="207" t="s">
        <v>292</v>
      </c>
      <c r="O14" s="207" t="s">
        <v>292</v>
      </c>
      <c r="P14" s="207">
        <v>4</v>
      </c>
      <c r="Q14" s="207">
        <v>59</v>
      </c>
      <c r="R14" s="207">
        <v>45777</v>
      </c>
      <c r="S14" s="207">
        <v>25964</v>
      </c>
      <c r="T14" s="207">
        <v>0</v>
      </c>
      <c r="U14" s="207">
        <v>0</v>
      </c>
      <c r="V14" s="207">
        <v>0</v>
      </c>
      <c r="W14" s="207">
        <v>0</v>
      </c>
      <c r="X14" s="213"/>
      <c r="Y14" s="308" t="s">
        <v>33</v>
      </c>
      <c r="Z14" s="309"/>
      <c r="AA14" s="207">
        <v>1</v>
      </c>
      <c r="AB14" s="207">
        <v>32</v>
      </c>
      <c r="AC14" s="207" t="s">
        <v>292</v>
      </c>
      <c r="AD14" s="207" t="s">
        <v>292</v>
      </c>
      <c r="AE14" s="207">
        <v>0</v>
      </c>
      <c r="AF14" s="207">
        <v>0</v>
      </c>
      <c r="AG14" s="207">
        <v>0</v>
      </c>
      <c r="AH14" s="207">
        <v>0</v>
      </c>
      <c r="AI14" s="207">
        <v>1</v>
      </c>
      <c r="AJ14" s="207">
        <v>8</v>
      </c>
      <c r="AK14" s="207" t="s">
        <v>292</v>
      </c>
      <c r="AL14" s="207" t="s">
        <v>292</v>
      </c>
      <c r="AM14" s="207">
        <v>2</v>
      </c>
      <c r="AN14" s="207">
        <v>95</v>
      </c>
      <c r="AO14" s="207" t="s">
        <v>292</v>
      </c>
      <c r="AP14" s="207" t="s">
        <v>292</v>
      </c>
      <c r="AQ14" s="207">
        <v>1</v>
      </c>
      <c r="AR14" s="207">
        <v>8</v>
      </c>
      <c r="AS14" s="207" t="s">
        <v>292</v>
      </c>
      <c r="AT14" s="207" t="s">
        <v>292</v>
      </c>
      <c r="AU14" s="213"/>
      <c r="AV14" s="308" t="s">
        <v>33</v>
      </c>
      <c r="AW14" s="309"/>
      <c r="AX14" s="207">
        <v>7</v>
      </c>
      <c r="AY14" s="207">
        <v>163</v>
      </c>
      <c r="AZ14" s="207">
        <v>520559</v>
      </c>
      <c r="BA14" s="207">
        <v>204187</v>
      </c>
      <c r="BB14" s="207">
        <v>0</v>
      </c>
      <c r="BC14" s="207">
        <v>0</v>
      </c>
      <c r="BD14" s="207">
        <v>0</v>
      </c>
      <c r="BE14" s="207">
        <v>0</v>
      </c>
      <c r="BF14" s="207">
        <v>0</v>
      </c>
      <c r="BG14" s="207">
        <v>0</v>
      </c>
      <c r="BH14" s="207">
        <v>0</v>
      </c>
      <c r="BI14" s="207">
        <v>0</v>
      </c>
      <c r="BJ14" s="207">
        <v>4</v>
      </c>
      <c r="BK14" s="207">
        <v>67</v>
      </c>
      <c r="BL14" s="207">
        <v>66268</v>
      </c>
      <c r="BM14" s="207">
        <v>38053</v>
      </c>
      <c r="BN14" s="207">
        <v>0</v>
      </c>
      <c r="BO14" s="207">
        <v>0</v>
      </c>
      <c r="BP14" s="207">
        <v>0</v>
      </c>
      <c r="BQ14" s="207">
        <v>0</v>
      </c>
      <c r="BR14" s="213"/>
      <c r="BS14" s="308" t="s">
        <v>33</v>
      </c>
      <c r="BT14" s="309"/>
      <c r="BU14" s="207">
        <v>0</v>
      </c>
      <c r="BV14" s="207">
        <v>0</v>
      </c>
      <c r="BW14" s="207">
        <v>0</v>
      </c>
      <c r="BX14" s="207">
        <v>0</v>
      </c>
      <c r="BY14" s="207">
        <v>4</v>
      </c>
      <c r="BZ14" s="207">
        <v>125</v>
      </c>
      <c r="CA14" s="207">
        <v>143589</v>
      </c>
      <c r="CB14" s="207">
        <v>68046</v>
      </c>
      <c r="CC14" s="207">
        <v>0</v>
      </c>
      <c r="CD14" s="207">
        <v>0</v>
      </c>
      <c r="CE14" s="207">
        <v>0</v>
      </c>
      <c r="CF14" s="207">
        <v>0</v>
      </c>
      <c r="CG14" s="207">
        <v>1</v>
      </c>
      <c r="CH14" s="207">
        <v>5</v>
      </c>
      <c r="CI14" s="207" t="s">
        <v>292</v>
      </c>
      <c r="CJ14" s="207" t="s">
        <v>292</v>
      </c>
      <c r="CK14" s="207">
        <v>0</v>
      </c>
      <c r="CL14" s="207">
        <v>0</v>
      </c>
      <c r="CM14" s="207">
        <v>0</v>
      </c>
      <c r="CN14" s="207">
        <v>0</v>
      </c>
      <c r="CO14" s="213"/>
      <c r="CP14" s="308" t="s">
        <v>33</v>
      </c>
      <c r="CQ14" s="309"/>
      <c r="CR14" s="207">
        <v>0</v>
      </c>
      <c r="CS14" s="207">
        <v>0</v>
      </c>
      <c r="CT14" s="207">
        <v>0</v>
      </c>
      <c r="CU14" s="207">
        <v>0</v>
      </c>
      <c r="CV14" s="207">
        <v>0</v>
      </c>
      <c r="CW14" s="207">
        <v>0</v>
      </c>
      <c r="CX14" s="207">
        <v>0</v>
      </c>
      <c r="CY14" s="207">
        <v>0</v>
      </c>
      <c r="CZ14" s="207">
        <v>0</v>
      </c>
      <c r="DA14" s="207">
        <v>0</v>
      </c>
      <c r="DB14" s="207">
        <v>0</v>
      </c>
      <c r="DC14" s="207">
        <v>0</v>
      </c>
      <c r="DD14" s="207">
        <v>0</v>
      </c>
      <c r="DE14" s="207">
        <v>0</v>
      </c>
      <c r="DF14" s="207">
        <v>0</v>
      </c>
      <c r="DG14" s="207">
        <v>0</v>
      </c>
      <c r="DH14" s="207">
        <v>1</v>
      </c>
      <c r="DI14" s="207">
        <v>5</v>
      </c>
      <c r="DJ14" s="207" t="s">
        <v>292</v>
      </c>
      <c r="DK14" s="207" t="s">
        <v>292</v>
      </c>
    </row>
    <row r="15" spans="1:115" ht="30" customHeight="1" x14ac:dyDescent="0.15">
      <c r="A15" s="214"/>
      <c r="B15" s="313" t="s">
        <v>34</v>
      </c>
      <c r="C15" s="314"/>
      <c r="D15" s="210">
        <v>22</v>
      </c>
      <c r="E15" s="210">
        <v>994</v>
      </c>
      <c r="F15" s="210">
        <v>1583851</v>
      </c>
      <c r="G15" s="210">
        <v>651389</v>
      </c>
      <c r="H15" s="210">
        <v>5</v>
      </c>
      <c r="I15" s="210">
        <v>80</v>
      </c>
      <c r="J15" s="210">
        <v>216342</v>
      </c>
      <c r="K15" s="210">
        <v>94972</v>
      </c>
      <c r="L15" s="210">
        <v>0</v>
      </c>
      <c r="M15" s="210">
        <v>0</v>
      </c>
      <c r="N15" s="210">
        <v>0</v>
      </c>
      <c r="O15" s="210">
        <v>0</v>
      </c>
      <c r="P15" s="210">
        <v>0</v>
      </c>
      <c r="Q15" s="210">
        <v>0</v>
      </c>
      <c r="R15" s="210">
        <v>0</v>
      </c>
      <c r="S15" s="210">
        <v>0</v>
      </c>
      <c r="T15" s="210">
        <v>3</v>
      </c>
      <c r="U15" s="210">
        <v>47</v>
      </c>
      <c r="V15" s="210">
        <v>91062</v>
      </c>
      <c r="W15" s="210">
        <v>49519</v>
      </c>
      <c r="X15" s="214"/>
      <c r="Y15" s="313" t="s">
        <v>34</v>
      </c>
      <c r="Z15" s="314"/>
      <c r="AA15" s="210">
        <v>0</v>
      </c>
      <c r="AB15" s="210">
        <v>0</v>
      </c>
      <c r="AC15" s="210">
        <v>0</v>
      </c>
      <c r="AD15" s="210">
        <v>0</v>
      </c>
      <c r="AE15" s="210">
        <v>1</v>
      </c>
      <c r="AF15" s="210">
        <v>14</v>
      </c>
      <c r="AG15" s="210" t="s">
        <v>292</v>
      </c>
      <c r="AH15" s="210" t="s">
        <v>292</v>
      </c>
      <c r="AI15" s="210">
        <v>3</v>
      </c>
      <c r="AJ15" s="210">
        <v>17</v>
      </c>
      <c r="AK15" s="210">
        <v>15064</v>
      </c>
      <c r="AL15" s="210">
        <v>7720</v>
      </c>
      <c r="AM15" s="210">
        <v>0</v>
      </c>
      <c r="AN15" s="210">
        <v>0</v>
      </c>
      <c r="AO15" s="210">
        <v>0</v>
      </c>
      <c r="AP15" s="210">
        <v>0</v>
      </c>
      <c r="AQ15" s="210">
        <v>0</v>
      </c>
      <c r="AR15" s="210">
        <v>0</v>
      </c>
      <c r="AS15" s="210">
        <v>0</v>
      </c>
      <c r="AT15" s="210">
        <v>0</v>
      </c>
      <c r="AU15" s="214"/>
      <c r="AV15" s="313" t="s">
        <v>34</v>
      </c>
      <c r="AW15" s="314"/>
      <c r="AX15" s="210">
        <v>1</v>
      </c>
      <c r="AY15" s="210">
        <v>6</v>
      </c>
      <c r="AZ15" s="210" t="s">
        <v>292</v>
      </c>
      <c r="BA15" s="210" t="s">
        <v>292</v>
      </c>
      <c r="BB15" s="210">
        <v>0</v>
      </c>
      <c r="BC15" s="210">
        <v>0</v>
      </c>
      <c r="BD15" s="210">
        <v>0</v>
      </c>
      <c r="BE15" s="210">
        <v>0</v>
      </c>
      <c r="BF15" s="210">
        <v>0</v>
      </c>
      <c r="BG15" s="210">
        <v>0</v>
      </c>
      <c r="BH15" s="210">
        <v>0</v>
      </c>
      <c r="BI15" s="210">
        <v>0</v>
      </c>
      <c r="BJ15" s="210">
        <v>1</v>
      </c>
      <c r="BK15" s="210">
        <v>9</v>
      </c>
      <c r="BL15" s="210" t="s">
        <v>292</v>
      </c>
      <c r="BM15" s="210" t="s">
        <v>292</v>
      </c>
      <c r="BN15" s="210">
        <v>0</v>
      </c>
      <c r="BO15" s="210">
        <v>0</v>
      </c>
      <c r="BP15" s="210">
        <v>0</v>
      </c>
      <c r="BQ15" s="210">
        <v>0</v>
      </c>
      <c r="BR15" s="214"/>
      <c r="BS15" s="313" t="s">
        <v>34</v>
      </c>
      <c r="BT15" s="314"/>
      <c r="BU15" s="210">
        <v>1</v>
      </c>
      <c r="BV15" s="210">
        <v>43</v>
      </c>
      <c r="BW15" s="210" t="s">
        <v>292</v>
      </c>
      <c r="BX15" s="210" t="s">
        <v>292</v>
      </c>
      <c r="BY15" s="210">
        <v>2</v>
      </c>
      <c r="BZ15" s="210">
        <v>14</v>
      </c>
      <c r="CA15" s="210" t="s">
        <v>292</v>
      </c>
      <c r="CB15" s="210" t="s">
        <v>292</v>
      </c>
      <c r="CC15" s="210">
        <v>4</v>
      </c>
      <c r="CD15" s="210">
        <v>724</v>
      </c>
      <c r="CE15" s="210">
        <v>960412</v>
      </c>
      <c r="CF15" s="210">
        <v>420253</v>
      </c>
      <c r="CG15" s="210">
        <v>0</v>
      </c>
      <c r="CH15" s="210">
        <v>0</v>
      </c>
      <c r="CI15" s="210">
        <v>0</v>
      </c>
      <c r="CJ15" s="210">
        <v>0</v>
      </c>
      <c r="CK15" s="210">
        <v>0</v>
      </c>
      <c r="CL15" s="210">
        <v>0</v>
      </c>
      <c r="CM15" s="210">
        <v>0</v>
      </c>
      <c r="CN15" s="210">
        <v>0</v>
      </c>
      <c r="CO15" s="214"/>
      <c r="CP15" s="313" t="s">
        <v>34</v>
      </c>
      <c r="CQ15" s="314"/>
      <c r="CR15" s="210">
        <v>0</v>
      </c>
      <c r="CS15" s="210">
        <v>0</v>
      </c>
      <c r="CT15" s="210">
        <v>0</v>
      </c>
      <c r="CU15" s="210">
        <v>0</v>
      </c>
      <c r="CV15" s="210">
        <v>0</v>
      </c>
      <c r="CW15" s="210">
        <v>0</v>
      </c>
      <c r="CX15" s="210">
        <v>0</v>
      </c>
      <c r="CY15" s="210">
        <v>0</v>
      </c>
      <c r="CZ15" s="210">
        <v>1</v>
      </c>
      <c r="DA15" s="210">
        <v>40</v>
      </c>
      <c r="DB15" s="210" t="s">
        <v>292</v>
      </c>
      <c r="DC15" s="210" t="s">
        <v>292</v>
      </c>
      <c r="DD15" s="210">
        <v>0</v>
      </c>
      <c r="DE15" s="210">
        <v>0</v>
      </c>
      <c r="DF15" s="210">
        <v>0</v>
      </c>
      <c r="DG15" s="210">
        <v>0</v>
      </c>
      <c r="DH15" s="210">
        <v>0</v>
      </c>
      <c r="DI15" s="210">
        <v>0</v>
      </c>
      <c r="DJ15" s="210">
        <v>0</v>
      </c>
      <c r="DK15" s="210">
        <v>0</v>
      </c>
    </row>
    <row r="16" spans="1:115" ht="30" customHeight="1" x14ac:dyDescent="0.15">
      <c r="A16" s="213"/>
      <c r="B16" s="308" t="s">
        <v>35</v>
      </c>
      <c r="C16" s="309"/>
      <c r="D16" s="207">
        <v>24</v>
      </c>
      <c r="E16" s="207">
        <v>1053</v>
      </c>
      <c r="F16" s="207">
        <v>1877582</v>
      </c>
      <c r="G16" s="207">
        <v>419561</v>
      </c>
      <c r="H16" s="207">
        <v>5</v>
      </c>
      <c r="I16" s="207">
        <v>244</v>
      </c>
      <c r="J16" s="207">
        <v>414668</v>
      </c>
      <c r="K16" s="207">
        <v>114545</v>
      </c>
      <c r="L16" s="207">
        <v>0</v>
      </c>
      <c r="M16" s="207">
        <v>0</v>
      </c>
      <c r="N16" s="207">
        <v>0</v>
      </c>
      <c r="O16" s="207">
        <v>0</v>
      </c>
      <c r="P16" s="207">
        <v>1</v>
      </c>
      <c r="Q16" s="207">
        <v>17</v>
      </c>
      <c r="R16" s="207" t="s">
        <v>292</v>
      </c>
      <c r="S16" s="207" t="s">
        <v>292</v>
      </c>
      <c r="T16" s="207">
        <v>4</v>
      </c>
      <c r="U16" s="207">
        <v>235</v>
      </c>
      <c r="V16" s="207">
        <v>584305</v>
      </c>
      <c r="W16" s="207">
        <v>-7588</v>
      </c>
      <c r="X16" s="213"/>
      <c r="Y16" s="308" t="s">
        <v>35</v>
      </c>
      <c r="Z16" s="309"/>
      <c r="AA16" s="207">
        <v>1</v>
      </c>
      <c r="AB16" s="207">
        <v>19</v>
      </c>
      <c r="AC16" s="207" t="s">
        <v>292</v>
      </c>
      <c r="AD16" s="207" t="s">
        <v>292</v>
      </c>
      <c r="AE16" s="207">
        <v>1</v>
      </c>
      <c r="AF16" s="207">
        <v>90</v>
      </c>
      <c r="AG16" s="207" t="s">
        <v>292</v>
      </c>
      <c r="AH16" s="207" t="s">
        <v>292</v>
      </c>
      <c r="AI16" s="207">
        <v>0</v>
      </c>
      <c r="AJ16" s="207">
        <v>0</v>
      </c>
      <c r="AK16" s="207">
        <v>0</v>
      </c>
      <c r="AL16" s="207">
        <v>0</v>
      </c>
      <c r="AM16" s="207">
        <v>0</v>
      </c>
      <c r="AN16" s="207">
        <v>0</v>
      </c>
      <c r="AO16" s="207">
        <v>0</v>
      </c>
      <c r="AP16" s="207">
        <v>0</v>
      </c>
      <c r="AQ16" s="207">
        <v>0</v>
      </c>
      <c r="AR16" s="207">
        <v>0</v>
      </c>
      <c r="AS16" s="207">
        <v>0</v>
      </c>
      <c r="AT16" s="207">
        <v>0</v>
      </c>
      <c r="AU16" s="213"/>
      <c r="AV16" s="308" t="s">
        <v>35</v>
      </c>
      <c r="AW16" s="309"/>
      <c r="AX16" s="207">
        <v>2</v>
      </c>
      <c r="AY16" s="207">
        <v>91</v>
      </c>
      <c r="AZ16" s="207" t="s">
        <v>292</v>
      </c>
      <c r="BA16" s="207" t="s">
        <v>292</v>
      </c>
      <c r="BB16" s="207">
        <v>0</v>
      </c>
      <c r="BC16" s="207">
        <v>0</v>
      </c>
      <c r="BD16" s="207">
        <v>0</v>
      </c>
      <c r="BE16" s="207">
        <v>0</v>
      </c>
      <c r="BF16" s="207">
        <v>6</v>
      </c>
      <c r="BG16" s="207">
        <v>297</v>
      </c>
      <c r="BH16" s="207" t="s">
        <v>292</v>
      </c>
      <c r="BI16" s="207" t="s">
        <v>292</v>
      </c>
      <c r="BJ16" s="207">
        <v>1</v>
      </c>
      <c r="BK16" s="207">
        <v>13</v>
      </c>
      <c r="BL16" s="207" t="s">
        <v>292</v>
      </c>
      <c r="BM16" s="207" t="s">
        <v>292</v>
      </c>
      <c r="BN16" s="207">
        <v>0</v>
      </c>
      <c r="BO16" s="207">
        <v>0</v>
      </c>
      <c r="BP16" s="207">
        <v>0</v>
      </c>
      <c r="BQ16" s="207">
        <v>0</v>
      </c>
      <c r="BR16" s="213"/>
      <c r="BS16" s="308" t="s">
        <v>35</v>
      </c>
      <c r="BT16" s="309"/>
      <c r="BU16" s="207">
        <v>0</v>
      </c>
      <c r="BV16" s="207">
        <v>0</v>
      </c>
      <c r="BW16" s="207">
        <v>0</v>
      </c>
      <c r="BX16" s="207">
        <v>0</v>
      </c>
      <c r="BY16" s="207">
        <v>2</v>
      </c>
      <c r="BZ16" s="207">
        <v>17</v>
      </c>
      <c r="CA16" s="207" t="s">
        <v>292</v>
      </c>
      <c r="CB16" s="207" t="s">
        <v>292</v>
      </c>
      <c r="CC16" s="207">
        <v>0</v>
      </c>
      <c r="CD16" s="207">
        <v>0</v>
      </c>
      <c r="CE16" s="207">
        <v>0</v>
      </c>
      <c r="CF16" s="207">
        <v>0</v>
      </c>
      <c r="CG16" s="207">
        <v>0</v>
      </c>
      <c r="CH16" s="207">
        <v>0</v>
      </c>
      <c r="CI16" s="207">
        <v>0</v>
      </c>
      <c r="CJ16" s="207">
        <v>0</v>
      </c>
      <c r="CK16" s="207">
        <v>0</v>
      </c>
      <c r="CL16" s="207">
        <v>0</v>
      </c>
      <c r="CM16" s="207">
        <v>0</v>
      </c>
      <c r="CN16" s="207">
        <v>0</v>
      </c>
      <c r="CO16" s="213"/>
      <c r="CP16" s="308" t="s">
        <v>35</v>
      </c>
      <c r="CQ16" s="309"/>
      <c r="CR16" s="207">
        <v>0</v>
      </c>
      <c r="CS16" s="207">
        <v>0</v>
      </c>
      <c r="CT16" s="207">
        <v>0</v>
      </c>
      <c r="CU16" s="207">
        <v>0</v>
      </c>
      <c r="CV16" s="207">
        <v>1</v>
      </c>
      <c r="CW16" s="207">
        <v>30</v>
      </c>
      <c r="CX16" s="207" t="s">
        <v>292</v>
      </c>
      <c r="CY16" s="207" t="s">
        <v>292</v>
      </c>
      <c r="CZ16" s="207">
        <v>0</v>
      </c>
      <c r="DA16" s="207">
        <v>0</v>
      </c>
      <c r="DB16" s="207">
        <v>0</v>
      </c>
      <c r="DC16" s="207">
        <v>0</v>
      </c>
      <c r="DD16" s="207">
        <v>0</v>
      </c>
      <c r="DE16" s="207">
        <v>0</v>
      </c>
      <c r="DF16" s="207">
        <v>0</v>
      </c>
      <c r="DG16" s="207">
        <v>0</v>
      </c>
      <c r="DH16" s="207">
        <v>0</v>
      </c>
      <c r="DI16" s="207">
        <v>0</v>
      </c>
      <c r="DJ16" s="207">
        <v>0</v>
      </c>
      <c r="DK16" s="207">
        <v>0</v>
      </c>
    </row>
    <row r="17" spans="1:115" ht="30" customHeight="1" x14ac:dyDescent="0.15">
      <c r="A17" s="214"/>
      <c r="B17" s="313" t="s">
        <v>36</v>
      </c>
      <c r="C17" s="314"/>
      <c r="D17" s="210">
        <v>21</v>
      </c>
      <c r="E17" s="210">
        <v>498</v>
      </c>
      <c r="F17" s="210">
        <v>1106247</v>
      </c>
      <c r="G17" s="210">
        <v>344643</v>
      </c>
      <c r="H17" s="210">
        <v>4</v>
      </c>
      <c r="I17" s="210">
        <v>74</v>
      </c>
      <c r="J17" s="210" t="s">
        <v>292</v>
      </c>
      <c r="K17" s="210" t="s">
        <v>292</v>
      </c>
      <c r="L17" s="210">
        <v>1</v>
      </c>
      <c r="M17" s="210">
        <v>7</v>
      </c>
      <c r="N17" s="210" t="s">
        <v>292</v>
      </c>
      <c r="O17" s="210" t="s">
        <v>292</v>
      </c>
      <c r="P17" s="210">
        <v>0</v>
      </c>
      <c r="Q17" s="210">
        <v>0</v>
      </c>
      <c r="R17" s="210">
        <v>0</v>
      </c>
      <c r="S17" s="210">
        <v>0</v>
      </c>
      <c r="T17" s="210">
        <v>1</v>
      </c>
      <c r="U17" s="210">
        <v>4</v>
      </c>
      <c r="V17" s="210" t="s">
        <v>292</v>
      </c>
      <c r="W17" s="210" t="s">
        <v>292</v>
      </c>
      <c r="X17" s="214"/>
      <c r="Y17" s="313" t="s">
        <v>36</v>
      </c>
      <c r="Z17" s="314"/>
      <c r="AA17" s="210">
        <v>1</v>
      </c>
      <c r="AB17" s="210">
        <v>40</v>
      </c>
      <c r="AC17" s="210" t="s">
        <v>292</v>
      </c>
      <c r="AD17" s="210" t="s">
        <v>292</v>
      </c>
      <c r="AE17" s="210">
        <v>2</v>
      </c>
      <c r="AF17" s="210">
        <v>56</v>
      </c>
      <c r="AG17" s="210" t="s">
        <v>292</v>
      </c>
      <c r="AH17" s="210" t="s">
        <v>292</v>
      </c>
      <c r="AI17" s="210">
        <v>0</v>
      </c>
      <c r="AJ17" s="210">
        <v>0</v>
      </c>
      <c r="AK17" s="210">
        <v>0</v>
      </c>
      <c r="AL17" s="210">
        <v>0</v>
      </c>
      <c r="AM17" s="210">
        <v>1</v>
      </c>
      <c r="AN17" s="210">
        <v>37</v>
      </c>
      <c r="AO17" s="210" t="s">
        <v>292</v>
      </c>
      <c r="AP17" s="210" t="s">
        <v>292</v>
      </c>
      <c r="AQ17" s="210">
        <v>0</v>
      </c>
      <c r="AR17" s="210">
        <v>0</v>
      </c>
      <c r="AS17" s="210">
        <v>0</v>
      </c>
      <c r="AT17" s="210">
        <v>0</v>
      </c>
      <c r="AU17" s="214"/>
      <c r="AV17" s="313" t="s">
        <v>36</v>
      </c>
      <c r="AW17" s="314"/>
      <c r="AX17" s="210">
        <v>2</v>
      </c>
      <c r="AY17" s="210">
        <v>26</v>
      </c>
      <c r="AZ17" s="210" t="s">
        <v>292</v>
      </c>
      <c r="BA17" s="210" t="s">
        <v>292</v>
      </c>
      <c r="BB17" s="210">
        <v>0</v>
      </c>
      <c r="BC17" s="210">
        <v>0</v>
      </c>
      <c r="BD17" s="210">
        <v>0</v>
      </c>
      <c r="BE17" s="210">
        <v>0</v>
      </c>
      <c r="BF17" s="210">
        <v>0</v>
      </c>
      <c r="BG17" s="210">
        <v>0</v>
      </c>
      <c r="BH17" s="210">
        <v>0</v>
      </c>
      <c r="BI17" s="210">
        <v>0</v>
      </c>
      <c r="BJ17" s="210">
        <v>2</v>
      </c>
      <c r="BK17" s="210">
        <v>28</v>
      </c>
      <c r="BL17" s="210" t="s">
        <v>292</v>
      </c>
      <c r="BM17" s="210" t="s">
        <v>292</v>
      </c>
      <c r="BN17" s="210">
        <v>0</v>
      </c>
      <c r="BO17" s="210">
        <v>0</v>
      </c>
      <c r="BP17" s="210">
        <v>0</v>
      </c>
      <c r="BQ17" s="210">
        <v>0</v>
      </c>
      <c r="BR17" s="214"/>
      <c r="BS17" s="313" t="s">
        <v>36</v>
      </c>
      <c r="BT17" s="314"/>
      <c r="BU17" s="210">
        <v>0</v>
      </c>
      <c r="BV17" s="210">
        <v>0</v>
      </c>
      <c r="BW17" s="210">
        <v>0</v>
      </c>
      <c r="BX17" s="210">
        <v>0</v>
      </c>
      <c r="BY17" s="210">
        <v>3</v>
      </c>
      <c r="BZ17" s="210">
        <v>87</v>
      </c>
      <c r="CA17" s="210">
        <v>216197</v>
      </c>
      <c r="CB17" s="210">
        <v>59373</v>
      </c>
      <c r="CC17" s="210">
        <v>1</v>
      </c>
      <c r="CD17" s="210">
        <v>6</v>
      </c>
      <c r="CE17" s="210" t="s">
        <v>292</v>
      </c>
      <c r="CF17" s="210" t="s">
        <v>292</v>
      </c>
      <c r="CG17" s="210">
        <v>1</v>
      </c>
      <c r="CH17" s="210">
        <v>8</v>
      </c>
      <c r="CI17" s="210" t="s">
        <v>292</v>
      </c>
      <c r="CJ17" s="210" t="s">
        <v>292</v>
      </c>
      <c r="CK17" s="210">
        <v>0</v>
      </c>
      <c r="CL17" s="210">
        <v>0</v>
      </c>
      <c r="CM17" s="210">
        <v>0</v>
      </c>
      <c r="CN17" s="210">
        <v>0</v>
      </c>
      <c r="CO17" s="214"/>
      <c r="CP17" s="313" t="s">
        <v>36</v>
      </c>
      <c r="CQ17" s="314"/>
      <c r="CR17" s="210">
        <v>2</v>
      </c>
      <c r="CS17" s="210">
        <v>125</v>
      </c>
      <c r="CT17" s="210" t="s">
        <v>292</v>
      </c>
      <c r="CU17" s="210" t="s">
        <v>292</v>
      </c>
      <c r="CV17" s="210">
        <v>0</v>
      </c>
      <c r="CW17" s="210">
        <v>0</v>
      </c>
      <c r="CX17" s="210">
        <v>0</v>
      </c>
      <c r="CY17" s="210">
        <v>0</v>
      </c>
      <c r="CZ17" s="210">
        <v>0</v>
      </c>
      <c r="DA17" s="210">
        <v>0</v>
      </c>
      <c r="DB17" s="210">
        <v>0</v>
      </c>
      <c r="DC17" s="210">
        <v>0</v>
      </c>
      <c r="DD17" s="210">
        <v>0</v>
      </c>
      <c r="DE17" s="210">
        <v>0</v>
      </c>
      <c r="DF17" s="210">
        <v>0</v>
      </c>
      <c r="DG17" s="210">
        <v>0</v>
      </c>
      <c r="DH17" s="210">
        <v>0</v>
      </c>
      <c r="DI17" s="210">
        <v>0</v>
      </c>
      <c r="DJ17" s="210">
        <v>0</v>
      </c>
      <c r="DK17" s="210">
        <v>0</v>
      </c>
    </row>
    <row r="18" spans="1:115" ht="30" customHeight="1" x14ac:dyDescent="0.15">
      <c r="A18" s="213"/>
      <c r="B18" s="308" t="s">
        <v>37</v>
      </c>
      <c r="C18" s="309"/>
      <c r="D18" s="207">
        <v>24</v>
      </c>
      <c r="E18" s="207">
        <v>525</v>
      </c>
      <c r="F18" s="207">
        <v>988441</v>
      </c>
      <c r="G18" s="207">
        <v>327253</v>
      </c>
      <c r="H18" s="207">
        <v>6</v>
      </c>
      <c r="I18" s="207">
        <v>216</v>
      </c>
      <c r="J18" s="207">
        <v>238290</v>
      </c>
      <c r="K18" s="207">
        <v>105391</v>
      </c>
      <c r="L18" s="207">
        <v>1</v>
      </c>
      <c r="M18" s="207">
        <v>6</v>
      </c>
      <c r="N18" s="207" t="s">
        <v>292</v>
      </c>
      <c r="O18" s="207" t="s">
        <v>292</v>
      </c>
      <c r="P18" s="207">
        <v>2</v>
      </c>
      <c r="Q18" s="207">
        <v>54</v>
      </c>
      <c r="R18" s="207" t="s">
        <v>292</v>
      </c>
      <c r="S18" s="207" t="s">
        <v>292</v>
      </c>
      <c r="T18" s="207">
        <v>1</v>
      </c>
      <c r="U18" s="207">
        <v>4</v>
      </c>
      <c r="V18" s="207" t="s">
        <v>292</v>
      </c>
      <c r="W18" s="207" t="s">
        <v>292</v>
      </c>
      <c r="X18" s="213"/>
      <c r="Y18" s="308" t="s">
        <v>37</v>
      </c>
      <c r="Z18" s="309"/>
      <c r="AA18" s="207">
        <v>1</v>
      </c>
      <c r="AB18" s="207">
        <v>4</v>
      </c>
      <c r="AC18" s="207" t="s">
        <v>292</v>
      </c>
      <c r="AD18" s="207" t="s">
        <v>292</v>
      </c>
      <c r="AE18" s="207">
        <v>0</v>
      </c>
      <c r="AF18" s="207">
        <v>0</v>
      </c>
      <c r="AG18" s="207">
        <v>0</v>
      </c>
      <c r="AH18" s="207">
        <v>0</v>
      </c>
      <c r="AI18" s="207">
        <v>1</v>
      </c>
      <c r="AJ18" s="207">
        <v>10</v>
      </c>
      <c r="AK18" s="207" t="s">
        <v>292</v>
      </c>
      <c r="AL18" s="207" t="s">
        <v>292</v>
      </c>
      <c r="AM18" s="207">
        <v>1</v>
      </c>
      <c r="AN18" s="207">
        <v>50</v>
      </c>
      <c r="AO18" s="207" t="s">
        <v>292</v>
      </c>
      <c r="AP18" s="207" t="s">
        <v>292</v>
      </c>
      <c r="AQ18" s="207">
        <v>1</v>
      </c>
      <c r="AR18" s="207">
        <v>7</v>
      </c>
      <c r="AS18" s="207" t="s">
        <v>292</v>
      </c>
      <c r="AT18" s="207" t="s">
        <v>292</v>
      </c>
      <c r="AU18" s="213"/>
      <c r="AV18" s="308" t="s">
        <v>37</v>
      </c>
      <c r="AW18" s="309"/>
      <c r="AX18" s="207">
        <v>0</v>
      </c>
      <c r="AY18" s="207">
        <v>0</v>
      </c>
      <c r="AZ18" s="207">
        <v>0</v>
      </c>
      <c r="BA18" s="207">
        <v>0</v>
      </c>
      <c r="BB18" s="207">
        <v>0</v>
      </c>
      <c r="BC18" s="207">
        <v>0</v>
      </c>
      <c r="BD18" s="207">
        <v>0</v>
      </c>
      <c r="BE18" s="207">
        <v>0</v>
      </c>
      <c r="BF18" s="207">
        <v>1</v>
      </c>
      <c r="BG18" s="207">
        <v>11</v>
      </c>
      <c r="BH18" s="207" t="s">
        <v>292</v>
      </c>
      <c r="BI18" s="207" t="s">
        <v>292</v>
      </c>
      <c r="BJ18" s="207">
        <v>3</v>
      </c>
      <c r="BK18" s="207">
        <v>42</v>
      </c>
      <c r="BL18" s="207">
        <v>201374</v>
      </c>
      <c r="BM18" s="207">
        <v>85085</v>
      </c>
      <c r="BN18" s="207">
        <v>0</v>
      </c>
      <c r="BO18" s="207">
        <v>0</v>
      </c>
      <c r="BP18" s="207">
        <v>0</v>
      </c>
      <c r="BQ18" s="207">
        <v>0</v>
      </c>
      <c r="BR18" s="213"/>
      <c r="BS18" s="308" t="s">
        <v>37</v>
      </c>
      <c r="BT18" s="309"/>
      <c r="BU18" s="207">
        <v>0</v>
      </c>
      <c r="BV18" s="207">
        <v>0</v>
      </c>
      <c r="BW18" s="207">
        <v>0</v>
      </c>
      <c r="BX18" s="207">
        <v>0</v>
      </c>
      <c r="BY18" s="207">
        <v>3</v>
      </c>
      <c r="BZ18" s="207">
        <v>47</v>
      </c>
      <c r="CA18" s="207">
        <v>120513</v>
      </c>
      <c r="CB18" s="207">
        <v>42575</v>
      </c>
      <c r="CC18" s="207">
        <v>0</v>
      </c>
      <c r="CD18" s="207">
        <v>0</v>
      </c>
      <c r="CE18" s="207">
        <v>0</v>
      </c>
      <c r="CF18" s="207">
        <v>0</v>
      </c>
      <c r="CG18" s="207">
        <v>1</v>
      </c>
      <c r="CH18" s="207">
        <v>60</v>
      </c>
      <c r="CI18" s="207" t="s">
        <v>292</v>
      </c>
      <c r="CJ18" s="207" t="s">
        <v>292</v>
      </c>
      <c r="CK18" s="207">
        <v>0</v>
      </c>
      <c r="CL18" s="207">
        <v>0</v>
      </c>
      <c r="CM18" s="207">
        <v>0</v>
      </c>
      <c r="CN18" s="207">
        <v>0</v>
      </c>
      <c r="CO18" s="213"/>
      <c r="CP18" s="308" t="s">
        <v>37</v>
      </c>
      <c r="CQ18" s="309"/>
      <c r="CR18" s="207">
        <v>0</v>
      </c>
      <c r="CS18" s="207">
        <v>0</v>
      </c>
      <c r="CT18" s="207">
        <v>0</v>
      </c>
      <c r="CU18" s="207">
        <v>0</v>
      </c>
      <c r="CV18" s="207">
        <v>1</v>
      </c>
      <c r="CW18" s="207">
        <v>7</v>
      </c>
      <c r="CX18" s="207" t="s">
        <v>292</v>
      </c>
      <c r="CY18" s="207" t="s">
        <v>292</v>
      </c>
      <c r="CZ18" s="207">
        <v>0</v>
      </c>
      <c r="DA18" s="207">
        <v>0</v>
      </c>
      <c r="DB18" s="207">
        <v>0</v>
      </c>
      <c r="DC18" s="207">
        <v>0</v>
      </c>
      <c r="DD18" s="207">
        <v>1</v>
      </c>
      <c r="DE18" s="207">
        <v>7</v>
      </c>
      <c r="DF18" s="207" t="s">
        <v>292</v>
      </c>
      <c r="DG18" s="207" t="s">
        <v>292</v>
      </c>
      <c r="DH18" s="207">
        <v>0</v>
      </c>
      <c r="DI18" s="207">
        <v>0</v>
      </c>
      <c r="DJ18" s="207">
        <v>0</v>
      </c>
      <c r="DK18" s="207">
        <v>0</v>
      </c>
    </row>
    <row r="19" spans="1:115" ht="30" customHeight="1" x14ac:dyDescent="0.15">
      <c r="A19" s="214"/>
      <c r="B19" s="313" t="s">
        <v>38</v>
      </c>
      <c r="C19" s="314"/>
      <c r="D19" s="210">
        <v>22</v>
      </c>
      <c r="E19" s="210">
        <v>672</v>
      </c>
      <c r="F19" s="210">
        <v>2321709</v>
      </c>
      <c r="G19" s="210">
        <v>653348</v>
      </c>
      <c r="H19" s="210">
        <v>9</v>
      </c>
      <c r="I19" s="210">
        <v>289</v>
      </c>
      <c r="J19" s="210">
        <v>1263211</v>
      </c>
      <c r="K19" s="210">
        <v>237695</v>
      </c>
      <c r="L19" s="210">
        <v>0</v>
      </c>
      <c r="M19" s="210">
        <v>0</v>
      </c>
      <c r="N19" s="210">
        <v>0</v>
      </c>
      <c r="O19" s="210">
        <v>0</v>
      </c>
      <c r="P19" s="210">
        <v>0</v>
      </c>
      <c r="Q19" s="210">
        <v>0</v>
      </c>
      <c r="R19" s="210">
        <v>0</v>
      </c>
      <c r="S19" s="210">
        <v>0</v>
      </c>
      <c r="T19" s="210">
        <v>1</v>
      </c>
      <c r="U19" s="210">
        <v>26</v>
      </c>
      <c r="V19" s="210" t="s">
        <v>292</v>
      </c>
      <c r="W19" s="210" t="s">
        <v>292</v>
      </c>
      <c r="X19" s="214"/>
      <c r="Y19" s="313" t="s">
        <v>38</v>
      </c>
      <c r="Z19" s="314"/>
      <c r="AA19" s="210">
        <v>1</v>
      </c>
      <c r="AB19" s="210">
        <v>16</v>
      </c>
      <c r="AC19" s="210" t="s">
        <v>292</v>
      </c>
      <c r="AD19" s="210" t="s">
        <v>292</v>
      </c>
      <c r="AE19" s="210">
        <v>0</v>
      </c>
      <c r="AF19" s="210">
        <v>0</v>
      </c>
      <c r="AG19" s="210">
        <v>0</v>
      </c>
      <c r="AH19" s="210">
        <v>0</v>
      </c>
      <c r="AI19" s="210">
        <v>0</v>
      </c>
      <c r="AJ19" s="210">
        <v>0</v>
      </c>
      <c r="AK19" s="210">
        <v>0</v>
      </c>
      <c r="AL19" s="210">
        <v>0</v>
      </c>
      <c r="AM19" s="210">
        <v>3</v>
      </c>
      <c r="AN19" s="210">
        <v>113</v>
      </c>
      <c r="AO19" s="210">
        <v>599238</v>
      </c>
      <c r="AP19" s="210">
        <v>214133</v>
      </c>
      <c r="AQ19" s="210">
        <v>0</v>
      </c>
      <c r="AR19" s="210">
        <v>0</v>
      </c>
      <c r="AS19" s="210">
        <v>0</v>
      </c>
      <c r="AT19" s="210">
        <v>0</v>
      </c>
      <c r="AU19" s="214"/>
      <c r="AV19" s="313" t="s">
        <v>38</v>
      </c>
      <c r="AW19" s="314"/>
      <c r="AX19" s="210">
        <v>2</v>
      </c>
      <c r="AY19" s="210">
        <v>29</v>
      </c>
      <c r="AZ19" s="210" t="s">
        <v>292</v>
      </c>
      <c r="BA19" s="210" t="s">
        <v>292</v>
      </c>
      <c r="BB19" s="210">
        <v>0</v>
      </c>
      <c r="BC19" s="210">
        <v>0</v>
      </c>
      <c r="BD19" s="210">
        <v>0</v>
      </c>
      <c r="BE19" s="210">
        <v>0</v>
      </c>
      <c r="BF19" s="210">
        <v>1</v>
      </c>
      <c r="BG19" s="210">
        <v>70</v>
      </c>
      <c r="BH19" s="210" t="s">
        <v>292</v>
      </c>
      <c r="BI19" s="210" t="s">
        <v>292</v>
      </c>
      <c r="BJ19" s="210">
        <v>1</v>
      </c>
      <c r="BK19" s="210">
        <v>50</v>
      </c>
      <c r="BL19" s="210" t="s">
        <v>292</v>
      </c>
      <c r="BM19" s="210" t="s">
        <v>292</v>
      </c>
      <c r="BN19" s="210">
        <v>0</v>
      </c>
      <c r="BO19" s="210">
        <v>0</v>
      </c>
      <c r="BP19" s="210">
        <v>0</v>
      </c>
      <c r="BQ19" s="210">
        <v>0</v>
      </c>
      <c r="BR19" s="214"/>
      <c r="BS19" s="313" t="s">
        <v>38</v>
      </c>
      <c r="BT19" s="314"/>
      <c r="BU19" s="210">
        <v>0</v>
      </c>
      <c r="BV19" s="210">
        <v>0</v>
      </c>
      <c r="BW19" s="210">
        <v>0</v>
      </c>
      <c r="BX19" s="210">
        <v>0</v>
      </c>
      <c r="BY19" s="210">
        <v>1</v>
      </c>
      <c r="BZ19" s="210">
        <v>29</v>
      </c>
      <c r="CA19" s="210" t="s">
        <v>292</v>
      </c>
      <c r="CB19" s="210" t="s">
        <v>292</v>
      </c>
      <c r="CC19" s="210">
        <v>1</v>
      </c>
      <c r="CD19" s="210">
        <v>9</v>
      </c>
      <c r="CE19" s="210" t="s">
        <v>292</v>
      </c>
      <c r="CF19" s="210" t="s">
        <v>292</v>
      </c>
      <c r="CG19" s="210">
        <v>2</v>
      </c>
      <c r="CH19" s="210">
        <v>41</v>
      </c>
      <c r="CI19" s="210" t="s">
        <v>292</v>
      </c>
      <c r="CJ19" s="210" t="s">
        <v>292</v>
      </c>
      <c r="CK19" s="210">
        <v>0</v>
      </c>
      <c r="CL19" s="210">
        <v>0</v>
      </c>
      <c r="CM19" s="210">
        <v>0</v>
      </c>
      <c r="CN19" s="210">
        <v>0</v>
      </c>
      <c r="CO19" s="214"/>
      <c r="CP19" s="313" t="s">
        <v>38</v>
      </c>
      <c r="CQ19" s="314"/>
      <c r="CR19" s="210">
        <v>0</v>
      </c>
      <c r="CS19" s="210">
        <v>0</v>
      </c>
      <c r="CT19" s="210">
        <v>0</v>
      </c>
      <c r="CU19" s="210">
        <v>0</v>
      </c>
      <c r="CV19" s="210">
        <v>0</v>
      </c>
      <c r="CW19" s="210">
        <v>0</v>
      </c>
      <c r="CX19" s="210">
        <v>0</v>
      </c>
      <c r="CY19" s="210">
        <v>0</v>
      </c>
      <c r="CZ19" s="210">
        <v>0</v>
      </c>
      <c r="DA19" s="210">
        <v>0</v>
      </c>
      <c r="DB19" s="210">
        <v>0</v>
      </c>
      <c r="DC19" s="210">
        <v>0</v>
      </c>
      <c r="DD19" s="210">
        <v>0</v>
      </c>
      <c r="DE19" s="210">
        <v>0</v>
      </c>
      <c r="DF19" s="210">
        <v>0</v>
      </c>
      <c r="DG19" s="210">
        <v>0</v>
      </c>
      <c r="DH19" s="210">
        <v>0</v>
      </c>
      <c r="DI19" s="210">
        <v>0</v>
      </c>
      <c r="DJ19" s="210">
        <v>0</v>
      </c>
      <c r="DK19" s="210">
        <v>0</v>
      </c>
    </row>
    <row r="20" spans="1:115" ht="30" customHeight="1" x14ac:dyDescent="0.15">
      <c r="A20" s="213"/>
      <c r="B20" s="308" t="s">
        <v>39</v>
      </c>
      <c r="C20" s="309"/>
      <c r="D20" s="207">
        <v>2</v>
      </c>
      <c r="E20" s="207">
        <v>39</v>
      </c>
      <c r="F20" s="207" t="s">
        <v>292</v>
      </c>
      <c r="G20" s="207" t="s">
        <v>292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0</v>
      </c>
      <c r="T20" s="207">
        <v>0</v>
      </c>
      <c r="U20" s="207">
        <v>0</v>
      </c>
      <c r="V20" s="207">
        <v>0</v>
      </c>
      <c r="W20" s="207">
        <v>0</v>
      </c>
      <c r="X20" s="213"/>
      <c r="Y20" s="308" t="s">
        <v>39</v>
      </c>
      <c r="Z20" s="309"/>
      <c r="AA20" s="207">
        <v>0</v>
      </c>
      <c r="AB20" s="207">
        <v>0</v>
      </c>
      <c r="AC20" s="207">
        <v>0</v>
      </c>
      <c r="AD20" s="207">
        <v>0</v>
      </c>
      <c r="AE20" s="207">
        <v>0</v>
      </c>
      <c r="AF20" s="207">
        <v>0</v>
      </c>
      <c r="AG20" s="207">
        <v>0</v>
      </c>
      <c r="AH20" s="207">
        <v>0</v>
      </c>
      <c r="AI20" s="207">
        <v>0</v>
      </c>
      <c r="AJ20" s="207">
        <v>0</v>
      </c>
      <c r="AK20" s="207">
        <v>0</v>
      </c>
      <c r="AL20" s="207">
        <v>0</v>
      </c>
      <c r="AM20" s="207">
        <v>0</v>
      </c>
      <c r="AN20" s="207">
        <v>0</v>
      </c>
      <c r="AO20" s="207">
        <v>0</v>
      </c>
      <c r="AP20" s="207">
        <v>0</v>
      </c>
      <c r="AQ20" s="207">
        <v>0</v>
      </c>
      <c r="AR20" s="207">
        <v>0</v>
      </c>
      <c r="AS20" s="207">
        <v>0</v>
      </c>
      <c r="AT20" s="207">
        <v>0</v>
      </c>
      <c r="AU20" s="213"/>
      <c r="AV20" s="308" t="s">
        <v>39</v>
      </c>
      <c r="AW20" s="309"/>
      <c r="AX20" s="207">
        <v>0</v>
      </c>
      <c r="AY20" s="207">
        <v>0</v>
      </c>
      <c r="AZ20" s="207">
        <v>0</v>
      </c>
      <c r="BA20" s="207">
        <v>0</v>
      </c>
      <c r="BB20" s="207">
        <v>0</v>
      </c>
      <c r="BC20" s="207">
        <v>0</v>
      </c>
      <c r="BD20" s="207">
        <v>0</v>
      </c>
      <c r="BE20" s="207">
        <v>0</v>
      </c>
      <c r="BF20" s="207">
        <v>0</v>
      </c>
      <c r="BG20" s="207">
        <v>0</v>
      </c>
      <c r="BH20" s="207">
        <v>0</v>
      </c>
      <c r="BI20" s="207">
        <v>0</v>
      </c>
      <c r="BJ20" s="207">
        <v>1</v>
      </c>
      <c r="BK20" s="207">
        <v>16</v>
      </c>
      <c r="BL20" s="207" t="s">
        <v>292</v>
      </c>
      <c r="BM20" s="207" t="s">
        <v>292</v>
      </c>
      <c r="BN20" s="207">
        <v>0</v>
      </c>
      <c r="BO20" s="207">
        <v>0</v>
      </c>
      <c r="BP20" s="207">
        <v>0</v>
      </c>
      <c r="BQ20" s="207">
        <v>0</v>
      </c>
      <c r="BR20" s="213"/>
      <c r="BS20" s="308" t="s">
        <v>39</v>
      </c>
      <c r="BT20" s="309"/>
      <c r="BU20" s="207">
        <v>0</v>
      </c>
      <c r="BV20" s="207">
        <v>0</v>
      </c>
      <c r="BW20" s="207">
        <v>0</v>
      </c>
      <c r="BX20" s="207">
        <v>0</v>
      </c>
      <c r="BY20" s="207">
        <v>0</v>
      </c>
      <c r="BZ20" s="207">
        <v>0</v>
      </c>
      <c r="CA20" s="207">
        <v>0</v>
      </c>
      <c r="CB20" s="207">
        <v>0</v>
      </c>
      <c r="CC20" s="207">
        <v>0</v>
      </c>
      <c r="CD20" s="207">
        <v>0</v>
      </c>
      <c r="CE20" s="207">
        <v>0</v>
      </c>
      <c r="CF20" s="207">
        <v>0</v>
      </c>
      <c r="CG20" s="207">
        <v>0</v>
      </c>
      <c r="CH20" s="207">
        <v>0</v>
      </c>
      <c r="CI20" s="207">
        <v>0</v>
      </c>
      <c r="CJ20" s="207">
        <v>0</v>
      </c>
      <c r="CK20" s="207">
        <v>0</v>
      </c>
      <c r="CL20" s="207">
        <v>0</v>
      </c>
      <c r="CM20" s="207">
        <v>0</v>
      </c>
      <c r="CN20" s="207">
        <v>0</v>
      </c>
      <c r="CO20" s="213"/>
      <c r="CP20" s="308" t="s">
        <v>39</v>
      </c>
      <c r="CQ20" s="309"/>
      <c r="CR20" s="207">
        <v>1</v>
      </c>
      <c r="CS20" s="207">
        <v>23</v>
      </c>
      <c r="CT20" s="207" t="s">
        <v>292</v>
      </c>
      <c r="CU20" s="207" t="s">
        <v>292</v>
      </c>
      <c r="CV20" s="207">
        <v>0</v>
      </c>
      <c r="CW20" s="207">
        <v>0</v>
      </c>
      <c r="CX20" s="207">
        <v>0</v>
      </c>
      <c r="CY20" s="207">
        <v>0</v>
      </c>
      <c r="CZ20" s="207">
        <v>0</v>
      </c>
      <c r="DA20" s="207">
        <v>0</v>
      </c>
      <c r="DB20" s="207">
        <v>0</v>
      </c>
      <c r="DC20" s="207">
        <v>0</v>
      </c>
      <c r="DD20" s="207">
        <v>0</v>
      </c>
      <c r="DE20" s="207">
        <v>0</v>
      </c>
      <c r="DF20" s="207">
        <v>0</v>
      </c>
      <c r="DG20" s="207">
        <v>0</v>
      </c>
      <c r="DH20" s="207">
        <v>0</v>
      </c>
      <c r="DI20" s="207">
        <v>0</v>
      </c>
      <c r="DJ20" s="207">
        <v>0</v>
      </c>
      <c r="DK20" s="207">
        <v>0</v>
      </c>
    </row>
    <row r="21" spans="1:115" ht="30" customHeight="1" x14ac:dyDescent="0.15">
      <c r="A21" s="214"/>
      <c r="B21" s="313" t="s">
        <v>40</v>
      </c>
      <c r="C21" s="314"/>
      <c r="D21" s="210">
        <v>14</v>
      </c>
      <c r="E21" s="210">
        <v>250</v>
      </c>
      <c r="F21" s="210">
        <v>506385</v>
      </c>
      <c r="G21" s="210">
        <v>261758</v>
      </c>
      <c r="H21" s="210">
        <v>6</v>
      </c>
      <c r="I21" s="210">
        <v>156</v>
      </c>
      <c r="J21" s="210">
        <v>250399</v>
      </c>
      <c r="K21" s="210">
        <v>121546</v>
      </c>
      <c r="L21" s="210">
        <v>0</v>
      </c>
      <c r="M21" s="210">
        <v>0</v>
      </c>
      <c r="N21" s="210">
        <v>0</v>
      </c>
      <c r="O21" s="210">
        <v>0</v>
      </c>
      <c r="P21" s="210">
        <v>0</v>
      </c>
      <c r="Q21" s="210">
        <v>0</v>
      </c>
      <c r="R21" s="210">
        <v>0</v>
      </c>
      <c r="S21" s="210">
        <v>0</v>
      </c>
      <c r="T21" s="210">
        <v>2</v>
      </c>
      <c r="U21" s="210">
        <v>17</v>
      </c>
      <c r="V21" s="210" t="s">
        <v>292</v>
      </c>
      <c r="W21" s="210" t="s">
        <v>292</v>
      </c>
      <c r="X21" s="214"/>
      <c r="Y21" s="313" t="s">
        <v>40</v>
      </c>
      <c r="Z21" s="314"/>
      <c r="AA21" s="210">
        <v>1</v>
      </c>
      <c r="AB21" s="210">
        <v>8</v>
      </c>
      <c r="AC21" s="210" t="s">
        <v>292</v>
      </c>
      <c r="AD21" s="210" t="s">
        <v>292</v>
      </c>
      <c r="AE21" s="210">
        <v>0</v>
      </c>
      <c r="AF21" s="210">
        <v>0</v>
      </c>
      <c r="AG21" s="210">
        <v>0</v>
      </c>
      <c r="AH21" s="210">
        <v>0</v>
      </c>
      <c r="AI21" s="210">
        <v>1</v>
      </c>
      <c r="AJ21" s="210">
        <v>4</v>
      </c>
      <c r="AK21" s="210" t="s">
        <v>292</v>
      </c>
      <c r="AL21" s="210" t="s">
        <v>292</v>
      </c>
      <c r="AM21" s="210">
        <v>0</v>
      </c>
      <c r="AN21" s="210">
        <v>0</v>
      </c>
      <c r="AO21" s="210">
        <v>0</v>
      </c>
      <c r="AP21" s="210">
        <v>0</v>
      </c>
      <c r="AQ21" s="210">
        <v>0</v>
      </c>
      <c r="AR21" s="210">
        <v>0</v>
      </c>
      <c r="AS21" s="210">
        <v>0</v>
      </c>
      <c r="AT21" s="210">
        <v>0</v>
      </c>
      <c r="AU21" s="214"/>
      <c r="AV21" s="313" t="s">
        <v>40</v>
      </c>
      <c r="AW21" s="314"/>
      <c r="AX21" s="210">
        <v>0</v>
      </c>
      <c r="AY21" s="210">
        <v>0</v>
      </c>
      <c r="AZ21" s="210">
        <v>0</v>
      </c>
      <c r="BA21" s="210">
        <v>0</v>
      </c>
      <c r="BB21" s="210">
        <v>0</v>
      </c>
      <c r="BC21" s="210">
        <v>0</v>
      </c>
      <c r="BD21" s="210">
        <v>0</v>
      </c>
      <c r="BE21" s="210">
        <v>0</v>
      </c>
      <c r="BF21" s="210">
        <v>0</v>
      </c>
      <c r="BG21" s="210">
        <v>0</v>
      </c>
      <c r="BH21" s="210">
        <v>0</v>
      </c>
      <c r="BI21" s="210">
        <v>0</v>
      </c>
      <c r="BJ21" s="210">
        <v>3</v>
      </c>
      <c r="BK21" s="210">
        <v>52</v>
      </c>
      <c r="BL21" s="210">
        <v>163582</v>
      </c>
      <c r="BM21" s="210">
        <v>108979</v>
      </c>
      <c r="BN21" s="210">
        <v>0</v>
      </c>
      <c r="BO21" s="210">
        <v>0</v>
      </c>
      <c r="BP21" s="210">
        <v>0</v>
      </c>
      <c r="BQ21" s="210">
        <v>0</v>
      </c>
      <c r="BR21" s="214"/>
      <c r="BS21" s="313" t="s">
        <v>40</v>
      </c>
      <c r="BT21" s="314"/>
      <c r="BU21" s="210">
        <v>0</v>
      </c>
      <c r="BV21" s="210">
        <v>0</v>
      </c>
      <c r="BW21" s="210">
        <v>0</v>
      </c>
      <c r="BX21" s="210">
        <v>0</v>
      </c>
      <c r="BY21" s="210">
        <v>1</v>
      </c>
      <c r="BZ21" s="210">
        <v>13</v>
      </c>
      <c r="CA21" s="210" t="s">
        <v>292</v>
      </c>
      <c r="CB21" s="210" t="s">
        <v>292</v>
      </c>
      <c r="CC21" s="210">
        <v>0</v>
      </c>
      <c r="CD21" s="210">
        <v>0</v>
      </c>
      <c r="CE21" s="210">
        <v>0</v>
      </c>
      <c r="CF21" s="210">
        <v>0</v>
      </c>
      <c r="CG21" s="210">
        <v>0</v>
      </c>
      <c r="CH21" s="210">
        <v>0</v>
      </c>
      <c r="CI21" s="210">
        <v>0</v>
      </c>
      <c r="CJ21" s="210">
        <v>0</v>
      </c>
      <c r="CK21" s="210">
        <v>0</v>
      </c>
      <c r="CL21" s="210">
        <v>0</v>
      </c>
      <c r="CM21" s="210">
        <v>0</v>
      </c>
      <c r="CN21" s="210">
        <v>0</v>
      </c>
      <c r="CO21" s="214"/>
      <c r="CP21" s="313" t="s">
        <v>40</v>
      </c>
      <c r="CQ21" s="314"/>
      <c r="CR21" s="210">
        <v>0</v>
      </c>
      <c r="CS21" s="210">
        <v>0</v>
      </c>
      <c r="CT21" s="210">
        <v>0</v>
      </c>
      <c r="CU21" s="210">
        <v>0</v>
      </c>
      <c r="CV21" s="210">
        <v>0</v>
      </c>
      <c r="CW21" s="210">
        <v>0</v>
      </c>
      <c r="CX21" s="210">
        <v>0</v>
      </c>
      <c r="CY21" s="210">
        <v>0</v>
      </c>
      <c r="CZ21" s="210">
        <v>0</v>
      </c>
      <c r="DA21" s="210">
        <v>0</v>
      </c>
      <c r="DB21" s="210">
        <v>0</v>
      </c>
      <c r="DC21" s="210">
        <v>0</v>
      </c>
      <c r="DD21" s="210">
        <v>0</v>
      </c>
      <c r="DE21" s="210">
        <v>0</v>
      </c>
      <c r="DF21" s="210">
        <v>0</v>
      </c>
      <c r="DG21" s="210">
        <v>0</v>
      </c>
      <c r="DH21" s="210">
        <v>0</v>
      </c>
      <c r="DI21" s="210">
        <v>0</v>
      </c>
      <c r="DJ21" s="210">
        <v>0</v>
      </c>
      <c r="DK21" s="210">
        <v>0</v>
      </c>
    </row>
    <row r="22" spans="1:115" ht="30" customHeight="1" x14ac:dyDescent="0.15">
      <c r="A22" s="213"/>
      <c r="B22" s="308" t="s">
        <v>42</v>
      </c>
      <c r="C22" s="309"/>
      <c r="D22" s="207">
        <v>20</v>
      </c>
      <c r="E22" s="207">
        <v>339</v>
      </c>
      <c r="F22" s="207">
        <v>600128</v>
      </c>
      <c r="G22" s="207">
        <v>274035</v>
      </c>
      <c r="H22" s="207">
        <v>6</v>
      </c>
      <c r="I22" s="207">
        <v>75</v>
      </c>
      <c r="J22" s="207">
        <v>87883</v>
      </c>
      <c r="K22" s="207">
        <v>54981</v>
      </c>
      <c r="L22" s="207">
        <v>0</v>
      </c>
      <c r="M22" s="207">
        <v>0</v>
      </c>
      <c r="N22" s="207">
        <v>0</v>
      </c>
      <c r="O22" s="207">
        <v>0</v>
      </c>
      <c r="P22" s="207">
        <v>2</v>
      </c>
      <c r="Q22" s="207">
        <v>109</v>
      </c>
      <c r="R22" s="207" t="s">
        <v>292</v>
      </c>
      <c r="S22" s="207" t="s">
        <v>292</v>
      </c>
      <c r="T22" s="207">
        <v>4</v>
      </c>
      <c r="U22" s="207">
        <v>55</v>
      </c>
      <c r="V22" s="207">
        <v>80227</v>
      </c>
      <c r="W22" s="207">
        <v>35515</v>
      </c>
      <c r="X22" s="213"/>
      <c r="Y22" s="308" t="s">
        <v>42</v>
      </c>
      <c r="Z22" s="309"/>
      <c r="AA22" s="207">
        <v>0</v>
      </c>
      <c r="AB22" s="207">
        <v>0</v>
      </c>
      <c r="AC22" s="207">
        <v>0</v>
      </c>
      <c r="AD22" s="207">
        <v>0</v>
      </c>
      <c r="AE22" s="207">
        <v>0</v>
      </c>
      <c r="AF22" s="207">
        <v>0</v>
      </c>
      <c r="AG22" s="207">
        <v>0</v>
      </c>
      <c r="AH22" s="207">
        <v>0</v>
      </c>
      <c r="AI22" s="207">
        <v>0</v>
      </c>
      <c r="AJ22" s="207">
        <v>0</v>
      </c>
      <c r="AK22" s="207">
        <v>0</v>
      </c>
      <c r="AL22" s="207">
        <v>0</v>
      </c>
      <c r="AM22" s="207">
        <v>0</v>
      </c>
      <c r="AN22" s="207">
        <v>0</v>
      </c>
      <c r="AO22" s="207">
        <v>0</v>
      </c>
      <c r="AP22" s="207">
        <v>0</v>
      </c>
      <c r="AQ22" s="207">
        <v>0</v>
      </c>
      <c r="AR22" s="207">
        <v>0</v>
      </c>
      <c r="AS22" s="207">
        <v>0</v>
      </c>
      <c r="AT22" s="207">
        <v>0</v>
      </c>
      <c r="AU22" s="213"/>
      <c r="AV22" s="308" t="s">
        <v>42</v>
      </c>
      <c r="AW22" s="309"/>
      <c r="AX22" s="207">
        <v>1</v>
      </c>
      <c r="AY22" s="207">
        <v>12</v>
      </c>
      <c r="AZ22" s="207" t="s">
        <v>292</v>
      </c>
      <c r="BA22" s="207" t="s">
        <v>292</v>
      </c>
      <c r="BB22" s="207">
        <v>0</v>
      </c>
      <c r="BC22" s="207">
        <v>0</v>
      </c>
      <c r="BD22" s="207">
        <v>0</v>
      </c>
      <c r="BE22" s="207">
        <v>0</v>
      </c>
      <c r="BF22" s="207">
        <v>0</v>
      </c>
      <c r="BG22" s="207">
        <v>0</v>
      </c>
      <c r="BH22" s="207">
        <v>0</v>
      </c>
      <c r="BI22" s="207">
        <v>0</v>
      </c>
      <c r="BJ22" s="207">
        <v>1</v>
      </c>
      <c r="BK22" s="207">
        <v>15</v>
      </c>
      <c r="BL22" s="207" t="s">
        <v>292</v>
      </c>
      <c r="BM22" s="207" t="s">
        <v>292</v>
      </c>
      <c r="BN22" s="207">
        <v>0</v>
      </c>
      <c r="BO22" s="207">
        <v>0</v>
      </c>
      <c r="BP22" s="207">
        <v>0</v>
      </c>
      <c r="BQ22" s="207">
        <v>0</v>
      </c>
      <c r="BR22" s="213"/>
      <c r="BS22" s="308" t="s">
        <v>42</v>
      </c>
      <c r="BT22" s="309"/>
      <c r="BU22" s="207">
        <v>0</v>
      </c>
      <c r="BV22" s="207">
        <v>0</v>
      </c>
      <c r="BW22" s="207">
        <v>0</v>
      </c>
      <c r="BX22" s="207">
        <v>0</v>
      </c>
      <c r="BY22" s="207">
        <v>3</v>
      </c>
      <c r="BZ22" s="207">
        <v>38</v>
      </c>
      <c r="CA22" s="207">
        <v>113260</v>
      </c>
      <c r="CB22" s="207">
        <v>35438</v>
      </c>
      <c r="CC22" s="207">
        <v>1</v>
      </c>
      <c r="CD22" s="207">
        <v>24</v>
      </c>
      <c r="CE22" s="207" t="s">
        <v>292</v>
      </c>
      <c r="CF22" s="207" t="s">
        <v>292</v>
      </c>
      <c r="CG22" s="207">
        <v>1</v>
      </c>
      <c r="CH22" s="207">
        <v>5</v>
      </c>
      <c r="CI22" s="207" t="s">
        <v>292</v>
      </c>
      <c r="CJ22" s="207" t="s">
        <v>292</v>
      </c>
      <c r="CK22" s="207">
        <v>0</v>
      </c>
      <c r="CL22" s="207">
        <v>0</v>
      </c>
      <c r="CM22" s="207">
        <v>0</v>
      </c>
      <c r="CN22" s="207">
        <v>0</v>
      </c>
      <c r="CO22" s="213"/>
      <c r="CP22" s="308" t="s">
        <v>42</v>
      </c>
      <c r="CQ22" s="309"/>
      <c r="CR22" s="207">
        <v>0</v>
      </c>
      <c r="CS22" s="207">
        <v>0</v>
      </c>
      <c r="CT22" s="207">
        <v>0</v>
      </c>
      <c r="CU22" s="207">
        <v>0</v>
      </c>
      <c r="CV22" s="207">
        <v>0</v>
      </c>
      <c r="CW22" s="207">
        <v>0</v>
      </c>
      <c r="CX22" s="207">
        <v>0</v>
      </c>
      <c r="CY22" s="207">
        <v>0</v>
      </c>
      <c r="CZ22" s="207">
        <v>0</v>
      </c>
      <c r="DA22" s="207">
        <v>0</v>
      </c>
      <c r="DB22" s="207">
        <v>0</v>
      </c>
      <c r="DC22" s="207">
        <v>0</v>
      </c>
      <c r="DD22" s="207">
        <v>0</v>
      </c>
      <c r="DE22" s="207">
        <v>0</v>
      </c>
      <c r="DF22" s="207">
        <v>0</v>
      </c>
      <c r="DG22" s="207">
        <v>0</v>
      </c>
      <c r="DH22" s="207">
        <v>1</v>
      </c>
      <c r="DI22" s="207">
        <v>6</v>
      </c>
      <c r="DJ22" s="207" t="s">
        <v>292</v>
      </c>
      <c r="DK22" s="207" t="s">
        <v>292</v>
      </c>
    </row>
    <row r="23" spans="1:115" ht="30" customHeight="1" x14ac:dyDescent="0.15">
      <c r="A23" s="214"/>
      <c r="B23" s="313" t="s">
        <v>43</v>
      </c>
      <c r="C23" s="314"/>
      <c r="D23" s="210">
        <v>11</v>
      </c>
      <c r="E23" s="210">
        <v>995</v>
      </c>
      <c r="F23" s="210">
        <v>2510933</v>
      </c>
      <c r="G23" s="210">
        <v>687977</v>
      </c>
      <c r="H23" s="210">
        <v>0</v>
      </c>
      <c r="I23" s="210">
        <v>0</v>
      </c>
      <c r="J23" s="210">
        <v>0</v>
      </c>
      <c r="K23" s="210">
        <v>0</v>
      </c>
      <c r="L23" s="210">
        <v>0</v>
      </c>
      <c r="M23" s="210">
        <v>0</v>
      </c>
      <c r="N23" s="210">
        <v>0</v>
      </c>
      <c r="O23" s="210">
        <v>0</v>
      </c>
      <c r="P23" s="210">
        <v>0</v>
      </c>
      <c r="Q23" s="210">
        <v>0</v>
      </c>
      <c r="R23" s="210">
        <v>0</v>
      </c>
      <c r="S23" s="210">
        <v>0</v>
      </c>
      <c r="T23" s="210">
        <v>0</v>
      </c>
      <c r="U23" s="210">
        <v>0</v>
      </c>
      <c r="V23" s="210">
        <v>0</v>
      </c>
      <c r="W23" s="210">
        <v>0</v>
      </c>
      <c r="X23" s="214"/>
      <c r="Y23" s="313" t="s">
        <v>43</v>
      </c>
      <c r="Z23" s="314"/>
      <c r="AA23" s="210">
        <v>0</v>
      </c>
      <c r="AB23" s="210">
        <v>0</v>
      </c>
      <c r="AC23" s="210">
        <v>0</v>
      </c>
      <c r="AD23" s="210">
        <v>0</v>
      </c>
      <c r="AE23" s="210">
        <v>0</v>
      </c>
      <c r="AF23" s="210">
        <v>0</v>
      </c>
      <c r="AG23" s="210">
        <v>0</v>
      </c>
      <c r="AH23" s="210">
        <v>0</v>
      </c>
      <c r="AI23" s="210">
        <v>0</v>
      </c>
      <c r="AJ23" s="210">
        <v>0</v>
      </c>
      <c r="AK23" s="210">
        <v>0</v>
      </c>
      <c r="AL23" s="210">
        <v>0</v>
      </c>
      <c r="AM23" s="210">
        <v>0</v>
      </c>
      <c r="AN23" s="210">
        <v>0</v>
      </c>
      <c r="AO23" s="210">
        <v>0</v>
      </c>
      <c r="AP23" s="210">
        <v>0</v>
      </c>
      <c r="AQ23" s="210">
        <v>0</v>
      </c>
      <c r="AR23" s="210">
        <v>0</v>
      </c>
      <c r="AS23" s="210">
        <v>0</v>
      </c>
      <c r="AT23" s="210">
        <v>0</v>
      </c>
      <c r="AU23" s="214"/>
      <c r="AV23" s="313" t="s">
        <v>43</v>
      </c>
      <c r="AW23" s="314"/>
      <c r="AX23" s="210">
        <v>0</v>
      </c>
      <c r="AY23" s="210">
        <v>0</v>
      </c>
      <c r="AZ23" s="210">
        <v>0</v>
      </c>
      <c r="BA23" s="210">
        <v>0</v>
      </c>
      <c r="BB23" s="210">
        <v>0</v>
      </c>
      <c r="BC23" s="210">
        <v>0</v>
      </c>
      <c r="BD23" s="210">
        <v>0</v>
      </c>
      <c r="BE23" s="210">
        <v>0</v>
      </c>
      <c r="BF23" s="210">
        <v>0</v>
      </c>
      <c r="BG23" s="210">
        <v>0</v>
      </c>
      <c r="BH23" s="210">
        <v>0</v>
      </c>
      <c r="BI23" s="210">
        <v>0</v>
      </c>
      <c r="BJ23" s="210">
        <v>2</v>
      </c>
      <c r="BK23" s="210">
        <v>17</v>
      </c>
      <c r="BL23" s="210" t="s">
        <v>292</v>
      </c>
      <c r="BM23" s="210" t="s">
        <v>292</v>
      </c>
      <c r="BN23" s="210">
        <v>1</v>
      </c>
      <c r="BO23" s="210">
        <v>4</v>
      </c>
      <c r="BP23" s="210" t="s">
        <v>292</v>
      </c>
      <c r="BQ23" s="210" t="s">
        <v>292</v>
      </c>
      <c r="BR23" s="214"/>
      <c r="BS23" s="313" t="s">
        <v>43</v>
      </c>
      <c r="BT23" s="314"/>
      <c r="BU23" s="210">
        <v>3</v>
      </c>
      <c r="BV23" s="210">
        <v>110</v>
      </c>
      <c r="BW23" s="210" t="s">
        <v>292</v>
      </c>
      <c r="BX23" s="210" t="s">
        <v>292</v>
      </c>
      <c r="BY23" s="210">
        <v>3</v>
      </c>
      <c r="BZ23" s="210">
        <v>719</v>
      </c>
      <c r="CA23" s="210">
        <v>2071591</v>
      </c>
      <c r="CB23" s="210">
        <v>545141</v>
      </c>
      <c r="CC23" s="210">
        <v>0</v>
      </c>
      <c r="CD23" s="210">
        <v>0</v>
      </c>
      <c r="CE23" s="210">
        <v>0</v>
      </c>
      <c r="CF23" s="210">
        <v>0</v>
      </c>
      <c r="CG23" s="210">
        <v>0</v>
      </c>
      <c r="CH23" s="210">
        <v>0</v>
      </c>
      <c r="CI23" s="210">
        <v>0</v>
      </c>
      <c r="CJ23" s="210">
        <v>0</v>
      </c>
      <c r="CK23" s="210">
        <v>0</v>
      </c>
      <c r="CL23" s="210">
        <v>0</v>
      </c>
      <c r="CM23" s="210">
        <v>0</v>
      </c>
      <c r="CN23" s="210">
        <v>0</v>
      </c>
      <c r="CO23" s="214"/>
      <c r="CP23" s="313" t="s">
        <v>43</v>
      </c>
      <c r="CQ23" s="314"/>
      <c r="CR23" s="210">
        <v>2</v>
      </c>
      <c r="CS23" s="210">
        <v>145</v>
      </c>
      <c r="CT23" s="210" t="s">
        <v>292</v>
      </c>
      <c r="CU23" s="210" t="s">
        <v>292</v>
      </c>
      <c r="CV23" s="210">
        <v>0</v>
      </c>
      <c r="CW23" s="210">
        <v>0</v>
      </c>
      <c r="CX23" s="210">
        <v>0</v>
      </c>
      <c r="CY23" s="210">
        <v>0</v>
      </c>
      <c r="CZ23" s="210">
        <v>0</v>
      </c>
      <c r="DA23" s="210">
        <v>0</v>
      </c>
      <c r="DB23" s="210">
        <v>0</v>
      </c>
      <c r="DC23" s="210">
        <v>0</v>
      </c>
      <c r="DD23" s="210">
        <v>0</v>
      </c>
      <c r="DE23" s="210">
        <v>0</v>
      </c>
      <c r="DF23" s="210">
        <v>0</v>
      </c>
      <c r="DG23" s="210">
        <v>0</v>
      </c>
      <c r="DH23" s="210">
        <v>0</v>
      </c>
      <c r="DI23" s="210">
        <v>0</v>
      </c>
      <c r="DJ23" s="210">
        <v>0</v>
      </c>
      <c r="DK23" s="210">
        <v>0</v>
      </c>
    </row>
    <row r="24" spans="1:115" ht="30" customHeight="1" x14ac:dyDescent="0.15">
      <c r="A24" s="213"/>
      <c r="B24" s="308" t="s">
        <v>44</v>
      </c>
      <c r="C24" s="309"/>
      <c r="D24" s="207">
        <v>5</v>
      </c>
      <c r="E24" s="207">
        <v>278</v>
      </c>
      <c r="F24" s="207">
        <v>379309</v>
      </c>
      <c r="G24" s="207">
        <v>169161</v>
      </c>
      <c r="H24" s="207">
        <v>1</v>
      </c>
      <c r="I24" s="207">
        <v>22</v>
      </c>
      <c r="J24" s="207" t="s">
        <v>292</v>
      </c>
      <c r="K24" s="207" t="s">
        <v>292</v>
      </c>
      <c r="L24" s="207">
        <v>0</v>
      </c>
      <c r="M24" s="207">
        <v>0</v>
      </c>
      <c r="N24" s="207">
        <v>0</v>
      </c>
      <c r="O24" s="207">
        <v>0</v>
      </c>
      <c r="P24" s="207">
        <v>1</v>
      </c>
      <c r="Q24" s="207">
        <v>28</v>
      </c>
      <c r="R24" s="207" t="s">
        <v>292</v>
      </c>
      <c r="S24" s="207" t="s">
        <v>292</v>
      </c>
      <c r="T24" s="207">
        <v>0</v>
      </c>
      <c r="U24" s="207">
        <v>0</v>
      </c>
      <c r="V24" s="207">
        <v>0</v>
      </c>
      <c r="W24" s="207">
        <v>0</v>
      </c>
      <c r="X24" s="213"/>
      <c r="Y24" s="308" t="s">
        <v>44</v>
      </c>
      <c r="Z24" s="309"/>
      <c r="AA24" s="207">
        <v>0</v>
      </c>
      <c r="AB24" s="207">
        <v>0</v>
      </c>
      <c r="AC24" s="207">
        <v>0</v>
      </c>
      <c r="AD24" s="207">
        <v>0</v>
      </c>
      <c r="AE24" s="207">
        <v>0</v>
      </c>
      <c r="AF24" s="207">
        <v>0</v>
      </c>
      <c r="AG24" s="207">
        <v>0</v>
      </c>
      <c r="AH24" s="207">
        <v>0</v>
      </c>
      <c r="AI24" s="207">
        <v>0</v>
      </c>
      <c r="AJ24" s="207">
        <v>0</v>
      </c>
      <c r="AK24" s="207">
        <v>0</v>
      </c>
      <c r="AL24" s="207">
        <v>0</v>
      </c>
      <c r="AM24" s="207">
        <v>0</v>
      </c>
      <c r="AN24" s="207">
        <v>0</v>
      </c>
      <c r="AO24" s="207">
        <v>0</v>
      </c>
      <c r="AP24" s="207">
        <v>0</v>
      </c>
      <c r="AQ24" s="207">
        <v>0</v>
      </c>
      <c r="AR24" s="207">
        <v>0</v>
      </c>
      <c r="AS24" s="207">
        <v>0</v>
      </c>
      <c r="AT24" s="207">
        <v>0</v>
      </c>
      <c r="AU24" s="213"/>
      <c r="AV24" s="308" t="s">
        <v>44</v>
      </c>
      <c r="AW24" s="309"/>
      <c r="AX24" s="207">
        <v>0</v>
      </c>
      <c r="AY24" s="207">
        <v>0</v>
      </c>
      <c r="AZ24" s="207">
        <v>0</v>
      </c>
      <c r="BA24" s="207">
        <v>0</v>
      </c>
      <c r="BB24" s="207">
        <v>0</v>
      </c>
      <c r="BC24" s="207">
        <v>0</v>
      </c>
      <c r="BD24" s="207">
        <v>0</v>
      </c>
      <c r="BE24" s="207">
        <v>0</v>
      </c>
      <c r="BF24" s="207">
        <v>0</v>
      </c>
      <c r="BG24" s="207">
        <v>0</v>
      </c>
      <c r="BH24" s="207">
        <v>0</v>
      </c>
      <c r="BI24" s="207">
        <v>0</v>
      </c>
      <c r="BJ24" s="207">
        <v>1</v>
      </c>
      <c r="BK24" s="207">
        <v>122</v>
      </c>
      <c r="BL24" s="207" t="s">
        <v>292</v>
      </c>
      <c r="BM24" s="207" t="s">
        <v>292</v>
      </c>
      <c r="BN24" s="207">
        <v>0</v>
      </c>
      <c r="BO24" s="207">
        <v>0</v>
      </c>
      <c r="BP24" s="207">
        <v>0</v>
      </c>
      <c r="BQ24" s="207">
        <v>0</v>
      </c>
      <c r="BR24" s="213"/>
      <c r="BS24" s="308" t="s">
        <v>44</v>
      </c>
      <c r="BT24" s="309"/>
      <c r="BU24" s="207">
        <v>0</v>
      </c>
      <c r="BV24" s="207">
        <v>0</v>
      </c>
      <c r="BW24" s="207">
        <v>0</v>
      </c>
      <c r="BX24" s="207">
        <v>0</v>
      </c>
      <c r="BY24" s="207">
        <v>0</v>
      </c>
      <c r="BZ24" s="207">
        <v>0</v>
      </c>
      <c r="CA24" s="207">
        <v>0</v>
      </c>
      <c r="CB24" s="207">
        <v>0</v>
      </c>
      <c r="CC24" s="207">
        <v>0</v>
      </c>
      <c r="CD24" s="207">
        <v>0</v>
      </c>
      <c r="CE24" s="207">
        <v>0</v>
      </c>
      <c r="CF24" s="207">
        <v>0</v>
      </c>
      <c r="CG24" s="207">
        <v>0</v>
      </c>
      <c r="CH24" s="207">
        <v>0</v>
      </c>
      <c r="CI24" s="207">
        <v>0</v>
      </c>
      <c r="CJ24" s="207">
        <v>0</v>
      </c>
      <c r="CK24" s="207">
        <v>1</v>
      </c>
      <c r="CL24" s="207">
        <v>17</v>
      </c>
      <c r="CM24" s="207" t="s">
        <v>292</v>
      </c>
      <c r="CN24" s="207" t="s">
        <v>292</v>
      </c>
      <c r="CO24" s="213"/>
      <c r="CP24" s="308" t="s">
        <v>44</v>
      </c>
      <c r="CQ24" s="309"/>
      <c r="CR24" s="207">
        <v>1</v>
      </c>
      <c r="CS24" s="207">
        <v>89</v>
      </c>
      <c r="CT24" s="207" t="s">
        <v>292</v>
      </c>
      <c r="CU24" s="207" t="s">
        <v>292</v>
      </c>
      <c r="CV24" s="207">
        <v>0</v>
      </c>
      <c r="CW24" s="207">
        <v>0</v>
      </c>
      <c r="CX24" s="207">
        <v>0</v>
      </c>
      <c r="CY24" s="207">
        <v>0</v>
      </c>
      <c r="CZ24" s="207">
        <v>0</v>
      </c>
      <c r="DA24" s="207">
        <v>0</v>
      </c>
      <c r="DB24" s="207">
        <v>0</v>
      </c>
      <c r="DC24" s="207">
        <v>0</v>
      </c>
      <c r="DD24" s="207">
        <v>0</v>
      </c>
      <c r="DE24" s="207">
        <v>0</v>
      </c>
      <c r="DF24" s="207">
        <v>0</v>
      </c>
      <c r="DG24" s="207">
        <v>0</v>
      </c>
      <c r="DH24" s="207">
        <v>0</v>
      </c>
      <c r="DI24" s="207">
        <v>0</v>
      </c>
      <c r="DJ24" s="207">
        <v>0</v>
      </c>
      <c r="DK24" s="207">
        <v>0</v>
      </c>
    </row>
    <row r="25" spans="1:115" ht="30" customHeight="1" x14ac:dyDescent="0.15">
      <c r="A25" s="214"/>
      <c r="B25" s="313" t="s">
        <v>45</v>
      </c>
      <c r="C25" s="314"/>
      <c r="D25" s="210">
        <v>15</v>
      </c>
      <c r="E25" s="210">
        <v>367</v>
      </c>
      <c r="F25" s="210">
        <v>1015293</v>
      </c>
      <c r="G25" s="210">
        <v>371528</v>
      </c>
      <c r="H25" s="210">
        <v>4</v>
      </c>
      <c r="I25" s="210">
        <v>189</v>
      </c>
      <c r="J25" s="210">
        <v>571534</v>
      </c>
      <c r="K25" s="210">
        <v>211287</v>
      </c>
      <c r="L25" s="210">
        <v>0</v>
      </c>
      <c r="M25" s="210">
        <v>0</v>
      </c>
      <c r="N25" s="210">
        <v>0</v>
      </c>
      <c r="O25" s="210">
        <v>0</v>
      </c>
      <c r="P25" s="210">
        <v>0</v>
      </c>
      <c r="Q25" s="210">
        <v>0</v>
      </c>
      <c r="R25" s="210">
        <v>0</v>
      </c>
      <c r="S25" s="210">
        <v>0</v>
      </c>
      <c r="T25" s="210">
        <v>0</v>
      </c>
      <c r="U25" s="210">
        <v>0</v>
      </c>
      <c r="V25" s="210">
        <v>0</v>
      </c>
      <c r="W25" s="210">
        <v>0</v>
      </c>
      <c r="X25" s="214"/>
      <c r="Y25" s="313" t="s">
        <v>45</v>
      </c>
      <c r="Z25" s="314"/>
      <c r="AA25" s="210">
        <v>0</v>
      </c>
      <c r="AB25" s="210">
        <v>0</v>
      </c>
      <c r="AC25" s="210">
        <v>0</v>
      </c>
      <c r="AD25" s="210">
        <v>0</v>
      </c>
      <c r="AE25" s="210">
        <v>0</v>
      </c>
      <c r="AF25" s="210">
        <v>0</v>
      </c>
      <c r="AG25" s="210">
        <v>0</v>
      </c>
      <c r="AH25" s="210">
        <v>0</v>
      </c>
      <c r="AI25" s="210">
        <v>0</v>
      </c>
      <c r="AJ25" s="210">
        <v>0</v>
      </c>
      <c r="AK25" s="210">
        <v>0</v>
      </c>
      <c r="AL25" s="210">
        <v>0</v>
      </c>
      <c r="AM25" s="210">
        <v>0</v>
      </c>
      <c r="AN25" s="210">
        <v>0</v>
      </c>
      <c r="AO25" s="210">
        <v>0</v>
      </c>
      <c r="AP25" s="210">
        <v>0</v>
      </c>
      <c r="AQ25" s="210">
        <v>0</v>
      </c>
      <c r="AR25" s="210">
        <v>0</v>
      </c>
      <c r="AS25" s="210">
        <v>0</v>
      </c>
      <c r="AT25" s="210">
        <v>0</v>
      </c>
      <c r="AU25" s="214"/>
      <c r="AV25" s="313" t="s">
        <v>45</v>
      </c>
      <c r="AW25" s="314"/>
      <c r="AX25" s="210">
        <v>0</v>
      </c>
      <c r="AY25" s="210">
        <v>0</v>
      </c>
      <c r="AZ25" s="210">
        <v>0</v>
      </c>
      <c r="BA25" s="210">
        <v>0</v>
      </c>
      <c r="BB25" s="210">
        <v>1</v>
      </c>
      <c r="BC25" s="210">
        <v>24</v>
      </c>
      <c r="BD25" s="210" t="s">
        <v>292</v>
      </c>
      <c r="BE25" s="210" t="s">
        <v>292</v>
      </c>
      <c r="BF25" s="210">
        <v>0</v>
      </c>
      <c r="BG25" s="210">
        <v>0</v>
      </c>
      <c r="BH25" s="210">
        <v>0</v>
      </c>
      <c r="BI25" s="210">
        <v>0</v>
      </c>
      <c r="BJ25" s="210">
        <v>4</v>
      </c>
      <c r="BK25" s="210">
        <v>41</v>
      </c>
      <c r="BL25" s="210">
        <v>64149</v>
      </c>
      <c r="BM25" s="210">
        <v>30644</v>
      </c>
      <c r="BN25" s="210">
        <v>0</v>
      </c>
      <c r="BO25" s="210">
        <v>0</v>
      </c>
      <c r="BP25" s="210">
        <v>0</v>
      </c>
      <c r="BQ25" s="210">
        <v>0</v>
      </c>
      <c r="BR25" s="214"/>
      <c r="BS25" s="313" t="s">
        <v>45</v>
      </c>
      <c r="BT25" s="314"/>
      <c r="BU25" s="210">
        <v>0</v>
      </c>
      <c r="BV25" s="210">
        <v>0</v>
      </c>
      <c r="BW25" s="210">
        <v>0</v>
      </c>
      <c r="BX25" s="210">
        <v>0</v>
      </c>
      <c r="BY25" s="210">
        <v>2</v>
      </c>
      <c r="BZ25" s="210">
        <v>22</v>
      </c>
      <c r="CA25" s="210" t="s">
        <v>292</v>
      </c>
      <c r="CB25" s="210" t="s">
        <v>292</v>
      </c>
      <c r="CC25" s="210">
        <v>0</v>
      </c>
      <c r="CD25" s="210">
        <v>0</v>
      </c>
      <c r="CE25" s="210">
        <v>0</v>
      </c>
      <c r="CF25" s="210">
        <v>0</v>
      </c>
      <c r="CG25" s="210">
        <v>1</v>
      </c>
      <c r="CH25" s="210">
        <v>70</v>
      </c>
      <c r="CI25" s="210" t="s">
        <v>292</v>
      </c>
      <c r="CJ25" s="210" t="s">
        <v>292</v>
      </c>
      <c r="CK25" s="210">
        <v>1</v>
      </c>
      <c r="CL25" s="210">
        <v>6</v>
      </c>
      <c r="CM25" s="210" t="s">
        <v>292</v>
      </c>
      <c r="CN25" s="210" t="s">
        <v>292</v>
      </c>
      <c r="CO25" s="214"/>
      <c r="CP25" s="313" t="s">
        <v>45</v>
      </c>
      <c r="CQ25" s="314"/>
      <c r="CR25" s="210">
        <v>0</v>
      </c>
      <c r="CS25" s="210">
        <v>0</v>
      </c>
      <c r="CT25" s="210">
        <v>0</v>
      </c>
      <c r="CU25" s="210">
        <v>0</v>
      </c>
      <c r="CV25" s="210">
        <v>1</v>
      </c>
      <c r="CW25" s="210">
        <v>9</v>
      </c>
      <c r="CX25" s="210" t="s">
        <v>292</v>
      </c>
      <c r="CY25" s="210" t="s">
        <v>292</v>
      </c>
      <c r="CZ25" s="210">
        <v>0</v>
      </c>
      <c r="DA25" s="210">
        <v>0</v>
      </c>
      <c r="DB25" s="210">
        <v>0</v>
      </c>
      <c r="DC25" s="210">
        <v>0</v>
      </c>
      <c r="DD25" s="210">
        <v>1</v>
      </c>
      <c r="DE25" s="210">
        <v>6</v>
      </c>
      <c r="DF25" s="210" t="s">
        <v>292</v>
      </c>
      <c r="DG25" s="210" t="s">
        <v>292</v>
      </c>
      <c r="DH25" s="210">
        <v>0</v>
      </c>
      <c r="DI25" s="210">
        <v>0</v>
      </c>
      <c r="DJ25" s="210">
        <v>0</v>
      </c>
      <c r="DK25" s="210">
        <v>0</v>
      </c>
    </row>
    <row r="26" spans="1:115" ht="30" customHeight="1" x14ac:dyDescent="0.15">
      <c r="A26" s="213"/>
      <c r="B26" s="308" t="s">
        <v>46</v>
      </c>
      <c r="C26" s="309"/>
      <c r="D26" s="207">
        <v>13</v>
      </c>
      <c r="E26" s="207">
        <v>188</v>
      </c>
      <c r="F26" s="207">
        <v>335082</v>
      </c>
      <c r="G26" s="207">
        <v>193041</v>
      </c>
      <c r="H26" s="207">
        <v>6</v>
      </c>
      <c r="I26" s="207">
        <v>96</v>
      </c>
      <c r="J26" s="207">
        <v>199185</v>
      </c>
      <c r="K26" s="207">
        <v>104579</v>
      </c>
      <c r="L26" s="207">
        <v>1</v>
      </c>
      <c r="M26" s="207">
        <v>4</v>
      </c>
      <c r="N26" s="207" t="s">
        <v>292</v>
      </c>
      <c r="O26" s="207" t="s">
        <v>292</v>
      </c>
      <c r="P26" s="207">
        <v>0</v>
      </c>
      <c r="Q26" s="207">
        <v>0</v>
      </c>
      <c r="R26" s="207">
        <v>0</v>
      </c>
      <c r="S26" s="207">
        <v>0</v>
      </c>
      <c r="T26" s="207">
        <v>1</v>
      </c>
      <c r="U26" s="207">
        <v>20</v>
      </c>
      <c r="V26" s="207" t="s">
        <v>292</v>
      </c>
      <c r="W26" s="207" t="s">
        <v>292</v>
      </c>
      <c r="X26" s="213"/>
      <c r="Y26" s="308" t="s">
        <v>46</v>
      </c>
      <c r="Z26" s="309"/>
      <c r="AA26" s="207">
        <v>0</v>
      </c>
      <c r="AB26" s="207">
        <v>0</v>
      </c>
      <c r="AC26" s="207">
        <v>0</v>
      </c>
      <c r="AD26" s="207">
        <v>0</v>
      </c>
      <c r="AE26" s="207">
        <v>0</v>
      </c>
      <c r="AF26" s="207">
        <v>0</v>
      </c>
      <c r="AG26" s="207">
        <v>0</v>
      </c>
      <c r="AH26" s="207">
        <v>0</v>
      </c>
      <c r="AI26" s="207">
        <v>0</v>
      </c>
      <c r="AJ26" s="207">
        <v>0</v>
      </c>
      <c r="AK26" s="207">
        <v>0</v>
      </c>
      <c r="AL26" s="207">
        <v>0</v>
      </c>
      <c r="AM26" s="207">
        <v>0</v>
      </c>
      <c r="AN26" s="207">
        <v>0</v>
      </c>
      <c r="AO26" s="207">
        <v>0</v>
      </c>
      <c r="AP26" s="207">
        <v>0</v>
      </c>
      <c r="AQ26" s="207">
        <v>0</v>
      </c>
      <c r="AR26" s="207">
        <v>0</v>
      </c>
      <c r="AS26" s="207">
        <v>0</v>
      </c>
      <c r="AT26" s="207">
        <v>0</v>
      </c>
      <c r="AU26" s="213"/>
      <c r="AV26" s="308" t="s">
        <v>46</v>
      </c>
      <c r="AW26" s="309"/>
      <c r="AX26" s="207">
        <v>0</v>
      </c>
      <c r="AY26" s="207">
        <v>0</v>
      </c>
      <c r="AZ26" s="207">
        <v>0</v>
      </c>
      <c r="BA26" s="207">
        <v>0</v>
      </c>
      <c r="BB26" s="207">
        <v>0</v>
      </c>
      <c r="BC26" s="207">
        <v>0</v>
      </c>
      <c r="BD26" s="207">
        <v>0</v>
      </c>
      <c r="BE26" s="207">
        <v>0</v>
      </c>
      <c r="BF26" s="207">
        <v>0</v>
      </c>
      <c r="BG26" s="207">
        <v>0</v>
      </c>
      <c r="BH26" s="207">
        <v>0</v>
      </c>
      <c r="BI26" s="207">
        <v>0</v>
      </c>
      <c r="BJ26" s="207">
        <v>4</v>
      </c>
      <c r="BK26" s="207">
        <v>64</v>
      </c>
      <c r="BL26" s="207">
        <v>117612</v>
      </c>
      <c r="BM26" s="207">
        <v>77187</v>
      </c>
      <c r="BN26" s="207">
        <v>0</v>
      </c>
      <c r="BO26" s="207">
        <v>0</v>
      </c>
      <c r="BP26" s="207">
        <v>0</v>
      </c>
      <c r="BQ26" s="207">
        <v>0</v>
      </c>
      <c r="BR26" s="213"/>
      <c r="BS26" s="308" t="s">
        <v>46</v>
      </c>
      <c r="BT26" s="309"/>
      <c r="BU26" s="207">
        <v>0</v>
      </c>
      <c r="BV26" s="207">
        <v>0</v>
      </c>
      <c r="BW26" s="207">
        <v>0</v>
      </c>
      <c r="BX26" s="207">
        <v>0</v>
      </c>
      <c r="BY26" s="207">
        <v>1</v>
      </c>
      <c r="BZ26" s="207">
        <v>4</v>
      </c>
      <c r="CA26" s="207" t="s">
        <v>292</v>
      </c>
      <c r="CB26" s="207" t="s">
        <v>292</v>
      </c>
      <c r="CC26" s="207">
        <v>0</v>
      </c>
      <c r="CD26" s="207">
        <v>0</v>
      </c>
      <c r="CE26" s="207">
        <v>0</v>
      </c>
      <c r="CF26" s="207">
        <v>0</v>
      </c>
      <c r="CG26" s="207">
        <v>0</v>
      </c>
      <c r="CH26" s="207">
        <v>0</v>
      </c>
      <c r="CI26" s="207">
        <v>0</v>
      </c>
      <c r="CJ26" s="207">
        <v>0</v>
      </c>
      <c r="CK26" s="207">
        <v>0</v>
      </c>
      <c r="CL26" s="207">
        <v>0</v>
      </c>
      <c r="CM26" s="207">
        <v>0</v>
      </c>
      <c r="CN26" s="207">
        <v>0</v>
      </c>
      <c r="CO26" s="213"/>
      <c r="CP26" s="308" t="s">
        <v>46</v>
      </c>
      <c r="CQ26" s="309"/>
      <c r="CR26" s="207">
        <v>0</v>
      </c>
      <c r="CS26" s="207">
        <v>0</v>
      </c>
      <c r="CT26" s="207">
        <v>0</v>
      </c>
      <c r="CU26" s="207">
        <v>0</v>
      </c>
      <c r="CV26" s="207">
        <v>0</v>
      </c>
      <c r="CW26" s="207">
        <v>0</v>
      </c>
      <c r="CX26" s="207">
        <v>0</v>
      </c>
      <c r="CY26" s="207">
        <v>0</v>
      </c>
      <c r="CZ26" s="207">
        <v>0</v>
      </c>
      <c r="DA26" s="207">
        <v>0</v>
      </c>
      <c r="DB26" s="207">
        <v>0</v>
      </c>
      <c r="DC26" s="207">
        <v>0</v>
      </c>
      <c r="DD26" s="207">
        <v>0</v>
      </c>
      <c r="DE26" s="207">
        <v>0</v>
      </c>
      <c r="DF26" s="207">
        <v>0</v>
      </c>
      <c r="DG26" s="207">
        <v>0</v>
      </c>
      <c r="DH26" s="207">
        <v>0</v>
      </c>
      <c r="DI26" s="207">
        <v>0</v>
      </c>
      <c r="DJ26" s="207">
        <v>0</v>
      </c>
      <c r="DK26" s="207">
        <v>0</v>
      </c>
    </row>
    <row r="27" spans="1:115" ht="30" customHeight="1" x14ac:dyDescent="0.15">
      <c r="A27" s="214"/>
      <c r="B27" s="313" t="s">
        <v>47</v>
      </c>
      <c r="C27" s="314"/>
      <c r="D27" s="210">
        <v>23</v>
      </c>
      <c r="E27" s="210">
        <v>649</v>
      </c>
      <c r="F27" s="210">
        <v>1066677</v>
      </c>
      <c r="G27" s="210">
        <v>437814</v>
      </c>
      <c r="H27" s="210">
        <v>2</v>
      </c>
      <c r="I27" s="210">
        <v>50</v>
      </c>
      <c r="J27" s="210" t="s">
        <v>292</v>
      </c>
      <c r="K27" s="210" t="s">
        <v>292</v>
      </c>
      <c r="L27" s="210">
        <v>1</v>
      </c>
      <c r="M27" s="210">
        <v>34</v>
      </c>
      <c r="N27" s="210" t="s">
        <v>292</v>
      </c>
      <c r="O27" s="210" t="s">
        <v>292</v>
      </c>
      <c r="P27" s="210">
        <v>0</v>
      </c>
      <c r="Q27" s="210">
        <v>0</v>
      </c>
      <c r="R27" s="210">
        <v>0</v>
      </c>
      <c r="S27" s="210">
        <v>0</v>
      </c>
      <c r="T27" s="210">
        <v>2</v>
      </c>
      <c r="U27" s="210">
        <v>49</v>
      </c>
      <c r="V27" s="210" t="s">
        <v>292</v>
      </c>
      <c r="W27" s="210" t="s">
        <v>292</v>
      </c>
      <c r="X27" s="214"/>
      <c r="Y27" s="313" t="s">
        <v>47</v>
      </c>
      <c r="Z27" s="314"/>
      <c r="AA27" s="210">
        <v>2</v>
      </c>
      <c r="AB27" s="210">
        <v>21</v>
      </c>
      <c r="AC27" s="210" t="s">
        <v>292</v>
      </c>
      <c r="AD27" s="210" t="s">
        <v>292</v>
      </c>
      <c r="AE27" s="210">
        <v>0</v>
      </c>
      <c r="AF27" s="210">
        <v>0</v>
      </c>
      <c r="AG27" s="210">
        <v>0</v>
      </c>
      <c r="AH27" s="210">
        <v>0</v>
      </c>
      <c r="AI27" s="210">
        <v>1</v>
      </c>
      <c r="AJ27" s="210">
        <v>15</v>
      </c>
      <c r="AK27" s="210" t="s">
        <v>292</v>
      </c>
      <c r="AL27" s="210" t="s">
        <v>292</v>
      </c>
      <c r="AM27" s="210">
        <v>0</v>
      </c>
      <c r="AN27" s="210">
        <v>0</v>
      </c>
      <c r="AO27" s="210">
        <v>0</v>
      </c>
      <c r="AP27" s="210">
        <v>0</v>
      </c>
      <c r="AQ27" s="210">
        <v>1</v>
      </c>
      <c r="AR27" s="210">
        <v>5</v>
      </c>
      <c r="AS27" s="210" t="s">
        <v>292</v>
      </c>
      <c r="AT27" s="210" t="s">
        <v>292</v>
      </c>
      <c r="AU27" s="214"/>
      <c r="AV27" s="313" t="s">
        <v>47</v>
      </c>
      <c r="AW27" s="314"/>
      <c r="AX27" s="210">
        <v>3</v>
      </c>
      <c r="AY27" s="210">
        <v>127</v>
      </c>
      <c r="AZ27" s="210">
        <v>157339</v>
      </c>
      <c r="BA27" s="210">
        <v>49704</v>
      </c>
      <c r="BB27" s="210">
        <v>0</v>
      </c>
      <c r="BC27" s="210">
        <v>0</v>
      </c>
      <c r="BD27" s="210">
        <v>0</v>
      </c>
      <c r="BE27" s="210">
        <v>0</v>
      </c>
      <c r="BF27" s="210">
        <v>0</v>
      </c>
      <c r="BG27" s="210">
        <v>0</v>
      </c>
      <c r="BH27" s="210">
        <v>0</v>
      </c>
      <c r="BI27" s="210">
        <v>0</v>
      </c>
      <c r="BJ27" s="210">
        <v>4</v>
      </c>
      <c r="BK27" s="210">
        <v>168</v>
      </c>
      <c r="BL27" s="210">
        <v>305297</v>
      </c>
      <c r="BM27" s="210">
        <v>121895</v>
      </c>
      <c r="BN27" s="210">
        <v>0</v>
      </c>
      <c r="BO27" s="210">
        <v>0</v>
      </c>
      <c r="BP27" s="210">
        <v>0</v>
      </c>
      <c r="BQ27" s="210">
        <v>0</v>
      </c>
      <c r="BR27" s="214"/>
      <c r="BS27" s="313" t="s">
        <v>47</v>
      </c>
      <c r="BT27" s="314"/>
      <c r="BU27" s="210">
        <v>0</v>
      </c>
      <c r="BV27" s="210">
        <v>0</v>
      </c>
      <c r="BW27" s="210">
        <v>0</v>
      </c>
      <c r="BX27" s="210">
        <v>0</v>
      </c>
      <c r="BY27" s="210">
        <v>6</v>
      </c>
      <c r="BZ27" s="210">
        <v>164</v>
      </c>
      <c r="CA27" s="210">
        <v>307170</v>
      </c>
      <c r="CB27" s="210">
        <v>147587</v>
      </c>
      <c r="CC27" s="210">
        <v>0</v>
      </c>
      <c r="CD27" s="210">
        <v>0</v>
      </c>
      <c r="CE27" s="210">
        <v>0</v>
      </c>
      <c r="CF27" s="210">
        <v>0</v>
      </c>
      <c r="CG27" s="210">
        <v>0</v>
      </c>
      <c r="CH27" s="210">
        <v>0</v>
      </c>
      <c r="CI27" s="210">
        <v>0</v>
      </c>
      <c r="CJ27" s="210">
        <v>0</v>
      </c>
      <c r="CK27" s="210">
        <v>0</v>
      </c>
      <c r="CL27" s="210">
        <v>0</v>
      </c>
      <c r="CM27" s="210">
        <v>0</v>
      </c>
      <c r="CN27" s="210">
        <v>0</v>
      </c>
      <c r="CO27" s="214"/>
      <c r="CP27" s="313" t="s">
        <v>47</v>
      </c>
      <c r="CQ27" s="314"/>
      <c r="CR27" s="210">
        <v>0</v>
      </c>
      <c r="CS27" s="210">
        <v>0</v>
      </c>
      <c r="CT27" s="210">
        <v>0</v>
      </c>
      <c r="CU27" s="210">
        <v>0</v>
      </c>
      <c r="CV27" s="210">
        <v>0</v>
      </c>
      <c r="CW27" s="210">
        <v>0</v>
      </c>
      <c r="CX27" s="210">
        <v>0</v>
      </c>
      <c r="CY27" s="210">
        <v>0</v>
      </c>
      <c r="CZ27" s="210">
        <v>0</v>
      </c>
      <c r="DA27" s="210">
        <v>0</v>
      </c>
      <c r="DB27" s="210">
        <v>0</v>
      </c>
      <c r="DC27" s="210">
        <v>0</v>
      </c>
      <c r="DD27" s="210">
        <v>0</v>
      </c>
      <c r="DE27" s="210">
        <v>0</v>
      </c>
      <c r="DF27" s="210">
        <v>0</v>
      </c>
      <c r="DG27" s="210">
        <v>0</v>
      </c>
      <c r="DH27" s="210">
        <v>1</v>
      </c>
      <c r="DI27" s="210">
        <v>16</v>
      </c>
      <c r="DJ27" s="210" t="s">
        <v>292</v>
      </c>
      <c r="DK27" s="210" t="s">
        <v>292</v>
      </c>
    </row>
    <row r="28" spans="1:115" ht="30" customHeight="1" x14ac:dyDescent="0.15">
      <c r="A28" s="213"/>
      <c r="B28" s="308" t="s">
        <v>48</v>
      </c>
      <c r="C28" s="309"/>
      <c r="D28" s="207">
        <v>5</v>
      </c>
      <c r="E28" s="207">
        <v>59</v>
      </c>
      <c r="F28" s="207">
        <v>57661</v>
      </c>
      <c r="G28" s="207">
        <v>26794</v>
      </c>
      <c r="H28" s="207">
        <v>0</v>
      </c>
      <c r="I28" s="207">
        <v>0</v>
      </c>
      <c r="J28" s="207">
        <v>0</v>
      </c>
      <c r="K28" s="207">
        <v>0</v>
      </c>
      <c r="L28" s="207">
        <v>3</v>
      </c>
      <c r="M28" s="207">
        <v>29</v>
      </c>
      <c r="N28" s="207" t="s">
        <v>292</v>
      </c>
      <c r="O28" s="207" t="s">
        <v>292</v>
      </c>
      <c r="P28" s="207">
        <v>0</v>
      </c>
      <c r="Q28" s="207">
        <v>0</v>
      </c>
      <c r="R28" s="207">
        <v>0</v>
      </c>
      <c r="S28" s="207">
        <v>0</v>
      </c>
      <c r="T28" s="207">
        <v>1</v>
      </c>
      <c r="U28" s="207">
        <v>4</v>
      </c>
      <c r="V28" s="207" t="s">
        <v>292</v>
      </c>
      <c r="W28" s="207" t="s">
        <v>292</v>
      </c>
      <c r="X28" s="213"/>
      <c r="Y28" s="308" t="s">
        <v>48</v>
      </c>
      <c r="Z28" s="309"/>
      <c r="AA28" s="207">
        <v>0</v>
      </c>
      <c r="AB28" s="207">
        <v>0</v>
      </c>
      <c r="AC28" s="207">
        <v>0</v>
      </c>
      <c r="AD28" s="207">
        <v>0</v>
      </c>
      <c r="AE28" s="207">
        <v>0</v>
      </c>
      <c r="AF28" s="207">
        <v>0</v>
      </c>
      <c r="AG28" s="207">
        <v>0</v>
      </c>
      <c r="AH28" s="207">
        <v>0</v>
      </c>
      <c r="AI28" s="207">
        <v>0</v>
      </c>
      <c r="AJ28" s="207">
        <v>0</v>
      </c>
      <c r="AK28" s="207">
        <v>0</v>
      </c>
      <c r="AL28" s="207">
        <v>0</v>
      </c>
      <c r="AM28" s="207">
        <v>0</v>
      </c>
      <c r="AN28" s="207">
        <v>0</v>
      </c>
      <c r="AO28" s="207">
        <v>0</v>
      </c>
      <c r="AP28" s="207">
        <v>0</v>
      </c>
      <c r="AQ28" s="207">
        <v>0</v>
      </c>
      <c r="AR28" s="207">
        <v>0</v>
      </c>
      <c r="AS28" s="207">
        <v>0</v>
      </c>
      <c r="AT28" s="207">
        <v>0</v>
      </c>
      <c r="AU28" s="213"/>
      <c r="AV28" s="308" t="s">
        <v>48</v>
      </c>
      <c r="AW28" s="309"/>
      <c r="AX28" s="207">
        <v>0</v>
      </c>
      <c r="AY28" s="207">
        <v>0</v>
      </c>
      <c r="AZ28" s="207">
        <v>0</v>
      </c>
      <c r="BA28" s="207">
        <v>0</v>
      </c>
      <c r="BB28" s="207">
        <v>0</v>
      </c>
      <c r="BC28" s="207">
        <v>0</v>
      </c>
      <c r="BD28" s="207">
        <v>0</v>
      </c>
      <c r="BE28" s="207">
        <v>0</v>
      </c>
      <c r="BF28" s="207">
        <v>0</v>
      </c>
      <c r="BG28" s="207">
        <v>0</v>
      </c>
      <c r="BH28" s="207">
        <v>0</v>
      </c>
      <c r="BI28" s="207">
        <v>0</v>
      </c>
      <c r="BJ28" s="207">
        <v>0</v>
      </c>
      <c r="BK28" s="207">
        <v>0</v>
      </c>
      <c r="BL28" s="207">
        <v>0</v>
      </c>
      <c r="BM28" s="207">
        <v>0</v>
      </c>
      <c r="BN28" s="207">
        <v>0</v>
      </c>
      <c r="BO28" s="207">
        <v>0</v>
      </c>
      <c r="BP28" s="207">
        <v>0</v>
      </c>
      <c r="BQ28" s="207">
        <v>0</v>
      </c>
      <c r="BR28" s="213"/>
      <c r="BS28" s="308" t="s">
        <v>48</v>
      </c>
      <c r="BT28" s="309"/>
      <c r="BU28" s="207">
        <v>0</v>
      </c>
      <c r="BV28" s="207">
        <v>0</v>
      </c>
      <c r="BW28" s="207">
        <v>0</v>
      </c>
      <c r="BX28" s="207">
        <v>0</v>
      </c>
      <c r="BY28" s="207">
        <v>1</v>
      </c>
      <c r="BZ28" s="207">
        <v>26</v>
      </c>
      <c r="CA28" s="207" t="s">
        <v>292</v>
      </c>
      <c r="CB28" s="207" t="s">
        <v>292</v>
      </c>
      <c r="CC28" s="207">
        <v>0</v>
      </c>
      <c r="CD28" s="207">
        <v>0</v>
      </c>
      <c r="CE28" s="207">
        <v>0</v>
      </c>
      <c r="CF28" s="207">
        <v>0</v>
      </c>
      <c r="CG28" s="207">
        <v>0</v>
      </c>
      <c r="CH28" s="207">
        <v>0</v>
      </c>
      <c r="CI28" s="207">
        <v>0</v>
      </c>
      <c r="CJ28" s="207">
        <v>0</v>
      </c>
      <c r="CK28" s="207">
        <v>0</v>
      </c>
      <c r="CL28" s="207">
        <v>0</v>
      </c>
      <c r="CM28" s="207">
        <v>0</v>
      </c>
      <c r="CN28" s="207">
        <v>0</v>
      </c>
      <c r="CO28" s="213"/>
      <c r="CP28" s="308" t="s">
        <v>48</v>
      </c>
      <c r="CQ28" s="309"/>
      <c r="CR28" s="207">
        <v>0</v>
      </c>
      <c r="CS28" s="207">
        <v>0</v>
      </c>
      <c r="CT28" s="207">
        <v>0</v>
      </c>
      <c r="CU28" s="207">
        <v>0</v>
      </c>
      <c r="CV28" s="207">
        <v>0</v>
      </c>
      <c r="CW28" s="207">
        <v>0</v>
      </c>
      <c r="CX28" s="207">
        <v>0</v>
      </c>
      <c r="CY28" s="207">
        <v>0</v>
      </c>
      <c r="CZ28" s="207">
        <v>0</v>
      </c>
      <c r="DA28" s="207">
        <v>0</v>
      </c>
      <c r="DB28" s="207">
        <v>0</v>
      </c>
      <c r="DC28" s="207">
        <v>0</v>
      </c>
      <c r="DD28" s="207">
        <v>0</v>
      </c>
      <c r="DE28" s="207">
        <v>0</v>
      </c>
      <c r="DF28" s="207">
        <v>0</v>
      </c>
      <c r="DG28" s="207">
        <v>0</v>
      </c>
      <c r="DH28" s="207">
        <v>0</v>
      </c>
      <c r="DI28" s="207">
        <v>0</v>
      </c>
      <c r="DJ28" s="207">
        <v>0</v>
      </c>
      <c r="DK28" s="207">
        <v>0</v>
      </c>
    </row>
    <row r="29" spans="1:115" ht="30" customHeight="1" x14ac:dyDescent="0.15">
      <c r="A29" s="214"/>
      <c r="B29" s="313" t="s">
        <v>49</v>
      </c>
      <c r="C29" s="314"/>
      <c r="D29" s="210">
        <v>2</v>
      </c>
      <c r="E29" s="210">
        <v>17</v>
      </c>
      <c r="F29" s="210" t="s">
        <v>292</v>
      </c>
      <c r="G29" s="210" t="s">
        <v>292</v>
      </c>
      <c r="H29" s="210">
        <v>0</v>
      </c>
      <c r="I29" s="210">
        <v>0</v>
      </c>
      <c r="J29" s="210">
        <v>0</v>
      </c>
      <c r="K29" s="210">
        <v>0</v>
      </c>
      <c r="L29" s="210">
        <v>1</v>
      </c>
      <c r="M29" s="210">
        <v>9</v>
      </c>
      <c r="N29" s="210" t="s">
        <v>292</v>
      </c>
      <c r="O29" s="210" t="s">
        <v>292</v>
      </c>
      <c r="P29" s="210">
        <v>0</v>
      </c>
      <c r="Q29" s="210">
        <v>0</v>
      </c>
      <c r="R29" s="210">
        <v>0</v>
      </c>
      <c r="S29" s="210">
        <v>0</v>
      </c>
      <c r="T29" s="210">
        <v>0</v>
      </c>
      <c r="U29" s="210">
        <v>0</v>
      </c>
      <c r="V29" s="210">
        <v>0</v>
      </c>
      <c r="W29" s="210">
        <v>0</v>
      </c>
      <c r="X29" s="214"/>
      <c r="Y29" s="313" t="s">
        <v>49</v>
      </c>
      <c r="Z29" s="314"/>
      <c r="AA29" s="210">
        <v>0</v>
      </c>
      <c r="AB29" s="210">
        <v>0</v>
      </c>
      <c r="AC29" s="210">
        <v>0</v>
      </c>
      <c r="AD29" s="210">
        <v>0</v>
      </c>
      <c r="AE29" s="210">
        <v>0</v>
      </c>
      <c r="AF29" s="210">
        <v>0</v>
      </c>
      <c r="AG29" s="210">
        <v>0</v>
      </c>
      <c r="AH29" s="210">
        <v>0</v>
      </c>
      <c r="AI29" s="210">
        <v>0</v>
      </c>
      <c r="AJ29" s="210">
        <v>0</v>
      </c>
      <c r="AK29" s="210">
        <v>0</v>
      </c>
      <c r="AL29" s="210">
        <v>0</v>
      </c>
      <c r="AM29" s="210">
        <v>0</v>
      </c>
      <c r="AN29" s="210">
        <v>0</v>
      </c>
      <c r="AO29" s="210">
        <v>0</v>
      </c>
      <c r="AP29" s="210">
        <v>0</v>
      </c>
      <c r="AQ29" s="210">
        <v>0</v>
      </c>
      <c r="AR29" s="210">
        <v>0</v>
      </c>
      <c r="AS29" s="210">
        <v>0</v>
      </c>
      <c r="AT29" s="210">
        <v>0</v>
      </c>
      <c r="AU29" s="214"/>
      <c r="AV29" s="313" t="s">
        <v>49</v>
      </c>
      <c r="AW29" s="314"/>
      <c r="AX29" s="210">
        <v>1</v>
      </c>
      <c r="AY29" s="210">
        <v>8</v>
      </c>
      <c r="AZ29" s="210" t="s">
        <v>292</v>
      </c>
      <c r="BA29" s="210" t="s">
        <v>292</v>
      </c>
      <c r="BB29" s="210">
        <v>0</v>
      </c>
      <c r="BC29" s="210">
        <v>0</v>
      </c>
      <c r="BD29" s="210">
        <v>0</v>
      </c>
      <c r="BE29" s="210">
        <v>0</v>
      </c>
      <c r="BF29" s="210">
        <v>0</v>
      </c>
      <c r="BG29" s="210">
        <v>0</v>
      </c>
      <c r="BH29" s="210">
        <v>0</v>
      </c>
      <c r="BI29" s="210">
        <v>0</v>
      </c>
      <c r="BJ29" s="210">
        <v>0</v>
      </c>
      <c r="BK29" s="210">
        <v>0</v>
      </c>
      <c r="BL29" s="210">
        <v>0</v>
      </c>
      <c r="BM29" s="210">
        <v>0</v>
      </c>
      <c r="BN29" s="210">
        <v>0</v>
      </c>
      <c r="BO29" s="210">
        <v>0</v>
      </c>
      <c r="BP29" s="210">
        <v>0</v>
      </c>
      <c r="BQ29" s="210">
        <v>0</v>
      </c>
      <c r="BR29" s="214"/>
      <c r="BS29" s="313" t="s">
        <v>49</v>
      </c>
      <c r="BT29" s="314"/>
      <c r="BU29" s="210">
        <v>0</v>
      </c>
      <c r="BV29" s="210">
        <v>0</v>
      </c>
      <c r="BW29" s="210">
        <v>0</v>
      </c>
      <c r="BX29" s="210">
        <v>0</v>
      </c>
      <c r="BY29" s="210">
        <v>0</v>
      </c>
      <c r="BZ29" s="210">
        <v>0</v>
      </c>
      <c r="CA29" s="210">
        <v>0</v>
      </c>
      <c r="CB29" s="210">
        <v>0</v>
      </c>
      <c r="CC29" s="210">
        <v>0</v>
      </c>
      <c r="CD29" s="210">
        <v>0</v>
      </c>
      <c r="CE29" s="210">
        <v>0</v>
      </c>
      <c r="CF29" s="210">
        <v>0</v>
      </c>
      <c r="CG29" s="210">
        <v>0</v>
      </c>
      <c r="CH29" s="210">
        <v>0</v>
      </c>
      <c r="CI29" s="210">
        <v>0</v>
      </c>
      <c r="CJ29" s="210">
        <v>0</v>
      </c>
      <c r="CK29" s="210">
        <v>0</v>
      </c>
      <c r="CL29" s="210">
        <v>0</v>
      </c>
      <c r="CM29" s="210">
        <v>0</v>
      </c>
      <c r="CN29" s="210">
        <v>0</v>
      </c>
      <c r="CO29" s="214"/>
      <c r="CP29" s="313" t="s">
        <v>49</v>
      </c>
      <c r="CQ29" s="314"/>
      <c r="CR29" s="210">
        <v>0</v>
      </c>
      <c r="CS29" s="210">
        <v>0</v>
      </c>
      <c r="CT29" s="210">
        <v>0</v>
      </c>
      <c r="CU29" s="210">
        <v>0</v>
      </c>
      <c r="CV29" s="210">
        <v>0</v>
      </c>
      <c r="CW29" s="210">
        <v>0</v>
      </c>
      <c r="CX29" s="210">
        <v>0</v>
      </c>
      <c r="CY29" s="210">
        <v>0</v>
      </c>
      <c r="CZ29" s="210">
        <v>0</v>
      </c>
      <c r="DA29" s="210">
        <v>0</v>
      </c>
      <c r="DB29" s="210">
        <v>0</v>
      </c>
      <c r="DC29" s="210">
        <v>0</v>
      </c>
      <c r="DD29" s="210">
        <v>0</v>
      </c>
      <c r="DE29" s="210">
        <v>0</v>
      </c>
      <c r="DF29" s="210">
        <v>0</v>
      </c>
      <c r="DG29" s="210">
        <v>0</v>
      </c>
      <c r="DH29" s="210">
        <v>0</v>
      </c>
      <c r="DI29" s="210">
        <v>0</v>
      </c>
      <c r="DJ29" s="210">
        <v>0</v>
      </c>
      <c r="DK29" s="210">
        <v>0</v>
      </c>
    </row>
    <row r="30" spans="1:115" ht="30" customHeight="1" x14ac:dyDescent="0.15">
      <c r="A30" s="213"/>
      <c r="B30" s="308" t="s">
        <v>50</v>
      </c>
      <c r="C30" s="309"/>
      <c r="D30" s="207">
        <v>2</v>
      </c>
      <c r="E30" s="207">
        <v>15</v>
      </c>
      <c r="F30" s="207" t="s">
        <v>292</v>
      </c>
      <c r="G30" s="207" t="s">
        <v>292</v>
      </c>
      <c r="H30" s="207">
        <v>1</v>
      </c>
      <c r="I30" s="207">
        <v>8</v>
      </c>
      <c r="J30" s="207" t="s">
        <v>292</v>
      </c>
      <c r="K30" s="207" t="s">
        <v>292</v>
      </c>
      <c r="L30" s="207">
        <v>1</v>
      </c>
      <c r="M30" s="207">
        <v>7</v>
      </c>
      <c r="N30" s="207" t="s">
        <v>292</v>
      </c>
      <c r="O30" s="207" t="s">
        <v>292</v>
      </c>
      <c r="P30" s="207">
        <v>0</v>
      </c>
      <c r="Q30" s="207">
        <v>0</v>
      </c>
      <c r="R30" s="207">
        <v>0</v>
      </c>
      <c r="S30" s="207">
        <v>0</v>
      </c>
      <c r="T30" s="207">
        <v>0</v>
      </c>
      <c r="U30" s="207">
        <v>0</v>
      </c>
      <c r="V30" s="207">
        <v>0</v>
      </c>
      <c r="W30" s="207">
        <v>0</v>
      </c>
      <c r="X30" s="213"/>
      <c r="Y30" s="308" t="s">
        <v>50</v>
      </c>
      <c r="Z30" s="309"/>
      <c r="AA30" s="207">
        <v>0</v>
      </c>
      <c r="AB30" s="207">
        <v>0</v>
      </c>
      <c r="AC30" s="207">
        <v>0</v>
      </c>
      <c r="AD30" s="207">
        <v>0</v>
      </c>
      <c r="AE30" s="207">
        <v>0</v>
      </c>
      <c r="AF30" s="207">
        <v>0</v>
      </c>
      <c r="AG30" s="207">
        <v>0</v>
      </c>
      <c r="AH30" s="207">
        <v>0</v>
      </c>
      <c r="AI30" s="207">
        <v>0</v>
      </c>
      <c r="AJ30" s="207">
        <v>0</v>
      </c>
      <c r="AK30" s="207">
        <v>0</v>
      </c>
      <c r="AL30" s="207">
        <v>0</v>
      </c>
      <c r="AM30" s="207">
        <v>0</v>
      </c>
      <c r="AN30" s="207">
        <v>0</v>
      </c>
      <c r="AO30" s="207">
        <v>0</v>
      </c>
      <c r="AP30" s="207">
        <v>0</v>
      </c>
      <c r="AQ30" s="207">
        <v>0</v>
      </c>
      <c r="AR30" s="207">
        <v>0</v>
      </c>
      <c r="AS30" s="207">
        <v>0</v>
      </c>
      <c r="AT30" s="207">
        <v>0</v>
      </c>
      <c r="AU30" s="213"/>
      <c r="AV30" s="308" t="s">
        <v>50</v>
      </c>
      <c r="AW30" s="309"/>
      <c r="AX30" s="207">
        <v>0</v>
      </c>
      <c r="AY30" s="207">
        <v>0</v>
      </c>
      <c r="AZ30" s="207">
        <v>0</v>
      </c>
      <c r="BA30" s="207">
        <v>0</v>
      </c>
      <c r="BB30" s="207">
        <v>0</v>
      </c>
      <c r="BC30" s="207">
        <v>0</v>
      </c>
      <c r="BD30" s="207">
        <v>0</v>
      </c>
      <c r="BE30" s="207">
        <v>0</v>
      </c>
      <c r="BF30" s="207">
        <v>0</v>
      </c>
      <c r="BG30" s="207">
        <v>0</v>
      </c>
      <c r="BH30" s="207">
        <v>0</v>
      </c>
      <c r="BI30" s="207">
        <v>0</v>
      </c>
      <c r="BJ30" s="207">
        <v>0</v>
      </c>
      <c r="BK30" s="207">
        <v>0</v>
      </c>
      <c r="BL30" s="207">
        <v>0</v>
      </c>
      <c r="BM30" s="207">
        <v>0</v>
      </c>
      <c r="BN30" s="207">
        <v>0</v>
      </c>
      <c r="BO30" s="207">
        <v>0</v>
      </c>
      <c r="BP30" s="207">
        <v>0</v>
      </c>
      <c r="BQ30" s="207">
        <v>0</v>
      </c>
      <c r="BR30" s="213"/>
      <c r="BS30" s="308" t="s">
        <v>50</v>
      </c>
      <c r="BT30" s="309"/>
      <c r="BU30" s="207">
        <v>0</v>
      </c>
      <c r="BV30" s="207">
        <v>0</v>
      </c>
      <c r="BW30" s="207">
        <v>0</v>
      </c>
      <c r="BX30" s="207">
        <v>0</v>
      </c>
      <c r="BY30" s="207">
        <v>0</v>
      </c>
      <c r="BZ30" s="207">
        <v>0</v>
      </c>
      <c r="CA30" s="207">
        <v>0</v>
      </c>
      <c r="CB30" s="207">
        <v>0</v>
      </c>
      <c r="CC30" s="207">
        <v>0</v>
      </c>
      <c r="CD30" s="207">
        <v>0</v>
      </c>
      <c r="CE30" s="207">
        <v>0</v>
      </c>
      <c r="CF30" s="207">
        <v>0</v>
      </c>
      <c r="CG30" s="207">
        <v>0</v>
      </c>
      <c r="CH30" s="207">
        <v>0</v>
      </c>
      <c r="CI30" s="207">
        <v>0</v>
      </c>
      <c r="CJ30" s="207">
        <v>0</v>
      </c>
      <c r="CK30" s="207">
        <v>0</v>
      </c>
      <c r="CL30" s="207">
        <v>0</v>
      </c>
      <c r="CM30" s="207">
        <v>0</v>
      </c>
      <c r="CN30" s="207">
        <v>0</v>
      </c>
      <c r="CO30" s="213"/>
      <c r="CP30" s="308" t="s">
        <v>50</v>
      </c>
      <c r="CQ30" s="309"/>
      <c r="CR30" s="207">
        <v>0</v>
      </c>
      <c r="CS30" s="207">
        <v>0</v>
      </c>
      <c r="CT30" s="207">
        <v>0</v>
      </c>
      <c r="CU30" s="207">
        <v>0</v>
      </c>
      <c r="CV30" s="207">
        <v>0</v>
      </c>
      <c r="CW30" s="207">
        <v>0</v>
      </c>
      <c r="CX30" s="207">
        <v>0</v>
      </c>
      <c r="CY30" s="207">
        <v>0</v>
      </c>
      <c r="CZ30" s="207">
        <v>0</v>
      </c>
      <c r="DA30" s="207">
        <v>0</v>
      </c>
      <c r="DB30" s="207">
        <v>0</v>
      </c>
      <c r="DC30" s="207">
        <v>0</v>
      </c>
      <c r="DD30" s="207">
        <v>0</v>
      </c>
      <c r="DE30" s="207">
        <v>0</v>
      </c>
      <c r="DF30" s="207">
        <v>0</v>
      </c>
      <c r="DG30" s="207">
        <v>0</v>
      </c>
      <c r="DH30" s="207">
        <v>0</v>
      </c>
      <c r="DI30" s="207">
        <v>0</v>
      </c>
      <c r="DJ30" s="207">
        <v>0</v>
      </c>
      <c r="DK30" s="207">
        <v>0</v>
      </c>
    </row>
    <row r="31" spans="1:115" ht="30" customHeight="1" x14ac:dyDescent="0.15">
      <c r="A31" s="214"/>
      <c r="B31" s="313" t="s">
        <v>51</v>
      </c>
      <c r="C31" s="314"/>
      <c r="D31" s="210">
        <v>6</v>
      </c>
      <c r="E31" s="210">
        <v>264</v>
      </c>
      <c r="F31" s="210">
        <v>482619</v>
      </c>
      <c r="G31" s="210">
        <v>145947</v>
      </c>
      <c r="H31" s="210">
        <v>0</v>
      </c>
      <c r="I31" s="210">
        <v>0</v>
      </c>
      <c r="J31" s="210">
        <v>0</v>
      </c>
      <c r="K31" s="210">
        <v>0</v>
      </c>
      <c r="L31" s="210">
        <v>0</v>
      </c>
      <c r="M31" s="210">
        <v>0</v>
      </c>
      <c r="N31" s="210">
        <v>0</v>
      </c>
      <c r="O31" s="210">
        <v>0</v>
      </c>
      <c r="P31" s="210">
        <v>2</v>
      </c>
      <c r="Q31" s="210">
        <v>45</v>
      </c>
      <c r="R31" s="210" t="s">
        <v>292</v>
      </c>
      <c r="S31" s="210" t="s">
        <v>292</v>
      </c>
      <c r="T31" s="210">
        <v>0</v>
      </c>
      <c r="U31" s="210">
        <v>0</v>
      </c>
      <c r="V31" s="210">
        <v>0</v>
      </c>
      <c r="W31" s="210">
        <v>0</v>
      </c>
      <c r="X31" s="214"/>
      <c r="Y31" s="313" t="s">
        <v>51</v>
      </c>
      <c r="Z31" s="314"/>
      <c r="AA31" s="210">
        <v>0</v>
      </c>
      <c r="AB31" s="210">
        <v>0</v>
      </c>
      <c r="AC31" s="210">
        <v>0</v>
      </c>
      <c r="AD31" s="210">
        <v>0</v>
      </c>
      <c r="AE31" s="210">
        <v>1</v>
      </c>
      <c r="AF31" s="210">
        <v>25</v>
      </c>
      <c r="AG31" s="210" t="s">
        <v>292</v>
      </c>
      <c r="AH31" s="210" t="s">
        <v>292</v>
      </c>
      <c r="AI31" s="210">
        <v>0</v>
      </c>
      <c r="AJ31" s="210">
        <v>0</v>
      </c>
      <c r="AK31" s="210">
        <v>0</v>
      </c>
      <c r="AL31" s="210">
        <v>0</v>
      </c>
      <c r="AM31" s="210">
        <v>0</v>
      </c>
      <c r="AN31" s="210">
        <v>0</v>
      </c>
      <c r="AO31" s="210">
        <v>0</v>
      </c>
      <c r="AP31" s="210">
        <v>0</v>
      </c>
      <c r="AQ31" s="210">
        <v>0</v>
      </c>
      <c r="AR31" s="210">
        <v>0</v>
      </c>
      <c r="AS31" s="210">
        <v>0</v>
      </c>
      <c r="AT31" s="210">
        <v>0</v>
      </c>
      <c r="AU31" s="214"/>
      <c r="AV31" s="313" t="s">
        <v>51</v>
      </c>
      <c r="AW31" s="314"/>
      <c r="AX31" s="210">
        <v>1</v>
      </c>
      <c r="AY31" s="210">
        <v>72</v>
      </c>
      <c r="AZ31" s="210" t="s">
        <v>292</v>
      </c>
      <c r="BA31" s="210" t="s">
        <v>292</v>
      </c>
      <c r="BB31" s="210">
        <v>0</v>
      </c>
      <c r="BC31" s="210">
        <v>0</v>
      </c>
      <c r="BD31" s="210">
        <v>0</v>
      </c>
      <c r="BE31" s="210">
        <v>0</v>
      </c>
      <c r="BF31" s="210">
        <v>0</v>
      </c>
      <c r="BG31" s="210">
        <v>0</v>
      </c>
      <c r="BH31" s="210">
        <v>0</v>
      </c>
      <c r="BI31" s="210">
        <v>0</v>
      </c>
      <c r="BJ31" s="210">
        <v>0</v>
      </c>
      <c r="BK31" s="210">
        <v>0</v>
      </c>
      <c r="BL31" s="210">
        <v>0</v>
      </c>
      <c r="BM31" s="210">
        <v>0</v>
      </c>
      <c r="BN31" s="210">
        <v>2</v>
      </c>
      <c r="BO31" s="210">
        <v>122</v>
      </c>
      <c r="BP31" s="210" t="s">
        <v>292</v>
      </c>
      <c r="BQ31" s="210" t="s">
        <v>292</v>
      </c>
      <c r="BR31" s="214"/>
      <c r="BS31" s="313" t="s">
        <v>51</v>
      </c>
      <c r="BT31" s="314"/>
      <c r="BU31" s="210">
        <v>0</v>
      </c>
      <c r="BV31" s="210">
        <v>0</v>
      </c>
      <c r="BW31" s="210">
        <v>0</v>
      </c>
      <c r="BX31" s="210">
        <v>0</v>
      </c>
      <c r="BY31" s="210">
        <v>0</v>
      </c>
      <c r="BZ31" s="210">
        <v>0</v>
      </c>
      <c r="CA31" s="210">
        <v>0</v>
      </c>
      <c r="CB31" s="210">
        <v>0</v>
      </c>
      <c r="CC31" s="210">
        <v>0</v>
      </c>
      <c r="CD31" s="210">
        <v>0</v>
      </c>
      <c r="CE31" s="210">
        <v>0</v>
      </c>
      <c r="CF31" s="210">
        <v>0</v>
      </c>
      <c r="CG31" s="210">
        <v>0</v>
      </c>
      <c r="CH31" s="210">
        <v>0</v>
      </c>
      <c r="CI31" s="210">
        <v>0</v>
      </c>
      <c r="CJ31" s="210">
        <v>0</v>
      </c>
      <c r="CK31" s="210">
        <v>0</v>
      </c>
      <c r="CL31" s="210">
        <v>0</v>
      </c>
      <c r="CM31" s="210">
        <v>0</v>
      </c>
      <c r="CN31" s="210">
        <v>0</v>
      </c>
      <c r="CO31" s="214"/>
      <c r="CP31" s="313" t="s">
        <v>51</v>
      </c>
      <c r="CQ31" s="314"/>
      <c r="CR31" s="210">
        <v>0</v>
      </c>
      <c r="CS31" s="210">
        <v>0</v>
      </c>
      <c r="CT31" s="210">
        <v>0</v>
      </c>
      <c r="CU31" s="210">
        <v>0</v>
      </c>
      <c r="CV31" s="210">
        <v>0</v>
      </c>
      <c r="CW31" s="210">
        <v>0</v>
      </c>
      <c r="CX31" s="210">
        <v>0</v>
      </c>
      <c r="CY31" s="210">
        <v>0</v>
      </c>
      <c r="CZ31" s="210">
        <v>0</v>
      </c>
      <c r="DA31" s="210">
        <v>0</v>
      </c>
      <c r="DB31" s="210">
        <v>0</v>
      </c>
      <c r="DC31" s="210">
        <v>0</v>
      </c>
      <c r="DD31" s="210">
        <v>0</v>
      </c>
      <c r="DE31" s="210">
        <v>0</v>
      </c>
      <c r="DF31" s="210">
        <v>0</v>
      </c>
      <c r="DG31" s="210">
        <v>0</v>
      </c>
      <c r="DH31" s="210">
        <v>0</v>
      </c>
      <c r="DI31" s="210">
        <v>0</v>
      </c>
      <c r="DJ31" s="210">
        <v>0</v>
      </c>
      <c r="DK31" s="210">
        <v>0</v>
      </c>
    </row>
    <row r="32" spans="1:115" ht="30" customHeight="1" x14ac:dyDescent="0.15">
      <c r="A32" s="213"/>
      <c r="B32" s="308" t="s">
        <v>52</v>
      </c>
      <c r="C32" s="309"/>
      <c r="D32" s="207">
        <v>3</v>
      </c>
      <c r="E32" s="207">
        <v>23</v>
      </c>
      <c r="F32" s="207">
        <v>54566</v>
      </c>
      <c r="G32" s="207">
        <v>27777</v>
      </c>
      <c r="H32" s="207">
        <v>0</v>
      </c>
      <c r="I32" s="207">
        <v>0</v>
      </c>
      <c r="J32" s="207">
        <v>0</v>
      </c>
      <c r="K32" s="207">
        <v>0</v>
      </c>
      <c r="L32" s="207">
        <v>1</v>
      </c>
      <c r="M32" s="207">
        <v>12</v>
      </c>
      <c r="N32" s="207" t="s">
        <v>292</v>
      </c>
      <c r="O32" s="207" t="s">
        <v>292</v>
      </c>
      <c r="P32" s="207">
        <v>0</v>
      </c>
      <c r="Q32" s="207">
        <v>0</v>
      </c>
      <c r="R32" s="207">
        <v>0</v>
      </c>
      <c r="S32" s="207">
        <v>0</v>
      </c>
      <c r="T32" s="207">
        <v>1</v>
      </c>
      <c r="U32" s="207">
        <v>6</v>
      </c>
      <c r="V32" s="207" t="s">
        <v>292</v>
      </c>
      <c r="W32" s="207" t="s">
        <v>292</v>
      </c>
      <c r="X32" s="213"/>
      <c r="Y32" s="308" t="s">
        <v>52</v>
      </c>
      <c r="Z32" s="309"/>
      <c r="AA32" s="207">
        <v>0</v>
      </c>
      <c r="AB32" s="207">
        <v>0</v>
      </c>
      <c r="AC32" s="207">
        <v>0</v>
      </c>
      <c r="AD32" s="207">
        <v>0</v>
      </c>
      <c r="AE32" s="207">
        <v>0</v>
      </c>
      <c r="AF32" s="207">
        <v>0</v>
      </c>
      <c r="AG32" s="207">
        <v>0</v>
      </c>
      <c r="AH32" s="207">
        <v>0</v>
      </c>
      <c r="AI32" s="207">
        <v>0</v>
      </c>
      <c r="AJ32" s="207">
        <v>0</v>
      </c>
      <c r="AK32" s="207">
        <v>0</v>
      </c>
      <c r="AL32" s="207">
        <v>0</v>
      </c>
      <c r="AM32" s="207">
        <v>0</v>
      </c>
      <c r="AN32" s="207">
        <v>0</v>
      </c>
      <c r="AO32" s="207">
        <v>0</v>
      </c>
      <c r="AP32" s="207">
        <v>0</v>
      </c>
      <c r="AQ32" s="207">
        <v>0</v>
      </c>
      <c r="AR32" s="207">
        <v>0</v>
      </c>
      <c r="AS32" s="207">
        <v>0</v>
      </c>
      <c r="AT32" s="207">
        <v>0</v>
      </c>
      <c r="AU32" s="213"/>
      <c r="AV32" s="308" t="s">
        <v>52</v>
      </c>
      <c r="AW32" s="309"/>
      <c r="AX32" s="207">
        <v>0</v>
      </c>
      <c r="AY32" s="207">
        <v>0</v>
      </c>
      <c r="AZ32" s="207">
        <v>0</v>
      </c>
      <c r="BA32" s="207">
        <v>0</v>
      </c>
      <c r="BB32" s="207">
        <v>0</v>
      </c>
      <c r="BC32" s="207">
        <v>0</v>
      </c>
      <c r="BD32" s="207">
        <v>0</v>
      </c>
      <c r="BE32" s="207">
        <v>0</v>
      </c>
      <c r="BF32" s="207">
        <v>0</v>
      </c>
      <c r="BG32" s="207">
        <v>0</v>
      </c>
      <c r="BH32" s="207">
        <v>0</v>
      </c>
      <c r="BI32" s="207">
        <v>0</v>
      </c>
      <c r="BJ32" s="207">
        <v>0</v>
      </c>
      <c r="BK32" s="207">
        <v>0</v>
      </c>
      <c r="BL32" s="207">
        <v>0</v>
      </c>
      <c r="BM32" s="207">
        <v>0</v>
      </c>
      <c r="BN32" s="207">
        <v>0</v>
      </c>
      <c r="BO32" s="207">
        <v>0</v>
      </c>
      <c r="BP32" s="207">
        <v>0</v>
      </c>
      <c r="BQ32" s="207">
        <v>0</v>
      </c>
      <c r="BR32" s="213"/>
      <c r="BS32" s="308" t="s">
        <v>52</v>
      </c>
      <c r="BT32" s="309"/>
      <c r="BU32" s="207">
        <v>0</v>
      </c>
      <c r="BV32" s="207">
        <v>0</v>
      </c>
      <c r="BW32" s="207">
        <v>0</v>
      </c>
      <c r="BX32" s="207">
        <v>0</v>
      </c>
      <c r="BY32" s="207">
        <v>1</v>
      </c>
      <c r="BZ32" s="207">
        <v>5</v>
      </c>
      <c r="CA32" s="207" t="s">
        <v>292</v>
      </c>
      <c r="CB32" s="207" t="s">
        <v>292</v>
      </c>
      <c r="CC32" s="207">
        <v>0</v>
      </c>
      <c r="CD32" s="207">
        <v>0</v>
      </c>
      <c r="CE32" s="207">
        <v>0</v>
      </c>
      <c r="CF32" s="207">
        <v>0</v>
      </c>
      <c r="CG32" s="207">
        <v>0</v>
      </c>
      <c r="CH32" s="207">
        <v>0</v>
      </c>
      <c r="CI32" s="207">
        <v>0</v>
      </c>
      <c r="CJ32" s="207">
        <v>0</v>
      </c>
      <c r="CK32" s="207">
        <v>0</v>
      </c>
      <c r="CL32" s="207">
        <v>0</v>
      </c>
      <c r="CM32" s="207">
        <v>0</v>
      </c>
      <c r="CN32" s="207">
        <v>0</v>
      </c>
      <c r="CO32" s="213"/>
      <c r="CP32" s="308" t="s">
        <v>52</v>
      </c>
      <c r="CQ32" s="309"/>
      <c r="CR32" s="207">
        <v>0</v>
      </c>
      <c r="CS32" s="207">
        <v>0</v>
      </c>
      <c r="CT32" s="207">
        <v>0</v>
      </c>
      <c r="CU32" s="207">
        <v>0</v>
      </c>
      <c r="CV32" s="207">
        <v>0</v>
      </c>
      <c r="CW32" s="207">
        <v>0</v>
      </c>
      <c r="CX32" s="207">
        <v>0</v>
      </c>
      <c r="CY32" s="207">
        <v>0</v>
      </c>
      <c r="CZ32" s="207">
        <v>0</v>
      </c>
      <c r="DA32" s="207">
        <v>0</v>
      </c>
      <c r="DB32" s="207">
        <v>0</v>
      </c>
      <c r="DC32" s="207">
        <v>0</v>
      </c>
      <c r="DD32" s="207">
        <v>0</v>
      </c>
      <c r="DE32" s="207">
        <v>0</v>
      </c>
      <c r="DF32" s="207">
        <v>0</v>
      </c>
      <c r="DG32" s="207">
        <v>0</v>
      </c>
      <c r="DH32" s="207">
        <v>0</v>
      </c>
      <c r="DI32" s="207">
        <v>0</v>
      </c>
      <c r="DJ32" s="207">
        <v>0</v>
      </c>
      <c r="DK32" s="207">
        <v>0</v>
      </c>
    </row>
    <row r="33" spans="1:115" ht="30" customHeight="1" x14ac:dyDescent="0.15">
      <c r="A33" s="214"/>
      <c r="B33" s="313" t="s">
        <v>53</v>
      </c>
      <c r="C33" s="314"/>
      <c r="D33" s="210">
        <v>0</v>
      </c>
      <c r="E33" s="210">
        <v>0</v>
      </c>
      <c r="F33" s="210">
        <v>0</v>
      </c>
      <c r="G33" s="210">
        <v>0</v>
      </c>
      <c r="H33" s="210">
        <v>0</v>
      </c>
      <c r="I33" s="210">
        <v>0</v>
      </c>
      <c r="J33" s="210">
        <v>0</v>
      </c>
      <c r="K33" s="210">
        <v>0</v>
      </c>
      <c r="L33" s="210">
        <v>0</v>
      </c>
      <c r="M33" s="210">
        <v>0</v>
      </c>
      <c r="N33" s="210">
        <v>0</v>
      </c>
      <c r="O33" s="210">
        <v>0</v>
      </c>
      <c r="P33" s="210">
        <v>0</v>
      </c>
      <c r="Q33" s="210">
        <v>0</v>
      </c>
      <c r="R33" s="210">
        <v>0</v>
      </c>
      <c r="S33" s="210">
        <v>0</v>
      </c>
      <c r="T33" s="210">
        <v>0</v>
      </c>
      <c r="U33" s="210">
        <v>0</v>
      </c>
      <c r="V33" s="210">
        <v>0</v>
      </c>
      <c r="W33" s="210">
        <v>0</v>
      </c>
      <c r="X33" s="214"/>
      <c r="Y33" s="313" t="s">
        <v>53</v>
      </c>
      <c r="Z33" s="314"/>
      <c r="AA33" s="210">
        <v>0</v>
      </c>
      <c r="AB33" s="210">
        <v>0</v>
      </c>
      <c r="AC33" s="210">
        <v>0</v>
      </c>
      <c r="AD33" s="210">
        <v>0</v>
      </c>
      <c r="AE33" s="210">
        <v>0</v>
      </c>
      <c r="AF33" s="210">
        <v>0</v>
      </c>
      <c r="AG33" s="210">
        <v>0</v>
      </c>
      <c r="AH33" s="210">
        <v>0</v>
      </c>
      <c r="AI33" s="210">
        <v>0</v>
      </c>
      <c r="AJ33" s="210">
        <v>0</v>
      </c>
      <c r="AK33" s="210">
        <v>0</v>
      </c>
      <c r="AL33" s="210">
        <v>0</v>
      </c>
      <c r="AM33" s="210">
        <v>0</v>
      </c>
      <c r="AN33" s="210">
        <v>0</v>
      </c>
      <c r="AO33" s="210">
        <v>0</v>
      </c>
      <c r="AP33" s="210">
        <v>0</v>
      </c>
      <c r="AQ33" s="210">
        <v>0</v>
      </c>
      <c r="AR33" s="210">
        <v>0</v>
      </c>
      <c r="AS33" s="210">
        <v>0</v>
      </c>
      <c r="AT33" s="210">
        <v>0</v>
      </c>
      <c r="AU33" s="214"/>
      <c r="AV33" s="313" t="s">
        <v>53</v>
      </c>
      <c r="AW33" s="314"/>
      <c r="AX33" s="210">
        <v>0</v>
      </c>
      <c r="AY33" s="210">
        <v>0</v>
      </c>
      <c r="AZ33" s="210">
        <v>0</v>
      </c>
      <c r="BA33" s="210">
        <v>0</v>
      </c>
      <c r="BB33" s="210">
        <v>0</v>
      </c>
      <c r="BC33" s="210">
        <v>0</v>
      </c>
      <c r="BD33" s="210">
        <v>0</v>
      </c>
      <c r="BE33" s="210">
        <v>0</v>
      </c>
      <c r="BF33" s="210">
        <v>0</v>
      </c>
      <c r="BG33" s="210">
        <v>0</v>
      </c>
      <c r="BH33" s="210">
        <v>0</v>
      </c>
      <c r="BI33" s="210">
        <v>0</v>
      </c>
      <c r="BJ33" s="210">
        <v>0</v>
      </c>
      <c r="BK33" s="210">
        <v>0</v>
      </c>
      <c r="BL33" s="210">
        <v>0</v>
      </c>
      <c r="BM33" s="210">
        <v>0</v>
      </c>
      <c r="BN33" s="210">
        <v>0</v>
      </c>
      <c r="BO33" s="210">
        <v>0</v>
      </c>
      <c r="BP33" s="210">
        <v>0</v>
      </c>
      <c r="BQ33" s="210">
        <v>0</v>
      </c>
      <c r="BR33" s="214"/>
      <c r="BS33" s="313" t="s">
        <v>53</v>
      </c>
      <c r="BT33" s="314"/>
      <c r="BU33" s="210">
        <v>0</v>
      </c>
      <c r="BV33" s="210">
        <v>0</v>
      </c>
      <c r="BW33" s="210">
        <v>0</v>
      </c>
      <c r="BX33" s="210">
        <v>0</v>
      </c>
      <c r="BY33" s="210">
        <v>0</v>
      </c>
      <c r="BZ33" s="210">
        <v>0</v>
      </c>
      <c r="CA33" s="210">
        <v>0</v>
      </c>
      <c r="CB33" s="210">
        <v>0</v>
      </c>
      <c r="CC33" s="210">
        <v>0</v>
      </c>
      <c r="CD33" s="210">
        <v>0</v>
      </c>
      <c r="CE33" s="210">
        <v>0</v>
      </c>
      <c r="CF33" s="210">
        <v>0</v>
      </c>
      <c r="CG33" s="210">
        <v>0</v>
      </c>
      <c r="CH33" s="210">
        <v>0</v>
      </c>
      <c r="CI33" s="210">
        <v>0</v>
      </c>
      <c r="CJ33" s="210">
        <v>0</v>
      </c>
      <c r="CK33" s="210">
        <v>0</v>
      </c>
      <c r="CL33" s="210">
        <v>0</v>
      </c>
      <c r="CM33" s="210">
        <v>0</v>
      </c>
      <c r="CN33" s="210">
        <v>0</v>
      </c>
      <c r="CO33" s="214"/>
      <c r="CP33" s="313" t="s">
        <v>53</v>
      </c>
      <c r="CQ33" s="314"/>
      <c r="CR33" s="210">
        <v>0</v>
      </c>
      <c r="CS33" s="210">
        <v>0</v>
      </c>
      <c r="CT33" s="210">
        <v>0</v>
      </c>
      <c r="CU33" s="210">
        <v>0</v>
      </c>
      <c r="CV33" s="210">
        <v>0</v>
      </c>
      <c r="CW33" s="210">
        <v>0</v>
      </c>
      <c r="CX33" s="210">
        <v>0</v>
      </c>
      <c r="CY33" s="210">
        <v>0</v>
      </c>
      <c r="CZ33" s="210">
        <v>0</v>
      </c>
      <c r="DA33" s="210">
        <v>0</v>
      </c>
      <c r="DB33" s="210">
        <v>0</v>
      </c>
      <c r="DC33" s="210">
        <v>0</v>
      </c>
      <c r="DD33" s="210">
        <v>0</v>
      </c>
      <c r="DE33" s="210">
        <v>0</v>
      </c>
      <c r="DF33" s="210">
        <v>0</v>
      </c>
      <c r="DG33" s="210">
        <v>0</v>
      </c>
      <c r="DH33" s="210">
        <v>0</v>
      </c>
      <c r="DI33" s="210">
        <v>0</v>
      </c>
      <c r="DJ33" s="210">
        <v>0</v>
      </c>
      <c r="DK33" s="210">
        <v>0</v>
      </c>
    </row>
    <row r="34" spans="1:115" ht="30" customHeight="1" x14ac:dyDescent="0.15">
      <c r="A34" s="213"/>
      <c r="B34" s="308" t="s">
        <v>54</v>
      </c>
      <c r="C34" s="309"/>
      <c r="D34" s="207">
        <v>3</v>
      </c>
      <c r="E34" s="207">
        <v>35</v>
      </c>
      <c r="F34" s="207">
        <v>22497</v>
      </c>
      <c r="G34" s="207">
        <v>8871</v>
      </c>
      <c r="H34" s="207">
        <v>2</v>
      </c>
      <c r="I34" s="207">
        <v>19</v>
      </c>
      <c r="J34" s="207" t="s">
        <v>292</v>
      </c>
      <c r="K34" s="207" t="s">
        <v>292</v>
      </c>
      <c r="L34" s="207">
        <v>0</v>
      </c>
      <c r="M34" s="207">
        <v>0</v>
      </c>
      <c r="N34" s="207">
        <v>0</v>
      </c>
      <c r="O34" s="207">
        <v>0</v>
      </c>
      <c r="P34" s="207">
        <v>0</v>
      </c>
      <c r="Q34" s="207">
        <v>0</v>
      </c>
      <c r="R34" s="207">
        <v>0</v>
      </c>
      <c r="S34" s="207">
        <v>0</v>
      </c>
      <c r="T34" s="207">
        <v>0</v>
      </c>
      <c r="U34" s="207">
        <v>0</v>
      </c>
      <c r="V34" s="207">
        <v>0</v>
      </c>
      <c r="W34" s="207">
        <v>0</v>
      </c>
      <c r="X34" s="213"/>
      <c r="Y34" s="308" t="s">
        <v>54</v>
      </c>
      <c r="Z34" s="309"/>
      <c r="AA34" s="207">
        <v>0</v>
      </c>
      <c r="AB34" s="207">
        <v>0</v>
      </c>
      <c r="AC34" s="207">
        <v>0</v>
      </c>
      <c r="AD34" s="207">
        <v>0</v>
      </c>
      <c r="AE34" s="207">
        <v>1</v>
      </c>
      <c r="AF34" s="207">
        <v>16</v>
      </c>
      <c r="AG34" s="207" t="s">
        <v>292</v>
      </c>
      <c r="AH34" s="207" t="s">
        <v>292</v>
      </c>
      <c r="AI34" s="207">
        <v>0</v>
      </c>
      <c r="AJ34" s="207">
        <v>0</v>
      </c>
      <c r="AK34" s="207">
        <v>0</v>
      </c>
      <c r="AL34" s="207">
        <v>0</v>
      </c>
      <c r="AM34" s="207">
        <v>0</v>
      </c>
      <c r="AN34" s="207">
        <v>0</v>
      </c>
      <c r="AO34" s="207">
        <v>0</v>
      </c>
      <c r="AP34" s="207">
        <v>0</v>
      </c>
      <c r="AQ34" s="207">
        <v>0</v>
      </c>
      <c r="AR34" s="207">
        <v>0</v>
      </c>
      <c r="AS34" s="207">
        <v>0</v>
      </c>
      <c r="AT34" s="207">
        <v>0</v>
      </c>
      <c r="AU34" s="213"/>
      <c r="AV34" s="308" t="s">
        <v>54</v>
      </c>
      <c r="AW34" s="309"/>
      <c r="AX34" s="207">
        <v>0</v>
      </c>
      <c r="AY34" s="207">
        <v>0</v>
      </c>
      <c r="AZ34" s="207">
        <v>0</v>
      </c>
      <c r="BA34" s="207">
        <v>0</v>
      </c>
      <c r="BB34" s="207">
        <v>0</v>
      </c>
      <c r="BC34" s="207">
        <v>0</v>
      </c>
      <c r="BD34" s="207">
        <v>0</v>
      </c>
      <c r="BE34" s="207">
        <v>0</v>
      </c>
      <c r="BF34" s="207">
        <v>0</v>
      </c>
      <c r="BG34" s="207">
        <v>0</v>
      </c>
      <c r="BH34" s="207">
        <v>0</v>
      </c>
      <c r="BI34" s="207">
        <v>0</v>
      </c>
      <c r="BJ34" s="207">
        <v>0</v>
      </c>
      <c r="BK34" s="207">
        <v>0</v>
      </c>
      <c r="BL34" s="207">
        <v>0</v>
      </c>
      <c r="BM34" s="207">
        <v>0</v>
      </c>
      <c r="BN34" s="207">
        <v>0</v>
      </c>
      <c r="BO34" s="207">
        <v>0</v>
      </c>
      <c r="BP34" s="207">
        <v>0</v>
      </c>
      <c r="BQ34" s="207">
        <v>0</v>
      </c>
      <c r="BR34" s="213"/>
      <c r="BS34" s="308" t="s">
        <v>54</v>
      </c>
      <c r="BT34" s="309"/>
      <c r="BU34" s="207">
        <v>0</v>
      </c>
      <c r="BV34" s="207">
        <v>0</v>
      </c>
      <c r="BW34" s="207">
        <v>0</v>
      </c>
      <c r="BX34" s="207">
        <v>0</v>
      </c>
      <c r="BY34" s="207">
        <v>0</v>
      </c>
      <c r="BZ34" s="207">
        <v>0</v>
      </c>
      <c r="CA34" s="207">
        <v>0</v>
      </c>
      <c r="CB34" s="207">
        <v>0</v>
      </c>
      <c r="CC34" s="207">
        <v>0</v>
      </c>
      <c r="CD34" s="207">
        <v>0</v>
      </c>
      <c r="CE34" s="207">
        <v>0</v>
      </c>
      <c r="CF34" s="207">
        <v>0</v>
      </c>
      <c r="CG34" s="207">
        <v>0</v>
      </c>
      <c r="CH34" s="207">
        <v>0</v>
      </c>
      <c r="CI34" s="207">
        <v>0</v>
      </c>
      <c r="CJ34" s="207">
        <v>0</v>
      </c>
      <c r="CK34" s="207">
        <v>0</v>
      </c>
      <c r="CL34" s="207">
        <v>0</v>
      </c>
      <c r="CM34" s="207">
        <v>0</v>
      </c>
      <c r="CN34" s="207">
        <v>0</v>
      </c>
      <c r="CO34" s="213"/>
      <c r="CP34" s="308" t="s">
        <v>54</v>
      </c>
      <c r="CQ34" s="309"/>
      <c r="CR34" s="207">
        <v>0</v>
      </c>
      <c r="CS34" s="207">
        <v>0</v>
      </c>
      <c r="CT34" s="207">
        <v>0</v>
      </c>
      <c r="CU34" s="207">
        <v>0</v>
      </c>
      <c r="CV34" s="207">
        <v>0</v>
      </c>
      <c r="CW34" s="207">
        <v>0</v>
      </c>
      <c r="CX34" s="207">
        <v>0</v>
      </c>
      <c r="CY34" s="207">
        <v>0</v>
      </c>
      <c r="CZ34" s="207">
        <v>0</v>
      </c>
      <c r="DA34" s="207">
        <v>0</v>
      </c>
      <c r="DB34" s="207">
        <v>0</v>
      </c>
      <c r="DC34" s="207">
        <v>0</v>
      </c>
      <c r="DD34" s="207">
        <v>0</v>
      </c>
      <c r="DE34" s="207">
        <v>0</v>
      </c>
      <c r="DF34" s="207">
        <v>0</v>
      </c>
      <c r="DG34" s="207">
        <v>0</v>
      </c>
      <c r="DH34" s="207">
        <v>0</v>
      </c>
      <c r="DI34" s="207">
        <v>0</v>
      </c>
      <c r="DJ34" s="207">
        <v>0</v>
      </c>
      <c r="DK34" s="207">
        <v>0</v>
      </c>
    </row>
    <row r="35" spans="1:115" ht="30" customHeight="1" x14ac:dyDescent="0.15">
      <c r="A35" s="214"/>
      <c r="B35" s="313" t="s">
        <v>55</v>
      </c>
      <c r="C35" s="314"/>
      <c r="D35" s="210">
        <v>3</v>
      </c>
      <c r="E35" s="210">
        <v>44</v>
      </c>
      <c r="F35" s="210">
        <v>50454</v>
      </c>
      <c r="G35" s="210">
        <v>31890</v>
      </c>
      <c r="H35" s="210">
        <v>0</v>
      </c>
      <c r="I35" s="210">
        <v>0</v>
      </c>
      <c r="J35" s="210">
        <v>0</v>
      </c>
      <c r="K35" s="210">
        <v>0</v>
      </c>
      <c r="L35" s="210">
        <v>0</v>
      </c>
      <c r="M35" s="210">
        <v>0</v>
      </c>
      <c r="N35" s="210">
        <v>0</v>
      </c>
      <c r="O35" s="210">
        <v>0</v>
      </c>
      <c r="P35" s="210">
        <v>0</v>
      </c>
      <c r="Q35" s="210">
        <v>0</v>
      </c>
      <c r="R35" s="210">
        <v>0</v>
      </c>
      <c r="S35" s="210">
        <v>0</v>
      </c>
      <c r="T35" s="210">
        <v>0</v>
      </c>
      <c r="U35" s="210">
        <v>0</v>
      </c>
      <c r="V35" s="210">
        <v>0</v>
      </c>
      <c r="W35" s="210">
        <v>0</v>
      </c>
      <c r="X35" s="214"/>
      <c r="Y35" s="313" t="s">
        <v>55</v>
      </c>
      <c r="Z35" s="314"/>
      <c r="AA35" s="210">
        <v>0</v>
      </c>
      <c r="AB35" s="210">
        <v>0</v>
      </c>
      <c r="AC35" s="210">
        <v>0</v>
      </c>
      <c r="AD35" s="210">
        <v>0</v>
      </c>
      <c r="AE35" s="210">
        <v>0</v>
      </c>
      <c r="AF35" s="210">
        <v>0</v>
      </c>
      <c r="AG35" s="210">
        <v>0</v>
      </c>
      <c r="AH35" s="210">
        <v>0</v>
      </c>
      <c r="AI35" s="210">
        <v>0</v>
      </c>
      <c r="AJ35" s="210">
        <v>0</v>
      </c>
      <c r="AK35" s="210">
        <v>0</v>
      </c>
      <c r="AL35" s="210">
        <v>0</v>
      </c>
      <c r="AM35" s="210">
        <v>0</v>
      </c>
      <c r="AN35" s="210">
        <v>0</v>
      </c>
      <c r="AO35" s="210">
        <v>0</v>
      </c>
      <c r="AP35" s="210">
        <v>0</v>
      </c>
      <c r="AQ35" s="210">
        <v>0</v>
      </c>
      <c r="AR35" s="210">
        <v>0</v>
      </c>
      <c r="AS35" s="210">
        <v>0</v>
      </c>
      <c r="AT35" s="210">
        <v>0</v>
      </c>
      <c r="AU35" s="214"/>
      <c r="AV35" s="313" t="s">
        <v>55</v>
      </c>
      <c r="AW35" s="314"/>
      <c r="AX35" s="210">
        <v>0</v>
      </c>
      <c r="AY35" s="210">
        <v>0</v>
      </c>
      <c r="AZ35" s="210">
        <v>0</v>
      </c>
      <c r="BA35" s="210">
        <v>0</v>
      </c>
      <c r="BB35" s="210">
        <v>0</v>
      </c>
      <c r="BC35" s="210">
        <v>0</v>
      </c>
      <c r="BD35" s="210">
        <v>0</v>
      </c>
      <c r="BE35" s="210">
        <v>0</v>
      </c>
      <c r="BF35" s="210">
        <v>0</v>
      </c>
      <c r="BG35" s="210">
        <v>0</v>
      </c>
      <c r="BH35" s="210">
        <v>0</v>
      </c>
      <c r="BI35" s="210">
        <v>0</v>
      </c>
      <c r="BJ35" s="210">
        <v>1</v>
      </c>
      <c r="BK35" s="210">
        <v>15</v>
      </c>
      <c r="BL35" s="210" t="s">
        <v>292</v>
      </c>
      <c r="BM35" s="210" t="s">
        <v>292</v>
      </c>
      <c r="BN35" s="210">
        <v>0</v>
      </c>
      <c r="BO35" s="210">
        <v>0</v>
      </c>
      <c r="BP35" s="210">
        <v>0</v>
      </c>
      <c r="BQ35" s="210">
        <v>0</v>
      </c>
      <c r="BR35" s="214"/>
      <c r="BS35" s="313" t="s">
        <v>55</v>
      </c>
      <c r="BT35" s="314"/>
      <c r="BU35" s="210">
        <v>0</v>
      </c>
      <c r="BV35" s="210">
        <v>0</v>
      </c>
      <c r="BW35" s="210">
        <v>0</v>
      </c>
      <c r="BX35" s="210">
        <v>0</v>
      </c>
      <c r="BY35" s="210">
        <v>0</v>
      </c>
      <c r="BZ35" s="210">
        <v>0</v>
      </c>
      <c r="CA35" s="210">
        <v>0</v>
      </c>
      <c r="CB35" s="210">
        <v>0</v>
      </c>
      <c r="CC35" s="210">
        <v>0</v>
      </c>
      <c r="CD35" s="210">
        <v>0</v>
      </c>
      <c r="CE35" s="210">
        <v>0</v>
      </c>
      <c r="CF35" s="210">
        <v>0</v>
      </c>
      <c r="CG35" s="210">
        <v>1</v>
      </c>
      <c r="CH35" s="210">
        <v>24</v>
      </c>
      <c r="CI35" s="210" t="s">
        <v>292</v>
      </c>
      <c r="CJ35" s="210" t="s">
        <v>292</v>
      </c>
      <c r="CK35" s="210">
        <v>0</v>
      </c>
      <c r="CL35" s="210">
        <v>0</v>
      </c>
      <c r="CM35" s="210">
        <v>0</v>
      </c>
      <c r="CN35" s="210">
        <v>0</v>
      </c>
      <c r="CO35" s="214"/>
      <c r="CP35" s="313" t="s">
        <v>55</v>
      </c>
      <c r="CQ35" s="314"/>
      <c r="CR35" s="210">
        <v>1</v>
      </c>
      <c r="CS35" s="210">
        <v>5</v>
      </c>
      <c r="CT35" s="210" t="s">
        <v>292</v>
      </c>
      <c r="CU35" s="210" t="s">
        <v>292</v>
      </c>
      <c r="CV35" s="210">
        <v>0</v>
      </c>
      <c r="CW35" s="210">
        <v>0</v>
      </c>
      <c r="CX35" s="210">
        <v>0</v>
      </c>
      <c r="CY35" s="210">
        <v>0</v>
      </c>
      <c r="CZ35" s="210">
        <v>0</v>
      </c>
      <c r="DA35" s="210">
        <v>0</v>
      </c>
      <c r="DB35" s="210">
        <v>0</v>
      </c>
      <c r="DC35" s="210">
        <v>0</v>
      </c>
      <c r="DD35" s="210">
        <v>0</v>
      </c>
      <c r="DE35" s="210">
        <v>0</v>
      </c>
      <c r="DF35" s="210">
        <v>0</v>
      </c>
      <c r="DG35" s="210">
        <v>0</v>
      </c>
      <c r="DH35" s="210">
        <v>0</v>
      </c>
      <c r="DI35" s="210">
        <v>0</v>
      </c>
      <c r="DJ35" s="210">
        <v>0</v>
      </c>
      <c r="DK35" s="210">
        <v>0</v>
      </c>
    </row>
    <row r="36" spans="1:115" ht="30" customHeight="1" x14ac:dyDescent="0.15">
      <c r="A36" s="213"/>
      <c r="B36" s="308"/>
      <c r="C36" s="309"/>
      <c r="D36" s="207"/>
      <c r="E36" s="207"/>
      <c r="F36" s="207"/>
      <c r="G36" s="207"/>
      <c r="H36" s="207"/>
      <c r="I36" s="207"/>
      <c r="J36" s="207"/>
      <c r="K36" s="207"/>
      <c r="L36" s="207"/>
      <c r="M36" s="207"/>
      <c r="N36" s="207"/>
      <c r="O36" s="207"/>
      <c r="P36" s="207"/>
      <c r="Q36" s="207"/>
      <c r="R36" s="207"/>
      <c r="S36" s="207"/>
      <c r="T36" s="207"/>
      <c r="U36" s="207"/>
      <c r="V36" s="207"/>
      <c r="W36" s="207"/>
      <c r="X36" s="213"/>
      <c r="Y36" s="308"/>
      <c r="Z36" s="309"/>
      <c r="AA36" s="207"/>
      <c r="AB36" s="207"/>
      <c r="AC36" s="207"/>
      <c r="AD36" s="207"/>
      <c r="AE36" s="207"/>
      <c r="AF36" s="207"/>
      <c r="AG36" s="207"/>
      <c r="AH36" s="207"/>
      <c r="AI36" s="207"/>
      <c r="AJ36" s="207"/>
      <c r="AK36" s="207"/>
      <c r="AL36" s="207"/>
      <c r="AM36" s="207"/>
      <c r="AN36" s="207"/>
      <c r="AO36" s="207"/>
      <c r="AP36" s="207"/>
      <c r="AQ36" s="207"/>
      <c r="AR36" s="207"/>
      <c r="AS36" s="207"/>
      <c r="AT36" s="207"/>
      <c r="AU36" s="213"/>
      <c r="AV36" s="308"/>
      <c r="AW36" s="309"/>
      <c r="AX36" s="207"/>
      <c r="AY36" s="207"/>
      <c r="AZ36" s="207"/>
      <c r="BA36" s="207"/>
      <c r="BB36" s="207"/>
      <c r="BC36" s="207"/>
      <c r="BD36" s="207"/>
      <c r="BE36" s="207"/>
      <c r="BF36" s="207"/>
      <c r="BG36" s="207"/>
      <c r="BH36" s="207"/>
      <c r="BI36" s="207"/>
      <c r="BJ36" s="207"/>
      <c r="BK36" s="207"/>
      <c r="BL36" s="207"/>
      <c r="BM36" s="207"/>
      <c r="BN36" s="207"/>
      <c r="BO36" s="207"/>
      <c r="BP36" s="207"/>
      <c r="BQ36" s="207"/>
      <c r="BR36" s="213"/>
      <c r="BS36" s="308"/>
      <c r="BT36" s="309"/>
      <c r="BU36" s="207"/>
      <c r="BV36" s="207"/>
      <c r="BW36" s="207"/>
      <c r="BX36" s="207"/>
      <c r="BY36" s="207"/>
      <c r="BZ36" s="207"/>
      <c r="CA36" s="207"/>
      <c r="CB36" s="207"/>
      <c r="CC36" s="207"/>
      <c r="CD36" s="207"/>
      <c r="CE36" s="207"/>
      <c r="CF36" s="207"/>
      <c r="CG36" s="207"/>
      <c r="CH36" s="207"/>
      <c r="CI36" s="207"/>
      <c r="CJ36" s="207"/>
      <c r="CK36" s="207"/>
      <c r="CL36" s="207"/>
      <c r="CM36" s="207"/>
      <c r="CN36" s="207"/>
      <c r="CO36" s="213"/>
      <c r="CP36" s="308"/>
      <c r="CQ36" s="309"/>
      <c r="CR36" s="207"/>
      <c r="CS36" s="207"/>
      <c r="CT36" s="207"/>
      <c r="CU36" s="207"/>
      <c r="CV36" s="207"/>
      <c r="CW36" s="207"/>
      <c r="CX36" s="207"/>
      <c r="CY36" s="207"/>
      <c r="CZ36" s="207"/>
      <c r="DA36" s="207"/>
      <c r="DB36" s="207"/>
      <c r="DC36" s="207"/>
      <c r="DD36" s="207"/>
      <c r="DE36" s="207"/>
      <c r="DF36" s="207"/>
      <c r="DG36" s="207"/>
      <c r="DH36" s="207"/>
      <c r="DI36" s="207"/>
      <c r="DJ36" s="207"/>
      <c r="DK36" s="207"/>
    </row>
    <row r="37" spans="1:115" ht="30" customHeight="1" x14ac:dyDescent="0.15">
      <c r="A37" s="313" t="s">
        <v>56</v>
      </c>
      <c r="B37" s="313"/>
      <c r="C37" s="314"/>
      <c r="D37" s="210">
        <v>1426</v>
      </c>
      <c r="E37" s="210">
        <v>51536</v>
      </c>
      <c r="F37" s="210">
        <v>129324224</v>
      </c>
      <c r="G37" s="210">
        <v>49420170</v>
      </c>
      <c r="H37" s="210">
        <v>325</v>
      </c>
      <c r="I37" s="210">
        <v>23663</v>
      </c>
      <c r="J37" s="210">
        <v>45941939</v>
      </c>
      <c r="K37" s="210">
        <v>15824224</v>
      </c>
      <c r="L37" s="210">
        <v>32</v>
      </c>
      <c r="M37" s="210">
        <v>1103</v>
      </c>
      <c r="N37" s="210">
        <v>7665087</v>
      </c>
      <c r="O37" s="210">
        <v>2694153</v>
      </c>
      <c r="P37" s="210">
        <v>40</v>
      </c>
      <c r="Q37" s="210">
        <v>480</v>
      </c>
      <c r="R37" s="210">
        <v>380338</v>
      </c>
      <c r="S37" s="210">
        <v>214902</v>
      </c>
      <c r="T37" s="210">
        <v>24</v>
      </c>
      <c r="U37" s="210">
        <v>380</v>
      </c>
      <c r="V37" s="210">
        <v>1127819</v>
      </c>
      <c r="W37" s="210">
        <v>427014</v>
      </c>
      <c r="X37" s="313" t="s">
        <v>56</v>
      </c>
      <c r="Y37" s="313"/>
      <c r="Z37" s="314"/>
      <c r="AA37" s="210">
        <v>62</v>
      </c>
      <c r="AB37" s="210">
        <v>953</v>
      </c>
      <c r="AC37" s="210">
        <v>1936377</v>
      </c>
      <c r="AD37" s="210">
        <v>964019</v>
      </c>
      <c r="AE37" s="210">
        <v>31</v>
      </c>
      <c r="AF37" s="210">
        <v>1251</v>
      </c>
      <c r="AG37" s="210">
        <v>4452624</v>
      </c>
      <c r="AH37" s="210">
        <v>852714</v>
      </c>
      <c r="AI37" s="210">
        <v>150</v>
      </c>
      <c r="AJ37" s="210">
        <v>4022</v>
      </c>
      <c r="AK37" s="210">
        <v>6751173</v>
      </c>
      <c r="AL37" s="210">
        <v>3375175</v>
      </c>
      <c r="AM37" s="210">
        <v>28</v>
      </c>
      <c r="AN37" s="210">
        <v>1151</v>
      </c>
      <c r="AO37" s="210">
        <v>5852694</v>
      </c>
      <c r="AP37" s="210">
        <v>2856741</v>
      </c>
      <c r="AQ37" s="210">
        <v>14</v>
      </c>
      <c r="AR37" s="210">
        <v>125</v>
      </c>
      <c r="AS37" s="210">
        <v>1033143</v>
      </c>
      <c r="AT37" s="210">
        <v>342370</v>
      </c>
      <c r="AU37" s="313" t="s">
        <v>56</v>
      </c>
      <c r="AV37" s="313"/>
      <c r="AW37" s="314"/>
      <c r="AX37" s="210">
        <v>68</v>
      </c>
      <c r="AY37" s="210">
        <v>1534</v>
      </c>
      <c r="AZ37" s="210">
        <v>3422137</v>
      </c>
      <c r="BA37" s="210">
        <v>1293548</v>
      </c>
      <c r="BB37" s="210">
        <v>13</v>
      </c>
      <c r="BC37" s="210">
        <v>228</v>
      </c>
      <c r="BD37" s="210">
        <v>424846</v>
      </c>
      <c r="BE37" s="210">
        <v>212149</v>
      </c>
      <c r="BF37" s="210">
        <v>2</v>
      </c>
      <c r="BG37" s="210">
        <v>37</v>
      </c>
      <c r="BH37" s="210" t="s">
        <v>292</v>
      </c>
      <c r="BI37" s="210" t="s">
        <v>292</v>
      </c>
      <c r="BJ37" s="210">
        <v>67</v>
      </c>
      <c r="BK37" s="210">
        <v>1116</v>
      </c>
      <c r="BL37" s="210">
        <v>4014600</v>
      </c>
      <c r="BM37" s="210">
        <v>1596643</v>
      </c>
      <c r="BN37" s="210">
        <v>31</v>
      </c>
      <c r="BO37" s="210">
        <v>988</v>
      </c>
      <c r="BP37" s="210">
        <v>4331859</v>
      </c>
      <c r="BQ37" s="210">
        <v>1493287</v>
      </c>
      <c r="BR37" s="313" t="s">
        <v>56</v>
      </c>
      <c r="BS37" s="313"/>
      <c r="BT37" s="314"/>
      <c r="BU37" s="210">
        <v>6</v>
      </c>
      <c r="BV37" s="210">
        <v>71</v>
      </c>
      <c r="BW37" s="210">
        <v>94862</v>
      </c>
      <c r="BX37" s="210">
        <v>46579</v>
      </c>
      <c r="BY37" s="210">
        <v>248</v>
      </c>
      <c r="BZ37" s="210">
        <v>4735</v>
      </c>
      <c r="CA37" s="210">
        <v>16522335</v>
      </c>
      <c r="CB37" s="210">
        <v>6295474</v>
      </c>
      <c r="CC37" s="210">
        <v>31</v>
      </c>
      <c r="CD37" s="210">
        <v>611</v>
      </c>
      <c r="CE37" s="210">
        <v>1255341</v>
      </c>
      <c r="CF37" s="210">
        <v>570260</v>
      </c>
      <c r="CG37" s="210">
        <v>71</v>
      </c>
      <c r="CH37" s="210">
        <v>1564</v>
      </c>
      <c r="CI37" s="210">
        <v>3525207</v>
      </c>
      <c r="CJ37" s="210">
        <v>1491845</v>
      </c>
      <c r="CK37" s="210">
        <v>12</v>
      </c>
      <c r="CL37" s="210">
        <v>240</v>
      </c>
      <c r="CM37" s="210">
        <v>347397</v>
      </c>
      <c r="CN37" s="210">
        <v>196892</v>
      </c>
      <c r="CO37" s="313" t="s">
        <v>56</v>
      </c>
      <c r="CP37" s="313"/>
      <c r="CQ37" s="314"/>
      <c r="CR37" s="210">
        <v>15</v>
      </c>
      <c r="CS37" s="210">
        <v>3252</v>
      </c>
      <c r="CT37" s="210">
        <v>8184170</v>
      </c>
      <c r="CU37" s="210">
        <v>2667382</v>
      </c>
      <c r="CV37" s="210">
        <v>48</v>
      </c>
      <c r="CW37" s="210">
        <v>1425</v>
      </c>
      <c r="CX37" s="210">
        <v>3591418</v>
      </c>
      <c r="CY37" s="210">
        <v>1504142</v>
      </c>
      <c r="CZ37" s="210">
        <v>4</v>
      </c>
      <c r="DA37" s="210">
        <v>186</v>
      </c>
      <c r="DB37" s="210" t="s">
        <v>292</v>
      </c>
      <c r="DC37" s="210" t="s">
        <v>292</v>
      </c>
      <c r="DD37" s="210">
        <v>25</v>
      </c>
      <c r="DE37" s="210">
        <v>1550</v>
      </c>
      <c r="DF37" s="210">
        <v>5574820</v>
      </c>
      <c r="DG37" s="210">
        <v>3253626</v>
      </c>
      <c r="DH37" s="210">
        <v>79</v>
      </c>
      <c r="DI37" s="210">
        <v>871</v>
      </c>
      <c r="DJ37" s="210">
        <v>2257677</v>
      </c>
      <c r="DK37" s="210">
        <v>1028831</v>
      </c>
    </row>
    <row r="38" spans="1:115" ht="30" customHeight="1" x14ac:dyDescent="0.15">
      <c r="A38" s="213"/>
      <c r="B38" s="308" t="s">
        <v>57</v>
      </c>
      <c r="C38" s="309"/>
      <c r="D38" s="207">
        <v>951</v>
      </c>
      <c r="E38" s="207">
        <v>27504</v>
      </c>
      <c r="F38" s="207">
        <v>57801858</v>
      </c>
      <c r="G38" s="207">
        <v>23847300</v>
      </c>
      <c r="H38" s="207">
        <v>219</v>
      </c>
      <c r="I38" s="207">
        <v>13372</v>
      </c>
      <c r="J38" s="207">
        <v>23882290</v>
      </c>
      <c r="K38" s="207">
        <v>7548609</v>
      </c>
      <c r="L38" s="207">
        <v>17</v>
      </c>
      <c r="M38" s="207">
        <v>581</v>
      </c>
      <c r="N38" s="207">
        <v>2514769</v>
      </c>
      <c r="O38" s="207">
        <v>683044</v>
      </c>
      <c r="P38" s="207">
        <v>37</v>
      </c>
      <c r="Q38" s="207">
        <v>456</v>
      </c>
      <c r="R38" s="207">
        <v>362883</v>
      </c>
      <c r="S38" s="207">
        <v>211828</v>
      </c>
      <c r="T38" s="207">
        <v>11</v>
      </c>
      <c r="U38" s="207">
        <v>126</v>
      </c>
      <c r="V38" s="207">
        <v>161172</v>
      </c>
      <c r="W38" s="207">
        <v>73155</v>
      </c>
      <c r="X38" s="213"/>
      <c r="Y38" s="308" t="s">
        <v>57</v>
      </c>
      <c r="Z38" s="309"/>
      <c r="AA38" s="207">
        <v>48</v>
      </c>
      <c r="AB38" s="207">
        <v>689</v>
      </c>
      <c r="AC38" s="207">
        <v>1319010</v>
      </c>
      <c r="AD38" s="207">
        <v>614693</v>
      </c>
      <c r="AE38" s="207">
        <v>18</v>
      </c>
      <c r="AF38" s="207">
        <v>481</v>
      </c>
      <c r="AG38" s="207">
        <v>854790</v>
      </c>
      <c r="AH38" s="207">
        <v>268303</v>
      </c>
      <c r="AI38" s="207">
        <v>136</v>
      </c>
      <c r="AJ38" s="207">
        <v>3534</v>
      </c>
      <c r="AK38" s="207">
        <v>5814584</v>
      </c>
      <c r="AL38" s="207">
        <v>2794152</v>
      </c>
      <c r="AM38" s="207">
        <v>14</v>
      </c>
      <c r="AN38" s="207">
        <v>343</v>
      </c>
      <c r="AO38" s="207">
        <v>2569579</v>
      </c>
      <c r="AP38" s="207">
        <v>1860321</v>
      </c>
      <c r="AQ38" s="207">
        <v>8</v>
      </c>
      <c r="AR38" s="207">
        <v>53</v>
      </c>
      <c r="AS38" s="207">
        <v>513062</v>
      </c>
      <c r="AT38" s="207">
        <v>181591</v>
      </c>
      <c r="AU38" s="213"/>
      <c r="AV38" s="308" t="s">
        <v>57</v>
      </c>
      <c r="AW38" s="309"/>
      <c r="AX38" s="207">
        <v>41</v>
      </c>
      <c r="AY38" s="207">
        <v>720</v>
      </c>
      <c r="AZ38" s="207">
        <v>1559879</v>
      </c>
      <c r="BA38" s="207">
        <v>627014</v>
      </c>
      <c r="BB38" s="207">
        <v>8</v>
      </c>
      <c r="BC38" s="207">
        <v>131</v>
      </c>
      <c r="BD38" s="207">
        <v>205544</v>
      </c>
      <c r="BE38" s="207">
        <v>113865</v>
      </c>
      <c r="BF38" s="207">
        <v>2</v>
      </c>
      <c r="BG38" s="207">
        <v>37</v>
      </c>
      <c r="BH38" s="207" t="s">
        <v>292</v>
      </c>
      <c r="BI38" s="207" t="s">
        <v>292</v>
      </c>
      <c r="BJ38" s="207">
        <v>28</v>
      </c>
      <c r="BK38" s="207">
        <v>330</v>
      </c>
      <c r="BL38" s="207">
        <v>1199483</v>
      </c>
      <c r="BM38" s="207">
        <v>511670</v>
      </c>
      <c r="BN38" s="207">
        <v>19</v>
      </c>
      <c r="BO38" s="207">
        <v>517</v>
      </c>
      <c r="BP38" s="207">
        <v>1964160</v>
      </c>
      <c r="BQ38" s="207">
        <v>713245</v>
      </c>
      <c r="BR38" s="213"/>
      <c r="BS38" s="308" t="s">
        <v>57</v>
      </c>
      <c r="BT38" s="309"/>
      <c r="BU38" s="207">
        <v>3</v>
      </c>
      <c r="BV38" s="207">
        <v>21</v>
      </c>
      <c r="BW38" s="207">
        <v>12564</v>
      </c>
      <c r="BX38" s="207">
        <v>7829</v>
      </c>
      <c r="BY38" s="207">
        <v>141</v>
      </c>
      <c r="BZ38" s="207">
        <v>2402</v>
      </c>
      <c r="CA38" s="207">
        <v>6455196</v>
      </c>
      <c r="CB38" s="207">
        <v>2770997</v>
      </c>
      <c r="CC38" s="207">
        <v>23</v>
      </c>
      <c r="CD38" s="207">
        <v>342</v>
      </c>
      <c r="CE38" s="207">
        <v>675794</v>
      </c>
      <c r="CF38" s="207">
        <v>305162</v>
      </c>
      <c r="CG38" s="207">
        <v>51</v>
      </c>
      <c r="CH38" s="207">
        <v>773</v>
      </c>
      <c r="CI38" s="207">
        <v>1442075</v>
      </c>
      <c r="CJ38" s="207">
        <v>639167</v>
      </c>
      <c r="CK38" s="207">
        <v>9</v>
      </c>
      <c r="CL38" s="207">
        <v>179</v>
      </c>
      <c r="CM38" s="207">
        <v>185315</v>
      </c>
      <c r="CN38" s="207">
        <v>115248</v>
      </c>
      <c r="CO38" s="213"/>
      <c r="CP38" s="308" t="s">
        <v>57</v>
      </c>
      <c r="CQ38" s="309"/>
      <c r="CR38" s="207">
        <v>5</v>
      </c>
      <c r="CS38" s="207">
        <v>321</v>
      </c>
      <c r="CT38" s="207">
        <v>154358</v>
      </c>
      <c r="CU38" s="207">
        <v>129343</v>
      </c>
      <c r="CV38" s="207">
        <v>29</v>
      </c>
      <c r="CW38" s="207">
        <v>667</v>
      </c>
      <c r="CX38" s="207">
        <v>1211166</v>
      </c>
      <c r="CY38" s="207">
        <v>603041</v>
      </c>
      <c r="CZ38" s="207">
        <v>2</v>
      </c>
      <c r="DA38" s="207">
        <v>29</v>
      </c>
      <c r="DB38" s="207" t="s">
        <v>292</v>
      </c>
      <c r="DC38" s="207" t="s">
        <v>292</v>
      </c>
      <c r="DD38" s="207">
        <v>15</v>
      </c>
      <c r="DE38" s="207">
        <v>789</v>
      </c>
      <c r="DF38" s="207">
        <v>3264037</v>
      </c>
      <c r="DG38" s="207">
        <v>2450777</v>
      </c>
      <c r="DH38" s="207">
        <v>67</v>
      </c>
      <c r="DI38" s="207">
        <v>611</v>
      </c>
      <c r="DJ38" s="207">
        <v>1342983</v>
      </c>
      <c r="DK38" s="207">
        <v>549421</v>
      </c>
    </row>
    <row r="39" spans="1:115" ht="30" customHeight="1" x14ac:dyDescent="0.15">
      <c r="A39" s="214"/>
      <c r="B39" s="214"/>
      <c r="C39" s="232" t="s">
        <v>58</v>
      </c>
      <c r="D39" s="210">
        <v>85</v>
      </c>
      <c r="E39" s="210">
        <v>1594</v>
      </c>
      <c r="F39" s="210">
        <v>2742473</v>
      </c>
      <c r="G39" s="210">
        <v>994083</v>
      </c>
      <c r="H39" s="210">
        <v>16</v>
      </c>
      <c r="I39" s="210">
        <v>371</v>
      </c>
      <c r="J39" s="210">
        <v>824333</v>
      </c>
      <c r="K39" s="210">
        <v>69121</v>
      </c>
      <c r="L39" s="210">
        <v>3</v>
      </c>
      <c r="M39" s="210">
        <v>39</v>
      </c>
      <c r="N39" s="210">
        <v>52561</v>
      </c>
      <c r="O39" s="210">
        <v>17760</v>
      </c>
      <c r="P39" s="210">
        <v>7</v>
      </c>
      <c r="Q39" s="210">
        <v>54</v>
      </c>
      <c r="R39" s="210">
        <v>60781</v>
      </c>
      <c r="S39" s="210">
        <v>39715</v>
      </c>
      <c r="T39" s="210">
        <v>0</v>
      </c>
      <c r="U39" s="210">
        <v>0</v>
      </c>
      <c r="V39" s="210">
        <v>0</v>
      </c>
      <c r="W39" s="210">
        <v>0</v>
      </c>
      <c r="X39" s="214"/>
      <c r="Y39" s="214"/>
      <c r="Z39" s="232" t="s">
        <v>58</v>
      </c>
      <c r="AA39" s="210">
        <v>0</v>
      </c>
      <c r="AB39" s="210">
        <v>0</v>
      </c>
      <c r="AC39" s="210">
        <v>0</v>
      </c>
      <c r="AD39" s="210">
        <v>0</v>
      </c>
      <c r="AE39" s="210">
        <v>5</v>
      </c>
      <c r="AF39" s="210">
        <v>125</v>
      </c>
      <c r="AG39" s="210">
        <v>131192</v>
      </c>
      <c r="AH39" s="210">
        <v>57531</v>
      </c>
      <c r="AI39" s="210">
        <v>29</v>
      </c>
      <c r="AJ39" s="210">
        <v>673</v>
      </c>
      <c r="AK39" s="210">
        <v>885859</v>
      </c>
      <c r="AL39" s="210">
        <v>521266</v>
      </c>
      <c r="AM39" s="210">
        <v>3</v>
      </c>
      <c r="AN39" s="210">
        <v>41</v>
      </c>
      <c r="AO39" s="210">
        <v>140341</v>
      </c>
      <c r="AP39" s="210">
        <v>22906</v>
      </c>
      <c r="AQ39" s="210">
        <v>0</v>
      </c>
      <c r="AR39" s="210">
        <v>0</v>
      </c>
      <c r="AS39" s="210">
        <v>0</v>
      </c>
      <c r="AT39" s="210">
        <v>0</v>
      </c>
      <c r="AU39" s="214"/>
      <c r="AV39" s="214"/>
      <c r="AW39" s="232" t="s">
        <v>58</v>
      </c>
      <c r="AX39" s="210">
        <v>2</v>
      </c>
      <c r="AY39" s="210">
        <v>9</v>
      </c>
      <c r="AZ39" s="210" t="s">
        <v>292</v>
      </c>
      <c r="BA39" s="210" t="s">
        <v>292</v>
      </c>
      <c r="BB39" s="210">
        <v>0</v>
      </c>
      <c r="BC39" s="210">
        <v>0</v>
      </c>
      <c r="BD39" s="210">
        <v>0</v>
      </c>
      <c r="BE39" s="210">
        <v>0</v>
      </c>
      <c r="BF39" s="210">
        <v>0</v>
      </c>
      <c r="BG39" s="210">
        <v>0</v>
      </c>
      <c r="BH39" s="210">
        <v>0</v>
      </c>
      <c r="BI39" s="210">
        <v>0</v>
      </c>
      <c r="BJ39" s="210">
        <v>2</v>
      </c>
      <c r="BK39" s="210">
        <v>43</v>
      </c>
      <c r="BL39" s="210" t="s">
        <v>292</v>
      </c>
      <c r="BM39" s="210" t="s">
        <v>292</v>
      </c>
      <c r="BN39" s="210">
        <v>0</v>
      </c>
      <c r="BO39" s="210">
        <v>0</v>
      </c>
      <c r="BP39" s="210">
        <v>0</v>
      </c>
      <c r="BQ39" s="210">
        <v>0</v>
      </c>
      <c r="BR39" s="214"/>
      <c r="BS39" s="214"/>
      <c r="BT39" s="232" t="s">
        <v>58</v>
      </c>
      <c r="BU39" s="210">
        <v>0</v>
      </c>
      <c r="BV39" s="210">
        <v>0</v>
      </c>
      <c r="BW39" s="210">
        <v>0</v>
      </c>
      <c r="BX39" s="210">
        <v>0</v>
      </c>
      <c r="BY39" s="210">
        <v>4</v>
      </c>
      <c r="BZ39" s="210">
        <v>55</v>
      </c>
      <c r="CA39" s="210">
        <v>213312</v>
      </c>
      <c r="CB39" s="210">
        <v>66679</v>
      </c>
      <c r="CC39" s="210">
        <v>1</v>
      </c>
      <c r="CD39" s="210">
        <v>17</v>
      </c>
      <c r="CE39" s="210" t="s">
        <v>292</v>
      </c>
      <c r="CF39" s="210" t="s">
        <v>292</v>
      </c>
      <c r="CG39" s="210">
        <v>0</v>
      </c>
      <c r="CH39" s="210">
        <v>0</v>
      </c>
      <c r="CI39" s="210">
        <v>0</v>
      </c>
      <c r="CJ39" s="210">
        <v>0</v>
      </c>
      <c r="CK39" s="210">
        <v>2</v>
      </c>
      <c r="CL39" s="210">
        <v>74</v>
      </c>
      <c r="CM39" s="210" t="s">
        <v>292</v>
      </c>
      <c r="CN39" s="210" t="s">
        <v>292</v>
      </c>
      <c r="CO39" s="214"/>
      <c r="CP39" s="214"/>
      <c r="CQ39" s="232" t="s">
        <v>58</v>
      </c>
      <c r="CR39" s="210">
        <v>1</v>
      </c>
      <c r="CS39" s="210">
        <v>4</v>
      </c>
      <c r="CT39" s="210" t="s">
        <v>292</v>
      </c>
      <c r="CU39" s="210" t="s">
        <v>292</v>
      </c>
      <c r="CV39" s="210">
        <v>1</v>
      </c>
      <c r="CW39" s="210">
        <v>4</v>
      </c>
      <c r="CX39" s="210" t="s">
        <v>292</v>
      </c>
      <c r="CY39" s="210" t="s">
        <v>292</v>
      </c>
      <c r="CZ39" s="210">
        <v>0</v>
      </c>
      <c r="DA39" s="210">
        <v>0</v>
      </c>
      <c r="DB39" s="210">
        <v>0</v>
      </c>
      <c r="DC39" s="210">
        <v>0</v>
      </c>
      <c r="DD39" s="210">
        <v>0</v>
      </c>
      <c r="DE39" s="210">
        <v>0</v>
      </c>
      <c r="DF39" s="210">
        <v>0</v>
      </c>
      <c r="DG39" s="210">
        <v>0</v>
      </c>
      <c r="DH39" s="210">
        <v>9</v>
      </c>
      <c r="DI39" s="210">
        <v>85</v>
      </c>
      <c r="DJ39" s="210">
        <v>171768</v>
      </c>
      <c r="DK39" s="210">
        <v>64523</v>
      </c>
    </row>
    <row r="40" spans="1:115" ht="30" customHeight="1" x14ac:dyDescent="0.15">
      <c r="A40" s="213"/>
      <c r="B40" s="213"/>
      <c r="C40" s="230" t="s">
        <v>59</v>
      </c>
      <c r="D40" s="207">
        <v>92</v>
      </c>
      <c r="E40" s="207">
        <v>1357</v>
      </c>
      <c r="F40" s="207">
        <v>2291270</v>
      </c>
      <c r="G40" s="207">
        <v>975561</v>
      </c>
      <c r="H40" s="207">
        <v>22</v>
      </c>
      <c r="I40" s="207">
        <v>599</v>
      </c>
      <c r="J40" s="207">
        <v>1218321</v>
      </c>
      <c r="K40" s="207">
        <v>380285</v>
      </c>
      <c r="L40" s="207">
        <v>2</v>
      </c>
      <c r="M40" s="207">
        <v>14</v>
      </c>
      <c r="N40" s="207" t="s">
        <v>292</v>
      </c>
      <c r="O40" s="207" t="s">
        <v>292</v>
      </c>
      <c r="P40" s="207">
        <v>4</v>
      </c>
      <c r="Q40" s="207">
        <v>77</v>
      </c>
      <c r="R40" s="207">
        <v>61669</v>
      </c>
      <c r="S40" s="207">
        <v>28831</v>
      </c>
      <c r="T40" s="207">
        <v>1</v>
      </c>
      <c r="U40" s="207">
        <v>12</v>
      </c>
      <c r="V40" s="207" t="s">
        <v>292</v>
      </c>
      <c r="W40" s="207" t="s">
        <v>292</v>
      </c>
      <c r="X40" s="213"/>
      <c r="Y40" s="213"/>
      <c r="Z40" s="230" t="s">
        <v>59</v>
      </c>
      <c r="AA40" s="207">
        <v>6</v>
      </c>
      <c r="AB40" s="207">
        <v>53</v>
      </c>
      <c r="AC40" s="207">
        <v>69529</v>
      </c>
      <c r="AD40" s="207">
        <v>46410</v>
      </c>
      <c r="AE40" s="207">
        <v>1</v>
      </c>
      <c r="AF40" s="207">
        <v>35</v>
      </c>
      <c r="AG40" s="207" t="s">
        <v>292</v>
      </c>
      <c r="AH40" s="207" t="s">
        <v>292</v>
      </c>
      <c r="AI40" s="207">
        <v>10</v>
      </c>
      <c r="AJ40" s="207">
        <v>172</v>
      </c>
      <c r="AK40" s="207">
        <v>166470</v>
      </c>
      <c r="AL40" s="207">
        <v>80578</v>
      </c>
      <c r="AM40" s="207">
        <v>1</v>
      </c>
      <c r="AN40" s="207">
        <v>13</v>
      </c>
      <c r="AO40" s="207" t="s">
        <v>292</v>
      </c>
      <c r="AP40" s="207" t="s">
        <v>292</v>
      </c>
      <c r="AQ40" s="207">
        <v>0</v>
      </c>
      <c r="AR40" s="207">
        <v>0</v>
      </c>
      <c r="AS40" s="207">
        <v>0</v>
      </c>
      <c r="AT40" s="207">
        <v>0</v>
      </c>
      <c r="AU40" s="213"/>
      <c r="AV40" s="213"/>
      <c r="AW40" s="230" t="s">
        <v>59</v>
      </c>
      <c r="AX40" s="207">
        <v>5</v>
      </c>
      <c r="AY40" s="207">
        <v>28</v>
      </c>
      <c r="AZ40" s="207">
        <v>30557</v>
      </c>
      <c r="BA40" s="207">
        <v>13221</v>
      </c>
      <c r="BB40" s="207">
        <v>0</v>
      </c>
      <c r="BC40" s="207">
        <v>0</v>
      </c>
      <c r="BD40" s="207">
        <v>0</v>
      </c>
      <c r="BE40" s="207">
        <v>0</v>
      </c>
      <c r="BF40" s="207">
        <v>0</v>
      </c>
      <c r="BG40" s="207">
        <v>0</v>
      </c>
      <c r="BH40" s="207">
        <v>0</v>
      </c>
      <c r="BI40" s="207">
        <v>0</v>
      </c>
      <c r="BJ40" s="207">
        <v>3</v>
      </c>
      <c r="BK40" s="207">
        <v>20</v>
      </c>
      <c r="BL40" s="207">
        <v>119342</v>
      </c>
      <c r="BM40" s="207">
        <v>49842</v>
      </c>
      <c r="BN40" s="207">
        <v>0</v>
      </c>
      <c r="BO40" s="207">
        <v>0</v>
      </c>
      <c r="BP40" s="207">
        <v>0</v>
      </c>
      <c r="BQ40" s="207">
        <v>0</v>
      </c>
      <c r="BR40" s="213"/>
      <c r="BS40" s="213"/>
      <c r="BT40" s="230" t="s">
        <v>59</v>
      </c>
      <c r="BU40" s="207">
        <v>0</v>
      </c>
      <c r="BV40" s="207">
        <v>0</v>
      </c>
      <c r="BW40" s="207">
        <v>0</v>
      </c>
      <c r="BX40" s="207">
        <v>0</v>
      </c>
      <c r="BY40" s="207">
        <v>14</v>
      </c>
      <c r="BZ40" s="207">
        <v>125</v>
      </c>
      <c r="CA40" s="207">
        <v>180252</v>
      </c>
      <c r="CB40" s="207">
        <v>128406</v>
      </c>
      <c r="CC40" s="207">
        <v>0</v>
      </c>
      <c r="CD40" s="207">
        <v>0</v>
      </c>
      <c r="CE40" s="207">
        <v>0</v>
      </c>
      <c r="CF40" s="207">
        <v>0</v>
      </c>
      <c r="CG40" s="207">
        <v>6</v>
      </c>
      <c r="CH40" s="207">
        <v>56</v>
      </c>
      <c r="CI40" s="207">
        <v>116640</v>
      </c>
      <c r="CJ40" s="207">
        <v>57954</v>
      </c>
      <c r="CK40" s="207">
        <v>1</v>
      </c>
      <c r="CL40" s="207">
        <v>25</v>
      </c>
      <c r="CM40" s="207" t="s">
        <v>292</v>
      </c>
      <c r="CN40" s="207" t="s">
        <v>292</v>
      </c>
      <c r="CO40" s="213"/>
      <c r="CP40" s="213"/>
      <c r="CQ40" s="230" t="s">
        <v>59</v>
      </c>
      <c r="CR40" s="207">
        <v>1</v>
      </c>
      <c r="CS40" s="207">
        <v>4</v>
      </c>
      <c r="CT40" s="207" t="s">
        <v>292</v>
      </c>
      <c r="CU40" s="207" t="s">
        <v>292</v>
      </c>
      <c r="CV40" s="207">
        <v>5</v>
      </c>
      <c r="CW40" s="207">
        <v>24</v>
      </c>
      <c r="CX40" s="207">
        <v>20372</v>
      </c>
      <c r="CY40" s="207">
        <v>13538</v>
      </c>
      <c r="CZ40" s="207">
        <v>0</v>
      </c>
      <c r="DA40" s="207">
        <v>0</v>
      </c>
      <c r="DB40" s="207">
        <v>0</v>
      </c>
      <c r="DC40" s="207">
        <v>0</v>
      </c>
      <c r="DD40" s="207">
        <v>2</v>
      </c>
      <c r="DE40" s="207">
        <v>31</v>
      </c>
      <c r="DF40" s="207" t="s">
        <v>292</v>
      </c>
      <c r="DG40" s="207" t="s">
        <v>292</v>
      </c>
      <c r="DH40" s="207">
        <v>8</v>
      </c>
      <c r="DI40" s="207">
        <v>69</v>
      </c>
      <c r="DJ40" s="207">
        <v>115778</v>
      </c>
      <c r="DK40" s="207">
        <v>82927</v>
      </c>
    </row>
    <row r="41" spans="1:115" ht="30" customHeight="1" x14ac:dyDescent="0.15">
      <c r="A41" s="214"/>
      <c r="B41" s="214"/>
      <c r="C41" s="232" t="s">
        <v>60</v>
      </c>
      <c r="D41" s="210">
        <v>204</v>
      </c>
      <c r="E41" s="210">
        <v>5023</v>
      </c>
      <c r="F41" s="210">
        <v>12496299</v>
      </c>
      <c r="G41" s="210">
        <v>4666944</v>
      </c>
      <c r="H41" s="210">
        <v>33</v>
      </c>
      <c r="I41" s="210">
        <v>1659</v>
      </c>
      <c r="J41" s="210">
        <v>3852384</v>
      </c>
      <c r="K41" s="210">
        <v>1164255</v>
      </c>
      <c r="L41" s="210">
        <v>0</v>
      </c>
      <c r="M41" s="210">
        <v>0</v>
      </c>
      <c r="N41" s="210">
        <v>0</v>
      </c>
      <c r="O41" s="210">
        <v>0</v>
      </c>
      <c r="P41" s="210">
        <v>15</v>
      </c>
      <c r="Q41" s="210">
        <v>184</v>
      </c>
      <c r="R41" s="210">
        <v>139369</v>
      </c>
      <c r="S41" s="210">
        <v>84356</v>
      </c>
      <c r="T41" s="210">
        <v>1</v>
      </c>
      <c r="U41" s="210">
        <v>5</v>
      </c>
      <c r="V41" s="210" t="s">
        <v>292</v>
      </c>
      <c r="W41" s="210" t="s">
        <v>292</v>
      </c>
      <c r="X41" s="214"/>
      <c r="Y41" s="214"/>
      <c r="Z41" s="232" t="s">
        <v>60</v>
      </c>
      <c r="AA41" s="210">
        <v>6</v>
      </c>
      <c r="AB41" s="210">
        <v>53</v>
      </c>
      <c r="AC41" s="210">
        <v>56810</v>
      </c>
      <c r="AD41" s="210">
        <v>29997</v>
      </c>
      <c r="AE41" s="210">
        <v>0</v>
      </c>
      <c r="AF41" s="210">
        <v>0</v>
      </c>
      <c r="AG41" s="210">
        <v>0</v>
      </c>
      <c r="AH41" s="210">
        <v>0</v>
      </c>
      <c r="AI41" s="210">
        <v>21</v>
      </c>
      <c r="AJ41" s="210">
        <v>668</v>
      </c>
      <c r="AK41" s="210">
        <v>1235779</v>
      </c>
      <c r="AL41" s="210">
        <v>663317</v>
      </c>
      <c r="AM41" s="210">
        <v>0</v>
      </c>
      <c r="AN41" s="210">
        <v>0</v>
      </c>
      <c r="AO41" s="210">
        <v>0</v>
      </c>
      <c r="AP41" s="210">
        <v>0</v>
      </c>
      <c r="AQ41" s="210">
        <v>3</v>
      </c>
      <c r="AR41" s="210">
        <v>26</v>
      </c>
      <c r="AS41" s="210">
        <v>312526</v>
      </c>
      <c r="AT41" s="210">
        <v>132253</v>
      </c>
      <c r="AU41" s="214"/>
      <c r="AV41" s="214"/>
      <c r="AW41" s="232" t="s">
        <v>60</v>
      </c>
      <c r="AX41" s="210">
        <v>8</v>
      </c>
      <c r="AY41" s="210">
        <v>262</v>
      </c>
      <c r="AZ41" s="210">
        <v>739551</v>
      </c>
      <c r="BA41" s="210">
        <v>298107</v>
      </c>
      <c r="BB41" s="210">
        <v>1</v>
      </c>
      <c r="BC41" s="210">
        <v>11</v>
      </c>
      <c r="BD41" s="210" t="s">
        <v>292</v>
      </c>
      <c r="BE41" s="210" t="s">
        <v>292</v>
      </c>
      <c r="BF41" s="210">
        <v>0</v>
      </c>
      <c r="BG41" s="210">
        <v>0</v>
      </c>
      <c r="BH41" s="210">
        <v>0</v>
      </c>
      <c r="BI41" s="210">
        <v>0</v>
      </c>
      <c r="BJ41" s="210">
        <v>7</v>
      </c>
      <c r="BK41" s="210">
        <v>65</v>
      </c>
      <c r="BL41" s="210">
        <v>337918</v>
      </c>
      <c r="BM41" s="210">
        <v>96845</v>
      </c>
      <c r="BN41" s="210">
        <v>6</v>
      </c>
      <c r="BO41" s="210">
        <v>169</v>
      </c>
      <c r="BP41" s="210" t="s">
        <v>292</v>
      </c>
      <c r="BQ41" s="210" t="s">
        <v>292</v>
      </c>
      <c r="BR41" s="214"/>
      <c r="BS41" s="214"/>
      <c r="BT41" s="232" t="s">
        <v>60</v>
      </c>
      <c r="BU41" s="210">
        <v>3</v>
      </c>
      <c r="BV41" s="210">
        <v>21</v>
      </c>
      <c r="BW41" s="210">
        <v>12564</v>
      </c>
      <c r="BX41" s="210">
        <v>7829</v>
      </c>
      <c r="BY41" s="210">
        <v>41</v>
      </c>
      <c r="BZ41" s="210">
        <v>876</v>
      </c>
      <c r="CA41" s="210">
        <v>2580073</v>
      </c>
      <c r="CB41" s="210">
        <v>945771</v>
      </c>
      <c r="CC41" s="210">
        <v>8</v>
      </c>
      <c r="CD41" s="210">
        <v>98</v>
      </c>
      <c r="CE41" s="210">
        <v>116201</v>
      </c>
      <c r="CF41" s="210">
        <v>61152</v>
      </c>
      <c r="CG41" s="210">
        <v>21</v>
      </c>
      <c r="CH41" s="210">
        <v>347</v>
      </c>
      <c r="CI41" s="210">
        <v>614347</v>
      </c>
      <c r="CJ41" s="210">
        <v>282482</v>
      </c>
      <c r="CK41" s="210">
        <v>2</v>
      </c>
      <c r="CL41" s="210">
        <v>38</v>
      </c>
      <c r="CM41" s="210" t="s">
        <v>292</v>
      </c>
      <c r="CN41" s="210" t="s">
        <v>292</v>
      </c>
      <c r="CO41" s="214"/>
      <c r="CP41" s="214"/>
      <c r="CQ41" s="232" t="s">
        <v>60</v>
      </c>
      <c r="CR41" s="210">
        <v>0</v>
      </c>
      <c r="CS41" s="210">
        <v>0</v>
      </c>
      <c r="CT41" s="210">
        <v>0</v>
      </c>
      <c r="CU41" s="210">
        <v>0</v>
      </c>
      <c r="CV41" s="210">
        <v>8</v>
      </c>
      <c r="CW41" s="210">
        <v>251</v>
      </c>
      <c r="CX41" s="210">
        <v>525307</v>
      </c>
      <c r="CY41" s="210">
        <v>205168</v>
      </c>
      <c r="CZ41" s="210">
        <v>0</v>
      </c>
      <c r="DA41" s="210">
        <v>0</v>
      </c>
      <c r="DB41" s="210">
        <v>0</v>
      </c>
      <c r="DC41" s="210">
        <v>0</v>
      </c>
      <c r="DD41" s="210">
        <v>4</v>
      </c>
      <c r="DE41" s="210">
        <v>119</v>
      </c>
      <c r="DF41" s="210">
        <v>921416</v>
      </c>
      <c r="DG41" s="210">
        <v>268073</v>
      </c>
      <c r="DH41" s="210">
        <v>16</v>
      </c>
      <c r="DI41" s="210">
        <v>171</v>
      </c>
      <c r="DJ41" s="210">
        <v>676084</v>
      </c>
      <c r="DK41" s="210">
        <v>197767</v>
      </c>
    </row>
    <row r="42" spans="1:115" ht="30" customHeight="1" x14ac:dyDescent="0.15">
      <c r="A42" s="213"/>
      <c r="B42" s="213"/>
      <c r="C42" s="230" t="s">
        <v>61</v>
      </c>
      <c r="D42" s="207">
        <v>187</v>
      </c>
      <c r="E42" s="207">
        <v>6063</v>
      </c>
      <c r="F42" s="207">
        <v>11882021</v>
      </c>
      <c r="G42" s="207">
        <v>4163928</v>
      </c>
      <c r="H42" s="207">
        <v>55</v>
      </c>
      <c r="I42" s="207">
        <v>4011</v>
      </c>
      <c r="J42" s="207">
        <v>6407689</v>
      </c>
      <c r="K42" s="207">
        <v>2171008</v>
      </c>
      <c r="L42" s="207">
        <v>2</v>
      </c>
      <c r="M42" s="207">
        <v>74</v>
      </c>
      <c r="N42" s="207" t="s">
        <v>292</v>
      </c>
      <c r="O42" s="207" t="s">
        <v>292</v>
      </c>
      <c r="P42" s="207">
        <v>5</v>
      </c>
      <c r="Q42" s="207">
        <v>71</v>
      </c>
      <c r="R42" s="207">
        <v>43394</v>
      </c>
      <c r="S42" s="207">
        <v>25483</v>
      </c>
      <c r="T42" s="207">
        <v>3</v>
      </c>
      <c r="U42" s="207">
        <v>45</v>
      </c>
      <c r="V42" s="207">
        <v>53181</v>
      </c>
      <c r="W42" s="207">
        <v>24497</v>
      </c>
      <c r="X42" s="213"/>
      <c r="Y42" s="213"/>
      <c r="Z42" s="230" t="s">
        <v>61</v>
      </c>
      <c r="AA42" s="207">
        <v>12</v>
      </c>
      <c r="AB42" s="207">
        <v>232</v>
      </c>
      <c r="AC42" s="207">
        <v>464083</v>
      </c>
      <c r="AD42" s="207">
        <v>219231</v>
      </c>
      <c r="AE42" s="207">
        <v>3</v>
      </c>
      <c r="AF42" s="207">
        <v>68</v>
      </c>
      <c r="AG42" s="207" t="s">
        <v>292</v>
      </c>
      <c r="AH42" s="207" t="s">
        <v>292</v>
      </c>
      <c r="AI42" s="207">
        <v>23</v>
      </c>
      <c r="AJ42" s="207">
        <v>534</v>
      </c>
      <c r="AK42" s="207">
        <v>939846</v>
      </c>
      <c r="AL42" s="207">
        <v>352699</v>
      </c>
      <c r="AM42" s="207">
        <v>4</v>
      </c>
      <c r="AN42" s="207">
        <v>95</v>
      </c>
      <c r="AO42" s="207">
        <v>200662</v>
      </c>
      <c r="AP42" s="207">
        <v>113418</v>
      </c>
      <c r="AQ42" s="207">
        <v>1</v>
      </c>
      <c r="AR42" s="207">
        <v>9</v>
      </c>
      <c r="AS42" s="207" t="s">
        <v>292</v>
      </c>
      <c r="AT42" s="207" t="s">
        <v>292</v>
      </c>
      <c r="AU42" s="213"/>
      <c r="AV42" s="213"/>
      <c r="AW42" s="230" t="s">
        <v>61</v>
      </c>
      <c r="AX42" s="207">
        <v>8</v>
      </c>
      <c r="AY42" s="207">
        <v>116</v>
      </c>
      <c r="AZ42" s="207">
        <v>255103</v>
      </c>
      <c r="BA42" s="207">
        <v>72607</v>
      </c>
      <c r="BB42" s="207">
        <v>2</v>
      </c>
      <c r="BC42" s="207">
        <v>28</v>
      </c>
      <c r="BD42" s="207" t="s">
        <v>292</v>
      </c>
      <c r="BE42" s="207" t="s">
        <v>292</v>
      </c>
      <c r="BF42" s="207">
        <v>0</v>
      </c>
      <c r="BG42" s="207">
        <v>0</v>
      </c>
      <c r="BH42" s="207">
        <v>0</v>
      </c>
      <c r="BI42" s="207">
        <v>0</v>
      </c>
      <c r="BJ42" s="207">
        <v>3</v>
      </c>
      <c r="BK42" s="207">
        <v>34</v>
      </c>
      <c r="BL42" s="207">
        <v>62241</v>
      </c>
      <c r="BM42" s="207">
        <v>21690</v>
      </c>
      <c r="BN42" s="207">
        <v>0</v>
      </c>
      <c r="BO42" s="207">
        <v>0</v>
      </c>
      <c r="BP42" s="207">
        <v>0</v>
      </c>
      <c r="BQ42" s="207">
        <v>0</v>
      </c>
      <c r="BR42" s="213"/>
      <c r="BS42" s="213"/>
      <c r="BT42" s="230" t="s">
        <v>61</v>
      </c>
      <c r="BU42" s="207">
        <v>0</v>
      </c>
      <c r="BV42" s="207">
        <v>0</v>
      </c>
      <c r="BW42" s="207">
        <v>0</v>
      </c>
      <c r="BX42" s="207">
        <v>0</v>
      </c>
      <c r="BY42" s="207">
        <v>29</v>
      </c>
      <c r="BZ42" s="207">
        <v>324</v>
      </c>
      <c r="CA42" s="207">
        <v>782032</v>
      </c>
      <c r="CB42" s="207">
        <v>278982</v>
      </c>
      <c r="CC42" s="207">
        <v>7</v>
      </c>
      <c r="CD42" s="207">
        <v>59</v>
      </c>
      <c r="CE42" s="207">
        <v>105676</v>
      </c>
      <c r="CF42" s="207">
        <v>51851</v>
      </c>
      <c r="CG42" s="207">
        <v>11</v>
      </c>
      <c r="CH42" s="207">
        <v>138</v>
      </c>
      <c r="CI42" s="207">
        <v>290572</v>
      </c>
      <c r="CJ42" s="207">
        <v>166358</v>
      </c>
      <c r="CK42" s="207">
        <v>2</v>
      </c>
      <c r="CL42" s="207">
        <v>15</v>
      </c>
      <c r="CM42" s="207" t="s">
        <v>292</v>
      </c>
      <c r="CN42" s="207" t="s">
        <v>292</v>
      </c>
      <c r="CO42" s="213"/>
      <c r="CP42" s="213"/>
      <c r="CQ42" s="230" t="s">
        <v>61</v>
      </c>
      <c r="CR42" s="207">
        <v>1</v>
      </c>
      <c r="CS42" s="207">
        <v>10</v>
      </c>
      <c r="CT42" s="207" t="s">
        <v>292</v>
      </c>
      <c r="CU42" s="207" t="s">
        <v>292</v>
      </c>
      <c r="CV42" s="207">
        <v>5</v>
      </c>
      <c r="CW42" s="207">
        <v>76</v>
      </c>
      <c r="CX42" s="207">
        <v>111322</v>
      </c>
      <c r="CY42" s="207">
        <v>95890</v>
      </c>
      <c r="CZ42" s="207">
        <v>0</v>
      </c>
      <c r="DA42" s="207">
        <v>0</v>
      </c>
      <c r="DB42" s="207">
        <v>0</v>
      </c>
      <c r="DC42" s="207">
        <v>0</v>
      </c>
      <c r="DD42" s="207">
        <v>0</v>
      </c>
      <c r="DE42" s="207">
        <v>0</v>
      </c>
      <c r="DF42" s="207">
        <v>0</v>
      </c>
      <c r="DG42" s="207">
        <v>0</v>
      </c>
      <c r="DH42" s="207">
        <v>11</v>
      </c>
      <c r="DI42" s="207">
        <v>124</v>
      </c>
      <c r="DJ42" s="207">
        <v>197275</v>
      </c>
      <c r="DK42" s="207">
        <v>96605</v>
      </c>
    </row>
    <row r="43" spans="1:115" ht="30" customHeight="1" x14ac:dyDescent="0.15">
      <c r="A43" s="214"/>
      <c r="B43" s="214"/>
      <c r="C43" s="232" t="s">
        <v>62</v>
      </c>
      <c r="D43" s="210">
        <v>38</v>
      </c>
      <c r="E43" s="210">
        <v>1523</v>
      </c>
      <c r="F43" s="210">
        <v>1775464</v>
      </c>
      <c r="G43" s="210">
        <v>650935</v>
      </c>
      <c r="H43" s="210">
        <v>14</v>
      </c>
      <c r="I43" s="210">
        <v>1256</v>
      </c>
      <c r="J43" s="210">
        <v>1410087</v>
      </c>
      <c r="K43" s="210">
        <v>488579</v>
      </c>
      <c r="L43" s="210">
        <v>1</v>
      </c>
      <c r="M43" s="210">
        <v>12</v>
      </c>
      <c r="N43" s="210" t="s">
        <v>292</v>
      </c>
      <c r="O43" s="210" t="s">
        <v>292</v>
      </c>
      <c r="P43" s="210">
        <v>3</v>
      </c>
      <c r="Q43" s="210">
        <v>43</v>
      </c>
      <c r="R43" s="210">
        <v>24976</v>
      </c>
      <c r="S43" s="210">
        <v>16360</v>
      </c>
      <c r="T43" s="210">
        <v>0</v>
      </c>
      <c r="U43" s="210">
        <v>0</v>
      </c>
      <c r="V43" s="210">
        <v>0</v>
      </c>
      <c r="W43" s="210">
        <v>0</v>
      </c>
      <c r="X43" s="214"/>
      <c r="Y43" s="214"/>
      <c r="Z43" s="232" t="s">
        <v>62</v>
      </c>
      <c r="AA43" s="210">
        <v>0</v>
      </c>
      <c r="AB43" s="210">
        <v>0</v>
      </c>
      <c r="AC43" s="210">
        <v>0</v>
      </c>
      <c r="AD43" s="210">
        <v>0</v>
      </c>
      <c r="AE43" s="210">
        <v>1</v>
      </c>
      <c r="AF43" s="210">
        <v>29</v>
      </c>
      <c r="AG43" s="210" t="s">
        <v>292</v>
      </c>
      <c r="AH43" s="210" t="s">
        <v>292</v>
      </c>
      <c r="AI43" s="210">
        <v>7</v>
      </c>
      <c r="AJ43" s="210">
        <v>90</v>
      </c>
      <c r="AK43" s="210">
        <v>109437</v>
      </c>
      <c r="AL43" s="210">
        <v>55262</v>
      </c>
      <c r="AM43" s="210">
        <v>0</v>
      </c>
      <c r="AN43" s="210">
        <v>0</v>
      </c>
      <c r="AO43" s="210">
        <v>0</v>
      </c>
      <c r="AP43" s="210">
        <v>0</v>
      </c>
      <c r="AQ43" s="210">
        <v>1</v>
      </c>
      <c r="AR43" s="210">
        <v>4</v>
      </c>
      <c r="AS43" s="210" t="s">
        <v>292</v>
      </c>
      <c r="AT43" s="210" t="s">
        <v>292</v>
      </c>
      <c r="AU43" s="214"/>
      <c r="AV43" s="214"/>
      <c r="AW43" s="232" t="s">
        <v>62</v>
      </c>
      <c r="AX43" s="210">
        <v>0</v>
      </c>
      <c r="AY43" s="210">
        <v>0</v>
      </c>
      <c r="AZ43" s="210">
        <v>0</v>
      </c>
      <c r="BA43" s="210">
        <v>0</v>
      </c>
      <c r="BB43" s="210">
        <v>0</v>
      </c>
      <c r="BC43" s="210">
        <v>0</v>
      </c>
      <c r="BD43" s="210">
        <v>0</v>
      </c>
      <c r="BE43" s="210">
        <v>0</v>
      </c>
      <c r="BF43" s="210">
        <v>1</v>
      </c>
      <c r="BG43" s="210">
        <v>11</v>
      </c>
      <c r="BH43" s="210" t="s">
        <v>292</v>
      </c>
      <c r="BI43" s="210" t="s">
        <v>292</v>
      </c>
      <c r="BJ43" s="210">
        <v>1</v>
      </c>
      <c r="BK43" s="210">
        <v>4</v>
      </c>
      <c r="BL43" s="210" t="s">
        <v>292</v>
      </c>
      <c r="BM43" s="210" t="s">
        <v>292</v>
      </c>
      <c r="BN43" s="210">
        <v>0</v>
      </c>
      <c r="BO43" s="210">
        <v>0</v>
      </c>
      <c r="BP43" s="210">
        <v>0</v>
      </c>
      <c r="BQ43" s="210">
        <v>0</v>
      </c>
      <c r="BR43" s="214"/>
      <c r="BS43" s="214"/>
      <c r="BT43" s="232" t="s">
        <v>62</v>
      </c>
      <c r="BU43" s="210">
        <v>0</v>
      </c>
      <c r="BV43" s="210">
        <v>0</v>
      </c>
      <c r="BW43" s="210">
        <v>0</v>
      </c>
      <c r="BX43" s="210">
        <v>0</v>
      </c>
      <c r="BY43" s="210">
        <v>1</v>
      </c>
      <c r="BZ43" s="210">
        <v>6</v>
      </c>
      <c r="CA43" s="210" t="s">
        <v>292</v>
      </c>
      <c r="CB43" s="210" t="s">
        <v>292</v>
      </c>
      <c r="CC43" s="210">
        <v>0</v>
      </c>
      <c r="CD43" s="210">
        <v>0</v>
      </c>
      <c r="CE43" s="210">
        <v>0</v>
      </c>
      <c r="CF43" s="210">
        <v>0</v>
      </c>
      <c r="CG43" s="210">
        <v>0</v>
      </c>
      <c r="CH43" s="210">
        <v>0</v>
      </c>
      <c r="CI43" s="210">
        <v>0</v>
      </c>
      <c r="CJ43" s="210">
        <v>0</v>
      </c>
      <c r="CK43" s="210">
        <v>0</v>
      </c>
      <c r="CL43" s="210">
        <v>0</v>
      </c>
      <c r="CM43" s="210">
        <v>0</v>
      </c>
      <c r="CN43" s="210">
        <v>0</v>
      </c>
      <c r="CO43" s="214"/>
      <c r="CP43" s="214"/>
      <c r="CQ43" s="232" t="s">
        <v>62</v>
      </c>
      <c r="CR43" s="210">
        <v>0</v>
      </c>
      <c r="CS43" s="210">
        <v>0</v>
      </c>
      <c r="CT43" s="210">
        <v>0</v>
      </c>
      <c r="CU43" s="210">
        <v>0</v>
      </c>
      <c r="CV43" s="210">
        <v>0</v>
      </c>
      <c r="CW43" s="210">
        <v>0</v>
      </c>
      <c r="CX43" s="210">
        <v>0</v>
      </c>
      <c r="CY43" s="210">
        <v>0</v>
      </c>
      <c r="CZ43" s="210">
        <v>0</v>
      </c>
      <c r="DA43" s="210">
        <v>0</v>
      </c>
      <c r="DB43" s="210">
        <v>0</v>
      </c>
      <c r="DC43" s="210">
        <v>0</v>
      </c>
      <c r="DD43" s="210">
        <v>0</v>
      </c>
      <c r="DE43" s="210">
        <v>0</v>
      </c>
      <c r="DF43" s="210">
        <v>0</v>
      </c>
      <c r="DG43" s="210">
        <v>0</v>
      </c>
      <c r="DH43" s="210">
        <v>8</v>
      </c>
      <c r="DI43" s="210">
        <v>68</v>
      </c>
      <c r="DJ43" s="210">
        <v>95589</v>
      </c>
      <c r="DK43" s="210">
        <v>59672</v>
      </c>
    </row>
    <row r="44" spans="1:115" ht="30" customHeight="1" x14ac:dyDescent="0.15">
      <c r="A44" s="213"/>
      <c r="B44" s="213"/>
      <c r="C44" s="230" t="s">
        <v>63</v>
      </c>
      <c r="D44" s="207">
        <v>20</v>
      </c>
      <c r="E44" s="207">
        <v>272</v>
      </c>
      <c r="F44" s="207">
        <v>474888</v>
      </c>
      <c r="G44" s="207">
        <v>243031</v>
      </c>
      <c r="H44" s="207">
        <v>5</v>
      </c>
      <c r="I44" s="207">
        <v>138</v>
      </c>
      <c r="J44" s="207">
        <v>79656</v>
      </c>
      <c r="K44" s="207">
        <v>37417</v>
      </c>
      <c r="L44" s="207">
        <v>2</v>
      </c>
      <c r="M44" s="207">
        <v>13</v>
      </c>
      <c r="N44" s="207" t="s">
        <v>292</v>
      </c>
      <c r="O44" s="207" t="s">
        <v>292</v>
      </c>
      <c r="P44" s="207">
        <v>0</v>
      </c>
      <c r="Q44" s="207">
        <v>0</v>
      </c>
      <c r="R44" s="207">
        <v>0</v>
      </c>
      <c r="S44" s="207">
        <v>0</v>
      </c>
      <c r="T44" s="207">
        <v>0</v>
      </c>
      <c r="U44" s="207">
        <v>0</v>
      </c>
      <c r="V44" s="207">
        <v>0</v>
      </c>
      <c r="W44" s="207">
        <v>0</v>
      </c>
      <c r="X44" s="213"/>
      <c r="Y44" s="213"/>
      <c r="Z44" s="230" t="s">
        <v>63</v>
      </c>
      <c r="AA44" s="207">
        <v>0</v>
      </c>
      <c r="AB44" s="207">
        <v>0</v>
      </c>
      <c r="AC44" s="207">
        <v>0</v>
      </c>
      <c r="AD44" s="207">
        <v>0</v>
      </c>
      <c r="AE44" s="207">
        <v>0</v>
      </c>
      <c r="AF44" s="207">
        <v>0</v>
      </c>
      <c r="AG44" s="207">
        <v>0</v>
      </c>
      <c r="AH44" s="207">
        <v>0</v>
      </c>
      <c r="AI44" s="207">
        <v>1</v>
      </c>
      <c r="AJ44" s="207">
        <v>7</v>
      </c>
      <c r="AK44" s="207" t="s">
        <v>292</v>
      </c>
      <c r="AL44" s="207" t="s">
        <v>292</v>
      </c>
      <c r="AM44" s="207">
        <v>0</v>
      </c>
      <c r="AN44" s="207">
        <v>0</v>
      </c>
      <c r="AO44" s="207">
        <v>0</v>
      </c>
      <c r="AP44" s="207">
        <v>0</v>
      </c>
      <c r="AQ44" s="207">
        <v>0</v>
      </c>
      <c r="AR44" s="207">
        <v>0</v>
      </c>
      <c r="AS44" s="207">
        <v>0</v>
      </c>
      <c r="AT44" s="207">
        <v>0</v>
      </c>
      <c r="AU44" s="213"/>
      <c r="AV44" s="213"/>
      <c r="AW44" s="230" t="s">
        <v>63</v>
      </c>
      <c r="AX44" s="207">
        <v>0</v>
      </c>
      <c r="AY44" s="207">
        <v>0</v>
      </c>
      <c r="AZ44" s="207">
        <v>0</v>
      </c>
      <c r="BA44" s="207">
        <v>0</v>
      </c>
      <c r="BB44" s="207">
        <v>0</v>
      </c>
      <c r="BC44" s="207">
        <v>0</v>
      </c>
      <c r="BD44" s="207">
        <v>0</v>
      </c>
      <c r="BE44" s="207">
        <v>0</v>
      </c>
      <c r="BF44" s="207">
        <v>0</v>
      </c>
      <c r="BG44" s="207">
        <v>0</v>
      </c>
      <c r="BH44" s="207">
        <v>0</v>
      </c>
      <c r="BI44" s="207">
        <v>0</v>
      </c>
      <c r="BJ44" s="207">
        <v>5</v>
      </c>
      <c r="BK44" s="207">
        <v>65</v>
      </c>
      <c r="BL44" s="207">
        <v>293445</v>
      </c>
      <c r="BM44" s="207">
        <v>152254</v>
      </c>
      <c r="BN44" s="207">
        <v>0</v>
      </c>
      <c r="BO44" s="207">
        <v>0</v>
      </c>
      <c r="BP44" s="207">
        <v>0</v>
      </c>
      <c r="BQ44" s="207">
        <v>0</v>
      </c>
      <c r="BR44" s="213"/>
      <c r="BS44" s="213"/>
      <c r="BT44" s="230" t="s">
        <v>63</v>
      </c>
      <c r="BU44" s="207">
        <v>0</v>
      </c>
      <c r="BV44" s="207">
        <v>0</v>
      </c>
      <c r="BW44" s="207">
        <v>0</v>
      </c>
      <c r="BX44" s="207">
        <v>0</v>
      </c>
      <c r="BY44" s="207">
        <v>2</v>
      </c>
      <c r="BZ44" s="207">
        <v>21</v>
      </c>
      <c r="CA44" s="207" t="s">
        <v>292</v>
      </c>
      <c r="CB44" s="207" t="s">
        <v>292</v>
      </c>
      <c r="CC44" s="207">
        <v>0</v>
      </c>
      <c r="CD44" s="207">
        <v>0</v>
      </c>
      <c r="CE44" s="207">
        <v>0</v>
      </c>
      <c r="CF44" s="207">
        <v>0</v>
      </c>
      <c r="CG44" s="207">
        <v>0</v>
      </c>
      <c r="CH44" s="207">
        <v>0</v>
      </c>
      <c r="CI44" s="207">
        <v>0</v>
      </c>
      <c r="CJ44" s="207">
        <v>0</v>
      </c>
      <c r="CK44" s="207">
        <v>0</v>
      </c>
      <c r="CL44" s="207">
        <v>0</v>
      </c>
      <c r="CM44" s="207">
        <v>0</v>
      </c>
      <c r="CN44" s="207">
        <v>0</v>
      </c>
      <c r="CO44" s="213"/>
      <c r="CP44" s="213"/>
      <c r="CQ44" s="230" t="s">
        <v>63</v>
      </c>
      <c r="CR44" s="207">
        <v>0</v>
      </c>
      <c r="CS44" s="207">
        <v>0</v>
      </c>
      <c r="CT44" s="207">
        <v>0</v>
      </c>
      <c r="CU44" s="207">
        <v>0</v>
      </c>
      <c r="CV44" s="207">
        <v>1</v>
      </c>
      <c r="CW44" s="207">
        <v>4</v>
      </c>
      <c r="CX44" s="207" t="s">
        <v>292</v>
      </c>
      <c r="CY44" s="207" t="s">
        <v>292</v>
      </c>
      <c r="CZ44" s="207">
        <v>0</v>
      </c>
      <c r="DA44" s="207">
        <v>0</v>
      </c>
      <c r="DB44" s="207">
        <v>0</v>
      </c>
      <c r="DC44" s="207">
        <v>0</v>
      </c>
      <c r="DD44" s="207">
        <v>0</v>
      </c>
      <c r="DE44" s="207">
        <v>0</v>
      </c>
      <c r="DF44" s="207">
        <v>0</v>
      </c>
      <c r="DG44" s="207">
        <v>0</v>
      </c>
      <c r="DH44" s="207">
        <v>4</v>
      </c>
      <c r="DI44" s="207">
        <v>24</v>
      </c>
      <c r="DJ44" s="207">
        <v>24663</v>
      </c>
      <c r="DK44" s="207">
        <v>18564</v>
      </c>
    </row>
    <row r="45" spans="1:115" ht="30" customHeight="1" x14ac:dyDescent="0.15">
      <c r="A45" s="214"/>
      <c r="B45" s="214"/>
      <c r="C45" s="232" t="s">
        <v>64</v>
      </c>
      <c r="D45" s="210">
        <v>184</v>
      </c>
      <c r="E45" s="210">
        <v>5666</v>
      </c>
      <c r="F45" s="210">
        <v>14535775</v>
      </c>
      <c r="G45" s="210">
        <v>6763158</v>
      </c>
      <c r="H45" s="210">
        <v>34</v>
      </c>
      <c r="I45" s="210">
        <v>2041</v>
      </c>
      <c r="J45" s="210">
        <v>3510151</v>
      </c>
      <c r="K45" s="210">
        <v>1290380</v>
      </c>
      <c r="L45" s="210">
        <v>4</v>
      </c>
      <c r="M45" s="210">
        <v>70</v>
      </c>
      <c r="N45" s="210">
        <v>171142</v>
      </c>
      <c r="O45" s="210">
        <v>19606</v>
      </c>
      <c r="P45" s="210">
        <v>1</v>
      </c>
      <c r="Q45" s="210">
        <v>11</v>
      </c>
      <c r="R45" s="210" t="s">
        <v>292</v>
      </c>
      <c r="S45" s="210" t="s">
        <v>292</v>
      </c>
      <c r="T45" s="210">
        <v>3</v>
      </c>
      <c r="U45" s="210">
        <v>44</v>
      </c>
      <c r="V45" s="210">
        <v>61293</v>
      </c>
      <c r="W45" s="210">
        <v>19373</v>
      </c>
      <c r="X45" s="214"/>
      <c r="Y45" s="214"/>
      <c r="Z45" s="232" t="s">
        <v>64</v>
      </c>
      <c r="AA45" s="210">
        <v>11</v>
      </c>
      <c r="AB45" s="210">
        <v>153</v>
      </c>
      <c r="AC45" s="210">
        <v>407028</v>
      </c>
      <c r="AD45" s="210">
        <v>165412</v>
      </c>
      <c r="AE45" s="210">
        <v>5</v>
      </c>
      <c r="AF45" s="210">
        <v>72</v>
      </c>
      <c r="AG45" s="210">
        <v>123698</v>
      </c>
      <c r="AH45" s="210">
        <v>53818</v>
      </c>
      <c r="AI45" s="210">
        <v>35</v>
      </c>
      <c r="AJ45" s="210">
        <v>1139</v>
      </c>
      <c r="AK45" s="210">
        <v>2000173</v>
      </c>
      <c r="AL45" s="210">
        <v>927513</v>
      </c>
      <c r="AM45" s="210">
        <v>2</v>
      </c>
      <c r="AN45" s="210">
        <v>146</v>
      </c>
      <c r="AO45" s="210" t="s">
        <v>292</v>
      </c>
      <c r="AP45" s="210" t="s">
        <v>292</v>
      </c>
      <c r="AQ45" s="210">
        <v>3</v>
      </c>
      <c r="AR45" s="210">
        <v>14</v>
      </c>
      <c r="AS45" s="210" t="s">
        <v>292</v>
      </c>
      <c r="AT45" s="210" t="s">
        <v>292</v>
      </c>
      <c r="AU45" s="214"/>
      <c r="AV45" s="214"/>
      <c r="AW45" s="232" t="s">
        <v>64</v>
      </c>
      <c r="AX45" s="210">
        <v>5</v>
      </c>
      <c r="AY45" s="210">
        <v>81</v>
      </c>
      <c r="AZ45" s="210">
        <v>146821</v>
      </c>
      <c r="BA45" s="210">
        <v>68937</v>
      </c>
      <c r="BB45" s="210">
        <v>3</v>
      </c>
      <c r="BC45" s="210">
        <v>79</v>
      </c>
      <c r="BD45" s="210">
        <v>107695</v>
      </c>
      <c r="BE45" s="210">
        <v>58153</v>
      </c>
      <c r="BF45" s="210">
        <v>0</v>
      </c>
      <c r="BG45" s="210">
        <v>0</v>
      </c>
      <c r="BH45" s="210">
        <v>0</v>
      </c>
      <c r="BI45" s="210">
        <v>0</v>
      </c>
      <c r="BJ45" s="210">
        <v>4</v>
      </c>
      <c r="BK45" s="210">
        <v>47</v>
      </c>
      <c r="BL45" s="210">
        <v>161613</v>
      </c>
      <c r="BM45" s="210">
        <v>70117</v>
      </c>
      <c r="BN45" s="210">
        <v>11</v>
      </c>
      <c r="BO45" s="210">
        <v>328</v>
      </c>
      <c r="BP45" s="210">
        <v>1640068</v>
      </c>
      <c r="BQ45" s="210">
        <v>523268</v>
      </c>
      <c r="BR45" s="214"/>
      <c r="BS45" s="214"/>
      <c r="BT45" s="232" t="s">
        <v>64</v>
      </c>
      <c r="BU45" s="210">
        <v>0</v>
      </c>
      <c r="BV45" s="210">
        <v>0</v>
      </c>
      <c r="BW45" s="210">
        <v>0</v>
      </c>
      <c r="BX45" s="210">
        <v>0</v>
      </c>
      <c r="BY45" s="210">
        <v>35</v>
      </c>
      <c r="BZ45" s="210">
        <v>756</v>
      </c>
      <c r="CA45" s="210">
        <v>2185745</v>
      </c>
      <c r="CB45" s="210">
        <v>1127733</v>
      </c>
      <c r="CC45" s="210">
        <v>3</v>
      </c>
      <c r="CD45" s="210">
        <v>100</v>
      </c>
      <c r="CE45" s="210">
        <v>212673</v>
      </c>
      <c r="CF45" s="210">
        <v>142751</v>
      </c>
      <c r="CG45" s="210">
        <v>10</v>
      </c>
      <c r="CH45" s="210">
        <v>176</v>
      </c>
      <c r="CI45" s="210">
        <v>366044</v>
      </c>
      <c r="CJ45" s="210">
        <v>135363</v>
      </c>
      <c r="CK45" s="210">
        <v>0</v>
      </c>
      <c r="CL45" s="210">
        <v>0</v>
      </c>
      <c r="CM45" s="210">
        <v>0</v>
      </c>
      <c r="CN45" s="210">
        <v>0</v>
      </c>
      <c r="CO45" s="214"/>
      <c r="CP45" s="214"/>
      <c r="CQ45" s="232" t="s">
        <v>64</v>
      </c>
      <c r="CR45" s="210">
        <v>0</v>
      </c>
      <c r="CS45" s="210">
        <v>0</v>
      </c>
      <c r="CT45" s="210">
        <v>0</v>
      </c>
      <c r="CU45" s="210">
        <v>0</v>
      </c>
      <c r="CV45" s="210">
        <v>4</v>
      </c>
      <c r="CW45" s="210">
        <v>146</v>
      </c>
      <c r="CX45" s="210">
        <v>281522</v>
      </c>
      <c r="CY45" s="210">
        <v>171801</v>
      </c>
      <c r="CZ45" s="210">
        <v>0</v>
      </c>
      <c r="DA45" s="210">
        <v>0</v>
      </c>
      <c r="DB45" s="210">
        <v>0</v>
      </c>
      <c r="DC45" s="210">
        <v>0</v>
      </c>
      <c r="DD45" s="210">
        <v>5</v>
      </c>
      <c r="DE45" s="210">
        <v>224</v>
      </c>
      <c r="DF45" s="210">
        <v>841510</v>
      </c>
      <c r="DG45" s="210">
        <v>252276</v>
      </c>
      <c r="DH45" s="210">
        <v>6</v>
      </c>
      <c r="DI45" s="210">
        <v>39</v>
      </c>
      <c r="DJ45" s="210">
        <v>42600</v>
      </c>
      <c r="DK45" s="210">
        <v>21146</v>
      </c>
    </row>
    <row r="46" spans="1:115" ht="30" customHeight="1" x14ac:dyDescent="0.15">
      <c r="A46" s="213"/>
      <c r="B46" s="213"/>
      <c r="C46" s="230" t="s">
        <v>65</v>
      </c>
      <c r="D46" s="207">
        <v>35</v>
      </c>
      <c r="E46" s="207">
        <v>2382</v>
      </c>
      <c r="F46" s="207">
        <v>5135963</v>
      </c>
      <c r="G46" s="207">
        <v>1497173</v>
      </c>
      <c r="H46" s="207">
        <v>16</v>
      </c>
      <c r="I46" s="207">
        <v>2069</v>
      </c>
      <c r="J46" s="207">
        <v>4695511</v>
      </c>
      <c r="K46" s="207">
        <v>1245442</v>
      </c>
      <c r="L46" s="207">
        <v>0</v>
      </c>
      <c r="M46" s="207">
        <v>0</v>
      </c>
      <c r="N46" s="207">
        <v>0</v>
      </c>
      <c r="O46" s="207">
        <v>0</v>
      </c>
      <c r="P46" s="207">
        <v>1</v>
      </c>
      <c r="Q46" s="207">
        <v>10</v>
      </c>
      <c r="R46" s="207" t="s">
        <v>292</v>
      </c>
      <c r="S46" s="207" t="s">
        <v>292</v>
      </c>
      <c r="T46" s="207">
        <v>0</v>
      </c>
      <c r="U46" s="207">
        <v>0</v>
      </c>
      <c r="V46" s="207">
        <v>0</v>
      </c>
      <c r="W46" s="207">
        <v>0</v>
      </c>
      <c r="X46" s="213"/>
      <c r="Y46" s="213"/>
      <c r="Z46" s="230" t="s">
        <v>65</v>
      </c>
      <c r="AA46" s="207">
        <v>3</v>
      </c>
      <c r="AB46" s="207">
        <v>28</v>
      </c>
      <c r="AC46" s="207" t="s">
        <v>292</v>
      </c>
      <c r="AD46" s="207" t="s">
        <v>292</v>
      </c>
      <c r="AE46" s="207">
        <v>0</v>
      </c>
      <c r="AF46" s="207">
        <v>0</v>
      </c>
      <c r="AG46" s="207">
        <v>0</v>
      </c>
      <c r="AH46" s="207">
        <v>0</v>
      </c>
      <c r="AI46" s="207">
        <v>4</v>
      </c>
      <c r="AJ46" s="207">
        <v>120</v>
      </c>
      <c r="AK46" s="207" t="s">
        <v>292</v>
      </c>
      <c r="AL46" s="207" t="s">
        <v>292</v>
      </c>
      <c r="AM46" s="207">
        <v>1</v>
      </c>
      <c r="AN46" s="207">
        <v>4</v>
      </c>
      <c r="AO46" s="207" t="s">
        <v>292</v>
      </c>
      <c r="AP46" s="207" t="s">
        <v>292</v>
      </c>
      <c r="AQ46" s="207">
        <v>0</v>
      </c>
      <c r="AR46" s="207">
        <v>0</v>
      </c>
      <c r="AS46" s="207">
        <v>0</v>
      </c>
      <c r="AT46" s="207">
        <v>0</v>
      </c>
      <c r="AU46" s="213"/>
      <c r="AV46" s="213"/>
      <c r="AW46" s="230" t="s">
        <v>65</v>
      </c>
      <c r="AX46" s="207">
        <v>2</v>
      </c>
      <c r="AY46" s="207">
        <v>9</v>
      </c>
      <c r="AZ46" s="207" t="s">
        <v>292</v>
      </c>
      <c r="BA46" s="207" t="s">
        <v>292</v>
      </c>
      <c r="BB46" s="207">
        <v>0</v>
      </c>
      <c r="BC46" s="207">
        <v>0</v>
      </c>
      <c r="BD46" s="207">
        <v>0</v>
      </c>
      <c r="BE46" s="207">
        <v>0</v>
      </c>
      <c r="BF46" s="207">
        <v>1</v>
      </c>
      <c r="BG46" s="207">
        <v>26</v>
      </c>
      <c r="BH46" s="207" t="s">
        <v>292</v>
      </c>
      <c r="BI46" s="207" t="s">
        <v>292</v>
      </c>
      <c r="BJ46" s="207">
        <v>0</v>
      </c>
      <c r="BK46" s="207">
        <v>0</v>
      </c>
      <c r="BL46" s="207">
        <v>0</v>
      </c>
      <c r="BM46" s="207">
        <v>0</v>
      </c>
      <c r="BN46" s="207">
        <v>0</v>
      </c>
      <c r="BO46" s="207">
        <v>0</v>
      </c>
      <c r="BP46" s="207">
        <v>0</v>
      </c>
      <c r="BQ46" s="207">
        <v>0</v>
      </c>
      <c r="BR46" s="213"/>
      <c r="BS46" s="213"/>
      <c r="BT46" s="230" t="s">
        <v>65</v>
      </c>
      <c r="BU46" s="207">
        <v>0</v>
      </c>
      <c r="BV46" s="207">
        <v>0</v>
      </c>
      <c r="BW46" s="207">
        <v>0</v>
      </c>
      <c r="BX46" s="207">
        <v>0</v>
      </c>
      <c r="BY46" s="207">
        <v>1</v>
      </c>
      <c r="BZ46" s="207">
        <v>22</v>
      </c>
      <c r="CA46" s="207" t="s">
        <v>292</v>
      </c>
      <c r="CB46" s="207" t="s">
        <v>292</v>
      </c>
      <c r="CC46" s="207">
        <v>0</v>
      </c>
      <c r="CD46" s="207">
        <v>0</v>
      </c>
      <c r="CE46" s="207">
        <v>0</v>
      </c>
      <c r="CF46" s="207">
        <v>0</v>
      </c>
      <c r="CG46" s="207">
        <v>0</v>
      </c>
      <c r="CH46" s="207">
        <v>0</v>
      </c>
      <c r="CI46" s="207">
        <v>0</v>
      </c>
      <c r="CJ46" s="207">
        <v>0</v>
      </c>
      <c r="CK46" s="207">
        <v>1</v>
      </c>
      <c r="CL46" s="207">
        <v>8</v>
      </c>
      <c r="CM46" s="207" t="s">
        <v>292</v>
      </c>
      <c r="CN46" s="207" t="s">
        <v>292</v>
      </c>
      <c r="CO46" s="213"/>
      <c r="CP46" s="213"/>
      <c r="CQ46" s="230" t="s">
        <v>65</v>
      </c>
      <c r="CR46" s="207">
        <v>1</v>
      </c>
      <c r="CS46" s="207">
        <v>16</v>
      </c>
      <c r="CT46" s="207" t="s">
        <v>292</v>
      </c>
      <c r="CU46" s="207" t="s">
        <v>292</v>
      </c>
      <c r="CV46" s="207">
        <v>1</v>
      </c>
      <c r="CW46" s="207">
        <v>36</v>
      </c>
      <c r="CX46" s="207" t="s">
        <v>292</v>
      </c>
      <c r="CY46" s="207" t="s">
        <v>292</v>
      </c>
      <c r="CZ46" s="207">
        <v>2</v>
      </c>
      <c r="DA46" s="207">
        <v>29</v>
      </c>
      <c r="DB46" s="207" t="s">
        <v>292</v>
      </c>
      <c r="DC46" s="207" t="s">
        <v>292</v>
      </c>
      <c r="DD46" s="207">
        <v>0</v>
      </c>
      <c r="DE46" s="207">
        <v>0</v>
      </c>
      <c r="DF46" s="207">
        <v>0</v>
      </c>
      <c r="DG46" s="207">
        <v>0</v>
      </c>
      <c r="DH46" s="207">
        <v>1</v>
      </c>
      <c r="DI46" s="207">
        <v>5</v>
      </c>
      <c r="DJ46" s="207" t="s">
        <v>292</v>
      </c>
      <c r="DK46" s="207" t="s">
        <v>292</v>
      </c>
    </row>
    <row r="47" spans="1:115" ht="30" customHeight="1" x14ac:dyDescent="0.15">
      <c r="A47" s="214"/>
      <c r="B47" s="214"/>
      <c r="C47" s="232" t="s">
        <v>66</v>
      </c>
      <c r="D47" s="210">
        <v>85</v>
      </c>
      <c r="E47" s="210">
        <v>2296</v>
      </c>
      <c r="F47" s="210">
        <v>4775522</v>
      </c>
      <c r="G47" s="210">
        <v>3044710</v>
      </c>
      <c r="H47" s="210">
        <v>18</v>
      </c>
      <c r="I47" s="210">
        <v>833</v>
      </c>
      <c r="J47" s="210">
        <v>1267505</v>
      </c>
      <c r="K47" s="210">
        <v>392865</v>
      </c>
      <c r="L47" s="210">
        <v>2</v>
      </c>
      <c r="M47" s="210">
        <v>10</v>
      </c>
      <c r="N47" s="210" t="s">
        <v>292</v>
      </c>
      <c r="O47" s="210" t="s">
        <v>292</v>
      </c>
      <c r="P47" s="210">
        <v>1</v>
      </c>
      <c r="Q47" s="210">
        <v>6</v>
      </c>
      <c r="R47" s="210" t="s">
        <v>292</v>
      </c>
      <c r="S47" s="210" t="s">
        <v>292</v>
      </c>
      <c r="T47" s="210">
        <v>3</v>
      </c>
      <c r="U47" s="210">
        <v>20</v>
      </c>
      <c r="V47" s="210" t="s">
        <v>292</v>
      </c>
      <c r="W47" s="210" t="s">
        <v>292</v>
      </c>
      <c r="X47" s="214"/>
      <c r="Y47" s="214"/>
      <c r="Z47" s="232" t="s">
        <v>66</v>
      </c>
      <c r="AA47" s="210">
        <v>8</v>
      </c>
      <c r="AB47" s="210">
        <v>125</v>
      </c>
      <c r="AC47" s="210">
        <v>195598</v>
      </c>
      <c r="AD47" s="210">
        <v>96453</v>
      </c>
      <c r="AE47" s="210">
        <v>3</v>
      </c>
      <c r="AF47" s="210">
        <v>152</v>
      </c>
      <c r="AG47" s="210">
        <v>362137</v>
      </c>
      <c r="AH47" s="210">
        <v>41754</v>
      </c>
      <c r="AI47" s="210">
        <v>5</v>
      </c>
      <c r="AJ47" s="210">
        <v>123</v>
      </c>
      <c r="AK47" s="210">
        <v>333181</v>
      </c>
      <c r="AL47" s="210">
        <v>104508</v>
      </c>
      <c r="AM47" s="210">
        <v>2</v>
      </c>
      <c r="AN47" s="210">
        <v>18</v>
      </c>
      <c r="AO47" s="210" t="s">
        <v>292</v>
      </c>
      <c r="AP47" s="210" t="s">
        <v>292</v>
      </c>
      <c r="AQ47" s="210">
        <v>0</v>
      </c>
      <c r="AR47" s="210">
        <v>0</v>
      </c>
      <c r="AS47" s="210">
        <v>0</v>
      </c>
      <c r="AT47" s="210">
        <v>0</v>
      </c>
      <c r="AU47" s="214"/>
      <c r="AV47" s="214"/>
      <c r="AW47" s="232" t="s">
        <v>66</v>
      </c>
      <c r="AX47" s="210">
        <v>11</v>
      </c>
      <c r="AY47" s="210">
        <v>215</v>
      </c>
      <c r="AZ47" s="210">
        <v>362187</v>
      </c>
      <c r="BA47" s="210">
        <v>162178</v>
      </c>
      <c r="BB47" s="210">
        <v>1</v>
      </c>
      <c r="BC47" s="210">
        <v>8</v>
      </c>
      <c r="BD47" s="210" t="s">
        <v>292</v>
      </c>
      <c r="BE47" s="210" t="s">
        <v>292</v>
      </c>
      <c r="BF47" s="210">
        <v>0</v>
      </c>
      <c r="BG47" s="210">
        <v>0</v>
      </c>
      <c r="BH47" s="210">
        <v>0</v>
      </c>
      <c r="BI47" s="210">
        <v>0</v>
      </c>
      <c r="BJ47" s="210">
        <v>2</v>
      </c>
      <c r="BK47" s="210">
        <v>42</v>
      </c>
      <c r="BL47" s="210" t="s">
        <v>292</v>
      </c>
      <c r="BM47" s="210" t="s">
        <v>292</v>
      </c>
      <c r="BN47" s="210">
        <v>2</v>
      </c>
      <c r="BO47" s="210">
        <v>20</v>
      </c>
      <c r="BP47" s="210" t="s">
        <v>292</v>
      </c>
      <c r="BQ47" s="210" t="s">
        <v>292</v>
      </c>
      <c r="BR47" s="214"/>
      <c r="BS47" s="214"/>
      <c r="BT47" s="232" t="s">
        <v>66</v>
      </c>
      <c r="BU47" s="210">
        <v>0</v>
      </c>
      <c r="BV47" s="210">
        <v>0</v>
      </c>
      <c r="BW47" s="210">
        <v>0</v>
      </c>
      <c r="BX47" s="210">
        <v>0</v>
      </c>
      <c r="BY47" s="210">
        <v>12</v>
      </c>
      <c r="BZ47" s="210">
        <v>184</v>
      </c>
      <c r="CA47" s="210">
        <v>350267</v>
      </c>
      <c r="CB47" s="210">
        <v>160270</v>
      </c>
      <c r="CC47" s="210">
        <v>3</v>
      </c>
      <c r="CD47" s="210">
        <v>31</v>
      </c>
      <c r="CE47" s="210" t="s">
        <v>292</v>
      </c>
      <c r="CF47" s="210" t="s">
        <v>292</v>
      </c>
      <c r="CG47" s="210">
        <v>3</v>
      </c>
      <c r="CH47" s="210">
        <v>56</v>
      </c>
      <c r="CI47" s="210">
        <v>54472</v>
      </c>
      <c r="CJ47" s="210">
        <v>-2990</v>
      </c>
      <c r="CK47" s="210">
        <v>0</v>
      </c>
      <c r="CL47" s="210">
        <v>0</v>
      </c>
      <c r="CM47" s="210">
        <v>0</v>
      </c>
      <c r="CN47" s="210">
        <v>0</v>
      </c>
      <c r="CO47" s="214"/>
      <c r="CP47" s="214"/>
      <c r="CQ47" s="232" t="s">
        <v>66</v>
      </c>
      <c r="CR47" s="210">
        <v>0</v>
      </c>
      <c r="CS47" s="210">
        <v>0</v>
      </c>
      <c r="CT47" s="210">
        <v>0</v>
      </c>
      <c r="CU47" s="210">
        <v>0</v>
      </c>
      <c r="CV47" s="210">
        <v>3</v>
      </c>
      <c r="CW47" s="210">
        <v>29</v>
      </c>
      <c r="CX47" s="210">
        <v>81775</v>
      </c>
      <c r="CY47" s="210">
        <v>42489</v>
      </c>
      <c r="CZ47" s="210">
        <v>0</v>
      </c>
      <c r="DA47" s="210">
        <v>0</v>
      </c>
      <c r="DB47" s="210">
        <v>0</v>
      </c>
      <c r="DC47" s="210">
        <v>0</v>
      </c>
      <c r="DD47" s="210">
        <v>3</v>
      </c>
      <c r="DE47" s="210">
        <v>402</v>
      </c>
      <c r="DF47" s="210">
        <v>1423467</v>
      </c>
      <c r="DG47" s="210">
        <v>1907862</v>
      </c>
      <c r="DH47" s="210">
        <v>3</v>
      </c>
      <c r="DI47" s="210">
        <v>22</v>
      </c>
      <c r="DJ47" s="210" t="s">
        <v>292</v>
      </c>
      <c r="DK47" s="210" t="s">
        <v>292</v>
      </c>
    </row>
    <row r="48" spans="1:115" ht="30" customHeight="1" x14ac:dyDescent="0.15">
      <c r="A48" s="213"/>
      <c r="B48" s="213"/>
      <c r="C48" s="230" t="s">
        <v>67</v>
      </c>
      <c r="D48" s="207">
        <v>21</v>
      </c>
      <c r="E48" s="207">
        <v>1328</v>
      </c>
      <c r="F48" s="207">
        <v>1692183</v>
      </c>
      <c r="G48" s="207">
        <v>847777</v>
      </c>
      <c r="H48" s="207">
        <v>6</v>
      </c>
      <c r="I48" s="207">
        <v>395</v>
      </c>
      <c r="J48" s="207">
        <v>616653</v>
      </c>
      <c r="K48" s="207">
        <v>309257</v>
      </c>
      <c r="L48" s="207">
        <v>1</v>
      </c>
      <c r="M48" s="207">
        <v>349</v>
      </c>
      <c r="N48" s="207" t="s">
        <v>292</v>
      </c>
      <c r="O48" s="207" t="s">
        <v>292</v>
      </c>
      <c r="P48" s="207">
        <v>0</v>
      </c>
      <c r="Q48" s="207">
        <v>0</v>
      </c>
      <c r="R48" s="207">
        <v>0</v>
      </c>
      <c r="S48" s="207">
        <v>0</v>
      </c>
      <c r="T48" s="207">
        <v>0</v>
      </c>
      <c r="U48" s="207">
        <v>0</v>
      </c>
      <c r="V48" s="207">
        <v>0</v>
      </c>
      <c r="W48" s="207">
        <v>0</v>
      </c>
      <c r="X48" s="213"/>
      <c r="Y48" s="213"/>
      <c r="Z48" s="230" t="s">
        <v>67</v>
      </c>
      <c r="AA48" s="207">
        <v>2</v>
      </c>
      <c r="AB48" s="207">
        <v>45</v>
      </c>
      <c r="AC48" s="207" t="s">
        <v>292</v>
      </c>
      <c r="AD48" s="207" t="s">
        <v>292</v>
      </c>
      <c r="AE48" s="207">
        <v>0</v>
      </c>
      <c r="AF48" s="207">
        <v>0</v>
      </c>
      <c r="AG48" s="207">
        <v>0</v>
      </c>
      <c r="AH48" s="207">
        <v>0</v>
      </c>
      <c r="AI48" s="207">
        <v>1</v>
      </c>
      <c r="AJ48" s="207">
        <v>8</v>
      </c>
      <c r="AK48" s="207" t="s">
        <v>292</v>
      </c>
      <c r="AL48" s="207" t="s">
        <v>292</v>
      </c>
      <c r="AM48" s="207">
        <v>1</v>
      </c>
      <c r="AN48" s="207">
        <v>26</v>
      </c>
      <c r="AO48" s="207" t="s">
        <v>292</v>
      </c>
      <c r="AP48" s="207" t="s">
        <v>292</v>
      </c>
      <c r="AQ48" s="207">
        <v>0</v>
      </c>
      <c r="AR48" s="207">
        <v>0</v>
      </c>
      <c r="AS48" s="207">
        <v>0</v>
      </c>
      <c r="AT48" s="207">
        <v>0</v>
      </c>
      <c r="AU48" s="213"/>
      <c r="AV48" s="213"/>
      <c r="AW48" s="230" t="s">
        <v>67</v>
      </c>
      <c r="AX48" s="207">
        <v>0</v>
      </c>
      <c r="AY48" s="207">
        <v>0</v>
      </c>
      <c r="AZ48" s="207">
        <v>0</v>
      </c>
      <c r="BA48" s="207">
        <v>0</v>
      </c>
      <c r="BB48" s="207">
        <v>1</v>
      </c>
      <c r="BC48" s="207">
        <v>5</v>
      </c>
      <c r="BD48" s="207" t="s">
        <v>292</v>
      </c>
      <c r="BE48" s="207" t="s">
        <v>292</v>
      </c>
      <c r="BF48" s="207">
        <v>0</v>
      </c>
      <c r="BG48" s="207">
        <v>0</v>
      </c>
      <c r="BH48" s="207">
        <v>0</v>
      </c>
      <c r="BI48" s="207">
        <v>0</v>
      </c>
      <c r="BJ48" s="207">
        <v>1</v>
      </c>
      <c r="BK48" s="207">
        <v>10</v>
      </c>
      <c r="BL48" s="207" t="s">
        <v>292</v>
      </c>
      <c r="BM48" s="207" t="s">
        <v>292</v>
      </c>
      <c r="BN48" s="207">
        <v>0</v>
      </c>
      <c r="BO48" s="207">
        <v>0</v>
      </c>
      <c r="BP48" s="207">
        <v>0</v>
      </c>
      <c r="BQ48" s="207">
        <v>0</v>
      </c>
      <c r="BR48" s="213"/>
      <c r="BS48" s="213"/>
      <c r="BT48" s="230" t="s">
        <v>67</v>
      </c>
      <c r="BU48" s="207">
        <v>0</v>
      </c>
      <c r="BV48" s="207">
        <v>0</v>
      </c>
      <c r="BW48" s="207">
        <v>0</v>
      </c>
      <c r="BX48" s="207">
        <v>0</v>
      </c>
      <c r="BY48" s="207">
        <v>2</v>
      </c>
      <c r="BZ48" s="207">
        <v>33</v>
      </c>
      <c r="CA48" s="207" t="s">
        <v>292</v>
      </c>
      <c r="CB48" s="207" t="s">
        <v>292</v>
      </c>
      <c r="CC48" s="207">
        <v>1</v>
      </c>
      <c r="CD48" s="207">
        <v>37</v>
      </c>
      <c r="CE48" s="207" t="s">
        <v>292</v>
      </c>
      <c r="CF48" s="207" t="s">
        <v>292</v>
      </c>
      <c r="CG48" s="207">
        <v>0</v>
      </c>
      <c r="CH48" s="207">
        <v>0</v>
      </c>
      <c r="CI48" s="207">
        <v>0</v>
      </c>
      <c r="CJ48" s="207">
        <v>0</v>
      </c>
      <c r="CK48" s="207">
        <v>1</v>
      </c>
      <c r="CL48" s="207">
        <v>19</v>
      </c>
      <c r="CM48" s="207" t="s">
        <v>292</v>
      </c>
      <c r="CN48" s="207" t="s">
        <v>292</v>
      </c>
      <c r="CO48" s="213"/>
      <c r="CP48" s="213"/>
      <c r="CQ48" s="230" t="s">
        <v>67</v>
      </c>
      <c r="CR48" s="207">
        <v>1</v>
      </c>
      <c r="CS48" s="207">
        <v>287</v>
      </c>
      <c r="CT48" s="207" t="s">
        <v>292</v>
      </c>
      <c r="CU48" s="207" t="s">
        <v>292</v>
      </c>
      <c r="CV48" s="207">
        <v>1</v>
      </c>
      <c r="CW48" s="207">
        <v>97</v>
      </c>
      <c r="CX48" s="207" t="s">
        <v>292</v>
      </c>
      <c r="CY48" s="207" t="s">
        <v>292</v>
      </c>
      <c r="CZ48" s="207">
        <v>0</v>
      </c>
      <c r="DA48" s="207">
        <v>0</v>
      </c>
      <c r="DB48" s="207">
        <v>0</v>
      </c>
      <c r="DC48" s="207">
        <v>0</v>
      </c>
      <c r="DD48" s="207">
        <v>1</v>
      </c>
      <c r="DE48" s="207">
        <v>13</v>
      </c>
      <c r="DF48" s="207" t="s">
        <v>292</v>
      </c>
      <c r="DG48" s="207" t="s">
        <v>292</v>
      </c>
      <c r="DH48" s="207">
        <v>1</v>
      </c>
      <c r="DI48" s="207">
        <v>4</v>
      </c>
      <c r="DJ48" s="207" t="s">
        <v>292</v>
      </c>
      <c r="DK48" s="207" t="s">
        <v>292</v>
      </c>
    </row>
    <row r="49" spans="1:128" ht="30" customHeight="1" x14ac:dyDescent="0.15">
      <c r="A49" s="214"/>
      <c r="B49" s="313" t="s">
        <v>68</v>
      </c>
      <c r="C49" s="314"/>
      <c r="D49" s="210">
        <v>86</v>
      </c>
      <c r="E49" s="210">
        <v>3616</v>
      </c>
      <c r="F49" s="210">
        <v>9130523</v>
      </c>
      <c r="G49" s="210">
        <v>3298659</v>
      </c>
      <c r="H49" s="210">
        <v>30</v>
      </c>
      <c r="I49" s="210">
        <v>2258</v>
      </c>
      <c r="J49" s="210">
        <v>4106648</v>
      </c>
      <c r="K49" s="210">
        <v>1509013</v>
      </c>
      <c r="L49" s="210">
        <v>2</v>
      </c>
      <c r="M49" s="210">
        <v>22</v>
      </c>
      <c r="N49" s="210" t="s">
        <v>292</v>
      </c>
      <c r="O49" s="210" t="s">
        <v>292</v>
      </c>
      <c r="P49" s="210">
        <v>0</v>
      </c>
      <c r="Q49" s="210">
        <v>0</v>
      </c>
      <c r="R49" s="210">
        <v>0</v>
      </c>
      <c r="S49" s="210">
        <v>0</v>
      </c>
      <c r="T49" s="210">
        <v>3</v>
      </c>
      <c r="U49" s="210">
        <v>57</v>
      </c>
      <c r="V49" s="210">
        <v>169688</v>
      </c>
      <c r="W49" s="210">
        <v>114918</v>
      </c>
      <c r="X49" s="214"/>
      <c r="Y49" s="313" t="s">
        <v>68</v>
      </c>
      <c r="Z49" s="314"/>
      <c r="AA49" s="210">
        <v>4</v>
      </c>
      <c r="AB49" s="210">
        <v>56</v>
      </c>
      <c r="AC49" s="210">
        <v>234924</v>
      </c>
      <c r="AD49" s="210">
        <v>122908</v>
      </c>
      <c r="AE49" s="210">
        <v>5</v>
      </c>
      <c r="AF49" s="210">
        <v>373</v>
      </c>
      <c r="AG49" s="210">
        <v>2041671</v>
      </c>
      <c r="AH49" s="210">
        <v>442323</v>
      </c>
      <c r="AI49" s="210">
        <v>2</v>
      </c>
      <c r="AJ49" s="210">
        <v>11</v>
      </c>
      <c r="AK49" s="210" t="s">
        <v>292</v>
      </c>
      <c r="AL49" s="210" t="s">
        <v>292</v>
      </c>
      <c r="AM49" s="210">
        <v>0</v>
      </c>
      <c r="AN49" s="210">
        <v>0</v>
      </c>
      <c r="AO49" s="210">
        <v>0</v>
      </c>
      <c r="AP49" s="210">
        <v>0</v>
      </c>
      <c r="AQ49" s="210">
        <v>2</v>
      </c>
      <c r="AR49" s="210">
        <v>27</v>
      </c>
      <c r="AS49" s="210" t="s">
        <v>292</v>
      </c>
      <c r="AT49" s="210" t="s">
        <v>292</v>
      </c>
      <c r="AU49" s="214"/>
      <c r="AV49" s="313" t="s">
        <v>68</v>
      </c>
      <c r="AW49" s="314"/>
      <c r="AX49" s="210">
        <v>4</v>
      </c>
      <c r="AY49" s="210">
        <v>81</v>
      </c>
      <c r="AZ49" s="210">
        <v>155818</v>
      </c>
      <c r="BA49" s="210">
        <v>56672</v>
      </c>
      <c r="BB49" s="210">
        <v>1</v>
      </c>
      <c r="BC49" s="210">
        <v>15</v>
      </c>
      <c r="BD49" s="210" t="s">
        <v>292</v>
      </c>
      <c r="BE49" s="210" t="s">
        <v>292</v>
      </c>
      <c r="BF49" s="210">
        <v>0</v>
      </c>
      <c r="BG49" s="210">
        <v>0</v>
      </c>
      <c r="BH49" s="210">
        <v>0</v>
      </c>
      <c r="BI49" s="210">
        <v>0</v>
      </c>
      <c r="BJ49" s="210">
        <v>12</v>
      </c>
      <c r="BK49" s="210">
        <v>208</v>
      </c>
      <c r="BL49" s="210">
        <v>557269</v>
      </c>
      <c r="BM49" s="210">
        <v>289631</v>
      </c>
      <c r="BN49" s="210">
        <v>3</v>
      </c>
      <c r="BO49" s="210">
        <v>132</v>
      </c>
      <c r="BP49" s="210">
        <v>774169</v>
      </c>
      <c r="BQ49" s="210">
        <v>260045</v>
      </c>
      <c r="BR49" s="214"/>
      <c r="BS49" s="313" t="s">
        <v>68</v>
      </c>
      <c r="BT49" s="314"/>
      <c r="BU49" s="210">
        <v>0</v>
      </c>
      <c r="BV49" s="210">
        <v>0</v>
      </c>
      <c r="BW49" s="210">
        <v>0</v>
      </c>
      <c r="BX49" s="210">
        <v>0</v>
      </c>
      <c r="BY49" s="210">
        <v>8</v>
      </c>
      <c r="BZ49" s="210">
        <v>85</v>
      </c>
      <c r="CA49" s="210">
        <v>139891</v>
      </c>
      <c r="CB49" s="210">
        <v>66702</v>
      </c>
      <c r="CC49" s="210">
        <v>0</v>
      </c>
      <c r="CD49" s="210">
        <v>0</v>
      </c>
      <c r="CE49" s="210">
        <v>0</v>
      </c>
      <c r="CF49" s="210">
        <v>0</v>
      </c>
      <c r="CG49" s="210">
        <v>3</v>
      </c>
      <c r="CH49" s="210">
        <v>31</v>
      </c>
      <c r="CI49" s="210" t="s">
        <v>292</v>
      </c>
      <c r="CJ49" s="210" t="s">
        <v>292</v>
      </c>
      <c r="CK49" s="210">
        <v>1</v>
      </c>
      <c r="CL49" s="210">
        <v>4</v>
      </c>
      <c r="CM49" s="210" t="s">
        <v>292</v>
      </c>
      <c r="CN49" s="210" t="s">
        <v>292</v>
      </c>
      <c r="CO49" s="214"/>
      <c r="CP49" s="313" t="s">
        <v>68</v>
      </c>
      <c r="CQ49" s="314"/>
      <c r="CR49" s="210">
        <v>0</v>
      </c>
      <c r="CS49" s="210">
        <v>0</v>
      </c>
      <c r="CT49" s="210">
        <v>0</v>
      </c>
      <c r="CU49" s="210">
        <v>0</v>
      </c>
      <c r="CV49" s="210">
        <v>4</v>
      </c>
      <c r="CW49" s="210">
        <v>238</v>
      </c>
      <c r="CX49" s="210" t="s">
        <v>292</v>
      </c>
      <c r="CY49" s="210" t="s">
        <v>292</v>
      </c>
      <c r="CZ49" s="210">
        <v>0</v>
      </c>
      <c r="DA49" s="210">
        <v>0</v>
      </c>
      <c r="DB49" s="210">
        <v>0</v>
      </c>
      <c r="DC49" s="210">
        <v>0</v>
      </c>
      <c r="DD49" s="210">
        <v>0</v>
      </c>
      <c r="DE49" s="210">
        <v>0</v>
      </c>
      <c r="DF49" s="210">
        <v>0</v>
      </c>
      <c r="DG49" s="210">
        <v>0</v>
      </c>
      <c r="DH49" s="210">
        <v>2</v>
      </c>
      <c r="DI49" s="210">
        <v>18</v>
      </c>
      <c r="DJ49" s="210" t="s">
        <v>292</v>
      </c>
      <c r="DK49" s="210" t="s">
        <v>292</v>
      </c>
    </row>
    <row r="50" spans="1:128" ht="30" customHeight="1" x14ac:dyDescent="0.15">
      <c r="A50" s="213"/>
      <c r="B50" s="308" t="s">
        <v>69</v>
      </c>
      <c r="C50" s="309"/>
      <c r="D50" s="207">
        <v>100</v>
      </c>
      <c r="E50" s="207">
        <v>7288</v>
      </c>
      <c r="F50" s="207">
        <v>23271419</v>
      </c>
      <c r="G50" s="207">
        <v>8470023</v>
      </c>
      <c r="H50" s="207">
        <v>24</v>
      </c>
      <c r="I50" s="207">
        <v>1755</v>
      </c>
      <c r="J50" s="207">
        <v>5031930</v>
      </c>
      <c r="K50" s="207">
        <v>2254967</v>
      </c>
      <c r="L50" s="207">
        <v>7</v>
      </c>
      <c r="M50" s="207">
        <v>259</v>
      </c>
      <c r="N50" s="207">
        <v>1934009</v>
      </c>
      <c r="O50" s="207">
        <v>745025</v>
      </c>
      <c r="P50" s="207">
        <v>1</v>
      </c>
      <c r="Q50" s="207">
        <v>5</v>
      </c>
      <c r="R50" s="207" t="s">
        <v>292</v>
      </c>
      <c r="S50" s="207" t="s">
        <v>292</v>
      </c>
      <c r="T50" s="207">
        <v>2</v>
      </c>
      <c r="U50" s="207">
        <v>28</v>
      </c>
      <c r="V50" s="207" t="s">
        <v>292</v>
      </c>
      <c r="W50" s="207" t="s">
        <v>292</v>
      </c>
      <c r="X50" s="213"/>
      <c r="Y50" s="308" t="s">
        <v>69</v>
      </c>
      <c r="Z50" s="309"/>
      <c r="AA50" s="207">
        <v>1</v>
      </c>
      <c r="AB50" s="207">
        <v>6</v>
      </c>
      <c r="AC50" s="207" t="s">
        <v>292</v>
      </c>
      <c r="AD50" s="207" t="s">
        <v>292</v>
      </c>
      <c r="AE50" s="207">
        <v>2</v>
      </c>
      <c r="AF50" s="207">
        <v>108</v>
      </c>
      <c r="AG50" s="207" t="s">
        <v>292</v>
      </c>
      <c r="AH50" s="207" t="s">
        <v>292</v>
      </c>
      <c r="AI50" s="207">
        <v>2</v>
      </c>
      <c r="AJ50" s="207">
        <v>138</v>
      </c>
      <c r="AK50" s="207" t="s">
        <v>292</v>
      </c>
      <c r="AL50" s="207" t="s">
        <v>292</v>
      </c>
      <c r="AM50" s="207">
        <v>7</v>
      </c>
      <c r="AN50" s="207">
        <v>414</v>
      </c>
      <c r="AO50" s="207">
        <v>1466512</v>
      </c>
      <c r="AP50" s="207">
        <v>449898</v>
      </c>
      <c r="AQ50" s="207">
        <v>0</v>
      </c>
      <c r="AR50" s="207">
        <v>0</v>
      </c>
      <c r="AS50" s="207">
        <v>0</v>
      </c>
      <c r="AT50" s="207">
        <v>0</v>
      </c>
      <c r="AU50" s="213"/>
      <c r="AV50" s="308" t="s">
        <v>69</v>
      </c>
      <c r="AW50" s="309"/>
      <c r="AX50" s="207">
        <v>5</v>
      </c>
      <c r="AY50" s="207">
        <v>219</v>
      </c>
      <c r="AZ50" s="207">
        <v>528034</v>
      </c>
      <c r="BA50" s="207">
        <v>213141</v>
      </c>
      <c r="BB50" s="207">
        <v>2</v>
      </c>
      <c r="BC50" s="207">
        <v>56</v>
      </c>
      <c r="BD50" s="207" t="s">
        <v>292</v>
      </c>
      <c r="BE50" s="207" t="s">
        <v>292</v>
      </c>
      <c r="BF50" s="207">
        <v>0</v>
      </c>
      <c r="BG50" s="207">
        <v>0</v>
      </c>
      <c r="BH50" s="207">
        <v>0</v>
      </c>
      <c r="BI50" s="207">
        <v>0</v>
      </c>
      <c r="BJ50" s="207">
        <v>10</v>
      </c>
      <c r="BK50" s="207">
        <v>245</v>
      </c>
      <c r="BL50" s="207">
        <v>817312</v>
      </c>
      <c r="BM50" s="207">
        <v>355820</v>
      </c>
      <c r="BN50" s="207">
        <v>1</v>
      </c>
      <c r="BO50" s="207">
        <v>54</v>
      </c>
      <c r="BP50" s="207" t="s">
        <v>292</v>
      </c>
      <c r="BQ50" s="207" t="s">
        <v>292</v>
      </c>
      <c r="BR50" s="213"/>
      <c r="BS50" s="308" t="s">
        <v>69</v>
      </c>
      <c r="BT50" s="309"/>
      <c r="BU50" s="207">
        <v>2</v>
      </c>
      <c r="BV50" s="207">
        <v>30</v>
      </c>
      <c r="BW50" s="207" t="s">
        <v>292</v>
      </c>
      <c r="BX50" s="207" t="s">
        <v>292</v>
      </c>
      <c r="BY50" s="207">
        <v>13</v>
      </c>
      <c r="BZ50" s="207">
        <v>226</v>
      </c>
      <c r="CA50" s="207">
        <v>856346</v>
      </c>
      <c r="CB50" s="207">
        <v>209585</v>
      </c>
      <c r="CC50" s="207">
        <v>2</v>
      </c>
      <c r="CD50" s="207">
        <v>161</v>
      </c>
      <c r="CE50" s="207" t="s">
        <v>292</v>
      </c>
      <c r="CF50" s="207" t="s">
        <v>292</v>
      </c>
      <c r="CG50" s="207">
        <v>4</v>
      </c>
      <c r="CH50" s="207">
        <v>276</v>
      </c>
      <c r="CI50" s="207">
        <v>1033463</v>
      </c>
      <c r="CJ50" s="207">
        <v>431703</v>
      </c>
      <c r="CK50" s="207">
        <v>0</v>
      </c>
      <c r="CL50" s="207">
        <v>0</v>
      </c>
      <c r="CM50" s="207">
        <v>0</v>
      </c>
      <c r="CN50" s="207">
        <v>0</v>
      </c>
      <c r="CO50" s="213"/>
      <c r="CP50" s="308" t="s">
        <v>69</v>
      </c>
      <c r="CQ50" s="309"/>
      <c r="CR50" s="207">
        <v>7</v>
      </c>
      <c r="CS50" s="207">
        <v>2582</v>
      </c>
      <c r="CT50" s="207">
        <v>7458147</v>
      </c>
      <c r="CU50" s="207">
        <v>2356213</v>
      </c>
      <c r="CV50" s="207">
        <v>4</v>
      </c>
      <c r="CW50" s="207">
        <v>127</v>
      </c>
      <c r="CX50" s="207">
        <v>743413</v>
      </c>
      <c r="CY50" s="207">
        <v>242726</v>
      </c>
      <c r="CZ50" s="207">
        <v>0</v>
      </c>
      <c r="DA50" s="207">
        <v>0</v>
      </c>
      <c r="DB50" s="207">
        <v>0</v>
      </c>
      <c r="DC50" s="207">
        <v>0</v>
      </c>
      <c r="DD50" s="207">
        <v>2</v>
      </c>
      <c r="DE50" s="207">
        <v>566</v>
      </c>
      <c r="DF50" s="207" t="s">
        <v>292</v>
      </c>
      <c r="DG50" s="207" t="s">
        <v>292</v>
      </c>
      <c r="DH50" s="207">
        <v>2</v>
      </c>
      <c r="DI50" s="207">
        <v>33</v>
      </c>
      <c r="DJ50" s="207" t="s">
        <v>292</v>
      </c>
      <c r="DK50" s="207" t="s">
        <v>292</v>
      </c>
    </row>
    <row r="51" spans="1:128" ht="30" customHeight="1" x14ac:dyDescent="0.15">
      <c r="A51" s="214"/>
      <c r="B51" s="313" t="s">
        <v>70</v>
      </c>
      <c r="C51" s="314"/>
      <c r="D51" s="210">
        <v>80</v>
      </c>
      <c r="E51" s="210">
        <v>4839</v>
      </c>
      <c r="F51" s="210">
        <v>14183252</v>
      </c>
      <c r="G51" s="210">
        <v>4679575</v>
      </c>
      <c r="H51" s="210">
        <v>18</v>
      </c>
      <c r="I51" s="210">
        <v>2800</v>
      </c>
      <c r="J51" s="210">
        <v>5246681</v>
      </c>
      <c r="K51" s="210">
        <v>1901365</v>
      </c>
      <c r="L51" s="210">
        <v>5</v>
      </c>
      <c r="M51" s="210">
        <v>231</v>
      </c>
      <c r="N51" s="210">
        <v>3100876</v>
      </c>
      <c r="O51" s="210">
        <v>1211147</v>
      </c>
      <c r="P51" s="210">
        <v>1</v>
      </c>
      <c r="Q51" s="210">
        <v>6</v>
      </c>
      <c r="R51" s="210" t="s">
        <v>292</v>
      </c>
      <c r="S51" s="210" t="s">
        <v>292</v>
      </c>
      <c r="T51" s="210">
        <v>1</v>
      </c>
      <c r="U51" s="210">
        <v>4</v>
      </c>
      <c r="V51" s="210" t="s">
        <v>292</v>
      </c>
      <c r="W51" s="210" t="s">
        <v>292</v>
      </c>
      <c r="X51" s="214"/>
      <c r="Y51" s="313" t="s">
        <v>70</v>
      </c>
      <c r="Z51" s="314"/>
      <c r="AA51" s="210">
        <v>3</v>
      </c>
      <c r="AB51" s="210">
        <v>51</v>
      </c>
      <c r="AC51" s="210" t="s">
        <v>292</v>
      </c>
      <c r="AD51" s="210" t="s">
        <v>292</v>
      </c>
      <c r="AE51" s="210">
        <v>4</v>
      </c>
      <c r="AF51" s="210">
        <v>232</v>
      </c>
      <c r="AG51" s="210">
        <v>986893</v>
      </c>
      <c r="AH51" s="210">
        <v>8128</v>
      </c>
      <c r="AI51" s="210">
        <v>4</v>
      </c>
      <c r="AJ51" s="210">
        <v>41</v>
      </c>
      <c r="AK51" s="210">
        <v>53360</v>
      </c>
      <c r="AL51" s="210">
        <v>25867</v>
      </c>
      <c r="AM51" s="210">
        <v>1</v>
      </c>
      <c r="AN51" s="210">
        <v>26</v>
      </c>
      <c r="AO51" s="210" t="s">
        <v>292</v>
      </c>
      <c r="AP51" s="210" t="s">
        <v>292</v>
      </c>
      <c r="AQ51" s="210">
        <v>1</v>
      </c>
      <c r="AR51" s="210">
        <v>25</v>
      </c>
      <c r="AS51" s="210" t="s">
        <v>292</v>
      </c>
      <c r="AT51" s="210" t="s">
        <v>292</v>
      </c>
      <c r="AU51" s="214"/>
      <c r="AV51" s="313" t="s">
        <v>70</v>
      </c>
      <c r="AW51" s="314"/>
      <c r="AX51" s="210">
        <v>3</v>
      </c>
      <c r="AY51" s="210">
        <v>97</v>
      </c>
      <c r="AZ51" s="210" t="s">
        <v>292</v>
      </c>
      <c r="BA51" s="210" t="s">
        <v>292</v>
      </c>
      <c r="BB51" s="210">
        <v>0</v>
      </c>
      <c r="BC51" s="210">
        <v>0</v>
      </c>
      <c r="BD51" s="210">
        <v>0</v>
      </c>
      <c r="BE51" s="210">
        <v>0</v>
      </c>
      <c r="BF51" s="210">
        <v>0</v>
      </c>
      <c r="BG51" s="210">
        <v>0</v>
      </c>
      <c r="BH51" s="210">
        <v>0</v>
      </c>
      <c r="BI51" s="210">
        <v>0</v>
      </c>
      <c r="BJ51" s="210">
        <v>7</v>
      </c>
      <c r="BK51" s="210">
        <v>161</v>
      </c>
      <c r="BL51" s="210">
        <v>761411</v>
      </c>
      <c r="BM51" s="210">
        <v>258991</v>
      </c>
      <c r="BN51" s="210">
        <v>2</v>
      </c>
      <c r="BO51" s="210">
        <v>65</v>
      </c>
      <c r="BP51" s="210" t="s">
        <v>292</v>
      </c>
      <c r="BQ51" s="210" t="s">
        <v>292</v>
      </c>
      <c r="BR51" s="214"/>
      <c r="BS51" s="313" t="s">
        <v>70</v>
      </c>
      <c r="BT51" s="314"/>
      <c r="BU51" s="210">
        <v>0</v>
      </c>
      <c r="BV51" s="210">
        <v>0</v>
      </c>
      <c r="BW51" s="210">
        <v>0</v>
      </c>
      <c r="BX51" s="210">
        <v>0</v>
      </c>
      <c r="BY51" s="210">
        <v>16</v>
      </c>
      <c r="BZ51" s="210">
        <v>348</v>
      </c>
      <c r="CA51" s="210">
        <v>1273146</v>
      </c>
      <c r="CB51" s="210">
        <v>366635</v>
      </c>
      <c r="CC51" s="210">
        <v>1</v>
      </c>
      <c r="CD51" s="210">
        <v>20</v>
      </c>
      <c r="CE51" s="210" t="s">
        <v>292</v>
      </c>
      <c r="CF51" s="210" t="s">
        <v>292</v>
      </c>
      <c r="CG51" s="210">
        <v>1</v>
      </c>
      <c r="CH51" s="210">
        <v>6</v>
      </c>
      <c r="CI51" s="210" t="s">
        <v>292</v>
      </c>
      <c r="CJ51" s="210" t="s">
        <v>292</v>
      </c>
      <c r="CK51" s="210">
        <v>0</v>
      </c>
      <c r="CL51" s="210">
        <v>0</v>
      </c>
      <c r="CM51" s="210">
        <v>0</v>
      </c>
      <c r="CN51" s="210">
        <v>0</v>
      </c>
      <c r="CO51" s="214"/>
      <c r="CP51" s="313" t="s">
        <v>70</v>
      </c>
      <c r="CQ51" s="314"/>
      <c r="CR51" s="210">
        <v>3</v>
      </c>
      <c r="CS51" s="210">
        <v>349</v>
      </c>
      <c r="CT51" s="210">
        <v>571665</v>
      </c>
      <c r="CU51" s="210">
        <v>181826</v>
      </c>
      <c r="CV51" s="210">
        <v>6</v>
      </c>
      <c r="CW51" s="210">
        <v>162</v>
      </c>
      <c r="CX51" s="210">
        <v>517167</v>
      </c>
      <c r="CY51" s="210">
        <v>220291</v>
      </c>
      <c r="CZ51" s="210">
        <v>2</v>
      </c>
      <c r="DA51" s="210">
        <v>157</v>
      </c>
      <c r="DB51" s="210" t="s">
        <v>292</v>
      </c>
      <c r="DC51" s="210" t="s">
        <v>292</v>
      </c>
      <c r="DD51" s="210">
        <v>1</v>
      </c>
      <c r="DE51" s="210">
        <v>58</v>
      </c>
      <c r="DF51" s="210" t="s">
        <v>292</v>
      </c>
      <c r="DG51" s="210" t="s">
        <v>292</v>
      </c>
      <c r="DH51" s="210">
        <v>0</v>
      </c>
      <c r="DI51" s="210">
        <v>0</v>
      </c>
      <c r="DJ51" s="210">
        <v>0</v>
      </c>
      <c r="DK51" s="210">
        <v>0</v>
      </c>
    </row>
    <row r="52" spans="1:128" ht="30" customHeight="1" x14ac:dyDescent="0.15">
      <c r="A52" s="213"/>
      <c r="B52" s="308" t="s">
        <v>71</v>
      </c>
      <c r="C52" s="309"/>
      <c r="D52" s="207">
        <v>64</v>
      </c>
      <c r="E52" s="207">
        <v>3062</v>
      </c>
      <c r="F52" s="207">
        <v>8172390</v>
      </c>
      <c r="G52" s="207">
        <v>2469567</v>
      </c>
      <c r="H52" s="207">
        <v>12</v>
      </c>
      <c r="I52" s="207">
        <v>1338</v>
      </c>
      <c r="J52" s="207">
        <v>1689654</v>
      </c>
      <c r="K52" s="207">
        <v>451067</v>
      </c>
      <c r="L52" s="207">
        <v>0</v>
      </c>
      <c r="M52" s="207">
        <v>0</v>
      </c>
      <c r="N52" s="207">
        <v>0</v>
      </c>
      <c r="O52" s="207">
        <v>0</v>
      </c>
      <c r="P52" s="207">
        <v>0</v>
      </c>
      <c r="Q52" s="207">
        <v>0</v>
      </c>
      <c r="R52" s="207">
        <v>0</v>
      </c>
      <c r="S52" s="207">
        <v>0</v>
      </c>
      <c r="T52" s="207">
        <v>1</v>
      </c>
      <c r="U52" s="207">
        <v>23</v>
      </c>
      <c r="V52" s="207" t="s">
        <v>292</v>
      </c>
      <c r="W52" s="207" t="s">
        <v>292</v>
      </c>
      <c r="X52" s="213"/>
      <c r="Y52" s="308" t="s">
        <v>71</v>
      </c>
      <c r="Z52" s="309"/>
      <c r="AA52" s="207">
        <v>0</v>
      </c>
      <c r="AB52" s="207">
        <v>0</v>
      </c>
      <c r="AC52" s="207">
        <v>0</v>
      </c>
      <c r="AD52" s="207">
        <v>0</v>
      </c>
      <c r="AE52" s="207">
        <v>0</v>
      </c>
      <c r="AF52" s="207">
        <v>0</v>
      </c>
      <c r="AG52" s="207">
        <v>0</v>
      </c>
      <c r="AH52" s="207">
        <v>0</v>
      </c>
      <c r="AI52" s="207">
        <v>4</v>
      </c>
      <c r="AJ52" s="207">
        <v>200</v>
      </c>
      <c r="AK52" s="207">
        <v>550978</v>
      </c>
      <c r="AL52" s="207">
        <v>430099</v>
      </c>
      <c r="AM52" s="207">
        <v>5</v>
      </c>
      <c r="AN52" s="207">
        <v>358</v>
      </c>
      <c r="AO52" s="207" t="s">
        <v>292</v>
      </c>
      <c r="AP52" s="207" t="s">
        <v>292</v>
      </c>
      <c r="AQ52" s="207">
        <v>1</v>
      </c>
      <c r="AR52" s="207">
        <v>9</v>
      </c>
      <c r="AS52" s="207" t="s">
        <v>292</v>
      </c>
      <c r="AT52" s="207" t="s">
        <v>292</v>
      </c>
      <c r="AU52" s="213"/>
      <c r="AV52" s="308" t="s">
        <v>71</v>
      </c>
      <c r="AW52" s="309"/>
      <c r="AX52" s="207">
        <v>2</v>
      </c>
      <c r="AY52" s="207">
        <v>75</v>
      </c>
      <c r="AZ52" s="207" t="s">
        <v>292</v>
      </c>
      <c r="BA52" s="207" t="s">
        <v>292</v>
      </c>
      <c r="BB52" s="207">
        <v>2</v>
      </c>
      <c r="BC52" s="207">
        <v>26</v>
      </c>
      <c r="BD52" s="207" t="s">
        <v>292</v>
      </c>
      <c r="BE52" s="207" t="s">
        <v>292</v>
      </c>
      <c r="BF52" s="207">
        <v>0</v>
      </c>
      <c r="BG52" s="207">
        <v>0</v>
      </c>
      <c r="BH52" s="207">
        <v>0</v>
      </c>
      <c r="BI52" s="207">
        <v>0</v>
      </c>
      <c r="BJ52" s="207">
        <v>2</v>
      </c>
      <c r="BK52" s="207">
        <v>39</v>
      </c>
      <c r="BL52" s="207" t="s">
        <v>292</v>
      </c>
      <c r="BM52" s="207" t="s">
        <v>292</v>
      </c>
      <c r="BN52" s="207">
        <v>3</v>
      </c>
      <c r="BO52" s="207">
        <v>83</v>
      </c>
      <c r="BP52" s="207">
        <v>576663</v>
      </c>
      <c r="BQ52" s="207">
        <v>140672</v>
      </c>
      <c r="BR52" s="213"/>
      <c r="BS52" s="308" t="s">
        <v>71</v>
      </c>
      <c r="BT52" s="309"/>
      <c r="BU52" s="207">
        <v>0</v>
      </c>
      <c r="BV52" s="207">
        <v>0</v>
      </c>
      <c r="BW52" s="207">
        <v>0</v>
      </c>
      <c r="BX52" s="207">
        <v>0</v>
      </c>
      <c r="BY52" s="207">
        <v>17</v>
      </c>
      <c r="BZ52" s="207">
        <v>388</v>
      </c>
      <c r="CA52" s="207">
        <v>1345977</v>
      </c>
      <c r="CB52" s="207">
        <v>277778</v>
      </c>
      <c r="CC52" s="207">
        <v>0</v>
      </c>
      <c r="CD52" s="207">
        <v>0</v>
      </c>
      <c r="CE52" s="207">
        <v>0</v>
      </c>
      <c r="CF52" s="207">
        <v>0</v>
      </c>
      <c r="CG52" s="207">
        <v>3</v>
      </c>
      <c r="CH52" s="207">
        <v>193</v>
      </c>
      <c r="CI52" s="207">
        <v>375977</v>
      </c>
      <c r="CJ52" s="207">
        <v>125044</v>
      </c>
      <c r="CK52" s="207">
        <v>1</v>
      </c>
      <c r="CL52" s="207">
        <v>37</v>
      </c>
      <c r="CM52" s="207" t="s">
        <v>292</v>
      </c>
      <c r="CN52" s="207" t="s">
        <v>292</v>
      </c>
      <c r="CO52" s="213"/>
      <c r="CP52" s="308" t="s">
        <v>71</v>
      </c>
      <c r="CQ52" s="309"/>
      <c r="CR52" s="207">
        <v>0</v>
      </c>
      <c r="CS52" s="207">
        <v>0</v>
      </c>
      <c r="CT52" s="207">
        <v>0</v>
      </c>
      <c r="CU52" s="207">
        <v>0</v>
      </c>
      <c r="CV52" s="207">
        <v>4</v>
      </c>
      <c r="CW52" s="207">
        <v>172</v>
      </c>
      <c r="CX52" s="207">
        <v>596067</v>
      </c>
      <c r="CY52" s="207">
        <v>178369</v>
      </c>
      <c r="CZ52" s="207">
        <v>0</v>
      </c>
      <c r="DA52" s="207">
        <v>0</v>
      </c>
      <c r="DB52" s="207">
        <v>0</v>
      </c>
      <c r="DC52" s="207">
        <v>0</v>
      </c>
      <c r="DD52" s="207">
        <v>2</v>
      </c>
      <c r="DE52" s="207">
        <v>35</v>
      </c>
      <c r="DF52" s="207" t="s">
        <v>292</v>
      </c>
      <c r="DG52" s="207" t="s">
        <v>292</v>
      </c>
      <c r="DH52" s="207">
        <v>5</v>
      </c>
      <c r="DI52" s="207">
        <v>86</v>
      </c>
      <c r="DJ52" s="207">
        <v>508830</v>
      </c>
      <c r="DK52" s="207">
        <v>208285</v>
      </c>
    </row>
    <row r="53" spans="1:128" ht="30" customHeight="1" x14ac:dyDescent="0.15">
      <c r="A53" s="214"/>
      <c r="B53" s="313" t="s">
        <v>72</v>
      </c>
      <c r="C53" s="314"/>
      <c r="D53" s="210">
        <v>135</v>
      </c>
      <c r="E53" s="210">
        <v>4237</v>
      </c>
      <c r="F53" s="210">
        <v>13786617</v>
      </c>
      <c r="G53" s="210">
        <v>5314375</v>
      </c>
      <c r="H53" s="210">
        <v>18</v>
      </c>
      <c r="I53" s="210">
        <v>1305</v>
      </c>
      <c r="J53" s="210">
        <v>3742272</v>
      </c>
      <c r="K53" s="210">
        <v>886813</v>
      </c>
      <c r="L53" s="210">
        <v>1</v>
      </c>
      <c r="M53" s="210">
        <v>10</v>
      </c>
      <c r="N53" s="210" t="s">
        <v>292</v>
      </c>
      <c r="O53" s="210" t="s">
        <v>292</v>
      </c>
      <c r="P53" s="210">
        <v>1</v>
      </c>
      <c r="Q53" s="210">
        <v>13</v>
      </c>
      <c r="R53" s="210" t="s">
        <v>292</v>
      </c>
      <c r="S53" s="210" t="s">
        <v>292</v>
      </c>
      <c r="T53" s="210">
        <v>6</v>
      </c>
      <c r="U53" s="210">
        <v>142</v>
      </c>
      <c r="V53" s="210">
        <v>701301</v>
      </c>
      <c r="W53" s="210">
        <v>216446</v>
      </c>
      <c r="X53" s="214"/>
      <c r="Y53" s="313" t="s">
        <v>72</v>
      </c>
      <c r="Z53" s="314"/>
      <c r="AA53" s="210">
        <v>6</v>
      </c>
      <c r="AB53" s="210">
        <v>151</v>
      </c>
      <c r="AC53" s="210">
        <v>304344</v>
      </c>
      <c r="AD53" s="210">
        <v>190735</v>
      </c>
      <c r="AE53" s="210">
        <v>2</v>
      </c>
      <c r="AF53" s="210">
        <v>57</v>
      </c>
      <c r="AG53" s="210" t="s">
        <v>292</v>
      </c>
      <c r="AH53" s="210" t="s">
        <v>292</v>
      </c>
      <c r="AI53" s="210">
        <v>2</v>
      </c>
      <c r="AJ53" s="210">
        <v>98</v>
      </c>
      <c r="AK53" s="210" t="s">
        <v>292</v>
      </c>
      <c r="AL53" s="210" t="s">
        <v>292</v>
      </c>
      <c r="AM53" s="210">
        <v>1</v>
      </c>
      <c r="AN53" s="210">
        <v>10</v>
      </c>
      <c r="AO53" s="210" t="s">
        <v>292</v>
      </c>
      <c r="AP53" s="210" t="s">
        <v>292</v>
      </c>
      <c r="AQ53" s="210">
        <v>2</v>
      </c>
      <c r="AR53" s="210">
        <v>11</v>
      </c>
      <c r="AS53" s="210" t="s">
        <v>292</v>
      </c>
      <c r="AT53" s="210" t="s">
        <v>292</v>
      </c>
      <c r="AU53" s="214"/>
      <c r="AV53" s="313" t="s">
        <v>72</v>
      </c>
      <c r="AW53" s="314"/>
      <c r="AX53" s="210">
        <v>13</v>
      </c>
      <c r="AY53" s="210">
        <v>342</v>
      </c>
      <c r="AZ53" s="210">
        <v>569114</v>
      </c>
      <c r="BA53" s="210">
        <v>199876</v>
      </c>
      <c r="BB53" s="210">
        <v>0</v>
      </c>
      <c r="BC53" s="210">
        <v>0</v>
      </c>
      <c r="BD53" s="210">
        <v>0</v>
      </c>
      <c r="BE53" s="210">
        <v>0</v>
      </c>
      <c r="BF53" s="210">
        <v>0</v>
      </c>
      <c r="BG53" s="210">
        <v>0</v>
      </c>
      <c r="BH53" s="210">
        <v>0</v>
      </c>
      <c r="BI53" s="210">
        <v>0</v>
      </c>
      <c r="BJ53" s="210">
        <v>7</v>
      </c>
      <c r="BK53" s="210">
        <v>124</v>
      </c>
      <c r="BL53" s="210">
        <v>327465</v>
      </c>
      <c r="BM53" s="210">
        <v>184053</v>
      </c>
      <c r="BN53" s="210">
        <v>3</v>
      </c>
      <c r="BO53" s="210">
        <v>137</v>
      </c>
      <c r="BP53" s="210">
        <v>610320</v>
      </c>
      <c r="BQ53" s="210">
        <v>290492</v>
      </c>
      <c r="BR53" s="214"/>
      <c r="BS53" s="313" t="s">
        <v>72</v>
      </c>
      <c r="BT53" s="314"/>
      <c r="BU53" s="210">
        <v>1</v>
      </c>
      <c r="BV53" s="210">
        <v>20</v>
      </c>
      <c r="BW53" s="210" t="s">
        <v>292</v>
      </c>
      <c r="BX53" s="210" t="s">
        <v>292</v>
      </c>
      <c r="BY53" s="210">
        <v>48</v>
      </c>
      <c r="BZ53" s="210">
        <v>1140</v>
      </c>
      <c r="CA53" s="210">
        <v>5727267</v>
      </c>
      <c r="CB53" s="210">
        <v>2530410</v>
      </c>
      <c r="CC53" s="210">
        <v>5</v>
      </c>
      <c r="CD53" s="210">
        <v>88</v>
      </c>
      <c r="CE53" s="210">
        <v>160180</v>
      </c>
      <c r="CF53" s="210">
        <v>76062</v>
      </c>
      <c r="CG53" s="210">
        <v>9</v>
      </c>
      <c r="CH53" s="210">
        <v>285</v>
      </c>
      <c r="CI53" s="210">
        <v>583788</v>
      </c>
      <c r="CJ53" s="210">
        <v>256200</v>
      </c>
      <c r="CK53" s="210">
        <v>1</v>
      </c>
      <c r="CL53" s="210">
        <v>20</v>
      </c>
      <c r="CM53" s="210" t="s">
        <v>292</v>
      </c>
      <c r="CN53" s="210" t="s">
        <v>292</v>
      </c>
      <c r="CO53" s="214"/>
      <c r="CP53" s="313" t="s">
        <v>72</v>
      </c>
      <c r="CQ53" s="314"/>
      <c r="CR53" s="210">
        <v>0</v>
      </c>
      <c r="CS53" s="210">
        <v>0</v>
      </c>
      <c r="CT53" s="210">
        <v>0</v>
      </c>
      <c r="CU53" s="210">
        <v>0</v>
      </c>
      <c r="CV53" s="210">
        <v>1</v>
      </c>
      <c r="CW53" s="210">
        <v>59</v>
      </c>
      <c r="CX53" s="210" t="s">
        <v>292</v>
      </c>
      <c r="CY53" s="210" t="s">
        <v>292</v>
      </c>
      <c r="CZ53" s="210">
        <v>0</v>
      </c>
      <c r="DA53" s="210">
        <v>0</v>
      </c>
      <c r="DB53" s="210">
        <v>0</v>
      </c>
      <c r="DC53" s="210">
        <v>0</v>
      </c>
      <c r="DD53" s="210">
        <v>5</v>
      </c>
      <c r="DE53" s="210">
        <v>102</v>
      </c>
      <c r="DF53" s="210">
        <v>314691</v>
      </c>
      <c r="DG53" s="210">
        <v>140683</v>
      </c>
      <c r="DH53" s="210">
        <v>3</v>
      </c>
      <c r="DI53" s="210">
        <v>123</v>
      </c>
      <c r="DJ53" s="210">
        <v>233934</v>
      </c>
      <c r="DK53" s="210">
        <v>154763</v>
      </c>
    </row>
    <row r="54" spans="1:128" ht="30" customHeight="1" x14ac:dyDescent="0.15">
      <c r="A54" s="213"/>
      <c r="B54" s="308" t="s">
        <v>73</v>
      </c>
      <c r="C54" s="309"/>
      <c r="D54" s="207">
        <v>9</v>
      </c>
      <c r="E54" s="207">
        <v>984</v>
      </c>
      <c r="F54" s="207" t="s">
        <v>292</v>
      </c>
      <c r="G54" s="207" t="s">
        <v>292</v>
      </c>
      <c r="H54" s="207">
        <v>3</v>
      </c>
      <c r="I54" s="207">
        <v>829</v>
      </c>
      <c r="J54" s="207" t="s">
        <v>292</v>
      </c>
      <c r="K54" s="207" t="s">
        <v>292</v>
      </c>
      <c r="L54" s="207">
        <v>0</v>
      </c>
      <c r="M54" s="207">
        <v>0</v>
      </c>
      <c r="N54" s="207">
        <v>0</v>
      </c>
      <c r="O54" s="207">
        <v>0</v>
      </c>
      <c r="P54" s="207">
        <v>0</v>
      </c>
      <c r="Q54" s="207">
        <v>0</v>
      </c>
      <c r="R54" s="207">
        <v>0</v>
      </c>
      <c r="S54" s="207">
        <v>0</v>
      </c>
      <c r="T54" s="207">
        <v>0</v>
      </c>
      <c r="U54" s="207">
        <v>0</v>
      </c>
      <c r="V54" s="207">
        <v>0</v>
      </c>
      <c r="W54" s="207">
        <v>0</v>
      </c>
      <c r="X54" s="213"/>
      <c r="Y54" s="308" t="s">
        <v>73</v>
      </c>
      <c r="Z54" s="309"/>
      <c r="AA54" s="207">
        <v>0</v>
      </c>
      <c r="AB54" s="207">
        <v>0</v>
      </c>
      <c r="AC54" s="207">
        <v>0</v>
      </c>
      <c r="AD54" s="207">
        <v>0</v>
      </c>
      <c r="AE54" s="207">
        <v>0</v>
      </c>
      <c r="AF54" s="207">
        <v>0</v>
      </c>
      <c r="AG54" s="207">
        <v>0</v>
      </c>
      <c r="AH54" s="207">
        <v>0</v>
      </c>
      <c r="AI54" s="207">
        <v>0</v>
      </c>
      <c r="AJ54" s="207">
        <v>0</v>
      </c>
      <c r="AK54" s="207">
        <v>0</v>
      </c>
      <c r="AL54" s="207">
        <v>0</v>
      </c>
      <c r="AM54" s="207">
        <v>0</v>
      </c>
      <c r="AN54" s="207">
        <v>0</v>
      </c>
      <c r="AO54" s="207">
        <v>0</v>
      </c>
      <c r="AP54" s="207">
        <v>0</v>
      </c>
      <c r="AQ54" s="207">
        <v>0</v>
      </c>
      <c r="AR54" s="207">
        <v>0</v>
      </c>
      <c r="AS54" s="207">
        <v>0</v>
      </c>
      <c r="AT54" s="207">
        <v>0</v>
      </c>
      <c r="AU54" s="213"/>
      <c r="AV54" s="308" t="s">
        <v>73</v>
      </c>
      <c r="AW54" s="309"/>
      <c r="AX54" s="207">
        <v>0</v>
      </c>
      <c r="AY54" s="207">
        <v>0</v>
      </c>
      <c r="AZ54" s="207">
        <v>0</v>
      </c>
      <c r="BA54" s="207">
        <v>0</v>
      </c>
      <c r="BB54" s="207">
        <v>0</v>
      </c>
      <c r="BC54" s="207">
        <v>0</v>
      </c>
      <c r="BD54" s="207">
        <v>0</v>
      </c>
      <c r="BE54" s="207">
        <v>0</v>
      </c>
      <c r="BF54" s="207">
        <v>0</v>
      </c>
      <c r="BG54" s="207">
        <v>0</v>
      </c>
      <c r="BH54" s="207">
        <v>0</v>
      </c>
      <c r="BI54" s="207">
        <v>0</v>
      </c>
      <c r="BJ54" s="207">
        <v>1</v>
      </c>
      <c r="BK54" s="207">
        <v>9</v>
      </c>
      <c r="BL54" s="207" t="s">
        <v>292</v>
      </c>
      <c r="BM54" s="207" t="s">
        <v>292</v>
      </c>
      <c r="BN54" s="207">
        <v>0</v>
      </c>
      <c r="BO54" s="207">
        <v>0</v>
      </c>
      <c r="BP54" s="207">
        <v>0</v>
      </c>
      <c r="BQ54" s="207">
        <v>0</v>
      </c>
      <c r="BR54" s="213"/>
      <c r="BS54" s="308" t="s">
        <v>73</v>
      </c>
      <c r="BT54" s="309"/>
      <c r="BU54" s="207">
        <v>0</v>
      </c>
      <c r="BV54" s="207">
        <v>0</v>
      </c>
      <c r="BW54" s="207">
        <v>0</v>
      </c>
      <c r="BX54" s="207">
        <v>0</v>
      </c>
      <c r="BY54" s="207">
        <v>5</v>
      </c>
      <c r="BZ54" s="207">
        <v>146</v>
      </c>
      <c r="CA54" s="207">
        <v>724512</v>
      </c>
      <c r="CB54" s="207">
        <v>73367</v>
      </c>
      <c r="CC54" s="207">
        <v>0</v>
      </c>
      <c r="CD54" s="207">
        <v>0</v>
      </c>
      <c r="CE54" s="207">
        <v>0</v>
      </c>
      <c r="CF54" s="207">
        <v>0</v>
      </c>
      <c r="CG54" s="207">
        <v>0</v>
      </c>
      <c r="CH54" s="207">
        <v>0</v>
      </c>
      <c r="CI54" s="207">
        <v>0</v>
      </c>
      <c r="CJ54" s="207">
        <v>0</v>
      </c>
      <c r="CK54" s="207">
        <v>0</v>
      </c>
      <c r="CL54" s="207">
        <v>0</v>
      </c>
      <c r="CM54" s="207">
        <v>0</v>
      </c>
      <c r="CN54" s="207">
        <v>0</v>
      </c>
      <c r="CO54" s="213"/>
      <c r="CP54" s="308" t="s">
        <v>73</v>
      </c>
      <c r="CQ54" s="309"/>
      <c r="CR54" s="207">
        <v>0</v>
      </c>
      <c r="CS54" s="207">
        <v>0</v>
      </c>
      <c r="CT54" s="207">
        <v>0</v>
      </c>
      <c r="CU54" s="207">
        <v>0</v>
      </c>
      <c r="CV54" s="207">
        <v>0</v>
      </c>
      <c r="CW54" s="207">
        <v>0</v>
      </c>
      <c r="CX54" s="207">
        <v>0</v>
      </c>
      <c r="CY54" s="207">
        <v>0</v>
      </c>
      <c r="CZ54" s="207">
        <v>0</v>
      </c>
      <c r="DA54" s="207">
        <v>0</v>
      </c>
      <c r="DB54" s="207">
        <v>0</v>
      </c>
      <c r="DC54" s="207">
        <v>0</v>
      </c>
      <c r="DD54" s="207">
        <v>0</v>
      </c>
      <c r="DE54" s="207">
        <v>0</v>
      </c>
      <c r="DF54" s="207">
        <v>0</v>
      </c>
      <c r="DG54" s="207">
        <v>0</v>
      </c>
      <c r="DH54" s="207">
        <v>0</v>
      </c>
      <c r="DI54" s="207">
        <v>0</v>
      </c>
      <c r="DJ54" s="207">
        <v>0</v>
      </c>
      <c r="DK54" s="207">
        <v>0</v>
      </c>
    </row>
    <row r="55" spans="1:128" ht="30" customHeight="1" x14ac:dyDescent="0.15">
      <c r="A55" s="214"/>
      <c r="B55" s="313" t="s">
        <v>74</v>
      </c>
      <c r="C55" s="314"/>
      <c r="D55" s="215">
        <v>1</v>
      </c>
      <c r="E55" s="215">
        <v>6</v>
      </c>
      <c r="F55" s="215" t="s">
        <v>292</v>
      </c>
      <c r="G55" s="215" t="s">
        <v>292</v>
      </c>
      <c r="H55" s="215">
        <v>1</v>
      </c>
      <c r="I55" s="215">
        <v>6</v>
      </c>
      <c r="J55" s="215" t="s">
        <v>292</v>
      </c>
      <c r="K55" s="215" t="s">
        <v>292</v>
      </c>
      <c r="L55" s="215">
        <v>0</v>
      </c>
      <c r="M55" s="215">
        <v>0</v>
      </c>
      <c r="N55" s="215">
        <v>0</v>
      </c>
      <c r="O55" s="215">
        <v>0</v>
      </c>
      <c r="P55" s="215">
        <v>0</v>
      </c>
      <c r="Q55" s="215">
        <v>0</v>
      </c>
      <c r="R55" s="215">
        <v>0</v>
      </c>
      <c r="S55" s="215">
        <v>0</v>
      </c>
      <c r="T55" s="215">
        <v>0</v>
      </c>
      <c r="U55" s="215">
        <v>0</v>
      </c>
      <c r="V55" s="215">
        <v>0</v>
      </c>
      <c r="W55" s="215">
        <v>0</v>
      </c>
      <c r="X55" s="214"/>
      <c r="Y55" s="313" t="s">
        <v>74</v>
      </c>
      <c r="Z55" s="314"/>
      <c r="AA55" s="215">
        <v>0</v>
      </c>
      <c r="AB55" s="215">
        <v>0</v>
      </c>
      <c r="AC55" s="215">
        <v>0</v>
      </c>
      <c r="AD55" s="215">
        <v>0</v>
      </c>
      <c r="AE55" s="215">
        <v>0</v>
      </c>
      <c r="AF55" s="215">
        <v>0</v>
      </c>
      <c r="AG55" s="215">
        <v>0</v>
      </c>
      <c r="AH55" s="215">
        <v>0</v>
      </c>
      <c r="AI55" s="215">
        <v>0</v>
      </c>
      <c r="AJ55" s="215">
        <v>0</v>
      </c>
      <c r="AK55" s="215">
        <v>0</v>
      </c>
      <c r="AL55" s="215">
        <v>0</v>
      </c>
      <c r="AM55" s="215">
        <v>0</v>
      </c>
      <c r="AN55" s="215">
        <v>0</v>
      </c>
      <c r="AO55" s="215">
        <v>0</v>
      </c>
      <c r="AP55" s="215">
        <v>0</v>
      </c>
      <c r="AQ55" s="215">
        <v>0</v>
      </c>
      <c r="AR55" s="215">
        <v>0</v>
      </c>
      <c r="AS55" s="215">
        <v>0</v>
      </c>
      <c r="AT55" s="215">
        <v>0</v>
      </c>
      <c r="AU55" s="214"/>
      <c r="AV55" s="313" t="s">
        <v>74</v>
      </c>
      <c r="AW55" s="314"/>
      <c r="AX55" s="215">
        <v>0</v>
      </c>
      <c r="AY55" s="215">
        <v>0</v>
      </c>
      <c r="AZ55" s="215">
        <v>0</v>
      </c>
      <c r="BA55" s="215">
        <v>0</v>
      </c>
      <c r="BB55" s="215">
        <v>0</v>
      </c>
      <c r="BC55" s="215">
        <v>0</v>
      </c>
      <c r="BD55" s="215">
        <v>0</v>
      </c>
      <c r="BE55" s="215">
        <v>0</v>
      </c>
      <c r="BF55" s="215">
        <v>0</v>
      </c>
      <c r="BG55" s="215">
        <v>0</v>
      </c>
      <c r="BH55" s="215">
        <v>0</v>
      </c>
      <c r="BI55" s="215">
        <v>0</v>
      </c>
      <c r="BJ55" s="215">
        <v>0</v>
      </c>
      <c r="BK55" s="215">
        <v>0</v>
      </c>
      <c r="BL55" s="215">
        <v>0</v>
      </c>
      <c r="BM55" s="215">
        <v>0</v>
      </c>
      <c r="BN55" s="215">
        <v>0</v>
      </c>
      <c r="BO55" s="215">
        <v>0</v>
      </c>
      <c r="BP55" s="215">
        <v>0</v>
      </c>
      <c r="BQ55" s="215">
        <v>0</v>
      </c>
      <c r="BR55" s="214"/>
      <c r="BS55" s="313" t="s">
        <v>74</v>
      </c>
      <c r="BT55" s="314"/>
      <c r="BU55" s="215">
        <v>0</v>
      </c>
      <c r="BV55" s="215">
        <v>0</v>
      </c>
      <c r="BW55" s="215">
        <v>0</v>
      </c>
      <c r="BX55" s="215">
        <v>0</v>
      </c>
      <c r="BY55" s="215">
        <v>0</v>
      </c>
      <c r="BZ55" s="215">
        <v>0</v>
      </c>
      <c r="CA55" s="215">
        <v>0</v>
      </c>
      <c r="CB55" s="215">
        <v>0</v>
      </c>
      <c r="CC55" s="215">
        <v>0</v>
      </c>
      <c r="CD55" s="215">
        <v>0</v>
      </c>
      <c r="CE55" s="215">
        <v>0</v>
      </c>
      <c r="CF55" s="215">
        <v>0</v>
      </c>
      <c r="CG55" s="215">
        <v>0</v>
      </c>
      <c r="CH55" s="215">
        <v>0</v>
      </c>
      <c r="CI55" s="215">
        <v>0</v>
      </c>
      <c r="CJ55" s="215">
        <v>0</v>
      </c>
      <c r="CK55" s="215">
        <v>0</v>
      </c>
      <c r="CL55" s="215">
        <v>0</v>
      </c>
      <c r="CM55" s="215">
        <v>0</v>
      </c>
      <c r="CN55" s="215">
        <v>0</v>
      </c>
      <c r="CO55" s="214"/>
      <c r="CP55" s="313" t="s">
        <v>74</v>
      </c>
      <c r="CQ55" s="314"/>
      <c r="CR55" s="215">
        <v>0</v>
      </c>
      <c r="CS55" s="215">
        <v>0</v>
      </c>
      <c r="CT55" s="215">
        <v>0</v>
      </c>
      <c r="CU55" s="215">
        <v>0</v>
      </c>
      <c r="CV55" s="215">
        <v>0</v>
      </c>
      <c r="CW55" s="215">
        <v>0</v>
      </c>
      <c r="CX55" s="215">
        <v>0</v>
      </c>
      <c r="CY55" s="215">
        <v>0</v>
      </c>
      <c r="CZ55" s="215">
        <v>0</v>
      </c>
      <c r="DA55" s="215">
        <v>0</v>
      </c>
      <c r="DB55" s="215">
        <v>0</v>
      </c>
      <c r="DC55" s="215">
        <v>0</v>
      </c>
      <c r="DD55" s="215">
        <v>0</v>
      </c>
      <c r="DE55" s="215">
        <v>0</v>
      </c>
      <c r="DF55" s="215">
        <v>0</v>
      </c>
      <c r="DG55" s="215">
        <v>0</v>
      </c>
      <c r="DH55" s="215">
        <v>0</v>
      </c>
      <c r="DI55" s="215">
        <v>0</v>
      </c>
      <c r="DJ55" s="215">
        <v>0</v>
      </c>
      <c r="DK55" s="215">
        <v>0</v>
      </c>
    </row>
    <row r="56" spans="1:128" ht="30" customHeight="1" x14ac:dyDescent="0.15">
      <c r="A56" s="214"/>
      <c r="B56" s="231"/>
      <c r="C56" s="231"/>
      <c r="D56" s="210"/>
      <c r="E56" s="210"/>
      <c r="F56" s="210"/>
      <c r="G56" s="210"/>
      <c r="H56" s="210"/>
      <c r="I56" s="210"/>
      <c r="J56" s="210"/>
      <c r="K56" s="210"/>
      <c r="L56" s="210"/>
      <c r="M56" s="210"/>
      <c r="N56" s="210"/>
      <c r="O56" s="210"/>
      <c r="P56" s="210"/>
      <c r="Q56" s="210"/>
      <c r="R56" s="210"/>
      <c r="S56" s="210"/>
      <c r="T56" s="210"/>
      <c r="U56" s="210"/>
      <c r="V56" s="210"/>
      <c r="W56" s="210"/>
      <c r="X56" s="214"/>
      <c r="Y56" s="231"/>
      <c r="Z56" s="232"/>
      <c r="AA56" s="210"/>
      <c r="AB56" s="210"/>
      <c r="AC56" s="210"/>
      <c r="AD56" s="210"/>
      <c r="AE56" s="210"/>
      <c r="AF56" s="210"/>
      <c r="AG56" s="210"/>
      <c r="AH56" s="210"/>
      <c r="AI56" s="210"/>
      <c r="AJ56" s="210"/>
      <c r="AK56" s="210"/>
      <c r="AL56" s="210"/>
      <c r="AM56" s="210"/>
      <c r="AN56" s="210"/>
      <c r="AO56" s="210"/>
      <c r="AP56" s="210"/>
      <c r="AQ56" s="210"/>
      <c r="AR56" s="210"/>
      <c r="AS56" s="210"/>
      <c r="AT56" s="210"/>
      <c r="AU56" s="214"/>
      <c r="AV56" s="231"/>
      <c r="AW56" s="232"/>
      <c r="AX56" s="210"/>
      <c r="AY56" s="210"/>
      <c r="AZ56" s="210"/>
      <c r="BA56" s="210"/>
      <c r="BB56" s="210"/>
      <c r="BC56" s="210"/>
      <c r="BD56" s="210"/>
      <c r="BE56" s="210"/>
      <c r="BF56" s="210"/>
      <c r="BG56" s="210"/>
      <c r="BH56" s="210"/>
      <c r="BI56" s="210"/>
      <c r="BJ56" s="210"/>
      <c r="BK56" s="210"/>
      <c r="BL56" s="210"/>
      <c r="BM56" s="210"/>
      <c r="BN56" s="210"/>
      <c r="BO56" s="210"/>
      <c r="BP56" s="210"/>
      <c r="BQ56" s="210"/>
      <c r="BR56" s="189"/>
      <c r="BS56" s="216"/>
      <c r="BT56" s="232"/>
      <c r="BU56" s="210"/>
      <c r="BV56" s="210"/>
      <c r="BW56" s="210"/>
      <c r="BX56" s="210"/>
      <c r="BY56" s="210"/>
      <c r="BZ56" s="210"/>
      <c r="CA56" s="210"/>
      <c r="CB56" s="210"/>
      <c r="CC56" s="210"/>
      <c r="CD56" s="210"/>
      <c r="CE56" s="210"/>
      <c r="CF56" s="210"/>
      <c r="CG56" s="210"/>
      <c r="CH56" s="210"/>
      <c r="CI56" s="210"/>
      <c r="CJ56" s="210"/>
      <c r="CK56" s="210"/>
      <c r="CL56" s="210"/>
      <c r="CM56" s="210"/>
      <c r="CN56" s="210"/>
      <c r="CO56" s="189"/>
      <c r="CP56" s="216"/>
      <c r="CQ56" s="232"/>
      <c r="CR56" s="210"/>
      <c r="CS56" s="210"/>
      <c r="CT56" s="210"/>
      <c r="CU56" s="210"/>
      <c r="CV56" s="210"/>
      <c r="CW56" s="210"/>
      <c r="CX56" s="210"/>
      <c r="CY56" s="210"/>
      <c r="CZ56" s="210"/>
      <c r="DA56" s="210"/>
      <c r="DB56" s="210"/>
      <c r="DC56" s="210"/>
      <c r="DD56" s="210"/>
      <c r="DE56" s="210"/>
      <c r="DF56" s="210"/>
      <c r="DG56" s="210"/>
      <c r="DH56" s="210"/>
      <c r="DI56" s="210"/>
      <c r="DJ56" s="210"/>
      <c r="DK56" s="210"/>
    </row>
    <row r="57" spans="1:128" s="181" customFormat="1" ht="30" customHeight="1" x14ac:dyDescent="0.15">
      <c r="A57" s="180" t="s">
        <v>339</v>
      </c>
      <c r="B57" s="180"/>
      <c r="C57" s="180"/>
      <c r="D57" s="217"/>
      <c r="E57" s="217"/>
      <c r="F57" s="217"/>
      <c r="G57" s="217"/>
      <c r="H57" s="217"/>
      <c r="I57" s="217"/>
      <c r="J57" s="217"/>
      <c r="K57" s="217"/>
      <c r="L57" s="217"/>
      <c r="M57" s="217"/>
      <c r="N57" s="217"/>
      <c r="O57" s="217"/>
      <c r="P57" s="217"/>
      <c r="Q57" s="217"/>
      <c r="R57" s="217"/>
      <c r="S57" s="217"/>
      <c r="T57" s="217"/>
      <c r="U57" s="217"/>
      <c r="V57" s="217"/>
      <c r="W57" s="217"/>
      <c r="X57" s="180" t="s">
        <v>339</v>
      </c>
      <c r="Y57" s="180"/>
      <c r="Z57" s="180"/>
      <c r="AA57" s="217"/>
      <c r="AB57" s="217"/>
      <c r="AC57" s="217"/>
      <c r="AD57" s="217"/>
      <c r="AE57" s="217"/>
      <c r="AF57" s="217"/>
      <c r="AG57" s="217"/>
      <c r="AH57" s="217"/>
      <c r="AI57" s="217"/>
      <c r="AJ57" s="217"/>
      <c r="AK57" s="217"/>
      <c r="AL57" s="217"/>
      <c r="AM57" s="217"/>
      <c r="AN57" s="217"/>
      <c r="AO57" s="217"/>
      <c r="AP57" s="217"/>
      <c r="AQ57" s="217"/>
      <c r="AR57" s="217"/>
      <c r="AS57" s="217"/>
      <c r="AT57" s="217"/>
      <c r="AU57" s="180" t="s">
        <v>339</v>
      </c>
      <c r="AV57" s="180"/>
      <c r="AW57" s="180"/>
      <c r="AX57" s="217"/>
      <c r="AY57" s="217"/>
      <c r="AZ57" s="217"/>
      <c r="BA57" s="217"/>
      <c r="BB57" s="217"/>
      <c r="BC57" s="217"/>
      <c r="BD57" s="217"/>
      <c r="BE57" s="217"/>
      <c r="BF57" s="217"/>
      <c r="BG57" s="217"/>
      <c r="BH57" s="217"/>
      <c r="BI57" s="217"/>
      <c r="BJ57" s="217"/>
      <c r="BK57" s="217"/>
      <c r="BL57" s="217"/>
      <c r="BM57" s="217"/>
      <c r="BN57" s="217"/>
      <c r="BO57" s="217"/>
      <c r="BP57" s="217" t="s">
        <v>6</v>
      </c>
      <c r="BQ57" s="217"/>
      <c r="BR57" s="180" t="s">
        <v>339</v>
      </c>
      <c r="BS57" s="180"/>
      <c r="BT57" s="180"/>
      <c r="BU57" s="217"/>
      <c r="BV57" s="217"/>
      <c r="BW57" s="217"/>
      <c r="BX57" s="217"/>
      <c r="BY57" s="217"/>
      <c r="BZ57" s="217"/>
      <c r="CA57" s="217"/>
      <c r="CB57" s="217"/>
      <c r="CC57" s="217"/>
      <c r="CD57" s="217"/>
      <c r="CE57" s="217"/>
      <c r="CF57" s="217"/>
      <c r="CG57" s="217"/>
      <c r="CH57" s="217"/>
      <c r="CI57" s="217"/>
      <c r="CJ57" s="217"/>
      <c r="CK57" s="217"/>
      <c r="CL57" s="217"/>
      <c r="CM57" s="217"/>
      <c r="CN57" s="217"/>
      <c r="CO57" s="180" t="s">
        <v>339</v>
      </c>
      <c r="CP57" s="180"/>
      <c r="CQ57" s="180"/>
      <c r="CR57" s="217"/>
      <c r="CS57" s="217"/>
      <c r="CT57" s="217"/>
      <c r="CU57" s="217"/>
      <c r="CV57" s="217"/>
      <c r="CW57" s="217"/>
      <c r="CX57" s="217"/>
      <c r="CY57" s="217"/>
      <c r="CZ57" s="217"/>
      <c r="DA57" s="217"/>
      <c r="DB57" s="217"/>
      <c r="DC57" s="217"/>
      <c r="DD57" s="217"/>
      <c r="DE57" s="217"/>
      <c r="DF57" s="217"/>
      <c r="DG57" s="217"/>
      <c r="DH57" s="217"/>
      <c r="DI57" s="217"/>
      <c r="DJ57" s="217"/>
      <c r="DK57" s="217"/>
      <c r="DL57" s="180"/>
      <c r="DM57" s="180"/>
      <c r="DN57" s="180"/>
      <c r="DO57" s="180"/>
      <c r="DP57" s="180"/>
      <c r="DQ57" s="180"/>
      <c r="DR57" s="180"/>
      <c r="DS57" s="180"/>
      <c r="DT57" s="180"/>
      <c r="DU57" s="180"/>
      <c r="DV57" s="180"/>
      <c r="DW57" s="180"/>
      <c r="DX57" s="180"/>
    </row>
    <row r="58" spans="1:128" ht="30" customHeight="1" x14ac:dyDescent="0.15">
      <c r="D58" s="210"/>
      <c r="E58" s="210"/>
      <c r="F58" s="210"/>
      <c r="G58" s="210"/>
      <c r="H58" s="210"/>
      <c r="I58" s="210"/>
      <c r="J58" s="210"/>
      <c r="K58" s="210"/>
      <c r="L58" s="210"/>
      <c r="M58" s="210"/>
      <c r="N58" s="210"/>
      <c r="O58" s="210"/>
      <c r="P58" s="210"/>
      <c r="Q58" s="210"/>
      <c r="R58" s="210"/>
      <c r="S58" s="210"/>
      <c r="T58" s="210"/>
      <c r="U58" s="210"/>
      <c r="V58" s="210"/>
      <c r="W58" s="210"/>
      <c r="AA58" s="210"/>
      <c r="AB58" s="210"/>
      <c r="AC58" s="210"/>
      <c r="AD58" s="210"/>
      <c r="AE58" s="210"/>
      <c r="AF58" s="210"/>
      <c r="AG58" s="210"/>
      <c r="AH58" s="210"/>
      <c r="AI58" s="210"/>
      <c r="AJ58" s="210"/>
      <c r="AK58" s="210"/>
      <c r="AL58" s="210"/>
      <c r="AM58" s="210"/>
      <c r="AN58" s="210"/>
      <c r="AO58" s="210"/>
      <c r="AP58" s="210"/>
      <c r="AQ58" s="210"/>
      <c r="AR58" s="210"/>
      <c r="AS58" s="210"/>
      <c r="AT58" s="210"/>
      <c r="AX58" s="210"/>
      <c r="AY58" s="210"/>
      <c r="AZ58" s="210"/>
      <c r="BA58" s="210"/>
      <c r="BB58" s="210"/>
      <c r="BC58" s="210"/>
      <c r="BD58" s="210"/>
      <c r="BE58" s="210"/>
      <c r="BF58" s="210"/>
      <c r="BG58" s="210"/>
      <c r="BH58" s="210"/>
      <c r="BI58" s="210"/>
      <c r="BJ58" s="210"/>
      <c r="BK58" s="210"/>
      <c r="BL58" s="210"/>
      <c r="BM58" s="210"/>
      <c r="BN58" s="210"/>
      <c r="BO58" s="210"/>
      <c r="BP58" s="210"/>
      <c r="BQ58" s="210"/>
      <c r="BU58" s="210"/>
      <c r="BV58" s="210"/>
      <c r="BW58" s="210"/>
      <c r="BX58" s="210"/>
      <c r="BY58" s="210"/>
      <c r="BZ58" s="210"/>
      <c r="CA58" s="210"/>
      <c r="CB58" s="210"/>
      <c r="CC58" s="210"/>
      <c r="CD58" s="210"/>
      <c r="CE58" s="210"/>
      <c r="CF58" s="210"/>
      <c r="CG58" s="210"/>
      <c r="CH58" s="210"/>
      <c r="CI58" s="210"/>
      <c r="CJ58" s="210"/>
      <c r="CK58" s="210"/>
      <c r="CL58" s="210"/>
      <c r="CM58" s="210"/>
      <c r="CN58" s="210"/>
      <c r="CR58" s="210"/>
      <c r="CS58" s="210"/>
      <c r="CT58" s="210"/>
      <c r="CU58" s="210"/>
      <c r="CV58" s="210"/>
      <c r="CW58" s="210"/>
      <c r="CX58" s="210"/>
      <c r="CY58" s="210"/>
      <c r="CZ58" s="210"/>
      <c r="DA58" s="210"/>
      <c r="DB58" s="210"/>
      <c r="DC58" s="210"/>
      <c r="DD58" s="210"/>
      <c r="DE58" s="210"/>
      <c r="DF58" s="210"/>
      <c r="DG58" s="210"/>
      <c r="DH58" s="210"/>
      <c r="DI58" s="210"/>
      <c r="DJ58" s="210"/>
      <c r="DK58" s="210"/>
      <c r="DL58" s="187"/>
      <c r="DM58" s="186"/>
      <c r="DN58" s="187"/>
      <c r="DO58" s="187"/>
      <c r="DP58" s="187"/>
      <c r="DQ58" s="187"/>
      <c r="DR58" s="185"/>
      <c r="DS58" s="185"/>
      <c r="DT58" s="183"/>
    </row>
    <row r="59" spans="1:128" s="190" customFormat="1" ht="30" customHeight="1" thickBot="1" x14ac:dyDescent="0.2">
      <c r="A59" s="228" t="s">
        <v>326</v>
      </c>
      <c r="B59" s="228"/>
      <c r="C59" s="228"/>
      <c r="D59" s="218"/>
      <c r="E59" s="218"/>
      <c r="F59" s="218"/>
      <c r="G59" s="218"/>
      <c r="H59" s="218"/>
      <c r="I59" s="218"/>
      <c r="J59" s="218"/>
      <c r="K59" s="218"/>
      <c r="L59" s="218"/>
      <c r="M59" s="218"/>
      <c r="N59" s="218"/>
      <c r="O59" s="218"/>
      <c r="P59" s="218"/>
      <c r="Q59" s="218"/>
      <c r="R59" s="218"/>
      <c r="S59" s="218"/>
      <c r="T59" s="218"/>
      <c r="U59" s="218"/>
      <c r="V59" s="218"/>
      <c r="W59" s="218"/>
      <c r="X59" s="228" t="s">
        <v>326</v>
      </c>
      <c r="Y59" s="228"/>
      <c r="Z59" s="228"/>
      <c r="AA59" s="218"/>
      <c r="AB59" s="218"/>
      <c r="AC59" s="218"/>
      <c r="AD59" s="218"/>
      <c r="AE59" s="218"/>
      <c r="AF59" s="218"/>
      <c r="AG59" s="218"/>
      <c r="AH59" s="218"/>
      <c r="AI59" s="218"/>
      <c r="AJ59" s="218"/>
      <c r="AK59" s="218"/>
      <c r="AL59" s="218"/>
      <c r="AM59" s="218"/>
      <c r="AN59" s="218"/>
      <c r="AO59" s="218"/>
      <c r="AP59" s="218"/>
      <c r="AQ59" s="218"/>
      <c r="AR59" s="218"/>
      <c r="AS59" s="218"/>
      <c r="AT59" s="218"/>
      <c r="AU59" s="228" t="s">
        <v>326</v>
      </c>
      <c r="AV59" s="228"/>
      <c r="AW59" s="228"/>
      <c r="AX59" s="218"/>
      <c r="AY59" s="218"/>
      <c r="AZ59" s="218"/>
      <c r="BA59" s="218"/>
      <c r="BB59" s="218"/>
      <c r="BC59" s="218"/>
      <c r="BD59" s="218"/>
      <c r="BE59" s="218"/>
      <c r="BF59" s="218"/>
      <c r="BG59" s="218"/>
      <c r="BH59" s="218"/>
      <c r="BI59" s="218"/>
      <c r="BJ59" s="218"/>
      <c r="BK59" s="218"/>
      <c r="BL59" s="218"/>
      <c r="BM59" s="218"/>
      <c r="BN59" s="218"/>
      <c r="BO59" s="218"/>
      <c r="BP59" s="218"/>
      <c r="BQ59" s="218"/>
      <c r="BR59" s="228" t="s">
        <v>326</v>
      </c>
      <c r="BS59" s="228"/>
      <c r="BT59" s="228"/>
      <c r="BU59" s="218"/>
      <c r="BV59" s="218"/>
      <c r="BW59" s="218"/>
      <c r="BX59" s="218"/>
      <c r="BY59" s="218"/>
      <c r="BZ59" s="218"/>
      <c r="CA59" s="218"/>
      <c r="CB59" s="218"/>
      <c r="CC59" s="218"/>
      <c r="CD59" s="218"/>
      <c r="CE59" s="218"/>
      <c r="CF59" s="218"/>
      <c r="CG59" s="218"/>
      <c r="CH59" s="218"/>
      <c r="CI59" s="218"/>
      <c r="CJ59" s="218"/>
      <c r="CK59" s="218"/>
      <c r="CL59" s="218"/>
      <c r="CM59" s="218"/>
      <c r="CN59" s="218"/>
      <c r="CO59" s="228" t="s">
        <v>326</v>
      </c>
      <c r="CP59" s="228"/>
      <c r="CQ59" s="228"/>
      <c r="CR59" s="218"/>
      <c r="CS59" s="218"/>
      <c r="CT59" s="218"/>
      <c r="CU59" s="218"/>
      <c r="CV59" s="218"/>
      <c r="CW59" s="218"/>
      <c r="CX59" s="218"/>
      <c r="CY59" s="218"/>
      <c r="CZ59" s="218"/>
      <c r="DA59" s="218"/>
      <c r="DB59" s="218"/>
      <c r="DC59" s="218"/>
      <c r="DD59" s="218"/>
      <c r="DE59" s="218"/>
      <c r="DF59" s="218"/>
      <c r="DG59" s="218"/>
      <c r="DH59" s="218"/>
      <c r="DI59" s="218"/>
      <c r="DJ59" s="218"/>
      <c r="DK59" s="218"/>
      <c r="DL59" s="228"/>
      <c r="DM59" s="228"/>
      <c r="DN59" s="228"/>
      <c r="DO59" s="228"/>
      <c r="DP59" s="228"/>
      <c r="DQ59" s="228"/>
      <c r="DR59" s="228"/>
      <c r="DS59" s="228"/>
      <c r="DT59" s="228"/>
      <c r="DU59" s="228"/>
      <c r="DV59" s="228"/>
      <c r="DW59" s="228"/>
    </row>
    <row r="60" spans="1:128" ht="30" customHeight="1" thickTop="1" x14ac:dyDescent="0.15">
      <c r="A60" s="293" t="s">
        <v>7</v>
      </c>
      <c r="B60" s="293"/>
      <c r="C60" s="294"/>
      <c r="D60" s="310" t="s">
        <v>327</v>
      </c>
      <c r="E60" s="311"/>
      <c r="F60" s="311"/>
      <c r="G60" s="312"/>
      <c r="H60" s="297" t="s">
        <v>8</v>
      </c>
      <c r="I60" s="297"/>
      <c r="J60" s="297"/>
      <c r="K60" s="298"/>
      <c r="L60" s="299" t="s">
        <v>9</v>
      </c>
      <c r="M60" s="300"/>
      <c r="N60" s="300"/>
      <c r="O60" s="301"/>
      <c r="P60" s="302" t="s">
        <v>329</v>
      </c>
      <c r="Q60" s="303"/>
      <c r="R60" s="303"/>
      <c r="S60" s="304"/>
      <c r="T60" s="305" t="s">
        <v>330</v>
      </c>
      <c r="U60" s="306"/>
      <c r="V60" s="306"/>
      <c r="W60" s="306"/>
      <c r="X60" s="293" t="s">
        <v>7</v>
      </c>
      <c r="Y60" s="293"/>
      <c r="Z60" s="294"/>
      <c r="AA60" s="302" t="s">
        <v>331</v>
      </c>
      <c r="AB60" s="303"/>
      <c r="AC60" s="303"/>
      <c r="AD60" s="307"/>
      <c r="AE60" s="302" t="s">
        <v>10</v>
      </c>
      <c r="AF60" s="303"/>
      <c r="AG60" s="303"/>
      <c r="AH60" s="307"/>
      <c r="AI60" s="315" t="s">
        <v>332</v>
      </c>
      <c r="AJ60" s="300"/>
      <c r="AK60" s="300"/>
      <c r="AL60" s="301"/>
      <c r="AM60" s="315" t="s">
        <v>11</v>
      </c>
      <c r="AN60" s="300"/>
      <c r="AO60" s="300"/>
      <c r="AP60" s="318"/>
      <c r="AQ60" s="320" t="s">
        <v>333</v>
      </c>
      <c r="AR60" s="321"/>
      <c r="AS60" s="321"/>
      <c r="AT60" s="321"/>
      <c r="AU60" s="293" t="s">
        <v>7</v>
      </c>
      <c r="AV60" s="293"/>
      <c r="AW60" s="294"/>
      <c r="AX60" s="302" t="s">
        <v>12</v>
      </c>
      <c r="AY60" s="303"/>
      <c r="AZ60" s="303"/>
      <c r="BA60" s="307"/>
      <c r="BB60" s="302" t="s">
        <v>13</v>
      </c>
      <c r="BC60" s="303"/>
      <c r="BD60" s="303"/>
      <c r="BE60" s="307"/>
      <c r="BF60" s="302" t="s">
        <v>14</v>
      </c>
      <c r="BG60" s="303"/>
      <c r="BH60" s="303"/>
      <c r="BI60" s="307"/>
      <c r="BJ60" s="302" t="s">
        <v>334</v>
      </c>
      <c r="BK60" s="303"/>
      <c r="BL60" s="303"/>
      <c r="BM60" s="304"/>
      <c r="BN60" s="320" t="s">
        <v>15</v>
      </c>
      <c r="BO60" s="321"/>
      <c r="BP60" s="321"/>
      <c r="BQ60" s="321"/>
      <c r="BR60" s="293" t="s">
        <v>7</v>
      </c>
      <c r="BS60" s="293"/>
      <c r="BT60" s="294"/>
      <c r="BU60" s="315" t="s">
        <v>335</v>
      </c>
      <c r="BV60" s="300"/>
      <c r="BW60" s="300"/>
      <c r="BX60" s="301"/>
      <c r="BY60" s="315" t="s">
        <v>336</v>
      </c>
      <c r="BZ60" s="300"/>
      <c r="CA60" s="300"/>
      <c r="CB60" s="318"/>
      <c r="CC60" s="319" t="s">
        <v>16</v>
      </c>
      <c r="CD60" s="303"/>
      <c r="CE60" s="303"/>
      <c r="CF60" s="307"/>
      <c r="CG60" s="302" t="s">
        <v>17</v>
      </c>
      <c r="CH60" s="303"/>
      <c r="CI60" s="303"/>
      <c r="CJ60" s="304"/>
      <c r="CK60" s="305" t="s">
        <v>18</v>
      </c>
      <c r="CL60" s="306"/>
      <c r="CM60" s="306"/>
      <c r="CN60" s="306"/>
      <c r="CO60" s="293" t="s">
        <v>7</v>
      </c>
      <c r="CP60" s="293"/>
      <c r="CQ60" s="294"/>
      <c r="CR60" s="302" t="s">
        <v>337</v>
      </c>
      <c r="CS60" s="303"/>
      <c r="CT60" s="303"/>
      <c r="CU60" s="307"/>
      <c r="CV60" s="315" t="s">
        <v>338</v>
      </c>
      <c r="CW60" s="300"/>
      <c r="CX60" s="300"/>
      <c r="CY60" s="301"/>
      <c r="CZ60" s="315" t="s">
        <v>19</v>
      </c>
      <c r="DA60" s="300"/>
      <c r="DB60" s="300"/>
      <c r="DC60" s="301"/>
      <c r="DD60" s="315" t="s">
        <v>20</v>
      </c>
      <c r="DE60" s="300"/>
      <c r="DF60" s="300"/>
      <c r="DG60" s="301"/>
      <c r="DH60" s="315" t="s">
        <v>21</v>
      </c>
      <c r="DI60" s="300"/>
      <c r="DJ60" s="300"/>
      <c r="DK60" s="300"/>
    </row>
    <row r="61" spans="1:128" ht="42" customHeight="1" x14ac:dyDescent="0.15">
      <c r="A61" s="295"/>
      <c r="B61" s="295"/>
      <c r="C61" s="296"/>
      <c r="D61" s="193" t="s">
        <v>328</v>
      </c>
      <c r="E61" s="194" t="s">
        <v>321</v>
      </c>
      <c r="F61" s="195" t="s">
        <v>323</v>
      </c>
      <c r="G61" s="196" t="s">
        <v>322</v>
      </c>
      <c r="H61" s="193" t="s">
        <v>328</v>
      </c>
      <c r="I61" s="197" t="s">
        <v>321</v>
      </c>
      <c r="J61" s="198" t="s">
        <v>324</v>
      </c>
      <c r="K61" s="199" t="s">
        <v>322</v>
      </c>
      <c r="L61" s="193" t="s">
        <v>328</v>
      </c>
      <c r="M61" s="199" t="s">
        <v>321</v>
      </c>
      <c r="N61" s="194" t="s">
        <v>324</v>
      </c>
      <c r="O61" s="199" t="s">
        <v>322</v>
      </c>
      <c r="P61" s="200" t="s">
        <v>25</v>
      </c>
      <c r="Q61" s="199" t="s">
        <v>321</v>
      </c>
      <c r="R61" s="195" t="s">
        <v>324</v>
      </c>
      <c r="S61" s="199" t="s">
        <v>322</v>
      </c>
      <c r="T61" s="201" t="s">
        <v>25</v>
      </c>
      <c r="U61" s="202" t="s">
        <v>321</v>
      </c>
      <c r="V61" s="203" t="s">
        <v>324</v>
      </c>
      <c r="W61" s="202" t="s">
        <v>322</v>
      </c>
      <c r="X61" s="295"/>
      <c r="Y61" s="295"/>
      <c r="Z61" s="296"/>
      <c r="AA61" s="204" t="s">
        <v>25</v>
      </c>
      <c r="AB61" s="199" t="s">
        <v>321</v>
      </c>
      <c r="AC61" s="195" t="s">
        <v>324</v>
      </c>
      <c r="AD61" s="199" t="s">
        <v>322</v>
      </c>
      <c r="AE61" s="200" t="s">
        <v>25</v>
      </c>
      <c r="AF61" s="199" t="s">
        <v>321</v>
      </c>
      <c r="AG61" s="195" t="s">
        <v>324</v>
      </c>
      <c r="AH61" s="199" t="s">
        <v>322</v>
      </c>
      <c r="AI61" s="200" t="s">
        <v>25</v>
      </c>
      <c r="AJ61" s="199" t="s">
        <v>321</v>
      </c>
      <c r="AK61" s="199" t="s">
        <v>324</v>
      </c>
      <c r="AL61" s="199" t="s">
        <v>322</v>
      </c>
      <c r="AM61" s="205" t="s">
        <v>25</v>
      </c>
      <c r="AN61" s="199" t="s">
        <v>321</v>
      </c>
      <c r="AO61" s="195" t="s">
        <v>324</v>
      </c>
      <c r="AP61" s="199" t="s">
        <v>322</v>
      </c>
      <c r="AQ61" s="206" t="s">
        <v>25</v>
      </c>
      <c r="AR61" s="202" t="s">
        <v>321</v>
      </c>
      <c r="AS61" s="202" t="s">
        <v>324</v>
      </c>
      <c r="AT61" s="202" t="s">
        <v>322</v>
      </c>
      <c r="AU61" s="295"/>
      <c r="AV61" s="295"/>
      <c r="AW61" s="296"/>
      <c r="AX61" s="204" t="s">
        <v>25</v>
      </c>
      <c r="AY61" s="199" t="s">
        <v>321</v>
      </c>
      <c r="AZ61" s="195" t="s">
        <v>324</v>
      </c>
      <c r="BA61" s="199" t="s">
        <v>322</v>
      </c>
      <c r="BB61" s="200" t="s">
        <v>25</v>
      </c>
      <c r="BC61" s="199" t="s">
        <v>321</v>
      </c>
      <c r="BD61" s="195" t="s">
        <v>324</v>
      </c>
      <c r="BE61" s="199" t="s">
        <v>322</v>
      </c>
      <c r="BF61" s="200" t="s">
        <v>25</v>
      </c>
      <c r="BG61" s="199" t="s">
        <v>321</v>
      </c>
      <c r="BH61" s="195" t="s">
        <v>324</v>
      </c>
      <c r="BI61" s="199" t="s">
        <v>322</v>
      </c>
      <c r="BJ61" s="200" t="s">
        <v>25</v>
      </c>
      <c r="BK61" s="199" t="s">
        <v>321</v>
      </c>
      <c r="BL61" s="195" t="s">
        <v>324</v>
      </c>
      <c r="BM61" s="199" t="s">
        <v>322</v>
      </c>
      <c r="BN61" s="201" t="s">
        <v>25</v>
      </c>
      <c r="BO61" s="202" t="s">
        <v>321</v>
      </c>
      <c r="BP61" s="203" t="s">
        <v>324</v>
      </c>
      <c r="BQ61" s="202" t="s">
        <v>322</v>
      </c>
      <c r="BR61" s="295"/>
      <c r="BS61" s="295"/>
      <c r="BT61" s="296"/>
      <c r="BU61" s="204" t="s">
        <v>25</v>
      </c>
      <c r="BV61" s="199" t="s">
        <v>321</v>
      </c>
      <c r="BW61" s="195" t="s">
        <v>324</v>
      </c>
      <c r="BX61" s="199" t="s">
        <v>322</v>
      </c>
      <c r="BY61" s="200" t="s">
        <v>25</v>
      </c>
      <c r="BZ61" s="199" t="s">
        <v>321</v>
      </c>
      <c r="CA61" s="195" t="s">
        <v>324</v>
      </c>
      <c r="CB61" s="199" t="s">
        <v>322</v>
      </c>
      <c r="CC61" s="200" t="s">
        <v>25</v>
      </c>
      <c r="CD61" s="199" t="s">
        <v>321</v>
      </c>
      <c r="CE61" s="195" t="s">
        <v>324</v>
      </c>
      <c r="CF61" s="199" t="s">
        <v>322</v>
      </c>
      <c r="CG61" s="200" t="s">
        <v>25</v>
      </c>
      <c r="CH61" s="199" t="s">
        <v>321</v>
      </c>
      <c r="CI61" s="195" t="s">
        <v>324</v>
      </c>
      <c r="CJ61" s="199" t="s">
        <v>322</v>
      </c>
      <c r="CK61" s="201" t="s">
        <v>25</v>
      </c>
      <c r="CL61" s="202" t="s">
        <v>321</v>
      </c>
      <c r="CM61" s="203" t="s">
        <v>324</v>
      </c>
      <c r="CN61" s="202" t="s">
        <v>322</v>
      </c>
      <c r="CO61" s="295"/>
      <c r="CP61" s="295"/>
      <c r="CQ61" s="296"/>
      <c r="CR61" s="204" t="s">
        <v>25</v>
      </c>
      <c r="CS61" s="199" t="s">
        <v>321</v>
      </c>
      <c r="CT61" s="195" t="s">
        <v>324</v>
      </c>
      <c r="CU61" s="199" t="s">
        <v>322</v>
      </c>
      <c r="CV61" s="200" t="s">
        <v>25</v>
      </c>
      <c r="CW61" s="199" t="s">
        <v>321</v>
      </c>
      <c r="CX61" s="195" t="s">
        <v>324</v>
      </c>
      <c r="CY61" s="199" t="s">
        <v>322</v>
      </c>
      <c r="CZ61" s="200" t="s">
        <v>25</v>
      </c>
      <c r="DA61" s="199" t="s">
        <v>321</v>
      </c>
      <c r="DB61" s="195" t="s">
        <v>324</v>
      </c>
      <c r="DC61" s="199" t="s">
        <v>322</v>
      </c>
      <c r="DD61" s="200" t="s">
        <v>25</v>
      </c>
      <c r="DE61" s="199" t="s">
        <v>321</v>
      </c>
      <c r="DF61" s="195" t="s">
        <v>324</v>
      </c>
      <c r="DG61" s="199" t="s">
        <v>322</v>
      </c>
      <c r="DH61" s="200" t="s">
        <v>25</v>
      </c>
      <c r="DI61" s="199" t="s">
        <v>321</v>
      </c>
      <c r="DJ61" s="195" t="s">
        <v>324</v>
      </c>
      <c r="DK61" s="199" t="s">
        <v>322</v>
      </c>
    </row>
    <row r="62" spans="1:128" ht="30" customHeight="1" x14ac:dyDescent="0.15">
      <c r="A62" s="316" t="s">
        <v>75</v>
      </c>
      <c r="B62" s="316"/>
      <c r="C62" s="317"/>
      <c r="D62" s="207">
        <v>319</v>
      </c>
      <c r="E62" s="207">
        <v>9249</v>
      </c>
      <c r="F62" s="207">
        <v>22297652</v>
      </c>
      <c r="G62" s="207">
        <v>7816841</v>
      </c>
      <c r="H62" s="207">
        <v>139</v>
      </c>
      <c r="I62" s="207">
        <v>4825</v>
      </c>
      <c r="J62" s="207">
        <v>12329122</v>
      </c>
      <c r="K62" s="207">
        <v>3821494</v>
      </c>
      <c r="L62" s="207">
        <v>21</v>
      </c>
      <c r="M62" s="207">
        <v>472</v>
      </c>
      <c r="N62" s="207">
        <v>1601889</v>
      </c>
      <c r="O62" s="207">
        <v>576120</v>
      </c>
      <c r="P62" s="207">
        <v>11</v>
      </c>
      <c r="Q62" s="207">
        <v>208</v>
      </c>
      <c r="R62" s="207">
        <v>258031</v>
      </c>
      <c r="S62" s="207">
        <v>124807</v>
      </c>
      <c r="T62" s="207">
        <v>9</v>
      </c>
      <c r="U62" s="207">
        <v>182</v>
      </c>
      <c r="V62" s="207">
        <v>284613</v>
      </c>
      <c r="W62" s="207">
        <v>150794</v>
      </c>
      <c r="X62" s="316" t="s">
        <v>75</v>
      </c>
      <c r="Y62" s="316"/>
      <c r="Z62" s="317"/>
      <c r="AA62" s="207">
        <v>8</v>
      </c>
      <c r="AB62" s="207">
        <v>88</v>
      </c>
      <c r="AC62" s="207">
        <v>84331</v>
      </c>
      <c r="AD62" s="207">
        <v>39357</v>
      </c>
      <c r="AE62" s="207">
        <v>6</v>
      </c>
      <c r="AF62" s="207">
        <v>339</v>
      </c>
      <c r="AG62" s="207">
        <v>1306059</v>
      </c>
      <c r="AH62" s="207">
        <v>323622</v>
      </c>
      <c r="AI62" s="207">
        <v>12</v>
      </c>
      <c r="AJ62" s="207">
        <v>90</v>
      </c>
      <c r="AK62" s="207">
        <v>64054</v>
      </c>
      <c r="AL62" s="207">
        <v>33680</v>
      </c>
      <c r="AM62" s="207">
        <v>6</v>
      </c>
      <c r="AN62" s="207">
        <v>157</v>
      </c>
      <c r="AO62" s="207">
        <v>449876</v>
      </c>
      <c r="AP62" s="207">
        <v>230809</v>
      </c>
      <c r="AQ62" s="207">
        <v>2</v>
      </c>
      <c r="AR62" s="207">
        <v>26</v>
      </c>
      <c r="AS62" s="207" t="s">
        <v>292</v>
      </c>
      <c r="AT62" s="207" t="s">
        <v>292</v>
      </c>
      <c r="AU62" s="316" t="s">
        <v>75</v>
      </c>
      <c r="AV62" s="316"/>
      <c r="AW62" s="317"/>
      <c r="AX62" s="207">
        <v>18</v>
      </c>
      <c r="AY62" s="207">
        <v>833</v>
      </c>
      <c r="AZ62" s="207">
        <v>1581762</v>
      </c>
      <c r="BA62" s="207">
        <v>551724</v>
      </c>
      <c r="BB62" s="207">
        <v>4</v>
      </c>
      <c r="BC62" s="207">
        <v>195</v>
      </c>
      <c r="BD62" s="207">
        <v>236359</v>
      </c>
      <c r="BE62" s="207">
        <v>107957</v>
      </c>
      <c r="BF62" s="207">
        <v>0</v>
      </c>
      <c r="BG62" s="207">
        <v>0</v>
      </c>
      <c r="BH62" s="207">
        <v>0</v>
      </c>
      <c r="BI62" s="207">
        <v>0</v>
      </c>
      <c r="BJ62" s="207">
        <v>25</v>
      </c>
      <c r="BK62" s="207">
        <v>292</v>
      </c>
      <c r="BL62" s="207">
        <v>1069520</v>
      </c>
      <c r="BM62" s="207">
        <v>475104</v>
      </c>
      <c r="BN62" s="207">
        <v>3</v>
      </c>
      <c r="BO62" s="207">
        <v>38</v>
      </c>
      <c r="BP62" s="207">
        <v>110836</v>
      </c>
      <c r="BQ62" s="207">
        <v>50602</v>
      </c>
      <c r="BR62" s="316" t="s">
        <v>75</v>
      </c>
      <c r="BS62" s="316"/>
      <c r="BT62" s="317"/>
      <c r="BU62" s="207">
        <v>1</v>
      </c>
      <c r="BV62" s="207">
        <v>103</v>
      </c>
      <c r="BW62" s="207" t="s">
        <v>292</v>
      </c>
      <c r="BX62" s="207" t="s">
        <v>292</v>
      </c>
      <c r="BY62" s="207">
        <v>27</v>
      </c>
      <c r="BZ62" s="207">
        <v>736</v>
      </c>
      <c r="CA62" s="207">
        <v>1450565</v>
      </c>
      <c r="CB62" s="207">
        <v>694394</v>
      </c>
      <c r="CC62" s="207">
        <v>5</v>
      </c>
      <c r="CD62" s="207">
        <v>73</v>
      </c>
      <c r="CE62" s="207">
        <v>125942</v>
      </c>
      <c r="CF62" s="207">
        <v>80716</v>
      </c>
      <c r="CG62" s="207">
        <v>8</v>
      </c>
      <c r="CH62" s="207">
        <v>138</v>
      </c>
      <c r="CI62" s="207">
        <v>412184</v>
      </c>
      <c r="CJ62" s="207">
        <v>11928</v>
      </c>
      <c r="CK62" s="207">
        <v>2</v>
      </c>
      <c r="CL62" s="207">
        <v>15</v>
      </c>
      <c r="CM62" s="207" t="s">
        <v>292</v>
      </c>
      <c r="CN62" s="207" t="s">
        <v>292</v>
      </c>
      <c r="CO62" s="316" t="s">
        <v>75</v>
      </c>
      <c r="CP62" s="316"/>
      <c r="CQ62" s="317"/>
      <c r="CR62" s="207">
        <v>3</v>
      </c>
      <c r="CS62" s="207">
        <v>301</v>
      </c>
      <c r="CT62" s="207">
        <v>461115</v>
      </c>
      <c r="CU62" s="207">
        <v>269194</v>
      </c>
      <c r="CV62" s="207">
        <v>3</v>
      </c>
      <c r="CW62" s="207">
        <v>65</v>
      </c>
      <c r="CX62" s="207">
        <v>92398</v>
      </c>
      <c r="CY62" s="207">
        <v>54308</v>
      </c>
      <c r="CZ62" s="207">
        <v>0</v>
      </c>
      <c r="DA62" s="207">
        <v>0</v>
      </c>
      <c r="DB62" s="207">
        <v>0</v>
      </c>
      <c r="DC62" s="207">
        <v>0</v>
      </c>
      <c r="DD62" s="207">
        <v>0</v>
      </c>
      <c r="DE62" s="207">
        <v>0</v>
      </c>
      <c r="DF62" s="207">
        <v>0</v>
      </c>
      <c r="DG62" s="207">
        <v>0</v>
      </c>
      <c r="DH62" s="207">
        <v>6</v>
      </c>
      <c r="DI62" s="207">
        <v>73</v>
      </c>
      <c r="DJ62" s="207">
        <v>124867</v>
      </c>
      <c r="DK62" s="207">
        <v>93479</v>
      </c>
    </row>
    <row r="63" spans="1:128" ht="30" customHeight="1" x14ac:dyDescent="0.15">
      <c r="A63" s="214"/>
      <c r="B63" s="313" t="s">
        <v>76</v>
      </c>
      <c r="C63" s="314"/>
      <c r="D63" s="210">
        <v>209</v>
      </c>
      <c r="E63" s="210">
        <v>6942</v>
      </c>
      <c r="F63" s="210">
        <v>16541180</v>
      </c>
      <c r="G63" s="210">
        <v>5888007</v>
      </c>
      <c r="H63" s="210">
        <v>83</v>
      </c>
      <c r="I63" s="210">
        <v>3599</v>
      </c>
      <c r="J63" s="210">
        <v>8964765</v>
      </c>
      <c r="K63" s="210">
        <v>3020929</v>
      </c>
      <c r="L63" s="210">
        <v>6</v>
      </c>
      <c r="M63" s="210">
        <v>177</v>
      </c>
      <c r="N63" s="210">
        <v>1164634</v>
      </c>
      <c r="O63" s="210">
        <v>413122</v>
      </c>
      <c r="P63" s="210">
        <v>10</v>
      </c>
      <c r="Q63" s="210">
        <v>198</v>
      </c>
      <c r="R63" s="210" t="s">
        <v>292</v>
      </c>
      <c r="S63" s="210" t="s">
        <v>292</v>
      </c>
      <c r="T63" s="210">
        <v>6</v>
      </c>
      <c r="U63" s="210">
        <v>136</v>
      </c>
      <c r="V63" s="210">
        <v>185010</v>
      </c>
      <c r="W63" s="210">
        <v>86021</v>
      </c>
      <c r="X63" s="214"/>
      <c r="Y63" s="313" t="s">
        <v>76</v>
      </c>
      <c r="Z63" s="314"/>
      <c r="AA63" s="210">
        <v>8</v>
      </c>
      <c r="AB63" s="210">
        <v>88</v>
      </c>
      <c r="AC63" s="210">
        <v>84331</v>
      </c>
      <c r="AD63" s="210">
        <v>39357</v>
      </c>
      <c r="AE63" s="210">
        <v>5</v>
      </c>
      <c r="AF63" s="210">
        <v>250</v>
      </c>
      <c r="AG63" s="210" t="s">
        <v>292</v>
      </c>
      <c r="AH63" s="210" t="s">
        <v>292</v>
      </c>
      <c r="AI63" s="210">
        <v>6</v>
      </c>
      <c r="AJ63" s="210">
        <v>41</v>
      </c>
      <c r="AK63" s="210">
        <v>32039</v>
      </c>
      <c r="AL63" s="210">
        <v>14600</v>
      </c>
      <c r="AM63" s="210">
        <v>5</v>
      </c>
      <c r="AN63" s="210">
        <v>149</v>
      </c>
      <c r="AO63" s="210" t="s">
        <v>292</v>
      </c>
      <c r="AP63" s="210" t="s">
        <v>292</v>
      </c>
      <c r="AQ63" s="210">
        <v>2</v>
      </c>
      <c r="AR63" s="210">
        <v>26</v>
      </c>
      <c r="AS63" s="210" t="s">
        <v>292</v>
      </c>
      <c r="AT63" s="210" t="s">
        <v>292</v>
      </c>
      <c r="AU63" s="214"/>
      <c r="AV63" s="313" t="s">
        <v>76</v>
      </c>
      <c r="AW63" s="314"/>
      <c r="AX63" s="210">
        <v>18</v>
      </c>
      <c r="AY63" s="210">
        <v>833</v>
      </c>
      <c r="AZ63" s="210">
        <v>1581762</v>
      </c>
      <c r="BA63" s="210">
        <v>551724</v>
      </c>
      <c r="BB63" s="210">
        <v>4</v>
      </c>
      <c r="BC63" s="210">
        <v>195</v>
      </c>
      <c r="BD63" s="210">
        <v>236359</v>
      </c>
      <c r="BE63" s="210">
        <v>107957</v>
      </c>
      <c r="BF63" s="210">
        <v>0</v>
      </c>
      <c r="BG63" s="210">
        <v>0</v>
      </c>
      <c r="BH63" s="210">
        <v>0</v>
      </c>
      <c r="BI63" s="210">
        <v>0</v>
      </c>
      <c r="BJ63" s="210">
        <v>8</v>
      </c>
      <c r="BK63" s="210">
        <v>81</v>
      </c>
      <c r="BL63" s="210">
        <v>231371</v>
      </c>
      <c r="BM63" s="210">
        <v>86603</v>
      </c>
      <c r="BN63" s="210">
        <v>3</v>
      </c>
      <c r="BO63" s="210">
        <v>38</v>
      </c>
      <c r="BP63" s="210">
        <v>110836</v>
      </c>
      <c r="BQ63" s="210">
        <v>50602</v>
      </c>
      <c r="BR63" s="214"/>
      <c r="BS63" s="313" t="s">
        <v>76</v>
      </c>
      <c r="BT63" s="314"/>
      <c r="BU63" s="210">
        <v>1</v>
      </c>
      <c r="BV63" s="210">
        <v>103</v>
      </c>
      <c r="BW63" s="210" t="s">
        <v>292</v>
      </c>
      <c r="BX63" s="210" t="s">
        <v>292</v>
      </c>
      <c r="BY63" s="210">
        <v>24</v>
      </c>
      <c r="BZ63" s="210">
        <v>705</v>
      </c>
      <c r="CA63" s="210">
        <v>1400885</v>
      </c>
      <c r="CB63" s="210">
        <v>664079</v>
      </c>
      <c r="CC63" s="210">
        <v>4</v>
      </c>
      <c r="CD63" s="210">
        <v>66</v>
      </c>
      <c r="CE63" s="210" t="s">
        <v>292</v>
      </c>
      <c r="CF63" s="210" t="s">
        <v>292</v>
      </c>
      <c r="CG63" s="210">
        <v>6</v>
      </c>
      <c r="CH63" s="210">
        <v>96</v>
      </c>
      <c r="CI63" s="210" t="s">
        <v>292</v>
      </c>
      <c r="CJ63" s="210" t="s">
        <v>292</v>
      </c>
      <c r="CK63" s="210">
        <v>2</v>
      </c>
      <c r="CL63" s="210">
        <v>15</v>
      </c>
      <c r="CM63" s="210" t="s">
        <v>292</v>
      </c>
      <c r="CN63" s="210" t="s">
        <v>292</v>
      </c>
      <c r="CO63" s="214"/>
      <c r="CP63" s="313" t="s">
        <v>76</v>
      </c>
      <c r="CQ63" s="314"/>
      <c r="CR63" s="210">
        <v>1</v>
      </c>
      <c r="CS63" s="210">
        <v>21</v>
      </c>
      <c r="CT63" s="210" t="s">
        <v>292</v>
      </c>
      <c r="CU63" s="210" t="s">
        <v>292</v>
      </c>
      <c r="CV63" s="210">
        <v>2</v>
      </c>
      <c r="CW63" s="210">
        <v>56</v>
      </c>
      <c r="CX63" s="210" t="s">
        <v>292</v>
      </c>
      <c r="CY63" s="210" t="s">
        <v>292</v>
      </c>
      <c r="CZ63" s="210">
        <v>0</v>
      </c>
      <c r="DA63" s="210">
        <v>0</v>
      </c>
      <c r="DB63" s="210">
        <v>0</v>
      </c>
      <c r="DC63" s="210">
        <v>0</v>
      </c>
      <c r="DD63" s="210">
        <v>0</v>
      </c>
      <c r="DE63" s="210">
        <v>0</v>
      </c>
      <c r="DF63" s="210">
        <v>0</v>
      </c>
      <c r="DG63" s="210">
        <v>0</v>
      </c>
      <c r="DH63" s="210">
        <v>5</v>
      </c>
      <c r="DI63" s="210">
        <v>69</v>
      </c>
      <c r="DJ63" s="210" t="s">
        <v>292</v>
      </c>
      <c r="DK63" s="210" t="s">
        <v>292</v>
      </c>
    </row>
    <row r="64" spans="1:128" ht="30" customHeight="1" x14ac:dyDescent="0.15">
      <c r="A64" s="213"/>
      <c r="B64" s="308" t="s">
        <v>77</v>
      </c>
      <c r="C64" s="309"/>
      <c r="D64" s="207">
        <v>1</v>
      </c>
      <c r="E64" s="207">
        <v>11</v>
      </c>
      <c r="F64" s="207" t="s">
        <v>292</v>
      </c>
      <c r="G64" s="207" t="s">
        <v>292</v>
      </c>
      <c r="H64" s="207">
        <v>1</v>
      </c>
      <c r="I64" s="207">
        <v>11</v>
      </c>
      <c r="J64" s="207" t="s">
        <v>292</v>
      </c>
      <c r="K64" s="207" t="s">
        <v>292</v>
      </c>
      <c r="L64" s="207">
        <v>0</v>
      </c>
      <c r="M64" s="207">
        <v>0</v>
      </c>
      <c r="N64" s="207">
        <v>0</v>
      </c>
      <c r="O64" s="207">
        <v>0</v>
      </c>
      <c r="P64" s="207">
        <v>0</v>
      </c>
      <c r="Q64" s="207">
        <v>0</v>
      </c>
      <c r="R64" s="207">
        <v>0</v>
      </c>
      <c r="S64" s="207">
        <v>0</v>
      </c>
      <c r="T64" s="207">
        <v>0</v>
      </c>
      <c r="U64" s="207">
        <v>0</v>
      </c>
      <c r="V64" s="207">
        <v>0</v>
      </c>
      <c r="W64" s="207">
        <v>0</v>
      </c>
      <c r="X64" s="213"/>
      <c r="Y64" s="308" t="s">
        <v>77</v>
      </c>
      <c r="Z64" s="309"/>
      <c r="AA64" s="207">
        <v>0</v>
      </c>
      <c r="AB64" s="207">
        <v>0</v>
      </c>
      <c r="AC64" s="207">
        <v>0</v>
      </c>
      <c r="AD64" s="207">
        <v>0</v>
      </c>
      <c r="AE64" s="207">
        <v>0</v>
      </c>
      <c r="AF64" s="207">
        <v>0</v>
      </c>
      <c r="AG64" s="207">
        <v>0</v>
      </c>
      <c r="AH64" s="207">
        <v>0</v>
      </c>
      <c r="AI64" s="207">
        <v>0</v>
      </c>
      <c r="AJ64" s="207">
        <v>0</v>
      </c>
      <c r="AK64" s="207">
        <v>0</v>
      </c>
      <c r="AL64" s="207">
        <v>0</v>
      </c>
      <c r="AM64" s="207">
        <v>0</v>
      </c>
      <c r="AN64" s="207">
        <v>0</v>
      </c>
      <c r="AO64" s="207">
        <v>0</v>
      </c>
      <c r="AP64" s="207">
        <v>0</v>
      </c>
      <c r="AQ64" s="207">
        <v>0</v>
      </c>
      <c r="AR64" s="207">
        <v>0</v>
      </c>
      <c r="AS64" s="207">
        <v>0</v>
      </c>
      <c r="AT64" s="207">
        <v>0</v>
      </c>
      <c r="AU64" s="213"/>
      <c r="AV64" s="308" t="s">
        <v>77</v>
      </c>
      <c r="AW64" s="309"/>
      <c r="AX64" s="207">
        <v>0</v>
      </c>
      <c r="AY64" s="207">
        <v>0</v>
      </c>
      <c r="AZ64" s="207">
        <v>0</v>
      </c>
      <c r="BA64" s="207">
        <v>0</v>
      </c>
      <c r="BB64" s="207">
        <v>0</v>
      </c>
      <c r="BC64" s="207">
        <v>0</v>
      </c>
      <c r="BD64" s="207">
        <v>0</v>
      </c>
      <c r="BE64" s="207">
        <v>0</v>
      </c>
      <c r="BF64" s="207">
        <v>0</v>
      </c>
      <c r="BG64" s="207">
        <v>0</v>
      </c>
      <c r="BH64" s="207">
        <v>0</v>
      </c>
      <c r="BI64" s="207">
        <v>0</v>
      </c>
      <c r="BJ64" s="207">
        <v>0</v>
      </c>
      <c r="BK64" s="207">
        <v>0</v>
      </c>
      <c r="BL64" s="207">
        <v>0</v>
      </c>
      <c r="BM64" s="207">
        <v>0</v>
      </c>
      <c r="BN64" s="207">
        <v>0</v>
      </c>
      <c r="BO64" s="207">
        <v>0</v>
      </c>
      <c r="BP64" s="207">
        <v>0</v>
      </c>
      <c r="BQ64" s="207">
        <v>0</v>
      </c>
      <c r="BR64" s="213"/>
      <c r="BS64" s="308" t="s">
        <v>77</v>
      </c>
      <c r="BT64" s="309"/>
      <c r="BU64" s="207">
        <v>0</v>
      </c>
      <c r="BV64" s="207">
        <v>0</v>
      </c>
      <c r="BW64" s="207">
        <v>0</v>
      </c>
      <c r="BX64" s="207">
        <v>0</v>
      </c>
      <c r="BY64" s="207">
        <v>0</v>
      </c>
      <c r="BZ64" s="207">
        <v>0</v>
      </c>
      <c r="CA64" s="207">
        <v>0</v>
      </c>
      <c r="CB64" s="207">
        <v>0</v>
      </c>
      <c r="CC64" s="207">
        <v>0</v>
      </c>
      <c r="CD64" s="207">
        <v>0</v>
      </c>
      <c r="CE64" s="207">
        <v>0</v>
      </c>
      <c r="CF64" s="207">
        <v>0</v>
      </c>
      <c r="CG64" s="207">
        <v>0</v>
      </c>
      <c r="CH64" s="207">
        <v>0</v>
      </c>
      <c r="CI64" s="207">
        <v>0</v>
      </c>
      <c r="CJ64" s="207">
        <v>0</v>
      </c>
      <c r="CK64" s="207">
        <v>0</v>
      </c>
      <c r="CL64" s="207">
        <v>0</v>
      </c>
      <c r="CM64" s="207">
        <v>0</v>
      </c>
      <c r="CN64" s="207">
        <v>0</v>
      </c>
      <c r="CO64" s="213"/>
      <c r="CP64" s="308" t="s">
        <v>77</v>
      </c>
      <c r="CQ64" s="309"/>
      <c r="CR64" s="207">
        <v>0</v>
      </c>
      <c r="CS64" s="207">
        <v>0</v>
      </c>
      <c r="CT64" s="207">
        <v>0</v>
      </c>
      <c r="CU64" s="207">
        <v>0</v>
      </c>
      <c r="CV64" s="207">
        <v>0</v>
      </c>
      <c r="CW64" s="207">
        <v>0</v>
      </c>
      <c r="CX64" s="207">
        <v>0</v>
      </c>
      <c r="CY64" s="207">
        <v>0</v>
      </c>
      <c r="CZ64" s="207">
        <v>0</v>
      </c>
      <c r="DA64" s="207">
        <v>0</v>
      </c>
      <c r="DB64" s="207">
        <v>0</v>
      </c>
      <c r="DC64" s="207">
        <v>0</v>
      </c>
      <c r="DD64" s="207">
        <v>0</v>
      </c>
      <c r="DE64" s="207">
        <v>0</v>
      </c>
      <c r="DF64" s="207">
        <v>0</v>
      </c>
      <c r="DG64" s="207">
        <v>0</v>
      </c>
      <c r="DH64" s="207">
        <v>0</v>
      </c>
      <c r="DI64" s="207">
        <v>0</v>
      </c>
      <c r="DJ64" s="207">
        <v>0</v>
      </c>
      <c r="DK64" s="207">
        <v>0</v>
      </c>
    </row>
    <row r="65" spans="1:115" ht="30" customHeight="1" x14ac:dyDescent="0.15">
      <c r="A65" s="214"/>
      <c r="B65" s="313" t="s">
        <v>78</v>
      </c>
      <c r="C65" s="314"/>
      <c r="D65" s="210">
        <v>9</v>
      </c>
      <c r="E65" s="210">
        <v>199</v>
      </c>
      <c r="F65" s="210">
        <v>470537</v>
      </c>
      <c r="G65" s="210">
        <v>158721</v>
      </c>
      <c r="H65" s="210">
        <v>6</v>
      </c>
      <c r="I65" s="210">
        <v>145</v>
      </c>
      <c r="J65" s="210">
        <v>375794</v>
      </c>
      <c r="K65" s="210">
        <v>117925</v>
      </c>
      <c r="L65" s="210">
        <v>1</v>
      </c>
      <c r="M65" s="210">
        <v>20</v>
      </c>
      <c r="N65" s="210" t="s">
        <v>292</v>
      </c>
      <c r="O65" s="210" t="s">
        <v>292</v>
      </c>
      <c r="P65" s="210">
        <v>0</v>
      </c>
      <c r="Q65" s="210">
        <v>0</v>
      </c>
      <c r="R65" s="210">
        <v>0</v>
      </c>
      <c r="S65" s="210">
        <v>0</v>
      </c>
      <c r="T65" s="210">
        <v>0</v>
      </c>
      <c r="U65" s="210">
        <v>0</v>
      </c>
      <c r="V65" s="210">
        <v>0</v>
      </c>
      <c r="W65" s="210">
        <v>0</v>
      </c>
      <c r="X65" s="214"/>
      <c r="Y65" s="313" t="s">
        <v>78</v>
      </c>
      <c r="Z65" s="314"/>
      <c r="AA65" s="210">
        <v>0</v>
      </c>
      <c r="AB65" s="210">
        <v>0</v>
      </c>
      <c r="AC65" s="210">
        <v>0</v>
      </c>
      <c r="AD65" s="210">
        <v>0</v>
      </c>
      <c r="AE65" s="210">
        <v>0</v>
      </c>
      <c r="AF65" s="210">
        <v>0</v>
      </c>
      <c r="AG65" s="210">
        <v>0</v>
      </c>
      <c r="AH65" s="210">
        <v>0</v>
      </c>
      <c r="AI65" s="210">
        <v>0</v>
      </c>
      <c r="AJ65" s="210">
        <v>0</v>
      </c>
      <c r="AK65" s="210">
        <v>0</v>
      </c>
      <c r="AL65" s="210">
        <v>0</v>
      </c>
      <c r="AM65" s="210">
        <v>0</v>
      </c>
      <c r="AN65" s="210">
        <v>0</v>
      </c>
      <c r="AO65" s="210">
        <v>0</v>
      </c>
      <c r="AP65" s="210">
        <v>0</v>
      </c>
      <c r="AQ65" s="210">
        <v>0</v>
      </c>
      <c r="AR65" s="210">
        <v>0</v>
      </c>
      <c r="AS65" s="210">
        <v>0</v>
      </c>
      <c r="AT65" s="210">
        <v>0</v>
      </c>
      <c r="AU65" s="214"/>
      <c r="AV65" s="313" t="s">
        <v>78</v>
      </c>
      <c r="AW65" s="314"/>
      <c r="AX65" s="210">
        <v>0</v>
      </c>
      <c r="AY65" s="210">
        <v>0</v>
      </c>
      <c r="AZ65" s="210">
        <v>0</v>
      </c>
      <c r="BA65" s="210">
        <v>0</v>
      </c>
      <c r="BB65" s="210">
        <v>0</v>
      </c>
      <c r="BC65" s="210">
        <v>0</v>
      </c>
      <c r="BD65" s="210">
        <v>0</v>
      </c>
      <c r="BE65" s="210">
        <v>0</v>
      </c>
      <c r="BF65" s="210">
        <v>0</v>
      </c>
      <c r="BG65" s="210">
        <v>0</v>
      </c>
      <c r="BH65" s="210">
        <v>0</v>
      </c>
      <c r="BI65" s="210">
        <v>0</v>
      </c>
      <c r="BJ65" s="210">
        <v>2</v>
      </c>
      <c r="BK65" s="210">
        <v>34</v>
      </c>
      <c r="BL65" s="210" t="s">
        <v>292</v>
      </c>
      <c r="BM65" s="210" t="s">
        <v>292</v>
      </c>
      <c r="BN65" s="210">
        <v>0</v>
      </c>
      <c r="BO65" s="210">
        <v>0</v>
      </c>
      <c r="BP65" s="210">
        <v>0</v>
      </c>
      <c r="BQ65" s="210">
        <v>0</v>
      </c>
      <c r="BR65" s="214"/>
      <c r="BS65" s="313" t="s">
        <v>78</v>
      </c>
      <c r="BT65" s="314"/>
      <c r="BU65" s="210">
        <v>0</v>
      </c>
      <c r="BV65" s="210">
        <v>0</v>
      </c>
      <c r="BW65" s="210">
        <v>0</v>
      </c>
      <c r="BX65" s="210">
        <v>0</v>
      </c>
      <c r="BY65" s="210">
        <v>0</v>
      </c>
      <c r="BZ65" s="210">
        <v>0</v>
      </c>
      <c r="CA65" s="210">
        <v>0</v>
      </c>
      <c r="CB65" s="210">
        <v>0</v>
      </c>
      <c r="CC65" s="210">
        <v>0</v>
      </c>
      <c r="CD65" s="210">
        <v>0</v>
      </c>
      <c r="CE65" s="210">
        <v>0</v>
      </c>
      <c r="CF65" s="210">
        <v>0</v>
      </c>
      <c r="CG65" s="210">
        <v>0</v>
      </c>
      <c r="CH65" s="210">
        <v>0</v>
      </c>
      <c r="CI65" s="210">
        <v>0</v>
      </c>
      <c r="CJ65" s="210">
        <v>0</v>
      </c>
      <c r="CK65" s="210">
        <v>0</v>
      </c>
      <c r="CL65" s="210">
        <v>0</v>
      </c>
      <c r="CM65" s="210">
        <v>0</v>
      </c>
      <c r="CN65" s="210">
        <v>0</v>
      </c>
      <c r="CO65" s="214"/>
      <c r="CP65" s="313" t="s">
        <v>78</v>
      </c>
      <c r="CQ65" s="314"/>
      <c r="CR65" s="210">
        <v>0</v>
      </c>
      <c r="CS65" s="210">
        <v>0</v>
      </c>
      <c r="CT65" s="210">
        <v>0</v>
      </c>
      <c r="CU65" s="210">
        <v>0</v>
      </c>
      <c r="CV65" s="210">
        <v>0</v>
      </c>
      <c r="CW65" s="210">
        <v>0</v>
      </c>
      <c r="CX65" s="210">
        <v>0</v>
      </c>
      <c r="CY65" s="210">
        <v>0</v>
      </c>
      <c r="CZ65" s="210">
        <v>0</v>
      </c>
      <c r="DA65" s="210">
        <v>0</v>
      </c>
      <c r="DB65" s="210">
        <v>0</v>
      </c>
      <c r="DC65" s="210">
        <v>0</v>
      </c>
      <c r="DD65" s="210">
        <v>0</v>
      </c>
      <c r="DE65" s="210">
        <v>0</v>
      </c>
      <c r="DF65" s="210">
        <v>0</v>
      </c>
      <c r="DG65" s="210">
        <v>0</v>
      </c>
      <c r="DH65" s="210">
        <v>0</v>
      </c>
      <c r="DI65" s="210">
        <v>0</v>
      </c>
      <c r="DJ65" s="210">
        <v>0</v>
      </c>
      <c r="DK65" s="210">
        <v>0</v>
      </c>
    </row>
    <row r="66" spans="1:115" ht="30" customHeight="1" x14ac:dyDescent="0.15">
      <c r="A66" s="213"/>
      <c r="B66" s="308" t="s">
        <v>79</v>
      </c>
      <c r="C66" s="309"/>
      <c r="D66" s="207">
        <v>1</v>
      </c>
      <c r="E66" s="207">
        <v>5</v>
      </c>
      <c r="F66" s="207" t="s">
        <v>292</v>
      </c>
      <c r="G66" s="207" t="s">
        <v>292</v>
      </c>
      <c r="H66" s="207">
        <v>1</v>
      </c>
      <c r="I66" s="207">
        <v>5</v>
      </c>
      <c r="J66" s="207" t="s">
        <v>292</v>
      </c>
      <c r="K66" s="207" t="s">
        <v>292</v>
      </c>
      <c r="L66" s="207">
        <v>0</v>
      </c>
      <c r="M66" s="207">
        <v>0</v>
      </c>
      <c r="N66" s="207">
        <v>0</v>
      </c>
      <c r="O66" s="207">
        <v>0</v>
      </c>
      <c r="P66" s="207">
        <v>0</v>
      </c>
      <c r="Q66" s="207">
        <v>0</v>
      </c>
      <c r="R66" s="207">
        <v>0</v>
      </c>
      <c r="S66" s="207">
        <v>0</v>
      </c>
      <c r="T66" s="207">
        <v>0</v>
      </c>
      <c r="U66" s="207">
        <v>0</v>
      </c>
      <c r="V66" s="207">
        <v>0</v>
      </c>
      <c r="W66" s="207">
        <v>0</v>
      </c>
      <c r="X66" s="213"/>
      <c r="Y66" s="308" t="s">
        <v>79</v>
      </c>
      <c r="Z66" s="309"/>
      <c r="AA66" s="207">
        <v>0</v>
      </c>
      <c r="AB66" s="207">
        <v>0</v>
      </c>
      <c r="AC66" s="207">
        <v>0</v>
      </c>
      <c r="AD66" s="207">
        <v>0</v>
      </c>
      <c r="AE66" s="207">
        <v>0</v>
      </c>
      <c r="AF66" s="207">
        <v>0</v>
      </c>
      <c r="AG66" s="207">
        <v>0</v>
      </c>
      <c r="AH66" s="207">
        <v>0</v>
      </c>
      <c r="AI66" s="207">
        <v>0</v>
      </c>
      <c r="AJ66" s="207">
        <v>0</v>
      </c>
      <c r="AK66" s="207">
        <v>0</v>
      </c>
      <c r="AL66" s="207">
        <v>0</v>
      </c>
      <c r="AM66" s="207">
        <v>0</v>
      </c>
      <c r="AN66" s="207">
        <v>0</v>
      </c>
      <c r="AO66" s="207">
        <v>0</v>
      </c>
      <c r="AP66" s="207">
        <v>0</v>
      </c>
      <c r="AQ66" s="207">
        <v>0</v>
      </c>
      <c r="AR66" s="207">
        <v>0</v>
      </c>
      <c r="AS66" s="207">
        <v>0</v>
      </c>
      <c r="AT66" s="207">
        <v>0</v>
      </c>
      <c r="AU66" s="213"/>
      <c r="AV66" s="308" t="s">
        <v>79</v>
      </c>
      <c r="AW66" s="309"/>
      <c r="AX66" s="207">
        <v>0</v>
      </c>
      <c r="AY66" s="207">
        <v>0</v>
      </c>
      <c r="AZ66" s="207">
        <v>0</v>
      </c>
      <c r="BA66" s="207">
        <v>0</v>
      </c>
      <c r="BB66" s="207">
        <v>0</v>
      </c>
      <c r="BC66" s="207">
        <v>0</v>
      </c>
      <c r="BD66" s="207">
        <v>0</v>
      </c>
      <c r="BE66" s="207">
        <v>0</v>
      </c>
      <c r="BF66" s="207">
        <v>0</v>
      </c>
      <c r="BG66" s="207">
        <v>0</v>
      </c>
      <c r="BH66" s="207">
        <v>0</v>
      </c>
      <c r="BI66" s="207">
        <v>0</v>
      </c>
      <c r="BJ66" s="207">
        <v>0</v>
      </c>
      <c r="BK66" s="207">
        <v>0</v>
      </c>
      <c r="BL66" s="207">
        <v>0</v>
      </c>
      <c r="BM66" s="207">
        <v>0</v>
      </c>
      <c r="BN66" s="207">
        <v>0</v>
      </c>
      <c r="BO66" s="207">
        <v>0</v>
      </c>
      <c r="BP66" s="207">
        <v>0</v>
      </c>
      <c r="BQ66" s="207">
        <v>0</v>
      </c>
      <c r="BR66" s="213"/>
      <c r="BS66" s="308" t="s">
        <v>79</v>
      </c>
      <c r="BT66" s="309"/>
      <c r="BU66" s="207">
        <v>0</v>
      </c>
      <c r="BV66" s="207">
        <v>0</v>
      </c>
      <c r="BW66" s="207">
        <v>0</v>
      </c>
      <c r="BX66" s="207">
        <v>0</v>
      </c>
      <c r="BY66" s="207">
        <v>0</v>
      </c>
      <c r="BZ66" s="207">
        <v>0</v>
      </c>
      <c r="CA66" s="207">
        <v>0</v>
      </c>
      <c r="CB66" s="207">
        <v>0</v>
      </c>
      <c r="CC66" s="207">
        <v>0</v>
      </c>
      <c r="CD66" s="207">
        <v>0</v>
      </c>
      <c r="CE66" s="207">
        <v>0</v>
      </c>
      <c r="CF66" s="207">
        <v>0</v>
      </c>
      <c r="CG66" s="207">
        <v>0</v>
      </c>
      <c r="CH66" s="207">
        <v>0</v>
      </c>
      <c r="CI66" s="207">
        <v>0</v>
      </c>
      <c r="CJ66" s="207">
        <v>0</v>
      </c>
      <c r="CK66" s="207">
        <v>0</v>
      </c>
      <c r="CL66" s="207">
        <v>0</v>
      </c>
      <c r="CM66" s="207">
        <v>0</v>
      </c>
      <c r="CN66" s="207">
        <v>0</v>
      </c>
      <c r="CO66" s="213"/>
      <c r="CP66" s="308" t="s">
        <v>79</v>
      </c>
      <c r="CQ66" s="309"/>
      <c r="CR66" s="207">
        <v>0</v>
      </c>
      <c r="CS66" s="207">
        <v>0</v>
      </c>
      <c r="CT66" s="207">
        <v>0</v>
      </c>
      <c r="CU66" s="207">
        <v>0</v>
      </c>
      <c r="CV66" s="207">
        <v>0</v>
      </c>
      <c r="CW66" s="207">
        <v>0</v>
      </c>
      <c r="CX66" s="207">
        <v>0</v>
      </c>
      <c r="CY66" s="207">
        <v>0</v>
      </c>
      <c r="CZ66" s="207">
        <v>0</v>
      </c>
      <c r="DA66" s="207">
        <v>0</v>
      </c>
      <c r="DB66" s="207">
        <v>0</v>
      </c>
      <c r="DC66" s="207">
        <v>0</v>
      </c>
      <c r="DD66" s="207">
        <v>0</v>
      </c>
      <c r="DE66" s="207">
        <v>0</v>
      </c>
      <c r="DF66" s="207">
        <v>0</v>
      </c>
      <c r="DG66" s="207">
        <v>0</v>
      </c>
      <c r="DH66" s="207">
        <v>0</v>
      </c>
      <c r="DI66" s="207">
        <v>0</v>
      </c>
      <c r="DJ66" s="207">
        <v>0</v>
      </c>
      <c r="DK66" s="207">
        <v>0</v>
      </c>
    </row>
    <row r="67" spans="1:115" s="214" customFormat="1" ht="30" customHeight="1" x14ac:dyDescent="0.15">
      <c r="B67" s="313" t="s">
        <v>80</v>
      </c>
      <c r="C67" s="314"/>
      <c r="D67" s="210">
        <v>0</v>
      </c>
      <c r="E67" s="210">
        <v>0</v>
      </c>
      <c r="F67" s="210">
        <v>0</v>
      </c>
      <c r="G67" s="210">
        <v>0</v>
      </c>
      <c r="H67" s="210">
        <v>0</v>
      </c>
      <c r="I67" s="210">
        <v>0</v>
      </c>
      <c r="J67" s="210">
        <v>0</v>
      </c>
      <c r="K67" s="210">
        <v>0</v>
      </c>
      <c r="L67" s="210">
        <v>0</v>
      </c>
      <c r="M67" s="210">
        <v>0</v>
      </c>
      <c r="N67" s="210">
        <v>0</v>
      </c>
      <c r="O67" s="210">
        <v>0</v>
      </c>
      <c r="P67" s="210">
        <v>0</v>
      </c>
      <c r="Q67" s="210">
        <v>0</v>
      </c>
      <c r="R67" s="210">
        <v>0</v>
      </c>
      <c r="S67" s="210">
        <v>0</v>
      </c>
      <c r="T67" s="210">
        <v>0</v>
      </c>
      <c r="U67" s="210">
        <v>0</v>
      </c>
      <c r="V67" s="210">
        <v>0</v>
      </c>
      <c r="W67" s="210">
        <v>0</v>
      </c>
      <c r="Y67" s="313" t="s">
        <v>80</v>
      </c>
      <c r="Z67" s="314"/>
      <c r="AA67" s="210">
        <v>0</v>
      </c>
      <c r="AB67" s="210">
        <v>0</v>
      </c>
      <c r="AC67" s="210">
        <v>0</v>
      </c>
      <c r="AD67" s="210">
        <v>0</v>
      </c>
      <c r="AE67" s="210">
        <v>0</v>
      </c>
      <c r="AF67" s="210">
        <v>0</v>
      </c>
      <c r="AG67" s="210">
        <v>0</v>
      </c>
      <c r="AH67" s="210">
        <v>0</v>
      </c>
      <c r="AI67" s="210">
        <v>0</v>
      </c>
      <c r="AJ67" s="210">
        <v>0</v>
      </c>
      <c r="AK67" s="210">
        <v>0</v>
      </c>
      <c r="AL67" s="210">
        <v>0</v>
      </c>
      <c r="AM67" s="210">
        <v>0</v>
      </c>
      <c r="AN67" s="210">
        <v>0</v>
      </c>
      <c r="AO67" s="210">
        <v>0</v>
      </c>
      <c r="AP67" s="210">
        <v>0</v>
      </c>
      <c r="AQ67" s="210">
        <v>0</v>
      </c>
      <c r="AR67" s="210">
        <v>0</v>
      </c>
      <c r="AS67" s="210">
        <v>0</v>
      </c>
      <c r="AT67" s="210">
        <v>0</v>
      </c>
      <c r="AV67" s="313" t="s">
        <v>80</v>
      </c>
      <c r="AW67" s="314"/>
      <c r="AX67" s="210">
        <v>0</v>
      </c>
      <c r="AY67" s="210">
        <v>0</v>
      </c>
      <c r="AZ67" s="210">
        <v>0</v>
      </c>
      <c r="BA67" s="210">
        <v>0</v>
      </c>
      <c r="BB67" s="210">
        <v>0</v>
      </c>
      <c r="BC67" s="210">
        <v>0</v>
      </c>
      <c r="BD67" s="210">
        <v>0</v>
      </c>
      <c r="BE67" s="210">
        <v>0</v>
      </c>
      <c r="BF67" s="210">
        <v>0</v>
      </c>
      <c r="BG67" s="210">
        <v>0</v>
      </c>
      <c r="BH67" s="210">
        <v>0</v>
      </c>
      <c r="BI67" s="210">
        <v>0</v>
      </c>
      <c r="BJ67" s="210">
        <v>0</v>
      </c>
      <c r="BK67" s="210">
        <v>0</v>
      </c>
      <c r="BL67" s="210">
        <v>0</v>
      </c>
      <c r="BM67" s="210">
        <v>0</v>
      </c>
      <c r="BN67" s="210">
        <v>0</v>
      </c>
      <c r="BO67" s="210">
        <v>0</v>
      </c>
      <c r="BP67" s="210">
        <v>0</v>
      </c>
      <c r="BQ67" s="210">
        <v>0</v>
      </c>
      <c r="BS67" s="313" t="s">
        <v>80</v>
      </c>
      <c r="BT67" s="314"/>
      <c r="BU67" s="210">
        <v>0</v>
      </c>
      <c r="BV67" s="210">
        <v>0</v>
      </c>
      <c r="BW67" s="210">
        <v>0</v>
      </c>
      <c r="BX67" s="210">
        <v>0</v>
      </c>
      <c r="BY67" s="210">
        <v>0</v>
      </c>
      <c r="BZ67" s="210">
        <v>0</v>
      </c>
      <c r="CA67" s="210">
        <v>0</v>
      </c>
      <c r="CB67" s="210">
        <v>0</v>
      </c>
      <c r="CC67" s="210">
        <v>0</v>
      </c>
      <c r="CD67" s="210">
        <v>0</v>
      </c>
      <c r="CE67" s="210">
        <v>0</v>
      </c>
      <c r="CF67" s="210">
        <v>0</v>
      </c>
      <c r="CG67" s="210">
        <v>0</v>
      </c>
      <c r="CH67" s="210">
        <v>0</v>
      </c>
      <c r="CI67" s="210">
        <v>0</v>
      </c>
      <c r="CJ67" s="210">
        <v>0</v>
      </c>
      <c r="CK67" s="210">
        <v>0</v>
      </c>
      <c r="CL67" s="210">
        <v>0</v>
      </c>
      <c r="CM67" s="210">
        <v>0</v>
      </c>
      <c r="CN67" s="210">
        <v>0</v>
      </c>
      <c r="CP67" s="313" t="s">
        <v>80</v>
      </c>
      <c r="CQ67" s="314"/>
      <c r="CR67" s="210">
        <v>0</v>
      </c>
      <c r="CS67" s="210">
        <v>0</v>
      </c>
      <c r="CT67" s="210">
        <v>0</v>
      </c>
      <c r="CU67" s="210">
        <v>0</v>
      </c>
      <c r="CV67" s="210">
        <v>0</v>
      </c>
      <c r="CW67" s="210">
        <v>0</v>
      </c>
      <c r="CX67" s="210">
        <v>0</v>
      </c>
      <c r="CY67" s="210">
        <v>0</v>
      </c>
      <c r="CZ67" s="210">
        <v>0</v>
      </c>
      <c r="DA67" s="210">
        <v>0</v>
      </c>
      <c r="DB67" s="210">
        <v>0</v>
      </c>
      <c r="DC67" s="210">
        <v>0</v>
      </c>
      <c r="DD67" s="210">
        <v>0</v>
      </c>
      <c r="DE67" s="210">
        <v>0</v>
      </c>
      <c r="DF67" s="210">
        <v>0</v>
      </c>
      <c r="DG67" s="210">
        <v>0</v>
      </c>
      <c r="DH67" s="210">
        <v>0</v>
      </c>
      <c r="DI67" s="210">
        <v>0</v>
      </c>
      <c r="DJ67" s="210">
        <v>0</v>
      </c>
      <c r="DK67" s="210">
        <v>0</v>
      </c>
    </row>
    <row r="68" spans="1:115" s="214" customFormat="1" ht="30" customHeight="1" x14ac:dyDescent="0.15">
      <c r="A68" s="213"/>
      <c r="B68" s="308" t="s">
        <v>82</v>
      </c>
      <c r="C68" s="309"/>
      <c r="D68" s="207">
        <v>3</v>
      </c>
      <c r="E68" s="207">
        <v>32</v>
      </c>
      <c r="F68" s="207">
        <v>220003</v>
      </c>
      <c r="G68" s="207">
        <v>102259</v>
      </c>
      <c r="H68" s="207">
        <v>1</v>
      </c>
      <c r="I68" s="207">
        <v>16</v>
      </c>
      <c r="J68" s="207" t="s">
        <v>292</v>
      </c>
      <c r="K68" s="207" t="s">
        <v>292</v>
      </c>
      <c r="L68" s="207">
        <v>1</v>
      </c>
      <c r="M68" s="207">
        <v>4</v>
      </c>
      <c r="N68" s="207" t="s">
        <v>292</v>
      </c>
      <c r="O68" s="207" t="s">
        <v>292</v>
      </c>
      <c r="P68" s="207">
        <v>0</v>
      </c>
      <c r="Q68" s="207">
        <v>0</v>
      </c>
      <c r="R68" s="207">
        <v>0</v>
      </c>
      <c r="S68" s="207">
        <v>0</v>
      </c>
      <c r="T68" s="207">
        <v>0</v>
      </c>
      <c r="U68" s="207">
        <v>0</v>
      </c>
      <c r="V68" s="207">
        <v>0</v>
      </c>
      <c r="W68" s="207">
        <v>0</v>
      </c>
      <c r="X68" s="213"/>
      <c r="Y68" s="308" t="s">
        <v>82</v>
      </c>
      <c r="Z68" s="309"/>
      <c r="AA68" s="207">
        <v>0</v>
      </c>
      <c r="AB68" s="207">
        <v>0</v>
      </c>
      <c r="AC68" s="207">
        <v>0</v>
      </c>
      <c r="AD68" s="207">
        <v>0</v>
      </c>
      <c r="AE68" s="207">
        <v>0</v>
      </c>
      <c r="AF68" s="207">
        <v>0</v>
      </c>
      <c r="AG68" s="207">
        <v>0</v>
      </c>
      <c r="AH68" s="207">
        <v>0</v>
      </c>
      <c r="AI68" s="207">
        <v>0</v>
      </c>
      <c r="AJ68" s="207">
        <v>0</v>
      </c>
      <c r="AK68" s="207">
        <v>0</v>
      </c>
      <c r="AL68" s="207">
        <v>0</v>
      </c>
      <c r="AM68" s="207">
        <v>0</v>
      </c>
      <c r="AN68" s="207">
        <v>0</v>
      </c>
      <c r="AO68" s="207">
        <v>0</v>
      </c>
      <c r="AP68" s="207">
        <v>0</v>
      </c>
      <c r="AQ68" s="207">
        <v>0</v>
      </c>
      <c r="AR68" s="207">
        <v>0</v>
      </c>
      <c r="AS68" s="207">
        <v>0</v>
      </c>
      <c r="AT68" s="207">
        <v>0</v>
      </c>
      <c r="AU68" s="213"/>
      <c r="AV68" s="308" t="s">
        <v>82</v>
      </c>
      <c r="AW68" s="309"/>
      <c r="AX68" s="207">
        <v>0</v>
      </c>
      <c r="AY68" s="207">
        <v>0</v>
      </c>
      <c r="AZ68" s="207">
        <v>0</v>
      </c>
      <c r="BA68" s="207">
        <v>0</v>
      </c>
      <c r="BB68" s="207">
        <v>0</v>
      </c>
      <c r="BC68" s="207">
        <v>0</v>
      </c>
      <c r="BD68" s="207">
        <v>0</v>
      </c>
      <c r="BE68" s="207">
        <v>0</v>
      </c>
      <c r="BF68" s="207">
        <v>0</v>
      </c>
      <c r="BG68" s="207">
        <v>0</v>
      </c>
      <c r="BH68" s="207">
        <v>0</v>
      </c>
      <c r="BI68" s="207">
        <v>0</v>
      </c>
      <c r="BJ68" s="207">
        <v>1</v>
      </c>
      <c r="BK68" s="207">
        <v>12</v>
      </c>
      <c r="BL68" s="207" t="s">
        <v>292</v>
      </c>
      <c r="BM68" s="207" t="s">
        <v>292</v>
      </c>
      <c r="BN68" s="207">
        <v>0</v>
      </c>
      <c r="BO68" s="207">
        <v>0</v>
      </c>
      <c r="BP68" s="207">
        <v>0</v>
      </c>
      <c r="BQ68" s="207">
        <v>0</v>
      </c>
      <c r="BR68" s="213"/>
      <c r="BS68" s="308" t="s">
        <v>82</v>
      </c>
      <c r="BT68" s="309"/>
      <c r="BU68" s="207">
        <v>0</v>
      </c>
      <c r="BV68" s="207">
        <v>0</v>
      </c>
      <c r="BW68" s="207">
        <v>0</v>
      </c>
      <c r="BX68" s="207">
        <v>0</v>
      </c>
      <c r="BY68" s="207">
        <v>0</v>
      </c>
      <c r="BZ68" s="207">
        <v>0</v>
      </c>
      <c r="CA68" s="207">
        <v>0</v>
      </c>
      <c r="CB68" s="207">
        <v>0</v>
      </c>
      <c r="CC68" s="207">
        <v>0</v>
      </c>
      <c r="CD68" s="207">
        <v>0</v>
      </c>
      <c r="CE68" s="207">
        <v>0</v>
      </c>
      <c r="CF68" s="207">
        <v>0</v>
      </c>
      <c r="CG68" s="207">
        <v>0</v>
      </c>
      <c r="CH68" s="207">
        <v>0</v>
      </c>
      <c r="CI68" s="207">
        <v>0</v>
      </c>
      <c r="CJ68" s="207">
        <v>0</v>
      </c>
      <c r="CK68" s="207">
        <v>0</v>
      </c>
      <c r="CL68" s="207">
        <v>0</v>
      </c>
      <c r="CM68" s="207">
        <v>0</v>
      </c>
      <c r="CN68" s="207">
        <v>0</v>
      </c>
      <c r="CO68" s="213"/>
      <c r="CP68" s="308" t="s">
        <v>82</v>
      </c>
      <c r="CQ68" s="309"/>
      <c r="CR68" s="207">
        <v>0</v>
      </c>
      <c r="CS68" s="207">
        <v>0</v>
      </c>
      <c r="CT68" s="207">
        <v>0</v>
      </c>
      <c r="CU68" s="207">
        <v>0</v>
      </c>
      <c r="CV68" s="207">
        <v>0</v>
      </c>
      <c r="CW68" s="207">
        <v>0</v>
      </c>
      <c r="CX68" s="207">
        <v>0</v>
      </c>
      <c r="CY68" s="207">
        <v>0</v>
      </c>
      <c r="CZ68" s="207">
        <v>0</v>
      </c>
      <c r="DA68" s="207">
        <v>0</v>
      </c>
      <c r="DB68" s="207">
        <v>0</v>
      </c>
      <c r="DC68" s="207">
        <v>0</v>
      </c>
      <c r="DD68" s="207">
        <v>0</v>
      </c>
      <c r="DE68" s="207">
        <v>0</v>
      </c>
      <c r="DF68" s="207">
        <v>0</v>
      </c>
      <c r="DG68" s="207">
        <v>0</v>
      </c>
      <c r="DH68" s="207">
        <v>0</v>
      </c>
      <c r="DI68" s="207">
        <v>0</v>
      </c>
      <c r="DJ68" s="207">
        <v>0</v>
      </c>
      <c r="DK68" s="207">
        <v>0</v>
      </c>
    </row>
    <row r="69" spans="1:115" s="214" customFormat="1" ht="30" customHeight="1" x14ac:dyDescent="0.15">
      <c r="B69" s="313" t="s">
        <v>83</v>
      </c>
      <c r="C69" s="314"/>
      <c r="D69" s="210">
        <v>2</v>
      </c>
      <c r="E69" s="210">
        <v>25</v>
      </c>
      <c r="F69" s="210" t="s">
        <v>292</v>
      </c>
      <c r="G69" s="210" t="s">
        <v>292</v>
      </c>
      <c r="H69" s="210">
        <v>1</v>
      </c>
      <c r="I69" s="210">
        <v>21</v>
      </c>
      <c r="J69" s="210" t="s">
        <v>292</v>
      </c>
      <c r="K69" s="210" t="s">
        <v>292</v>
      </c>
      <c r="L69" s="210">
        <v>1</v>
      </c>
      <c r="M69" s="210">
        <v>4</v>
      </c>
      <c r="N69" s="210" t="s">
        <v>292</v>
      </c>
      <c r="O69" s="210" t="s">
        <v>292</v>
      </c>
      <c r="P69" s="210">
        <v>0</v>
      </c>
      <c r="Q69" s="210">
        <v>0</v>
      </c>
      <c r="R69" s="210">
        <v>0</v>
      </c>
      <c r="S69" s="210">
        <v>0</v>
      </c>
      <c r="T69" s="210">
        <v>0</v>
      </c>
      <c r="U69" s="210">
        <v>0</v>
      </c>
      <c r="V69" s="210">
        <v>0</v>
      </c>
      <c r="W69" s="210">
        <v>0</v>
      </c>
      <c r="Y69" s="313" t="s">
        <v>83</v>
      </c>
      <c r="Z69" s="314"/>
      <c r="AA69" s="210">
        <v>0</v>
      </c>
      <c r="AB69" s="210">
        <v>0</v>
      </c>
      <c r="AC69" s="210">
        <v>0</v>
      </c>
      <c r="AD69" s="210">
        <v>0</v>
      </c>
      <c r="AE69" s="210">
        <v>0</v>
      </c>
      <c r="AF69" s="210">
        <v>0</v>
      </c>
      <c r="AG69" s="210">
        <v>0</v>
      </c>
      <c r="AH69" s="210">
        <v>0</v>
      </c>
      <c r="AI69" s="210">
        <v>0</v>
      </c>
      <c r="AJ69" s="210">
        <v>0</v>
      </c>
      <c r="AK69" s="210">
        <v>0</v>
      </c>
      <c r="AL69" s="210">
        <v>0</v>
      </c>
      <c r="AM69" s="210">
        <v>0</v>
      </c>
      <c r="AN69" s="210">
        <v>0</v>
      </c>
      <c r="AO69" s="210">
        <v>0</v>
      </c>
      <c r="AP69" s="210">
        <v>0</v>
      </c>
      <c r="AQ69" s="210">
        <v>0</v>
      </c>
      <c r="AR69" s="210">
        <v>0</v>
      </c>
      <c r="AS69" s="210">
        <v>0</v>
      </c>
      <c r="AT69" s="210">
        <v>0</v>
      </c>
      <c r="AV69" s="313" t="s">
        <v>83</v>
      </c>
      <c r="AW69" s="314"/>
      <c r="AX69" s="210">
        <v>0</v>
      </c>
      <c r="AY69" s="210">
        <v>0</v>
      </c>
      <c r="AZ69" s="210">
        <v>0</v>
      </c>
      <c r="BA69" s="210">
        <v>0</v>
      </c>
      <c r="BB69" s="210">
        <v>0</v>
      </c>
      <c r="BC69" s="210">
        <v>0</v>
      </c>
      <c r="BD69" s="210">
        <v>0</v>
      </c>
      <c r="BE69" s="210">
        <v>0</v>
      </c>
      <c r="BF69" s="210">
        <v>0</v>
      </c>
      <c r="BG69" s="210">
        <v>0</v>
      </c>
      <c r="BH69" s="210">
        <v>0</v>
      </c>
      <c r="BI69" s="210">
        <v>0</v>
      </c>
      <c r="BJ69" s="210">
        <v>0</v>
      </c>
      <c r="BK69" s="210">
        <v>0</v>
      </c>
      <c r="BL69" s="210">
        <v>0</v>
      </c>
      <c r="BM69" s="210">
        <v>0</v>
      </c>
      <c r="BN69" s="210">
        <v>0</v>
      </c>
      <c r="BO69" s="210">
        <v>0</v>
      </c>
      <c r="BP69" s="210">
        <v>0</v>
      </c>
      <c r="BQ69" s="210">
        <v>0</v>
      </c>
      <c r="BS69" s="313" t="s">
        <v>83</v>
      </c>
      <c r="BT69" s="314"/>
      <c r="BU69" s="210">
        <v>0</v>
      </c>
      <c r="BV69" s="210">
        <v>0</v>
      </c>
      <c r="BW69" s="210">
        <v>0</v>
      </c>
      <c r="BX69" s="210">
        <v>0</v>
      </c>
      <c r="BY69" s="210">
        <v>0</v>
      </c>
      <c r="BZ69" s="210">
        <v>0</v>
      </c>
      <c r="CA69" s="210">
        <v>0</v>
      </c>
      <c r="CB69" s="210">
        <v>0</v>
      </c>
      <c r="CC69" s="210">
        <v>0</v>
      </c>
      <c r="CD69" s="210">
        <v>0</v>
      </c>
      <c r="CE69" s="210">
        <v>0</v>
      </c>
      <c r="CF69" s="210">
        <v>0</v>
      </c>
      <c r="CG69" s="210">
        <v>0</v>
      </c>
      <c r="CH69" s="210">
        <v>0</v>
      </c>
      <c r="CI69" s="210">
        <v>0</v>
      </c>
      <c r="CJ69" s="210">
        <v>0</v>
      </c>
      <c r="CK69" s="210">
        <v>0</v>
      </c>
      <c r="CL69" s="210">
        <v>0</v>
      </c>
      <c r="CM69" s="210">
        <v>0</v>
      </c>
      <c r="CN69" s="210">
        <v>0</v>
      </c>
      <c r="CP69" s="313" t="s">
        <v>83</v>
      </c>
      <c r="CQ69" s="314"/>
      <c r="CR69" s="210">
        <v>0</v>
      </c>
      <c r="CS69" s="210">
        <v>0</v>
      </c>
      <c r="CT69" s="210">
        <v>0</v>
      </c>
      <c r="CU69" s="210">
        <v>0</v>
      </c>
      <c r="CV69" s="210">
        <v>0</v>
      </c>
      <c r="CW69" s="210">
        <v>0</v>
      </c>
      <c r="CX69" s="210">
        <v>0</v>
      </c>
      <c r="CY69" s="210">
        <v>0</v>
      </c>
      <c r="CZ69" s="210">
        <v>0</v>
      </c>
      <c r="DA69" s="210">
        <v>0</v>
      </c>
      <c r="DB69" s="210">
        <v>0</v>
      </c>
      <c r="DC69" s="210">
        <v>0</v>
      </c>
      <c r="DD69" s="210">
        <v>0</v>
      </c>
      <c r="DE69" s="210">
        <v>0</v>
      </c>
      <c r="DF69" s="210">
        <v>0</v>
      </c>
      <c r="DG69" s="210">
        <v>0</v>
      </c>
      <c r="DH69" s="210">
        <v>0</v>
      </c>
      <c r="DI69" s="210">
        <v>0</v>
      </c>
      <c r="DJ69" s="210">
        <v>0</v>
      </c>
      <c r="DK69" s="210">
        <v>0</v>
      </c>
    </row>
    <row r="70" spans="1:115" ht="30" customHeight="1" x14ac:dyDescent="0.15">
      <c r="A70" s="213"/>
      <c r="B70" s="308" t="s">
        <v>84</v>
      </c>
      <c r="C70" s="309"/>
      <c r="D70" s="207">
        <v>3</v>
      </c>
      <c r="E70" s="207">
        <v>41</v>
      </c>
      <c r="F70" s="207">
        <v>122001</v>
      </c>
      <c r="G70" s="207">
        <v>21702</v>
      </c>
      <c r="H70" s="207">
        <v>2</v>
      </c>
      <c r="I70" s="207">
        <v>24</v>
      </c>
      <c r="J70" s="207" t="s">
        <v>292</v>
      </c>
      <c r="K70" s="207" t="s">
        <v>292</v>
      </c>
      <c r="L70" s="207">
        <v>0</v>
      </c>
      <c r="M70" s="207">
        <v>0</v>
      </c>
      <c r="N70" s="207">
        <v>0</v>
      </c>
      <c r="O70" s="207">
        <v>0</v>
      </c>
      <c r="P70" s="207">
        <v>0</v>
      </c>
      <c r="Q70" s="207">
        <v>0</v>
      </c>
      <c r="R70" s="207">
        <v>0</v>
      </c>
      <c r="S70" s="207">
        <v>0</v>
      </c>
      <c r="T70" s="207">
        <v>1</v>
      </c>
      <c r="U70" s="207">
        <v>17</v>
      </c>
      <c r="V70" s="207" t="s">
        <v>292</v>
      </c>
      <c r="W70" s="207" t="s">
        <v>292</v>
      </c>
      <c r="X70" s="213"/>
      <c r="Y70" s="308" t="s">
        <v>84</v>
      </c>
      <c r="Z70" s="309"/>
      <c r="AA70" s="207">
        <v>0</v>
      </c>
      <c r="AB70" s="207">
        <v>0</v>
      </c>
      <c r="AC70" s="207">
        <v>0</v>
      </c>
      <c r="AD70" s="207">
        <v>0</v>
      </c>
      <c r="AE70" s="207">
        <v>0</v>
      </c>
      <c r="AF70" s="207">
        <v>0</v>
      </c>
      <c r="AG70" s="207">
        <v>0</v>
      </c>
      <c r="AH70" s="207">
        <v>0</v>
      </c>
      <c r="AI70" s="207">
        <v>0</v>
      </c>
      <c r="AJ70" s="207">
        <v>0</v>
      </c>
      <c r="AK70" s="207">
        <v>0</v>
      </c>
      <c r="AL70" s="207">
        <v>0</v>
      </c>
      <c r="AM70" s="207">
        <v>0</v>
      </c>
      <c r="AN70" s="207">
        <v>0</v>
      </c>
      <c r="AO70" s="207">
        <v>0</v>
      </c>
      <c r="AP70" s="207">
        <v>0</v>
      </c>
      <c r="AQ70" s="207">
        <v>0</v>
      </c>
      <c r="AR70" s="207">
        <v>0</v>
      </c>
      <c r="AS70" s="207">
        <v>0</v>
      </c>
      <c r="AT70" s="207">
        <v>0</v>
      </c>
      <c r="AU70" s="213"/>
      <c r="AV70" s="308" t="s">
        <v>84</v>
      </c>
      <c r="AW70" s="309"/>
      <c r="AX70" s="207">
        <v>0</v>
      </c>
      <c r="AY70" s="207">
        <v>0</v>
      </c>
      <c r="AZ70" s="207">
        <v>0</v>
      </c>
      <c r="BA70" s="207">
        <v>0</v>
      </c>
      <c r="BB70" s="207">
        <v>0</v>
      </c>
      <c r="BC70" s="207">
        <v>0</v>
      </c>
      <c r="BD70" s="207">
        <v>0</v>
      </c>
      <c r="BE70" s="207">
        <v>0</v>
      </c>
      <c r="BF70" s="207">
        <v>0</v>
      </c>
      <c r="BG70" s="207">
        <v>0</v>
      </c>
      <c r="BH70" s="207">
        <v>0</v>
      </c>
      <c r="BI70" s="207">
        <v>0</v>
      </c>
      <c r="BJ70" s="207">
        <v>0</v>
      </c>
      <c r="BK70" s="207">
        <v>0</v>
      </c>
      <c r="BL70" s="207">
        <v>0</v>
      </c>
      <c r="BM70" s="207">
        <v>0</v>
      </c>
      <c r="BN70" s="207">
        <v>0</v>
      </c>
      <c r="BO70" s="207">
        <v>0</v>
      </c>
      <c r="BP70" s="207">
        <v>0</v>
      </c>
      <c r="BQ70" s="207">
        <v>0</v>
      </c>
      <c r="BR70" s="213"/>
      <c r="BS70" s="308" t="s">
        <v>84</v>
      </c>
      <c r="BT70" s="309"/>
      <c r="BU70" s="207">
        <v>0</v>
      </c>
      <c r="BV70" s="207">
        <v>0</v>
      </c>
      <c r="BW70" s="207">
        <v>0</v>
      </c>
      <c r="BX70" s="207">
        <v>0</v>
      </c>
      <c r="BY70" s="207">
        <v>0</v>
      </c>
      <c r="BZ70" s="207">
        <v>0</v>
      </c>
      <c r="CA70" s="207">
        <v>0</v>
      </c>
      <c r="CB70" s="207">
        <v>0</v>
      </c>
      <c r="CC70" s="207">
        <v>0</v>
      </c>
      <c r="CD70" s="207">
        <v>0</v>
      </c>
      <c r="CE70" s="207">
        <v>0</v>
      </c>
      <c r="CF70" s="207">
        <v>0</v>
      </c>
      <c r="CG70" s="207">
        <v>0</v>
      </c>
      <c r="CH70" s="207">
        <v>0</v>
      </c>
      <c r="CI70" s="207">
        <v>0</v>
      </c>
      <c r="CJ70" s="207">
        <v>0</v>
      </c>
      <c r="CK70" s="207">
        <v>0</v>
      </c>
      <c r="CL70" s="207">
        <v>0</v>
      </c>
      <c r="CM70" s="207">
        <v>0</v>
      </c>
      <c r="CN70" s="207">
        <v>0</v>
      </c>
      <c r="CO70" s="213"/>
      <c r="CP70" s="308" t="s">
        <v>84</v>
      </c>
      <c r="CQ70" s="309"/>
      <c r="CR70" s="207">
        <v>0</v>
      </c>
      <c r="CS70" s="207">
        <v>0</v>
      </c>
      <c r="CT70" s="207">
        <v>0</v>
      </c>
      <c r="CU70" s="207">
        <v>0</v>
      </c>
      <c r="CV70" s="207">
        <v>0</v>
      </c>
      <c r="CW70" s="207">
        <v>0</v>
      </c>
      <c r="CX70" s="207">
        <v>0</v>
      </c>
      <c r="CY70" s="207">
        <v>0</v>
      </c>
      <c r="CZ70" s="207">
        <v>0</v>
      </c>
      <c r="DA70" s="207">
        <v>0</v>
      </c>
      <c r="DB70" s="207">
        <v>0</v>
      </c>
      <c r="DC70" s="207">
        <v>0</v>
      </c>
      <c r="DD70" s="207">
        <v>0</v>
      </c>
      <c r="DE70" s="207">
        <v>0</v>
      </c>
      <c r="DF70" s="207">
        <v>0</v>
      </c>
      <c r="DG70" s="207">
        <v>0</v>
      </c>
      <c r="DH70" s="207">
        <v>0</v>
      </c>
      <c r="DI70" s="207">
        <v>0</v>
      </c>
      <c r="DJ70" s="207">
        <v>0</v>
      </c>
      <c r="DK70" s="207">
        <v>0</v>
      </c>
    </row>
    <row r="71" spans="1:115" ht="30" customHeight="1" x14ac:dyDescent="0.15">
      <c r="A71" s="214"/>
      <c r="B71" s="313" t="s">
        <v>85</v>
      </c>
      <c r="C71" s="314"/>
      <c r="D71" s="210">
        <v>1</v>
      </c>
      <c r="E71" s="210">
        <v>56</v>
      </c>
      <c r="F71" s="210" t="s">
        <v>292</v>
      </c>
      <c r="G71" s="210" t="s">
        <v>292</v>
      </c>
      <c r="H71" s="210">
        <v>1</v>
      </c>
      <c r="I71" s="210">
        <v>56</v>
      </c>
      <c r="J71" s="210" t="s">
        <v>292</v>
      </c>
      <c r="K71" s="210" t="s">
        <v>292</v>
      </c>
      <c r="L71" s="210">
        <v>0</v>
      </c>
      <c r="M71" s="210">
        <v>0</v>
      </c>
      <c r="N71" s="210">
        <v>0</v>
      </c>
      <c r="O71" s="210">
        <v>0</v>
      </c>
      <c r="P71" s="210">
        <v>0</v>
      </c>
      <c r="Q71" s="210">
        <v>0</v>
      </c>
      <c r="R71" s="210">
        <v>0</v>
      </c>
      <c r="S71" s="210">
        <v>0</v>
      </c>
      <c r="T71" s="210">
        <v>0</v>
      </c>
      <c r="U71" s="210">
        <v>0</v>
      </c>
      <c r="V71" s="210">
        <v>0</v>
      </c>
      <c r="W71" s="210">
        <v>0</v>
      </c>
      <c r="X71" s="214"/>
      <c r="Y71" s="313" t="s">
        <v>85</v>
      </c>
      <c r="Z71" s="314"/>
      <c r="AA71" s="210">
        <v>0</v>
      </c>
      <c r="AB71" s="210">
        <v>0</v>
      </c>
      <c r="AC71" s="210">
        <v>0</v>
      </c>
      <c r="AD71" s="210">
        <v>0</v>
      </c>
      <c r="AE71" s="210">
        <v>0</v>
      </c>
      <c r="AF71" s="210">
        <v>0</v>
      </c>
      <c r="AG71" s="210">
        <v>0</v>
      </c>
      <c r="AH71" s="210">
        <v>0</v>
      </c>
      <c r="AI71" s="210">
        <v>0</v>
      </c>
      <c r="AJ71" s="210">
        <v>0</v>
      </c>
      <c r="AK71" s="210">
        <v>0</v>
      </c>
      <c r="AL71" s="210">
        <v>0</v>
      </c>
      <c r="AM71" s="210">
        <v>0</v>
      </c>
      <c r="AN71" s="210">
        <v>0</v>
      </c>
      <c r="AO71" s="210">
        <v>0</v>
      </c>
      <c r="AP71" s="210">
        <v>0</v>
      </c>
      <c r="AQ71" s="210">
        <v>0</v>
      </c>
      <c r="AR71" s="210">
        <v>0</v>
      </c>
      <c r="AS71" s="210">
        <v>0</v>
      </c>
      <c r="AT71" s="210">
        <v>0</v>
      </c>
      <c r="AU71" s="214"/>
      <c r="AV71" s="313" t="s">
        <v>85</v>
      </c>
      <c r="AW71" s="314"/>
      <c r="AX71" s="210">
        <v>0</v>
      </c>
      <c r="AY71" s="210">
        <v>0</v>
      </c>
      <c r="AZ71" s="210">
        <v>0</v>
      </c>
      <c r="BA71" s="210">
        <v>0</v>
      </c>
      <c r="BB71" s="210">
        <v>0</v>
      </c>
      <c r="BC71" s="210">
        <v>0</v>
      </c>
      <c r="BD71" s="210">
        <v>0</v>
      </c>
      <c r="BE71" s="210">
        <v>0</v>
      </c>
      <c r="BF71" s="210">
        <v>0</v>
      </c>
      <c r="BG71" s="210">
        <v>0</v>
      </c>
      <c r="BH71" s="210">
        <v>0</v>
      </c>
      <c r="BI71" s="210">
        <v>0</v>
      </c>
      <c r="BJ71" s="210">
        <v>0</v>
      </c>
      <c r="BK71" s="210">
        <v>0</v>
      </c>
      <c r="BL71" s="210">
        <v>0</v>
      </c>
      <c r="BM71" s="210">
        <v>0</v>
      </c>
      <c r="BN71" s="210">
        <v>0</v>
      </c>
      <c r="BO71" s="210">
        <v>0</v>
      </c>
      <c r="BP71" s="210">
        <v>0</v>
      </c>
      <c r="BQ71" s="210">
        <v>0</v>
      </c>
      <c r="BR71" s="214"/>
      <c r="BS71" s="313" t="s">
        <v>85</v>
      </c>
      <c r="BT71" s="314"/>
      <c r="BU71" s="210">
        <v>0</v>
      </c>
      <c r="BV71" s="210">
        <v>0</v>
      </c>
      <c r="BW71" s="210">
        <v>0</v>
      </c>
      <c r="BX71" s="210">
        <v>0</v>
      </c>
      <c r="BY71" s="210">
        <v>0</v>
      </c>
      <c r="BZ71" s="210">
        <v>0</v>
      </c>
      <c r="CA71" s="210">
        <v>0</v>
      </c>
      <c r="CB71" s="210">
        <v>0</v>
      </c>
      <c r="CC71" s="210">
        <v>0</v>
      </c>
      <c r="CD71" s="210">
        <v>0</v>
      </c>
      <c r="CE71" s="210">
        <v>0</v>
      </c>
      <c r="CF71" s="210">
        <v>0</v>
      </c>
      <c r="CG71" s="210">
        <v>0</v>
      </c>
      <c r="CH71" s="210">
        <v>0</v>
      </c>
      <c r="CI71" s="210">
        <v>0</v>
      </c>
      <c r="CJ71" s="210">
        <v>0</v>
      </c>
      <c r="CK71" s="210">
        <v>0</v>
      </c>
      <c r="CL71" s="210">
        <v>0</v>
      </c>
      <c r="CM71" s="210">
        <v>0</v>
      </c>
      <c r="CN71" s="210">
        <v>0</v>
      </c>
      <c r="CO71" s="214"/>
      <c r="CP71" s="313" t="s">
        <v>85</v>
      </c>
      <c r="CQ71" s="314"/>
      <c r="CR71" s="210">
        <v>0</v>
      </c>
      <c r="CS71" s="210">
        <v>0</v>
      </c>
      <c r="CT71" s="210">
        <v>0</v>
      </c>
      <c r="CU71" s="210">
        <v>0</v>
      </c>
      <c r="CV71" s="210">
        <v>0</v>
      </c>
      <c r="CW71" s="210">
        <v>0</v>
      </c>
      <c r="CX71" s="210">
        <v>0</v>
      </c>
      <c r="CY71" s="210">
        <v>0</v>
      </c>
      <c r="CZ71" s="210">
        <v>0</v>
      </c>
      <c r="DA71" s="210">
        <v>0</v>
      </c>
      <c r="DB71" s="210">
        <v>0</v>
      </c>
      <c r="DC71" s="210">
        <v>0</v>
      </c>
      <c r="DD71" s="210">
        <v>0</v>
      </c>
      <c r="DE71" s="210">
        <v>0</v>
      </c>
      <c r="DF71" s="210">
        <v>0</v>
      </c>
      <c r="DG71" s="210">
        <v>0</v>
      </c>
      <c r="DH71" s="210">
        <v>0</v>
      </c>
      <c r="DI71" s="210">
        <v>0</v>
      </c>
      <c r="DJ71" s="210">
        <v>0</v>
      </c>
      <c r="DK71" s="210">
        <v>0</v>
      </c>
    </row>
    <row r="72" spans="1:115" ht="30" customHeight="1" x14ac:dyDescent="0.15">
      <c r="A72" s="213"/>
      <c r="B72" s="308" t="s">
        <v>86</v>
      </c>
      <c r="C72" s="309"/>
      <c r="D72" s="207">
        <v>6</v>
      </c>
      <c r="E72" s="207">
        <v>246</v>
      </c>
      <c r="F72" s="207">
        <v>584615</v>
      </c>
      <c r="G72" s="207">
        <v>285647</v>
      </c>
      <c r="H72" s="207">
        <v>1</v>
      </c>
      <c r="I72" s="207">
        <v>150</v>
      </c>
      <c r="J72" s="207" t="s">
        <v>292</v>
      </c>
      <c r="K72" s="207" t="s">
        <v>292</v>
      </c>
      <c r="L72" s="207">
        <v>1</v>
      </c>
      <c r="M72" s="207">
        <v>52</v>
      </c>
      <c r="N72" s="207" t="s">
        <v>292</v>
      </c>
      <c r="O72" s="207" t="s">
        <v>292</v>
      </c>
      <c r="P72" s="207">
        <v>0</v>
      </c>
      <c r="Q72" s="207">
        <v>0</v>
      </c>
      <c r="R72" s="207">
        <v>0</v>
      </c>
      <c r="S72" s="207">
        <v>0</v>
      </c>
      <c r="T72" s="207">
        <v>0</v>
      </c>
      <c r="U72" s="207">
        <v>0</v>
      </c>
      <c r="V72" s="207">
        <v>0</v>
      </c>
      <c r="W72" s="207">
        <v>0</v>
      </c>
      <c r="X72" s="213"/>
      <c r="Y72" s="308" t="s">
        <v>86</v>
      </c>
      <c r="Z72" s="309"/>
      <c r="AA72" s="207">
        <v>0</v>
      </c>
      <c r="AB72" s="207">
        <v>0</v>
      </c>
      <c r="AC72" s="207">
        <v>0</v>
      </c>
      <c r="AD72" s="207">
        <v>0</v>
      </c>
      <c r="AE72" s="207">
        <v>0</v>
      </c>
      <c r="AF72" s="207">
        <v>0</v>
      </c>
      <c r="AG72" s="207">
        <v>0</v>
      </c>
      <c r="AH72" s="207">
        <v>0</v>
      </c>
      <c r="AI72" s="207">
        <v>0</v>
      </c>
      <c r="AJ72" s="207">
        <v>0</v>
      </c>
      <c r="AK72" s="207">
        <v>0</v>
      </c>
      <c r="AL72" s="207">
        <v>0</v>
      </c>
      <c r="AM72" s="207">
        <v>0</v>
      </c>
      <c r="AN72" s="207">
        <v>0</v>
      </c>
      <c r="AO72" s="207">
        <v>0</v>
      </c>
      <c r="AP72" s="207">
        <v>0</v>
      </c>
      <c r="AQ72" s="207">
        <v>0</v>
      </c>
      <c r="AR72" s="207">
        <v>0</v>
      </c>
      <c r="AS72" s="207">
        <v>0</v>
      </c>
      <c r="AT72" s="207">
        <v>0</v>
      </c>
      <c r="AU72" s="213"/>
      <c r="AV72" s="308" t="s">
        <v>86</v>
      </c>
      <c r="AW72" s="309"/>
      <c r="AX72" s="207">
        <v>0</v>
      </c>
      <c r="AY72" s="207">
        <v>0</v>
      </c>
      <c r="AZ72" s="207">
        <v>0</v>
      </c>
      <c r="BA72" s="207">
        <v>0</v>
      </c>
      <c r="BB72" s="207">
        <v>0</v>
      </c>
      <c r="BC72" s="207">
        <v>0</v>
      </c>
      <c r="BD72" s="207">
        <v>0</v>
      </c>
      <c r="BE72" s="207">
        <v>0</v>
      </c>
      <c r="BF72" s="207">
        <v>0</v>
      </c>
      <c r="BG72" s="207">
        <v>0</v>
      </c>
      <c r="BH72" s="207">
        <v>0</v>
      </c>
      <c r="BI72" s="207">
        <v>0</v>
      </c>
      <c r="BJ72" s="207">
        <v>3</v>
      </c>
      <c r="BK72" s="207">
        <v>37</v>
      </c>
      <c r="BL72" s="207">
        <v>81716</v>
      </c>
      <c r="BM72" s="207">
        <v>37691</v>
      </c>
      <c r="BN72" s="207">
        <v>0</v>
      </c>
      <c r="BO72" s="207">
        <v>0</v>
      </c>
      <c r="BP72" s="207">
        <v>0</v>
      </c>
      <c r="BQ72" s="207">
        <v>0</v>
      </c>
      <c r="BR72" s="213"/>
      <c r="BS72" s="308" t="s">
        <v>86</v>
      </c>
      <c r="BT72" s="309"/>
      <c r="BU72" s="207">
        <v>0</v>
      </c>
      <c r="BV72" s="207">
        <v>0</v>
      </c>
      <c r="BW72" s="207">
        <v>0</v>
      </c>
      <c r="BX72" s="207">
        <v>0</v>
      </c>
      <c r="BY72" s="207">
        <v>0</v>
      </c>
      <c r="BZ72" s="207">
        <v>0</v>
      </c>
      <c r="CA72" s="207">
        <v>0</v>
      </c>
      <c r="CB72" s="207">
        <v>0</v>
      </c>
      <c r="CC72" s="207">
        <v>1</v>
      </c>
      <c r="CD72" s="207">
        <v>7</v>
      </c>
      <c r="CE72" s="207" t="s">
        <v>292</v>
      </c>
      <c r="CF72" s="207" t="s">
        <v>292</v>
      </c>
      <c r="CG72" s="207">
        <v>0</v>
      </c>
      <c r="CH72" s="207">
        <v>0</v>
      </c>
      <c r="CI72" s="207">
        <v>0</v>
      </c>
      <c r="CJ72" s="207">
        <v>0</v>
      </c>
      <c r="CK72" s="207">
        <v>0</v>
      </c>
      <c r="CL72" s="207">
        <v>0</v>
      </c>
      <c r="CM72" s="207">
        <v>0</v>
      </c>
      <c r="CN72" s="207">
        <v>0</v>
      </c>
      <c r="CO72" s="213"/>
      <c r="CP72" s="308" t="s">
        <v>86</v>
      </c>
      <c r="CQ72" s="309"/>
      <c r="CR72" s="207">
        <v>0</v>
      </c>
      <c r="CS72" s="207">
        <v>0</v>
      </c>
      <c r="CT72" s="207">
        <v>0</v>
      </c>
      <c r="CU72" s="207">
        <v>0</v>
      </c>
      <c r="CV72" s="207">
        <v>0</v>
      </c>
      <c r="CW72" s="207">
        <v>0</v>
      </c>
      <c r="CX72" s="207">
        <v>0</v>
      </c>
      <c r="CY72" s="207">
        <v>0</v>
      </c>
      <c r="CZ72" s="207">
        <v>0</v>
      </c>
      <c r="DA72" s="207">
        <v>0</v>
      </c>
      <c r="DB72" s="207">
        <v>0</v>
      </c>
      <c r="DC72" s="207">
        <v>0</v>
      </c>
      <c r="DD72" s="207">
        <v>0</v>
      </c>
      <c r="DE72" s="207">
        <v>0</v>
      </c>
      <c r="DF72" s="207">
        <v>0</v>
      </c>
      <c r="DG72" s="207">
        <v>0</v>
      </c>
      <c r="DH72" s="207">
        <v>0</v>
      </c>
      <c r="DI72" s="207">
        <v>0</v>
      </c>
      <c r="DJ72" s="207">
        <v>0</v>
      </c>
      <c r="DK72" s="207">
        <v>0</v>
      </c>
    </row>
    <row r="73" spans="1:115" ht="30" customHeight="1" x14ac:dyDescent="0.15">
      <c r="A73" s="214"/>
      <c r="B73" s="313" t="s">
        <v>87</v>
      </c>
      <c r="C73" s="314"/>
      <c r="D73" s="210">
        <v>10</v>
      </c>
      <c r="E73" s="210">
        <v>185</v>
      </c>
      <c r="F73" s="210">
        <v>645439</v>
      </c>
      <c r="G73" s="210">
        <v>249602</v>
      </c>
      <c r="H73" s="210">
        <v>2</v>
      </c>
      <c r="I73" s="210">
        <v>22</v>
      </c>
      <c r="J73" s="210" t="s">
        <v>292</v>
      </c>
      <c r="K73" s="210" t="s">
        <v>292</v>
      </c>
      <c r="L73" s="210">
        <v>1</v>
      </c>
      <c r="M73" s="210">
        <v>10</v>
      </c>
      <c r="N73" s="210" t="s">
        <v>292</v>
      </c>
      <c r="O73" s="210" t="s">
        <v>292</v>
      </c>
      <c r="P73" s="210">
        <v>1</v>
      </c>
      <c r="Q73" s="210">
        <v>10</v>
      </c>
      <c r="R73" s="210" t="s">
        <v>292</v>
      </c>
      <c r="S73" s="210" t="s">
        <v>292</v>
      </c>
      <c r="T73" s="210">
        <v>0</v>
      </c>
      <c r="U73" s="210">
        <v>0</v>
      </c>
      <c r="V73" s="210">
        <v>0</v>
      </c>
      <c r="W73" s="210">
        <v>0</v>
      </c>
      <c r="X73" s="214"/>
      <c r="Y73" s="313" t="s">
        <v>87</v>
      </c>
      <c r="Z73" s="314"/>
      <c r="AA73" s="210">
        <v>0</v>
      </c>
      <c r="AB73" s="210">
        <v>0</v>
      </c>
      <c r="AC73" s="210">
        <v>0</v>
      </c>
      <c r="AD73" s="210">
        <v>0</v>
      </c>
      <c r="AE73" s="210">
        <v>1</v>
      </c>
      <c r="AF73" s="210">
        <v>89</v>
      </c>
      <c r="AG73" s="210" t="s">
        <v>292</v>
      </c>
      <c r="AH73" s="210" t="s">
        <v>292</v>
      </c>
      <c r="AI73" s="210">
        <v>2</v>
      </c>
      <c r="AJ73" s="210">
        <v>14</v>
      </c>
      <c r="AK73" s="210" t="s">
        <v>292</v>
      </c>
      <c r="AL73" s="210" t="s">
        <v>292</v>
      </c>
      <c r="AM73" s="210">
        <v>0</v>
      </c>
      <c r="AN73" s="210">
        <v>0</v>
      </c>
      <c r="AO73" s="210">
        <v>0</v>
      </c>
      <c r="AP73" s="210">
        <v>0</v>
      </c>
      <c r="AQ73" s="210">
        <v>0</v>
      </c>
      <c r="AR73" s="210">
        <v>0</v>
      </c>
      <c r="AS73" s="210">
        <v>0</v>
      </c>
      <c r="AT73" s="210">
        <v>0</v>
      </c>
      <c r="AU73" s="214"/>
      <c r="AV73" s="313" t="s">
        <v>87</v>
      </c>
      <c r="AW73" s="314"/>
      <c r="AX73" s="210">
        <v>0</v>
      </c>
      <c r="AY73" s="210">
        <v>0</v>
      </c>
      <c r="AZ73" s="210">
        <v>0</v>
      </c>
      <c r="BA73" s="210">
        <v>0</v>
      </c>
      <c r="BB73" s="210">
        <v>0</v>
      </c>
      <c r="BC73" s="210">
        <v>0</v>
      </c>
      <c r="BD73" s="210">
        <v>0</v>
      </c>
      <c r="BE73" s="210">
        <v>0</v>
      </c>
      <c r="BF73" s="210">
        <v>0</v>
      </c>
      <c r="BG73" s="210">
        <v>0</v>
      </c>
      <c r="BH73" s="210">
        <v>0</v>
      </c>
      <c r="BI73" s="210">
        <v>0</v>
      </c>
      <c r="BJ73" s="210">
        <v>3</v>
      </c>
      <c r="BK73" s="210">
        <v>40</v>
      </c>
      <c r="BL73" s="210">
        <v>185259</v>
      </c>
      <c r="BM73" s="210">
        <v>60187</v>
      </c>
      <c r="BN73" s="210">
        <v>0</v>
      </c>
      <c r="BO73" s="210">
        <v>0</v>
      </c>
      <c r="BP73" s="210">
        <v>0</v>
      </c>
      <c r="BQ73" s="210">
        <v>0</v>
      </c>
      <c r="BR73" s="214"/>
      <c r="BS73" s="313" t="s">
        <v>87</v>
      </c>
      <c r="BT73" s="314"/>
      <c r="BU73" s="210">
        <v>0</v>
      </c>
      <c r="BV73" s="210">
        <v>0</v>
      </c>
      <c r="BW73" s="210">
        <v>0</v>
      </c>
      <c r="BX73" s="210">
        <v>0</v>
      </c>
      <c r="BY73" s="210">
        <v>0</v>
      </c>
      <c r="BZ73" s="210">
        <v>0</v>
      </c>
      <c r="CA73" s="210">
        <v>0</v>
      </c>
      <c r="CB73" s="210">
        <v>0</v>
      </c>
      <c r="CC73" s="210">
        <v>0</v>
      </c>
      <c r="CD73" s="210">
        <v>0</v>
      </c>
      <c r="CE73" s="210">
        <v>0</v>
      </c>
      <c r="CF73" s="210">
        <v>0</v>
      </c>
      <c r="CG73" s="210">
        <v>0</v>
      </c>
      <c r="CH73" s="210">
        <v>0</v>
      </c>
      <c r="CI73" s="210">
        <v>0</v>
      </c>
      <c r="CJ73" s="210">
        <v>0</v>
      </c>
      <c r="CK73" s="210">
        <v>0</v>
      </c>
      <c r="CL73" s="210">
        <v>0</v>
      </c>
      <c r="CM73" s="210">
        <v>0</v>
      </c>
      <c r="CN73" s="210">
        <v>0</v>
      </c>
      <c r="CO73" s="214"/>
      <c r="CP73" s="313" t="s">
        <v>87</v>
      </c>
      <c r="CQ73" s="314"/>
      <c r="CR73" s="210">
        <v>0</v>
      </c>
      <c r="CS73" s="210">
        <v>0</v>
      </c>
      <c r="CT73" s="210">
        <v>0</v>
      </c>
      <c r="CU73" s="210">
        <v>0</v>
      </c>
      <c r="CV73" s="210">
        <v>0</v>
      </c>
      <c r="CW73" s="210">
        <v>0</v>
      </c>
      <c r="CX73" s="210">
        <v>0</v>
      </c>
      <c r="CY73" s="210">
        <v>0</v>
      </c>
      <c r="CZ73" s="210">
        <v>0</v>
      </c>
      <c r="DA73" s="210">
        <v>0</v>
      </c>
      <c r="DB73" s="210">
        <v>0</v>
      </c>
      <c r="DC73" s="210">
        <v>0</v>
      </c>
      <c r="DD73" s="210">
        <v>0</v>
      </c>
      <c r="DE73" s="210">
        <v>0</v>
      </c>
      <c r="DF73" s="210">
        <v>0</v>
      </c>
      <c r="DG73" s="210">
        <v>0</v>
      </c>
      <c r="DH73" s="210">
        <v>0</v>
      </c>
      <c r="DI73" s="210">
        <v>0</v>
      </c>
      <c r="DJ73" s="210">
        <v>0</v>
      </c>
      <c r="DK73" s="210">
        <v>0</v>
      </c>
    </row>
    <row r="74" spans="1:115" ht="30" customHeight="1" x14ac:dyDescent="0.15">
      <c r="A74" s="213"/>
      <c r="B74" s="308" t="s">
        <v>88</v>
      </c>
      <c r="C74" s="309"/>
      <c r="D74" s="207">
        <v>4</v>
      </c>
      <c r="E74" s="207">
        <v>302</v>
      </c>
      <c r="F74" s="207">
        <v>511689</v>
      </c>
      <c r="G74" s="207">
        <v>302455</v>
      </c>
      <c r="H74" s="207">
        <v>1</v>
      </c>
      <c r="I74" s="207">
        <v>5</v>
      </c>
      <c r="J74" s="207" t="s">
        <v>292</v>
      </c>
      <c r="K74" s="207" t="s">
        <v>292</v>
      </c>
      <c r="L74" s="207">
        <v>0</v>
      </c>
      <c r="M74" s="207">
        <v>0</v>
      </c>
      <c r="N74" s="207">
        <v>0</v>
      </c>
      <c r="O74" s="207">
        <v>0</v>
      </c>
      <c r="P74" s="207">
        <v>0</v>
      </c>
      <c r="Q74" s="207">
        <v>0</v>
      </c>
      <c r="R74" s="207">
        <v>0</v>
      </c>
      <c r="S74" s="207">
        <v>0</v>
      </c>
      <c r="T74" s="207">
        <v>0</v>
      </c>
      <c r="U74" s="207">
        <v>0</v>
      </c>
      <c r="V74" s="207">
        <v>0</v>
      </c>
      <c r="W74" s="207">
        <v>0</v>
      </c>
      <c r="X74" s="213"/>
      <c r="Y74" s="308" t="s">
        <v>88</v>
      </c>
      <c r="Z74" s="309"/>
      <c r="AA74" s="207">
        <v>0</v>
      </c>
      <c r="AB74" s="207">
        <v>0</v>
      </c>
      <c r="AC74" s="207">
        <v>0</v>
      </c>
      <c r="AD74" s="207">
        <v>0</v>
      </c>
      <c r="AE74" s="207">
        <v>0</v>
      </c>
      <c r="AF74" s="207">
        <v>0</v>
      </c>
      <c r="AG74" s="207">
        <v>0</v>
      </c>
      <c r="AH74" s="207">
        <v>0</v>
      </c>
      <c r="AI74" s="207">
        <v>0</v>
      </c>
      <c r="AJ74" s="207">
        <v>0</v>
      </c>
      <c r="AK74" s="207">
        <v>0</v>
      </c>
      <c r="AL74" s="207">
        <v>0</v>
      </c>
      <c r="AM74" s="207">
        <v>0</v>
      </c>
      <c r="AN74" s="207">
        <v>0</v>
      </c>
      <c r="AO74" s="207">
        <v>0</v>
      </c>
      <c r="AP74" s="207">
        <v>0</v>
      </c>
      <c r="AQ74" s="207">
        <v>0</v>
      </c>
      <c r="AR74" s="207">
        <v>0</v>
      </c>
      <c r="AS74" s="207">
        <v>0</v>
      </c>
      <c r="AT74" s="207">
        <v>0</v>
      </c>
      <c r="AU74" s="213"/>
      <c r="AV74" s="308" t="s">
        <v>88</v>
      </c>
      <c r="AW74" s="309"/>
      <c r="AX74" s="207">
        <v>0</v>
      </c>
      <c r="AY74" s="207">
        <v>0</v>
      </c>
      <c r="AZ74" s="207">
        <v>0</v>
      </c>
      <c r="BA74" s="207">
        <v>0</v>
      </c>
      <c r="BB74" s="207">
        <v>0</v>
      </c>
      <c r="BC74" s="207">
        <v>0</v>
      </c>
      <c r="BD74" s="207">
        <v>0</v>
      </c>
      <c r="BE74" s="207">
        <v>0</v>
      </c>
      <c r="BF74" s="207">
        <v>0</v>
      </c>
      <c r="BG74" s="207">
        <v>0</v>
      </c>
      <c r="BH74" s="207">
        <v>0</v>
      </c>
      <c r="BI74" s="207">
        <v>0</v>
      </c>
      <c r="BJ74" s="207">
        <v>2</v>
      </c>
      <c r="BK74" s="207">
        <v>36</v>
      </c>
      <c r="BL74" s="207" t="s">
        <v>292</v>
      </c>
      <c r="BM74" s="207" t="s">
        <v>292</v>
      </c>
      <c r="BN74" s="207">
        <v>0</v>
      </c>
      <c r="BO74" s="207">
        <v>0</v>
      </c>
      <c r="BP74" s="207">
        <v>0</v>
      </c>
      <c r="BQ74" s="207">
        <v>0</v>
      </c>
      <c r="BR74" s="213"/>
      <c r="BS74" s="308" t="s">
        <v>88</v>
      </c>
      <c r="BT74" s="309"/>
      <c r="BU74" s="207">
        <v>0</v>
      </c>
      <c r="BV74" s="207">
        <v>0</v>
      </c>
      <c r="BW74" s="207">
        <v>0</v>
      </c>
      <c r="BX74" s="207">
        <v>0</v>
      </c>
      <c r="BY74" s="207">
        <v>0</v>
      </c>
      <c r="BZ74" s="207">
        <v>0</v>
      </c>
      <c r="CA74" s="207">
        <v>0</v>
      </c>
      <c r="CB74" s="207">
        <v>0</v>
      </c>
      <c r="CC74" s="207">
        <v>0</v>
      </c>
      <c r="CD74" s="207">
        <v>0</v>
      </c>
      <c r="CE74" s="207">
        <v>0</v>
      </c>
      <c r="CF74" s="207">
        <v>0</v>
      </c>
      <c r="CG74" s="207">
        <v>0</v>
      </c>
      <c r="CH74" s="207">
        <v>0</v>
      </c>
      <c r="CI74" s="207">
        <v>0</v>
      </c>
      <c r="CJ74" s="207">
        <v>0</v>
      </c>
      <c r="CK74" s="207">
        <v>0</v>
      </c>
      <c r="CL74" s="207">
        <v>0</v>
      </c>
      <c r="CM74" s="207">
        <v>0</v>
      </c>
      <c r="CN74" s="207">
        <v>0</v>
      </c>
      <c r="CO74" s="213"/>
      <c r="CP74" s="308" t="s">
        <v>88</v>
      </c>
      <c r="CQ74" s="309"/>
      <c r="CR74" s="207">
        <v>1</v>
      </c>
      <c r="CS74" s="207">
        <v>261</v>
      </c>
      <c r="CT74" s="207" t="s">
        <v>292</v>
      </c>
      <c r="CU74" s="207" t="s">
        <v>292</v>
      </c>
      <c r="CV74" s="207">
        <v>0</v>
      </c>
      <c r="CW74" s="207">
        <v>0</v>
      </c>
      <c r="CX74" s="207">
        <v>0</v>
      </c>
      <c r="CY74" s="207">
        <v>0</v>
      </c>
      <c r="CZ74" s="207">
        <v>0</v>
      </c>
      <c r="DA74" s="207">
        <v>0</v>
      </c>
      <c r="DB74" s="207">
        <v>0</v>
      </c>
      <c r="DC74" s="207">
        <v>0</v>
      </c>
      <c r="DD74" s="207">
        <v>0</v>
      </c>
      <c r="DE74" s="207">
        <v>0</v>
      </c>
      <c r="DF74" s="207">
        <v>0</v>
      </c>
      <c r="DG74" s="207">
        <v>0</v>
      </c>
      <c r="DH74" s="207">
        <v>0</v>
      </c>
      <c r="DI74" s="207">
        <v>0</v>
      </c>
      <c r="DJ74" s="207">
        <v>0</v>
      </c>
      <c r="DK74" s="207">
        <v>0</v>
      </c>
    </row>
    <row r="75" spans="1:115" ht="30" customHeight="1" x14ac:dyDescent="0.15">
      <c r="A75" s="214"/>
      <c r="B75" s="313" t="s">
        <v>89</v>
      </c>
      <c r="C75" s="314"/>
      <c r="D75" s="210">
        <v>20</v>
      </c>
      <c r="E75" s="210">
        <v>395</v>
      </c>
      <c r="F75" s="210">
        <v>641133</v>
      </c>
      <c r="G75" s="210">
        <v>209344</v>
      </c>
      <c r="H75" s="210">
        <v>11</v>
      </c>
      <c r="I75" s="210">
        <v>177</v>
      </c>
      <c r="J75" s="210">
        <v>296657</v>
      </c>
      <c r="K75" s="210">
        <v>80520</v>
      </c>
      <c r="L75" s="210">
        <v>2</v>
      </c>
      <c r="M75" s="210">
        <v>105</v>
      </c>
      <c r="N75" s="210" t="s">
        <v>292</v>
      </c>
      <c r="O75" s="210" t="s">
        <v>292</v>
      </c>
      <c r="P75" s="210">
        <v>0</v>
      </c>
      <c r="Q75" s="210">
        <v>0</v>
      </c>
      <c r="R75" s="210">
        <v>0</v>
      </c>
      <c r="S75" s="210">
        <v>0</v>
      </c>
      <c r="T75" s="210">
        <v>0</v>
      </c>
      <c r="U75" s="210">
        <v>0</v>
      </c>
      <c r="V75" s="210">
        <v>0</v>
      </c>
      <c r="W75" s="210">
        <v>0</v>
      </c>
      <c r="X75" s="214"/>
      <c r="Y75" s="313" t="s">
        <v>89</v>
      </c>
      <c r="Z75" s="314"/>
      <c r="AA75" s="210">
        <v>0</v>
      </c>
      <c r="AB75" s="210">
        <v>0</v>
      </c>
      <c r="AC75" s="210">
        <v>0</v>
      </c>
      <c r="AD75" s="210">
        <v>0</v>
      </c>
      <c r="AE75" s="210">
        <v>0</v>
      </c>
      <c r="AF75" s="210">
        <v>0</v>
      </c>
      <c r="AG75" s="210">
        <v>0</v>
      </c>
      <c r="AH75" s="210">
        <v>0</v>
      </c>
      <c r="AI75" s="210">
        <v>2</v>
      </c>
      <c r="AJ75" s="210">
        <v>17</v>
      </c>
      <c r="AK75" s="210" t="s">
        <v>292</v>
      </c>
      <c r="AL75" s="210" t="s">
        <v>292</v>
      </c>
      <c r="AM75" s="210">
        <v>0</v>
      </c>
      <c r="AN75" s="210">
        <v>0</v>
      </c>
      <c r="AO75" s="210">
        <v>0</v>
      </c>
      <c r="AP75" s="210">
        <v>0</v>
      </c>
      <c r="AQ75" s="210">
        <v>0</v>
      </c>
      <c r="AR75" s="210">
        <v>0</v>
      </c>
      <c r="AS75" s="210">
        <v>0</v>
      </c>
      <c r="AT75" s="210">
        <v>0</v>
      </c>
      <c r="AU75" s="214"/>
      <c r="AV75" s="313" t="s">
        <v>89</v>
      </c>
      <c r="AW75" s="314"/>
      <c r="AX75" s="210">
        <v>0</v>
      </c>
      <c r="AY75" s="210">
        <v>0</v>
      </c>
      <c r="AZ75" s="210">
        <v>0</v>
      </c>
      <c r="BA75" s="210">
        <v>0</v>
      </c>
      <c r="BB75" s="210">
        <v>0</v>
      </c>
      <c r="BC75" s="210">
        <v>0</v>
      </c>
      <c r="BD75" s="210">
        <v>0</v>
      </c>
      <c r="BE75" s="210">
        <v>0</v>
      </c>
      <c r="BF75" s="210">
        <v>0</v>
      </c>
      <c r="BG75" s="210">
        <v>0</v>
      </c>
      <c r="BH75" s="210">
        <v>0</v>
      </c>
      <c r="BI75" s="210">
        <v>0</v>
      </c>
      <c r="BJ75" s="210">
        <v>1</v>
      </c>
      <c r="BK75" s="210">
        <v>14</v>
      </c>
      <c r="BL75" s="210" t="s">
        <v>292</v>
      </c>
      <c r="BM75" s="210" t="s">
        <v>292</v>
      </c>
      <c r="BN75" s="210">
        <v>0</v>
      </c>
      <c r="BO75" s="210">
        <v>0</v>
      </c>
      <c r="BP75" s="210">
        <v>0</v>
      </c>
      <c r="BQ75" s="210">
        <v>0</v>
      </c>
      <c r="BR75" s="214"/>
      <c r="BS75" s="313" t="s">
        <v>89</v>
      </c>
      <c r="BT75" s="314"/>
      <c r="BU75" s="210">
        <v>0</v>
      </c>
      <c r="BV75" s="210">
        <v>0</v>
      </c>
      <c r="BW75" s="210">
        <v>0</v>
      </c>
      <c r="BX75" s="210">
        <v>0</v>
      </c>
      <c r="BY75" s="210">
        <v>2</v>
      </c>
      <c r="BZ75" s="210">
        <v>27</v>
      </c>
      <c r="CA75" s="210" t="s">
        <v>292</v>
      </c>
      <c r="CB75" s="210" t="s">
        <v>292</v>
      </c>
      <c r="CC75" s="210">
        <v>0</v>
      </c>
      <c r="CD75" s="210">
        <v>0</v>
      </c>
      <c r="CE75" s="210">
        <v>0</v>
      </c>
      <c r="CF75" s="210">
        <v>0</v>
      </c>
      <c r="CG75" s="210">
        <v>1</v>
      </c>
      <c r="CH75" s="210">
        <v>36</v>
      </c>
      <c r="CI75" s="210" t="s">
        <v>292</v>
      </c>
      <c r="CJ75" s="210" t="s">
        <v>292</v>
      </c>
      <c r="CK75" s="210">
        <v>0</v>
      </c>
      <c r="CL75" s="210">
        <v>0</v>
      </c>
      <c r="CM75" s="210">
        <v>0</v>
      </c>
      <c r="CN75" s="210">
        <v>0</v>
      </c>
      <c r="CO75" s="214"/>
      <c r="CP75" s="313" t="s">
        <v>89</v>
      </c>
      <c r="CQ75" s="314"/>
      <c r="CR75" s="210">
        <v>1</v>
      </c>
      <c r="CS75" s="210">
        <v>19</v>
      </c>
      <c r="CT75" s="210" t="s">
        <v>292</v>
      </c>
      <c r="CU75" s="210" t="s">
        <v>292</v>
      </c>
      <c r="CV75" s="210">
        <v>0</v>
      </c>
      <c r="CW75" s="210">
        <v>0</v>
      </c>
      <c r="CX75" s="210">
        <v>0</v>
      </c>
      <c r="CY75" s="210">
        <v>0</v>
      </c>
      <c r="CZ75" s="210">
        <v>0</v>
      </c>
      <c r="DA75" s="210">
        <v>0</v>
      </c>
      <c r="DB75" s="210">
        <v>0</v>
      </c>
      <c r="DC75" s="210">
        <v>0</v>
      </c>
      <c r="DD75" s="210">
        <v>0</v>
      </c>
      <c r="DE75" s="210">
        <v>0</v>
      </c>
      <c r="DF75" s="210">
        <v>0</v>
      </c>
      <c r="DG75" s="210">
        <v>0</v>
      </c>
      <c r="DH75" s="210">
        <v>0</v>
      </c>
      <c r="DI75" s="210">
        <v>0</v>
      </c>
      <c r="DJ75" s="210">
        <v>0</v>
      </c>
      <c r="DK75" s="210">
        <v>0</v>
      </c>
    </row>
    <row r="76" spans="1:115" ht="30" customHeight="1" x14ac:dyDescent="0.15">
      <c r="A76" s="213"/>
      <c r="B76" s="308" t="s">
        <v>90</v>
      </c>
      <c r="C76" s="309"/>
      <c r="D76" s="207">
        <v>1</v>
      </c>
      <c r="E76" s="207">
        <v>12</v>
      </c>
      <c r="F76" s="207" t="s">
        <v>292</v>
      </c>
      <c r="G76" s="207" t="s">
        <v>292</v>
      </c>
      <c r="H76" s="207">
        <v>1</v>
      </c>
      <c r="I76" s="207">
        <v>12</v>
      </c>
      <c r="J76" s="207" t="s">
        <v>292</v>
      </c>
      <c r="K76" s="207" t="s">
        <v>292</v>
      </c>
      <c r="L76" s="207">
        <v>0</v>
      </c>
      <c r="M76" s="207">
        <v>0</v>
      </c>
      <c r="N76" s="207">
        <v>0</v>
      </c>
      <c r="O76" s="207">
        <v>0</v>
      </c>
      <c r="P76" s="207">
        <v>0</v>
      </c>
      <c r="Q76" s="207">
        <v>0</v>
      </c>
      <c r="R76" s="207">
        <v>0</v>
      </c>
      <c r="S76" s="207">
        <v>0</v>
      </c>
      <c r="T76" s="207">
        <v>0</v>
      </c>
      <c r="U76" s="207">
        <v>0</v>
      </c>
      <c r="V76" s="207">
        <v>0</v>
      </c>
      <c r="W76" s="207">
        <v>0</v>
      </c>
      <c r="X76" s="213"/>
      <c r="Y76" s="308" t="s">
        <v>90</v>
      </c>
      <c r="Z76" s="309"/>
      <c r="AA76" s="207">
        <v>0</v>
      </c>
      <c r="AB76" s="207">
        <v>0</v>
      </c>
      <c r="AC76" s="207">
        <v>0</v>
      </c>
      <c r="AD76" s="207">
        <v>0</v>
      </c>
      <c r="AE76" s="207">
        <v>0</v>
      </c>
      <c r="AF76" s="207">
        <v>0</v>
      </c>
      <c r="AG76" s="207">
        <v>0</v>
      </c>
      <c r="AH76" s="207">
        <v>0</v>
      </c>
      <c r="AI76" s="207">
        <v>0</v>
      </c>
      <c r="AJ76" s="207">
        <v>0</v>
      </c>
      <c r="AK76" s="207">
        <v>0</v>
      </c>
      <c r="AL76" s="207">
        <v>0</v>
      </c>
      <c r="AM76" s="207">
        <v>0</v>
      </c>
      <c r="AN76" s="207">
        <v>0</v>
      </c>
      <c r="AO76" s="207">
        <v>0</v>
      </c>
      <c r="AP76" s="207">
        <v>0</v>
      </c>
      <c r="AQ76" s="207">
        <v>0</v>
      </c>
      <c r="AR76" s="207">
        <v>0</v>
      </c>
      <c r="AS76" s="207">
        <v>0</v>
      </c>
      <c r="AT76" s="207">
        <v>0</v>
      </c>
      <c r="AU76" s="213"/>
      <c r="AV76" s="308" t="s">
        <v>90</v>
      </c>
      <c r="AW76" s="309"/>
      <c r="AX76" s="207">
        <v>0</v>
      </c>
      <c r="AY76" s="207">
        <v>0</v>
      </c>
      <c r="AZ76" s="207">
        <v>0</v>
      </c>
      <c r="BA76" s="207">
        <v>0</v>
      </c>
      <c r="BB76" s="207">
        <v>0</v>
      </c>
      <c r="BC76" s="207">
        <v>0</v>
      </c>
      <c r="BD76" s="207">
        <v>0</v>
      </c>
      <c r="BE76" s="207">
        <v>0</v>
      </c>
      <c r="BF76" s="207">
        <v>0</v>
      </c>
      <c r="BG76" s="207">
        <v>0</v>
      </c>
      <c r="BH76" s="207">
        <v>0</v>
      </c>
      <c r="BI76" s="207">
        <v>0</v>
      </c>
      <c r="BJ76" s="207">
        <v>0</v>
      </c>
      <c r="BK76" s="207">
        <v>0</v>
      </c>
      <c r="BL76" s="207">
        <v>0</v>
      </c>
      <c r="BM76" s="207">
        <v>0</v>
      </c>
      <c r="BN76" s="207">
        <v>0</v>
      </c>
      <c r="BO76" s="207">
        <v>0</v>
      </c>
      <c r="BP76" s="207">
        <v>0</v>
      </c>
      <c r="BQ76" s="207">
        <v>0</v>
      </c>
      <c r="BR76" s="213"/>
      <c r="BS76" s="308" t="s">
        <v>90</v>
      </c>
      <c r="BT76" s="309"/>
      <c r="BU76" s="207">
        <v>0</v>
      </c>
      <c r="BV76" s="207">
        <v>0</v>
      </c>
      <c r="BW76" s="207">
        <v>0</v>
      </c>
      <c r="BX76" s="207">
        <v>0</v>
      </c>
      <c r="BY76" s="207">
        <v>0</v>
      </c>
      <c r="BZ76" s="207">
        <v>0</v>
      </c>
      <c r="CA76" s="207">
        <v>0</v>
      </c>
      <c r="CB76" s="207">
        <v>0</v>
      </c>
      <c r="CC76" s="207">
        <v>0</v>
      </c>
      <c r="CD76" s="207">
        <v>0</v>
      </c>
      <c r="CE76" s="207">
        <v>0</v>
      </c>
      <c r="CF76" s="207">
        <v>0</v>
      </c>
      <c r="CG76" s="207">
        <v>0</v>
      </c>
      <c r="CH76" s="207">
        <v>0</v>
      </c>
      <c r="CI76" s="207">
        <v>0</v>
      </c>
      <c r="CJ76" s="207">
        <v>0</v>
      </c>
      <c r="CK76" s="207">
        <v>0</v>
      </c>
      <c r="CL76" s="207">
        <v>0</v>
      </c>
      <c r="CM76" s="207">
        <v>0</v>
      </c>
      <c r="CN76" s="207">
        <v>0</v>
      </c>
      <c r="CO76" s="213"/>
      <c r="CP76" s="308" t="s">
        <v>90</v>
      </c>
      <c r="CQ76" s="309"/>
      <c r="CR76" s="207">
        <v>0</v>
      </c>
      <c r="CS76" s="207">
        <v>0</v>
      </c>
      <c r="CT76" s="207">
        <v>0</v>
      </c>
      <c r="CU76" s="207">
        <v>0</v>
      </c>
      <c r="CV76" s="207">
        <v>0</v>
      </c>
      <c r="CW76" s="207">
        <v>0</v>
      </c>
      <c r="CX76" s="207">
        <v>0</v>
      </c>
      <c r="CY76" s="207">
        <v>0</v>
      </c>
      <c r="CZ76" s="207">
        <v>0</v>
      </c>
      <c r="DA76" s="207">
        <v>0</v>
      </c>
      <c r="DB76" s="207">
        <v>0</v>
      </c>
      <c r="DC76" s="207">
        <v>0</v>
      </c>
      <c r="DD76" s="207">
        <v>0</v>
      </c>
      <c r="DE76" s="207">
        <v>0</v>
      </c>
      <c r="DF76" s="207">
        <v>0</v>
      </c>
      <c r="DG76" s="207">
        <v>0</v>
      </c>
      <c r="DH76" s="207">
        <v>0</v>
      </c>
      <c r="DI76" s="207">
        <v>0</v>
      </c>
      <c r="DJ76" s="207">
        <v>0</v>
      </c>
      <c r="DK76" s="207">
        <v>0</v>
      </c>
    </row>
    <row r="77" spans="1:115" ht="30" customHeight="1" x14ac:dyDescent="0.15">
      <c r="A77" s="214"/>
      <c r="B77" s="313" t="s">
        <v>91</v>
      </c>
      <c r="C77" s="314"/>
      <c r="D77" s="210">
        <v>0</v>
      </c>
      <c r="E77" s="210">
        <v>0</v>
      </c>
      <c r="F77" s="210">
        <v>0</v>
      </c>
      <c r="G77" s="210">
        <v>0</v>
      </c>
      <c r="H77" s="210">
        <v>0</v>
      </c>
      <c r="I77" s="210">
        <v>0</v>
      </c>
      <c r="J77" s="210">
        <v>0</v>
      </c>
      <c r="K77" s="210">
        <v>0</v>
      </c>
      <c r="L77" s="210">
        <v>0</v>
      </c>
      <c r="M77" s="210">
        <v>0</v>
      </c>
      <c r="N77" s="210">
        <v>0</v>
      </c>
      <c r="O77" s="210">
        <v>0</v>
      </c>
      <c r="P77" s="210">
        <v>0</v>
      </c>
      <c r="Q77" s="210">
        <v>0</v>
      </c>
      <c r="R77" s="210">
        <v>0</v>
      </c>
      <c r="S77" s="210">
        <v>0</v>
      </c>
      <c r="T77" s="210">
        <v>0</v>
      </c>
      <c r="U77" s="210">
        <v>0</v>
      </c>
      <c r="V77" s="210">
        <v>0</v>
      </c>
      <c r="W77" s="210">
        <v>0</v>
      </c>
      <c r="X77" s="214"/>
      <c r="Y77" s="313" t="s">
        <v>91</v>
      </c>
      <c r="Z77" s="314"/>
      <c r="AA77" s="210">
        <v>0</v>
      </c>
      <c r="AB77" s="210">
        <v>0</v>
      </c>
      <c r="AC77" s="210">
        <v>0</v>
      </c>
      <c r="AD77" s="210">
        <v>0</v>
      </c>
      <c r="AE77" s="210">
        <v>0</v>
      </c>
      <c r="AF77" s="210">
        <v>0</v>
      </c>
      <c r="AG77" s="210">
        <v>0</v>
      </c>
      <c r="AH77" s="210">
        <v>0</v>
      </c>
      <c r="AI77" s="210">
        <v>0</v>
      </c>
      <c r="AJ77" s="210">
        <v>0</v>
      </c>
      <c r="AK77" s="210">
        <v>0</v>
      </c>
      <c r="AL77" s="210">
        <v>0</v>
      </c>
      <c r="AM77" s="210">
        <v>0</v>
      </c>
      <c r="AN77" s="210">
        <v>0</v>
      </c>
      <c r="AO77" s="210">
        <v>0</v>
      </c>
      <c r="AP77" s="210">
        <v>0</v>
      </c>
      <c r="AQ77" s="210">
        <v>0</v>
      </c>
      <c r="AR77" s="210">
        <v>0</v>
      </c>
      <c r="AS77" s="210">
        <v>0</v>
      </c>
      <c r="AT77" s="210">
        <v>0</v>
      </c>
      <c r="AU77" s="214"/>
      <c r="AV77" s="313" t="s">
        <v>91</v>
      </c>
      <c r="AW77" s="314"/>
      <c r="AX77" s="210">
        <v>0</v>
      </c>
      <c r="AY77" s="210">
        <v>0</v>
      </c>
      <c r="AZ77" s="210">
        <v>0</v>
      </c>
      <c r="BA77" s="210">
        <v>0</v>
      </c>
      <c r="BB77" s="210">
        <v>0</v>
      </c>
      <c r="BC77" s="210">
        <v>0</v>
      </c>
      <c r="BD77" s="210">
        <v>0</v>
      </c>
      <c r="BE77" s="210">
        <v>0</v>
      </c>
      <c r="BF77" s="210">
        <v>0</v>
      </c>
      <c r="BG77" s="210">
        <v>0</v>
      </c>
      <c r="BH77" s="210">
        <v>0</v>
      </c>
      <c r="BI77" s="210">
        <v>0</v>
      </c>
      <c r="BJ77" s="210">
        <v>0</v>
      </c>
      <c r="BK77" s="210">
        <v>0</v>
      </c>
      <c r="BL77" s="210">
        <v>0</v>
      </c>
      <c r="BM77" s="210">
        <v>0</v>
      </c>
      <c r="BN77" s="210">
        <v>0</v>
      </c>
      <c r="BO77" s="210">
        <v>0</v>
      </c>
      <c r="BP77" s="210">
        <v>0</v>
      </c>
      <c r="BQ77" s="210">
        <v>0</v>
      </c>
      <c r="BR77" s="214"/>
      <c r="BS77" s="313" t="s">
        <v>91</v>
      </c>
      <c r="BT77" s="314"/>
      <c r="BU77" s="210">
        <v>0</v>
      </c>
      <c r="BV77" s="210">
        <v>0</v>
      </c>
      <c r="BW77" s="210">
        <v>0</v>
      </c>
      <c r="BX77" s="210">
        <v>0</v>
      </c>
      <c r="BY77" s="210">
        <v>0</v>
      </c>
      <c r="BZ77" s="210">
        <v>0</v>
      </c>
      <c r="CA77" s="210">
        <v>0</v>
      </c>
      <c r="CB77" s="210">
        <v>0</v>
      </c>
      <c r="CC77" s="210">
        <v>0</v>
      </c>
      <c r="CD77" s="210">
        <v>0</v>
      </c>
      <c r="CE77" s="210">
        <v>0</v>
      </c>
      <c r="CF77" s="210">
        <v>0</v>
      </c>
      <c r="CG77" s="210">
        <v>0</v>
      </c>
      <c r="CH77" s="210">
        <v>0</v>
      </c>
      <c r="CI77" s="210">
        <v>0</v>
      </c>
      <c r="CJ77" s="210">
        <v>0</v>
      </c>
      <c r="CK77" s="210">
        <v>0</v>
      </c>
      <c r="CL77" s="210">
        <v>0</v>
      </c>
      <c r="CM77" s="210">
        <v>0</v>
      </c>
      <c r="CN77" s="210">
        <v>0</v>
      </c>
      <c r="CO77" s="214"/>
      <c r="CP77" s="313" t="s">
        <v>91</v>
      </c>
      <c r="CQ77" s="314"/>
      <c r="CR77" s="210">
        <v>0</v>
      </c>
      <c r="CS77" s="210">
        <v>0</v>
      </c>
      <c r="CT77" s="210">
        <v>0</v>
      </c>
      <c r="CU77" s="210">
        <v>0</v>
      </c>
      <c r="CV77" s="210">
        <v>0</v>
      </c>
      <c r="CW77" s="210">
        <v>0</v>
      </c>
      <c r="CX77" s="210">
        <v>0</v>
      </c>
      <c r="CY77" s="210">
        <v>0</v>
      </c>
      <c r="CZ77" s="210">
        <v>0</v>
      </c>
      <c r="DA77" s="210">
        <v>0</v>
      </c>
      <c r="DB77" s="210">
        <v>0</v>
      </c>
      <c r="DC77" s="210">
        <v>0</v>
      </c>
      <c r="DD77" s="210">
        <v>0</v>
      </c>
      <c r="DE77" s="210">
        <v>0</v>
      </c>
      <c r="DF77" s="210">
        <v>0</v>
      </c>
      <c r="DG77" s="210">
        <v>0</v>
      </c>
      <c r="DH77" s="210">
        <v>0</v>
      </c>
      <c r="DI77" s="210">
        <v>0</v>
      </c>
      <c r="DJ77" s="210">
        <v>0</v>
      </c>
      <c r="DK77" s="210">
        <v>0</v>
      </c>
    </row>
    <row r="78" spans="1:115" ht="30" customHeight="1" x14ac:dyDescent="0.15">
      <c r="A78" s="213"/>
      <c r="B78" s="308" t="s">
        <v>92</v>
      </c>
      <c r="C78" s="309"/>
      <c r="D78" s="207">
        <v>1</v>
      </c>
      <c r="E78" s="207">
        <v>6</v>
      </c>
      <c r="F78" s="207" t="s">
        <v>292</v>
      </c>
      <c r="G78" s="207" t="s">
        <v>292</v>
      </c>
      <c r="H78" s="207">
        <v>1</v>
      </c>
      <c r="I78" s="207">
        <v>6</v>
      </c>
      <c r="J78" s="207" t="s">
        <v>292</v>
      </c>
      <c r="K78" s="207" t="s">
        <v>292</v>
      </c>
      <c r="L78" s="207">
        <v>0</v>
      </c>
      <c r="M78" s="207">
        <v>0</v>
      </c>
      <c r="N78" s="207">
        <v>0</v>
      </c>
      <c r="O78" s="207">
        <v>0</v>
      </c>
      <c r="P78" s="207">
        <v>0</v>
      </c>
      <c r="Q78" s="207">
        <v>0</v>
      </c>
      <c r="R78" s="207">
        <v>0</v>
      </c>
      <c r="S78" s="207">
        <v>0</v>
      </c>
      <c r="T78" s="207">
        <v>0</v>
      </c>
      <c r="U78" s="207">
        <v>0</v>
      </c>
      <c r="V78" s="207">
        <v>0</v>
      </c>
      <c r="W78" s="207">
        <v>0</v>
      </c>
      <c r="X78" s="213"/>
      <c r="Y78" s="308" t="s">
        <v>92</v>
      </c>
      <c r="Z78" s="309"/>
      <c r="AA78" s="207">
        <v>0</v>
      </c>
      <c r="AB78" s="207">
        <v>0</v>
      </c>
      <c r="AC78" s="207">
        <v>0</v>
      </c>
      <c r="AD78" s="207">
        <v>0</v>
      </c>
      <c r="AE78" s="207">
        <v>0</v>
      </c>
      <c r="AF78" s="207">
        <v>0</v>
      </c>
      <c r="AG78" s="207">
        <v>0</v>
      </c>
      <c r="AH78" s="207">
        <v>0</v>
      </c>
      <c r="AI78" s="207">
        <v>0</v>
      </c>
      <c r="AJ78" s="207">
        <v>0</v>
      </c>
      <c r="AK78" s="207">
        <v>0</v>
      </c>
      <c r="AL78" s="207">
        <v>0</v>
      </c>
      <c r="AM78" s="207">
        <v>0</v>
      </c>
      <c r="AN78" s="207">
        <v>0</v>
      </c>
      <c r="AO78" s="207">
        <v>0</v>
      </c>
      <c r="AP78" s="207">
        <v>0</v>
      </c>
      <c r="AQ78" s="207">
        <v>0</v>
      </c>
      <c r="AR78" s="207">
        <v>0</v>
      </c>
      <c r="AS78" s="207">
        <v>0</v>
      </c>
      <c r="AT78" s="207">
        <v>0</v>
      </c>
      <c r="AU78" s="213"/>
      <c r="AV78" s="308" t="s">
        <v>92</v>
      </c>
      <c r="AW78" s="309"/>
      <c r="AX78" s="207">
        <v>0</v>
      </c>
      <c r="AY78" s="207">
        <v>0</v>
      </c>
      <c r="AZ78" s="207">
        <v>0</v>
      </c>
      <c r="BA78" s="207">
        <v>0</v>
      </c>
      <c r="BB78" s="207">
        <v>0</v>
      </c>
      <c r="BC78" s="207">
        <v>0</v>
      </c>
      <c r="BD78" s="207">
        <v>0</v>
      </c>
      <c r="BE78" s="207">
        <v>0</v>
      </c>
      <c r="BF78" s="207">
        <v>0</v>
      </c>
      <c r="BG78" s="207">
        <v>0</v>
      </c>
      <c r="BH78" s="207">
        <v>0</v>
      </c>
      <c r="BI78" s="207">
        <v>0</v>
      </c>
      <c r="BJ78" s="207">
        <v>0</v>
      </c>
      <c r="BK78" s="207">
        <v>0</v>
      </c>
      <c r="BL78" s="207">
        <v>0</v>
      </c>
      <c r="BM78" s="207">
        <v>0</v>
      </c>
      <c r="BN78" s="207">
        <v>0</v>
      </c>
      <c r="BO78" s="207">
        <v>0</v>
      </c>
      <c r="BP78" s="207">
        <v>0</v>
      </c>
      <c r="BQ78" s="207">
        <v>0</v>
      </c>
      <c r="BR78" s="213"/>
      <c r="BS78" s="308" t="s">
        <v>92</v>
      </c>
      <c r="BT78" s="309"/>
      <c r="BU78" s="207">
        <v>0</v>
      </c>
      <c r="BV78" s="207">
        <v>0</v>
      </c>
      <c r="BW78" s="207">
        <v>0</v>
      </c>
      <c r="BX78" s="207">
        <v>0</v>
      </c>
      <c r="BY78" s="207">
        <v>0</v>
      </c>
      <c r="BZ78" s="207">
        <v>0</v>
      </c>
      <c r="CA78" s="207">
        <v>0</v>
      </c>
      <c r="CB78" s="207">
        <v>0</v>
      </c>
      <c r="CC78" s="207">
        <v>0</v>
      </c>
      <c r="CD78" s="207">
        <v>0</v>
      </c>
      <c r="CE78" s="207">
        <v>0</v>
      </c>
      <c r="CF78" s="207">
        <v>0</v>
      </c>
      <c r="CG78" s="207">
        <v>0</v>
      </c>
      <c r="CH78" s="207">
        <v>0</v>
      </c>
      <c r="CI78" s="207">
        <v>0</v>
      </c>
      <c r="CJ78" s="207">
        <v>0</v>
      </c>
      <c r="CK78" s="207">
        <v>0</v>
      </c>
      <c r="CL78" s="207">
        <v>0</v>
      </c>
      <c r="CM78" s="207">
        <v>0</v>
      </c>
      <c r="CN78" s="207">
        <v>0</v>
      </c>
      <c r="CO78" s="213"/>
      <c r="CP78" s="308" t="s">
        <v>92</v>
      </c>
      <c r="CQ78" s="309"/>
      <c r="CR78" s="207">
        <v>0</v>
      </c>
      <c r="CS78" s="207">
        <v>0</v>
      </c>
      <c r="CT78" s="207">
        <v>0</v>
      </c>
      <c r="CU78" s="207">
        <v>0</v>
      </c>
      <c r="CV78" s="207">
        <v>0</v>
      </c>
      <c r="CW78" s="207">
        <v>0</v>
      </c>
      <c r="CX78" s="207">
        <v>0</v>
      </c>
      <c r="CY78" s="207">
        <v>0</v>
      </c>
      <c r="CZ78" s="207">
        <v>0</v>
      </c>
      <c r="DA78" s="207">
        <v>0</v>
      </c>
      <c r="DB78" s="207">
        <v>0</v>
      </c>
      <c r="DC78" s="207">
        <v>0</v>
      </c>
      <c r="DD78" s="207">
        <v>0</v>
      </c>
      <c r="DE78" s="207">
        <v>0</v>
      </c>
      <c r="DF78" s="207">
        <v>0</v>
      </c>
      <c r="DG78" s="207">
        <v>0</v>
      </c>
      <c r="DH78" s="207">
        <v>0</v>
      </c>
      <c r="DI78" s="207">
        <v>0</v>
      </c>
      <c r="DJ78" s="207">
        <v>0</v>
      </c>
      <c r="DK78" s="207">
        <v>0</v>
      </c>
    </row>
    <row r="79" spans="1:115" ht="30" customHeight="1" x14ac:dyDescent="0.15">
      <c r="A79" s="214"/>
      <c r="B79" s="313" t="s">
        <v>93</v>
      </c>
      <c r="C79" s="314"/>
      <c r="D79" s="210">
        <v>8</v>
      </c>
      <c r="E79" s="210">
        <v>196</v>
      </c>
      <c r="F79" s="210">
        <v>433145</v>
      </c>
      <c r="G79" s="210">
        <v>92127</v>
      </c>
      <c r="H79" s="210">
        <v>7</v>
      </c>
      <c r="I79" s="210">
        <v>188</v>
      </c>
      <c r="J79" s="210" t="s">
        <v>292</v>
      </c>
      <c r="K79" s="210" t="s">
        <v>292</v>
      </c>
      <c r="L79" s="210">
        <v>0</v>
      </c>
      <c r="M79" s="210">
        <v>0</v>
      </c>
      <c r="N79" s="210">
        <v>0</v>
      </c>
      <c r="O79" s="210">
        <v>0</v>
      </c>
      <c r="P79" s="210">
        <v>0</v>
      </c>
      <c r="Q79" s="210">
        <v>0</v>
      </c>
      <c r="R79" s="210">
        <v>0</v>
      </c>
      <c r="S79" s="210">
        <v>0</v>
      </c>
      <c r="T79" s="210">
        <v>1</v>
      </c>
      <c r="U79" s="210">
        <v>8</v>
      </c>
      <c r="V79" s="210" t="s">
        <v>292</v>
      </c>
      <c r="W79" s="210" t="s">
        <v>292</v>
      </c>
      <c r="X79" s="214"/>
      <c r="Y79" s="313" t="s">
        <v>93</v>
      </c>
      <c r="Z79" s="314"/>
      <c r="AA79" s="210">
        <v>0</v>
      </c>
      <c r="AB79" s="210">
        <v>0</v>
      </c>
      <c r="AC79" s="210">
        <v>0</v>
      </c>
      <c r="AD79" s="210">
        <v>0</v>
      </c>
      <c r="AE79" s="210">
        <v>0</v>
      </c>
      <c r="AF79" s="210">
        <v>0</v>
      </c>
      <c r="AG79" s="210">
        <v>0</v>
      </c>
      <c r="AH79" s="210">
        <v>0</v>
      </c>
      <c r="AI79" s="210">
        <v>0</v>
      </c>
      <c r="AJ79" s="210">
        <v>0</v>
      </c>
      <c r="AK79" s="210">
        <v>0</v>
      </c>
      <c r="AL79" s="210">
        <v>0</v>
      </c>
      <c r="AM79" s="210">
        <v>0</v>
      </c>
      <c r="AN79" s="210">
        <v>0</v>
      </c>
      <c r="AO79" s="210">
        <v>0</v>
      </c>
      <c r="AP79" s="210">
        <v>0</v>
      </c>
      <c r="AQ79" s="210">
        <v>0</v>
      </c>
      <c r="AR79" s="210">
        <v>0</v>
      </c>
      <c r="AS79" s="210">
        <v>0</v>
      </c>
      <c r="AT79" s="210">
        <v>0</v>
      </c>
      <c r="AU79" s="214"/>
      <c r="AV79" s="313" t="s">
        <v>93</v>
      </c>
      <c r="AW79" s="314"/>
      <c r="AX79" s="210">
        <v>0</v>
      </c>
      <c r="AY79" s="210">
        <v>0</v>
      </c>
      <c r="AZ79" s="210">
        <v>0</v>
      </c>
      <c r="BA79" s="210">
        <v>0</v>
      </c>
      <c r="BB79" s="210">
        <v>0</v>
      </c>
      <c r="BC79" s="210">
        <v>0</v>
      </c>
      <c r="BD79" s="210">
        <v>0</v>
      </c>
      <c r="BE79" s="210">
        <v>0</v>
      </c>
      <c r="BF79" s="210">
        <v>0</v>
      </c>
      <c r="BG79" s="210">
        <v>0</v>
      </c>
      <c r="BH79" s="210">
        <v>0</v>
      </c>
      <c r="BI79" s="210">
        <v>0</v>
      </c>
      <c r="BJ79" s="210">
        <v>0</v>
      </c>
      <c r="BK79" s="210">
        <v>0</v>
      </c>
      <c r="BL79" s="210">
        <v>0</v>
      </c>
      <c r="BM79" s="210">
        <v>0</v>
      </c>
      <c r="BN79" s="210">
        <v>0</v>
      </c>
      <c r="BO79" s="210">
        <v>0</v>
      </c>
      <c r="BP79" s="210">
        <v>0</v>
      </c>
      <c r="BQ79" s="210">
        <v>0</v>
      </c>
      <c r="BR79" s="214"/>
      <c r="BS79" s="313" t="s">
        <v>93</v>
      </c>
      <c r="BT79" s="314"/>
      <c r="BU79" s="210">
        <v>0</v>
      </c>
      <c r="BV79" s="210">
        <v>0</v>
      </c>
      <c r="BW79" s="210">
        <v>0</v>
      </c>
      <c r="BX79" s="210">
        <v>0</v>
      </c>
      <c r="BY79" s="210">
        <v>0</v>
      </c>
      <c r="BZ79" s="210">
        <v>0</v>
      </c>
      <c r="CA79" s="210">
        <v>0</v>
      </c>
      <c r="CB79" s="210">
        <v>0</v>
      </c>
      <c r="CC79" s="210">
        <v>0</v>
      </c>
      <c r="CD79" s="210">
        <v>0</v>
      </c>
      <c r="CE79" s="210">
        <v>0</v>
      </c>
      <c r="CF79" s="210">
        <v>0</v>
      </c>
      <c r="CG79" s="210">
        <v>0</v>
      </c>
      <c r="CH79" s="210">
        <v>0</v>
      </c>
      <c r="CI79" s="210">
        <v>0</v>
      </c>
      <c r="CJ79" s="210">
        <v>0</v>
      </c>
      <c r="CK79" s="210">
        <v>0</v>
      </c>
      <c r="CL79" s="210">
        <v>0</v>
      </c>
      <c r="CM79" s="210">
        <v>0</v>
      </c>
      <c r="CN79" s="210">
        <v>0</v>
      </c>
      <c r="CO79" s="214"/>
      <c r="CP79" s="313" t="s">
        <v>93</v>
      </c>
      <c r="CQ79" s="314"/>
      <c r="CR79" s="210">
        <v>0</v>
      </c>
      <c r="CS79" s="210">
        <v>0</v>
      </c>
      <c r="CT79" s="210">
        <v>0</v>
      </c>
      <c r="CU79" s="210">
        <v>0</v>
      </c>
      <c r="CV79" s="210">
        <v>0</v>
      </c>
      <c r="CW79" s="210">
        <v>0</v>
      </c>
      <c r="CX79" s="210">
        <v>0</v>
      </c>
      <c r="CY79" s="210">
        <v>0</v>
      </c>
      <c r="CZ79" s="210">
        <v>0</v>
      </c>
      <c r="DA79" s="210">
        <v>0</v>
      </c>
      <c r="DB79" s="210">
        <v>0</v>
      </c>
      <c r="DC79" s="210">
        <v>0</v>
      </c>
      <c r="DD79" s="210">
        <v>0</v>
      </c>
      <c r="DE79" s="210">
        <v>0</v>
      </c>
      <c r="DF79" s="210">
        <v>0</v>
      </c>
      <c r="DG79" s="210">
        <v>0</v>
      </c>
      <c r="DH79" s="210">
        <v>0</v>
      </c>
      <c r="DI79" s="210">
        <v>0</v>
      </c>
      <c r="DJ79" s="210">
        <v>0</v>
      </c>
      <c r="DK79" s="210">
        <v>0</v>
      </c>
    </row>
    <row r="80" spans="1:115" ht="30" customHeight="1" x14ac:dyDescent="0.15">
      <c r="A80" s="213"/>
      <c r="B80" s="308" t="s">
        <v>94</v>
      </c>
      <c r="C80" s="309"/>
      <c r="D80" s="207">
        <v>6</v>
      </c>
      <c r="E80" s="207">
        <v>88</v>
      </c>
      <c r="F80" s="207">
        <v>1101431</v>
      </c>
      <c r="G80" s="207">
        <v>123878</v>
      </c>
      <c r="H80" s="207">
        <v>1</v>
      </c>
      <c r="I80" s="207">
        <v>49</v>
      </c>
      <c r="J80" s="207" t="s">
        <v>292</v>
      </c>
      <c r="K80" s="207" t="s">
        <v>292</v>
      </c>
      <c r="L80" s="207">
        <v>2</v>
      </c>
      <c r="M80" s="207">
        <v>16</v>
      </c>
      <c r="N80" s="207" t="s">
        <v>292</v>
      </c>
      <c r="O80" s="207" t="s">
        <v>292</v>
      </c>
      <c r="P80" s="207">
        <v>0</v>
      </c>
      <c r="Q80" s="207">
        <v>0</v>
      </c>
      <c r="R80" s="207">
        <v>0</v>
      </c>
      <c r="S80" s="207">
        <v>0</v>
      </c>
      <c r="T80" s="207">
        <v>0</v>
      </c>
      <c r="U80" s="207">
        <v>0</v>
      </c>
      <c r="V80" s="207">
        <v>0</v>
      </c>
      <c r="W80" s="207">
        <v>0</v>
      </c>
      <c r="X80" s="213"/>
      <c r="Y80" s="308" t="s">
        <v>94</v>
      </c>
      <c r="Z80" s="309"/>
      <c r="AA80" s="207">
        <v>0</v>
      </c>
      <c r="AB80" s="207">
        <v>0</v>
      </c>
      <c r="AC80" s="207">
        <v>0</v>
      </c>
      <c r="AD80" s="207">
        <v>0</v>
      </c>
      <c r="AE80" s="207">
        <v>0</v>
      </c>
      <c r="AF80" s="207">
        <v>0</v>
      </c>
      <c r="AG80" s="207">
        <v>0</v>
      </c>
      <c r="AH80" s="207">
        <v>0</v>
      </c>
      <c r="AI80" s="207">
        <v>0</v>
      </c>
      <c r="AJ80" s="207">
        <v>0</v>
      </c>
      <c r="AK80" s="207">
        <v>0</v>
      </c>
      <c r="AL80" s="207">
        <v>0</v>
      </c>
      <c r="AM80" s="207">
        <v>1</v>
      </c>
      <c r="AN80" s="207">
        <v>8</v>
      </c>
      <c r="AO80" s="207" t="s">
        <v>292</v>
      </c>
      <c r="AP80" s="207" t="s">
        <v>292</v>
      </c>
      <c r="AQ80" s="207">
        <v>0</v>
      </c>
      <c r="AR80" s="207">
        <v>0</v>
      </c>
      <c r="AS80" s="207">
        <v>0</v>
      </c>
      <c r="AT80" s="207">
        <v>0</v>
      </c>
      <c r="AU80" s="213"/>
      <c r="AV80" s="308" t="s">
        <v>94</v>
      </c>
      <c r="AW80" s="309"/>
      <c r="AX80" s="207">
        <v>0</v>
      </c>
      <c r="AY80" s="207">
        <v>0</v>
      </c>
      <c r="AZ80" s="207">
        <v>0</v>
      </c>
      <c r="BA80" s="207">
        <v>0</v>
      </c>
      <c r="BB80" s="207">
        <v>0</v>
      </c>
      <c r="BC80" s="207">
        <v>0</v>
      </c>
      <c r="BD80" s="207">
        <v>0</v>
      </c>
      <c r="BE80" s="207">
        <v>0</v>
      </c>
      <c r="BF80" s="207">
        <v>0</v>
      </c>
      <c r="BG80" s="207">
        <v>0</v>
      </c>
      <c r="BH80" s="207">
        <v>0</v>
      </c>
      <c r="BI80" s="207">
        <v>0</v>
      </c>
      <c r="BJ80" s="207">
        <v>2</v>
      </c>
      <c r="BK80" s="207">
        <v>15</v>
      </c>
      <c r="BL80" s="207" t="s">
        <v>292</v>
      </c>
      <c r="BM80" s="207" t="s">
        <v>292</v>
      </c>
      <c r="BN80" s="207">
        <v>0</v>
      </c>
      <c r="BO80" s="207">
        <v>0</v>
      </c>
      <c r="BP80" s="207">
        <v>0</v>
      </c>
      <c r="BQ80" s="207">
        <v>0</v>
      </c>
      <c r="BR80" s="213"/>
      <c r="BS80" s="308" t="s">
        <v>94</v>
      </c>
      <c r="BT80" s="309"/>
      <c r="BU80" s="207">
        <v>0</v>
      </c>
      <c r="BV80" s="207">
        <v>0</v>
      </c>
      <c r="BW80" s="207">
        <v>0</v>
      </c>
      <c r="BX80" s="207">
        <v>0</v>
      </c>
      <c r="BY80" s="207">
        <v>0</v>
      </c>
      <c r="BZ80" s="207">
        <v>0</v>
      </c>
      <c r="CA80" s="207">
        <v>0</v>
      </c>
      <c r="CB80" s="207">
        <v>0</v>
      </c>
      <c r="CC80" s="207">
        <v>0</v>
      </c>
      <c r="CD80" s="207">
        <v>0</v>
      </c>
      <c r="CE80" s="207">
        <v>0</v>
      </c>
      <c r="CF80" s="207">
        <v>0</v>
      </c>
      <c r="CG80" s="207">
        <v>0</v>
      </c>
      <c r="CH80" s="207">
        <v>0</v>
      </c>
      <c r="CI80" s="207">
        <v>0</v>
      </c>
      <c r="CJ80" s="207">
        <v>0</v>
      </c>
      <c r="CK80" s="207">
        <v>0</v>
      </c>
      <c r="CL80" s="207">
        <v>0</v>
      </c>
      <c r="CM80" s="207">
        <v>0</v>
      </c>
      <c r="CN80" s="207">
        <v>0</v>
      </c>
      <c r="CO80" s="213"/>
      <c r="CP80" s="308" t="s">
        <v>94</v>
      </c>
      <c r="CQ80" s="309"/>
      <c r="CR80" s="207">
        <v>0</v>
      </c>
      <c r="CS80" s="207">
        <v>0</v>
      </c>
      <c r="CT80" s="207">
        <v>0</v>
      </c>
      <c r="CU80" s="207">
        <v>0</v>
      </c>
      <c r="CV80" s="207">
        <v>0</v>
      </c>
      <c r="CW80" s="207">
        <v>0</v>
      </c>
      <c r="CX80" s="207">
        <v>0</v>
      </c>
      <c r="CY80" s="207">
        <v>0</v>
      </c>
      <c r="CZ80" s="207">
        <v>0</v>
      </c>
      <c r="DA80" s="207">
        <v>0</v>
      </c>
      <c r="DB80" s="207">
        <v>0</v>
      </c>
      <c r="DC80" s="207">
        <v>0</v>
      </c>
      <c r="DD80" s="207">
        <v>0</v>
      </c>
      <c r="DE80" s="207">
        <v>0</v>
      </c>
      <c r="DF80" s="207">
        <v>0</v>
      </c>
      <c r="DG80" s="207">
        <v>0</v>
      </c>
      <c r="DH80" s="207">
        <v>0</v>
      </c>
      <c r="DI80" s="207">
        <v>0</v>
      </c>
      <c r="DJ80" s="207">
        <v>0</v>
      </c>
      <c r="DK80" s="207">
        <v>0</v>
      </c>
    </row>
    <row r="81" spans="1:115" ht="30" customHeight="1" x14ac:dyDescent="0.15">
      <c r="A81" s="214"/>
      <c r="B81" s="313" t="s">
        <v>95</v>
      </c>
      <c r="C81" s="314"/>
      <c r="D81" s="210">
        <v>32</v>
      </c>
      <c r="E81" s="210">
        <v>483</v>
      </c>
      <c r="F81" s="210">
        <v>772506</v>
      </c>
      <c r="G81" s="210">
        <v>259024</v>
      </c>
      <c r="H81" s="210">
        <v>18</v>
      </c>
      <c r="I81" s="210">
        <v>339</v>
      </c>
      <c r="J81" s="210">
        <v>518596</v>
      </c>
      <c r="K81" s="210">
        <v>130446</v>
      </c>
      <c r="L81" s="210">
        <v>6</v>
      </c>
      <c r="M81" s="210">
        <v>84</v>
      </c>
      <c r="N81" s="210">
        <v>88547</v>
      </c>
      <c r="O81" s="210">
        <v>58322</v>
      </c>
      <c r="P81" s="210">
        <v>0</v>
      </c>
      <c r="Q81" s="210">
        <v>0</v>
      </c>
      <c r="R81" s="210">
        <v>0</v>
      </c>
      <c r="S81" s="210">
        <v>0</v>
      </c>
      <c r="T81" s="210">
        <v>0</v>
      </c>
      <c r="U81" s="210">
        <v>0</v>
      </c>
      <c r="V81" s="210">
        <v>0</v>
      </c>
      <c r="W81" s="210">
        <v>0</v>
      </c>
      <c r="X81" s="214"/>
      <c r="Y81" s="313" t="s">
        <v>95</v>
      </c>
      <c r="Z81" s="314"/>
      <c r="AA81" s="210">
        <v>0</v>
      </c>
      <c r="AB81" s="210">
        <v>0</v>
      </c>
      <c r="AC81" s="210">
        <v>0</v>
      </c>
      <c r="AD81" s="210">
        <v>0</v>
      </c>
      <c r="AE81" s="210">
        <v>0</v>
      </c>
      <c r="AF81" s="210">
        <v>0</v>
      </c>
      <c r="AG81" s="210">
        <v>0</v>
      </c>
      <c r="AH81" s="210">
        <v>0</v>
      </c>
      <c r="AI81" s="210">
        <v>2</v>
      </c>
      <c r="AJ81" s="210">
        <v>18</v>
      </c>
      <c r="AK81" s="210" t="s">
        <v>292</v>
      </c>
      <c r="AL81" s="210" t="s">
        <v>292</v>
      </c>
      <c r="AM81" s="210">
        <v>0</v>
      </c>
      <c r="AN81" s="210">
        <v>0</v>
      </c>
      <c r="AO81" s="210">
        <v>0</v>
      </c>
      <c r="AP81" s="210">
        <v>0</v>
      </c>
      <c r="AQ81" s="210">
        <v>0</v>
      </c>
      <c r="AR81" s="210">
        <v>0</v>
      </c>
      <c r="AS81" s="210">
        <v>0</v>
      </c>
      <c r="AT81" s="210">
        <v>0</v>
      </c>
      <c r="AU81" s="214"/>
      <c r="AV81" s="313" t="s">
        <v>95</v>
      </c>
      <c r="AW81" s="314"/>
      <c r="AX81" s="210">
        <v>0</v>
      </c>
      <c r="AY81" s="210">
        <v>0</v>
      </c>
      <c r="AZ81" s="210">
        <v>0</v>
      </c>
      <c r="BA81" s="210">
        <v>0</v>
      </c>
      <c r="BB81" s="210">
        <v>0</v>
      </c>
      <c r="BC81" s="210">
        <v>0</v>
      </c>
      <c r="BD81" s="210">
        <v>0</v>
      </c>
      <c r="BE81" s="210">
        <v>0</v>
      </c>
      <c r="BF81" s="210">
        <v>0</v>
      </c>
      <c r="BG81" s="210">
        <v>0</v>
      </c>
      <c r="BH81" s="210">
        <v>0</v>
      </c>
      <c r="BI81" s="210">
        <v>0</v>
      </c>
      <c r="BJ81" s="210">
        <v>2</v>
      </c>
      <c r="BK81" s="210">
        <v>19</v>
      </c>
      <c r="BL81" s="210" t="s">
        <v>292</v>
      </c>
      <c r="BM81" s="210" t="s">
        <v>292</v>
      </c>
      <c r="BN81" s="210">
        <v>0</v>
      </c>
      <c r="BO81" s="210">
        <v>0</v>
      </c>
      <c r="BP81" s="210">
        <v>0</v>
      </c>
      <c r="BQ81" s="210">
        <v>0</v>
      </c>
      <c r="BR81" s="214"/>
      <c r="BS81" s="313" t="s">
        <v>95</v>
      </c>
      <c r="BT81" s="314"/>
      <c r="BU81" s="210">
        <v>0</v>
      </c>
      <c r="BV81" s="210">
        <v>0</v>
      </c>
      <c r="BW81" s="210">
        <v>0</v>
      </c>
      <c r="BX81" s="210">
        <v>0</v>
      </c>
      <c r="BY81" s="210">
        <v>1</v>
      </c>
      <c r="BZ81" s="210">
        <v>4</v>
      </c>
      <c r="CA81" s="210" t="s">
        <v>292</v>
      </c>
      <c r="CB81" s="210" t="s">
        <v>292</v>
      </c>
      <c r="CC81" s="210">
        <v>0</v>
      </c>
      <c r="CD81" s="210">
        <v>0</v>
      </c>
      <c r="CE81" s="210">
        <v>0</v>
      </c>
      <c r="CF81" s="210">
        <v>0</v>
      </c>
      <c r="CG81" s="210">
        <v>1</v>
      </c>
      <c r="CH81" s="210">
        <v>6</v>
      </c>
      <c r="CI81" s="210" t="s">
        <v>292</v>
      </c>
      <c r="CJ81" s="210" t="s">
        <v>292</v>
      </c>
      <c r="CK81" s="210">
        <v>0</v>
      </c>
      <c r="CL81" s="210">
        <v>0</v>
      </c>
      <c r="CM81" s="210">
        <v>0</v>
      </c>
      <c r="CN81" s="210">
        <v>0</v>
      </c>
      <c r="CO81" s="214"/>
      <c r="CP81" s="313" t="s">
        <v>95</v>
      </c>
      <c r="CQ81" s="314"/>
      <c r="CR81" s="210">
        <v>0</v>
      </c>
      <c r="CS81" s="210">
        <v>0</v>
      </c>
      <c r="CT81" s="210">
        <v>0</v>
      </c>
      <c r="CU81" s="210">
        <v>0</v>
      </c>
      <c r="CV81" s="210">
        <v>1</v>
      </c>
      <c r="CW81" s="210">
        <v>9</v>
      </c>
      <c r="CX81" s="210" t="s">
        <v>292</v>
      </c>
      <c r="CY81" s="210" t="s">
        <v>292</v>
      </c>
      <c r="CZ81" s="210">
        <v>0</v>
      </c>
      <c r="DA81" s="210">
        <v>0</v>
      </c>
      <c r="DB81" s="210">
        <v>0</v>
      </c>
      <c r="DC81" s="210">
        <v>0</v>
      </c>
      <c r="DD81" s="210">
        <v>0</v>
      </c>
      <c r="DE81" s="210">
        <v>0</v>
      </c>
      <c r="DF81" s="210">
        <v>0</v>
      </c>
      <c r="DG81" s="210">
        <v>0</v>
      </c>
      <c r="DH81" s="210">
        <v>1</v>
      </c>
      <c r="DI81" s="210">
        <v>4</v>
      </c>
      <c r="DJ81" s="210" t="s">
        <v>292</v>
      </c>
      <c r="DK81" s="210" t="s">
        <v>292</v>
      </c>
    </row>
    <row r="82" spans="1:115" ht="30" customHeight="1" x14ac:dyDescent="0.15">
      <c r="A82" s="213"/>
      <c r="B82" s="308" t="s">
        <v>96</v>
      </c>
      <c r="C82" s="309"/>
      <c r="D82" s="207">
        <v>2</v>
      </c>
      <c r="E82" s="207">
        <v>25</v>
      </c>
      <c r="F82" s="207" t="s">
        <v>292</v>
      </c>
      <c r="G82" s="207" t="s">
        <v>292</v>
      </c>
      <c r="H82" s="207">
        <v>0</v>
      </c>
      <c r="I82" s="207">
        <v>0</v>
      </c>
      <c r="J82" s="207">
        <v>0</v>
      </c>
      <c r="K82" s="207">
        <v>0</v>
      </c>
      <c r="L82" s="207">
        <v>0</v>
      </c>
      <c r="M82" s="207">
        <v>0</v>
      </c>
      <c r="N82" s="207">
        <v>0</v>
      </c>
      <c r="O82" s="207">
        <v>0</v>
      </c>
      <c r="P82" s="207">
        <v>0</v>
      </c>
      <c r="Q82" s="207">
        <v>0</v>
      </c>
      <c r="R82" s="207">
        <v>0</v>
      </c>
      <c r="S82" s="207">
        <v>0</v>
      </c>
      <c r="T82" s="207">
        <v>1</v>
      </c>
      <c r="U82" s="207">
        <v>21</v>
      </c>
      <c r="V82" s="207" t="s">
        <v>292</v>
      </c>
      <c r="W82" s="207" t="s">
        <v>292</v>
      </c>
      <c r="X82" s="213"/>
      <c r="Y82" s="308" t="s">
        <v>96</v>
      </c>
      <c r="Z82" s="309"/>
      <c r="AA82" s="207">
        <v>0</v>
      </c>
      <c r="AB82" s="207">
        <v>0</v>
      </c>
      <c r="AC82" s="207">
        <v>0</v>
      </c>
      <c r="AD82" s="207">
        <v>0</v>
      </c>
      <c r="AE82" s="207">
        <v>0</v>
      </c>
      <c r="AF82" s="207">
        <v>0</v>
      </c>
      <c r="AG82" s="207">
        <v>0</v>
      </c>
      <c r="AH82" s="207">
        <v>0</v>
      </c>
      <c r="AI82" s="207">
        <v>0</v>
      </c>
      <c r="AJ82" s="207">
        <v>0</v>
      </c>
      <c r="AK82" s="207">
        <v>0</v>
      </c>
      <c r="AL82" s="207">
        <v>0</v>
      </c>
      <c r="AM82" s="207">
        <v>0</v>
      </c>
      <c r="AN82" s="207">
        <v>0</v>
      </c>
      <c r="AO82" s="207">
        <v>0</v>
      </c>
      <c r="AP82" s="207">
        <v>0</v>
      </c>
      <c r="AQ82" s="207">
        <v>0</v>
      </c>
      <c r="AR82" s="207">
        <v>0</v>
      </c>
      <c r="AS82" s="207">
        <v>0</v>
      </c>
      <c r="AT82" s="207">
        <v>0</v>
      </c>
      <c r="AU82" s="213"/>
      <c r="AV82" s="308" t="s">
        <v>96</v>
      </c>
      <c r="AW82" s="309"/>
      <c r="AX82" s="207">
        <v>0</v>
      </c>
      <c r="AY82" s="207">
        <v>0</v>
      </c>
      <c r="AZ82" s="207">
        <v>0</v>
      </c>
      <c r="BA82" s="207">
        <v>0</v>
      </c>
      <c r="BB82" s="207">
        <v>0</v>
      </c>
      <c r="BC82" s="207">
        <v>0</v>
      </c>
      <c r="BD82" s="207">
        <v>0</v>
      </c>
      <c r="BE82" s="207">
        <v>0</v>
      </c>
      <c r="BF82" s="207">
        <v>0</v>
      </c>
      <c r="BG82" s="207">
        <v>0</v>
      </c>
      <c r="BH82" s="207">
        <v>0</v>
      </c>
      <c r="BI82" s="207">
        <v>0</v>
      </c>
      <c r="BJ82" s="207">
        <v>1</v>
      </c>
      <c r="BK82" s="207">
        <v>4</v>
      </c>
      <c r="BL82" s="207" t="s">
        <v>292</v>
      </c>
      <c r="BM82" s="207" t="s">
        <v>292</v>
      </c>
      <c r="BN82" s="207">
        <v>0</v>
      </c>
      <c r="BO82" s="207">
        <v>0</v>
      </c>
      <c r="BP82" s="207">
        <v>0</v>
      </c>
      <c r="BQ82" s="207">
        <v>0</v>
      </c>
      <c r="BR82" s="213"/>
      <c r="BS82" s="308" t="s">
        <v>96</v>
      </c>
      <c r="BT82" s="309"/>
      <c r="BU82" s="207">
        <v>0</v>
      </c>
      <c r="BV82" s="207">
        <v>0</v>
      </c>
      <c r="BW82" s="207">
        <v>0</v>
      </c>
      <c r="BX82" s="207">
        <v>0</v>
      </c>
      <c r="BY82" s="207">
        <v>0</v>
      </c>
      <c r="BZ82" s="207">
        <v>0</v>
      </c>
      <c r="CA82" s="207">
        <v>0</v>
      </c>
      <c r="CB82" s="207">
        <v>0</v>
      </c>
      <c r="CC82" s="207">
        <v>0</v>
      </c>
      <c r="CD82" s="207">
        <v>0</v>
      </c>
      <c r="CE82" s="207">
        <v>0</v>
      </c>
      <c r="CF82" s="207">
        <v>0</v>
      </c>
      <c r="CG82" s="207">
        <v>0</v>
      </c>
      <c r="CH82" s="207">
        <v>0</v>
      </c>
      <c r="CI82" s="207">
        <v>0</v>
      </c>
      <c r="CJ82" s="207">
        <v>0</v>
      </c>
      <c r="CK82" s="207">
        <v>0</v>
      </c>
      <c r="CL82" s="207">
        <v>0</v>
      </c>
      <c r="CM82" s="207">
        <v>0</v>
      </c>
      <c r="CN82" s="207">
        <v>0</v>
      </c>
      <c r="CO82" s="213"/>
      <c r="CP82" s="308" t="s">
        <v>96</v>
      </c>
      <c r="CQ82" s="309"/>
      <c r="CR82" s="207">
        <v>0</v>
      </c>
      <c r="CS82" s="207">
        <v>0</v>
      </c>
      <c r="CT82" s="207">
        <v>0</v>
      </c>
      <c r="CU82" s="207">
        <v>0</v>
      </c>
      <c r="CV82" s="207">
        <v>0</v>
      </c>
      <c r="CW82" s="207">
        <v>0</v>
      </c>
      <c r="CX82" s="207">
        <v>0</v>
      </c>
      <c r="CY82" s="207">
        <v>0</v>
      </c>
      <c r="CZ82" s="207">
        <v>0</v>
      </c>
      <c r="DA82" s="207">
        <v>0</v>
      </c>
      <c r="DB82" s="207">
        <v>0</v>
      </c>
      <c r="DC82" s="207">
        <v>0</v>
      </c>
      <c r="DD82" s="207">
        <v>0</v>
      </c>
      <c r="DE82" s="207">
        <v>0</v>
      </c>
      <c r="DF82" s="207">
        <v>0</v>
      </c>
      <c r="DG82" s="207">
        <v>0</v>
      </c>
      <c r="DH82" s="207">
        <v>0</v>
      </c>
      <c r="DI82" s="207">
        <v>0</v>
      </c>
      <c r="DJ82" s="207">
        <v>0</v>
      </c>
      <c r="DK82" s="207">
        <v>0</v>
      </c>
    </row>
    <row r="83" spans="1:115" ht="30" customHeight="1" x14ac:dyDescent="0.15">
      <c r="A83" s="214"/>
      <c r="B83" s="313"/>
      <c r="C83" s="314"/>
      <c r="D83" s="210"/>
      <c r="E83" s="210"/>
      <c r="F83" s="210"/>
      <c r="G83" s="210"/>
      <c r="H83" s="210"/>
      <c r="I83" s="210"/>
      <c r="J83" s="210"/>
      <c r="K83" s="210"/>
      <c r="L83" s="210"/>
      <c r="M83" s="210"/>
      <c r="N83" s="210"/>
      <c r="O83" s="210"/>
      <c r="P83" s="210"/>
      <c r="Q83" s="210"/>
      <c r="R83" s="210"/>
      <c r="S83" s="210"/>
      <c r="T83" s="210"/>
      <c r="U83" s="210"/>
      <c r="V83" s="210"/>
      <c r="W83" s="210"/>
      <c r="X83" s="214"/>
      <c r="Y83" s="313"/>
      <c r="Z83" s="314"/>
      <c r="AA83" s="210"/>
      <c r="AB83" s="210"/>
      <c r="AC83" s="210"/>
      <c r="AD83" s="210"/>
      <c r="AE83" s="210"/>
      <c r="AF83" s="210"/>
      <c r="AG83" s="210"/>
      <c r="AH83" s="210"/>
      <c r="AI83" s="210"/>
      <c r="AJ83" s="210"/>
      <c r="AK83" s="210"/>
      <c r="AL83" s="210"/>
      <c r="AM83" s="210"/>
      <c r="AN83" s="210"/>
      <c r="AO83" s="210"/>
      <c r="AP83" s="210"/>
      <c r="AQ83" s="210"/>
      <c r="AR83" s="210"/>
      <c r="AS83" s="210"/>
      <c r="AT83" s="210"/>
      <c r="AU83" s="214"/>
      <c r="AV83" s="313"/>
      <c r="AW83" s="314"/>
      <c r="AX83" s="210"/>
      <c r="AY83" s="210"/>
      <c r="AZ83" s="210"/>
      <c r="BA83" s="210"/>
      <c r="BB83" s="210"/>
      <c r="BC83" s="210"/>
      <c r="BD83" s="210"/>
      <c r="BE83" s="210"/>
      <c r="BF83" s="210"/>
      <c r="BG83" s="210"/>
      <c r="BH83" s="210"/>
      <c r="BI83" s="210"/>
      <c r="BJ83" s="210"/>
      <c r="BK83" s="210"/>
      <c r="BL83" s="210"/>
      <c r="BM83" s="210"/>
      <c r="BN83" s="210"/>
      <c r="BO83" s="210"/>
      <c r="BP83" s="210"/>
      <c r="BQ83" s="210"/>
      <c r="BR83" s="214"/>
      <c r="BS83" s="313"/>
      <c r="BT83" s="314"/>
      <c r="BU83" s="210"/>
      <c r="BV83" s="210"/>
      <c r="BW83" s="210"/>
      <c r="BX83" s="210"/>
      <c r="BY83" s="210"/>
      <c r="BZ83" s="210"/>
      <c r="CA83" s="210"/>
      <c r="CB83" s="210"/>
      <c r="CC83" s="210"/>
      <c r="CD83" s="210"/>
      <c r="CE83" s="210"/>
      <c r="CF83" s="210"/>
      <c r="CG83" s="210"/>
      <c r="CH83" s="210"/>
      <c r="CI83" s="210"/>
      <c r="CJ83" s="210"/>
      <c r="CK83" s="210"/>
      <c r="CL83" s="210"/>
      <c r="CM83" s="210"/>
      <c r="CN83" s="210"/>
      <c r="CO83" s="214"/>
      <c r="CP83" s="313"/>
      <c r="CQ83" s="314"/>
      <c r="CR83" s="210"/>
      <c r="CS83" s="210"/>
      <c r="CT83" s="210"/>
      <c r="CU83" s="210"/>
      <c r="CV83" s="210"/>
      <c r="CW83" s="210"/>
      <c r="CX83" s="210"/>
      <c r="CY83" s="210"/>
      <c r="CZ83" s="210"/>
      <c r="DA83" s="210"/>
      <c r="DB83" s="210"/>
      <c r="DC83" s="210"/>
      <c r="DD83" s="210"/>
      <c r="DE83" s="210"/>
      <c r="DF83" s="210"/>
      <c r="DG83" s="210"/>
      <c r="DH83" s="210"/>
      <c r="DI83" s="210"/>
      <c r="DJ83" s="210"/>
      <c r="DK83" s="210"/>
    </row>
    <row r="84" spans="1:115" ht="30" customHeight="1" x14ac:dyDescent="0.15">
      <c r="A84" s="308" t="s">
        <v>97</v>
      </c>
      <c r="B84" s="308"/>
      <c r="C84" s="309"/>
      <c r="D84" s="207">
        <v>455</v>
      </c>
      <c r="E84" s="207">
        <v>22265</v>
      </c>
      <c r="F84" s="207">
        <v>148567120</v>
      </c>
      <c r="G84" s="207">
        <v>36605299</v>
      </c>
      <c r="H84" s="207">
        <v>89</v>
      </c>
      <c r="I84" s="207">
        <v>3610</v>
      </c>
      <c r="J84" s="207">
        <v>8112089</v>
      </c>
      <c r="K84" s="207">
        <v>2265277</v>
      </c>
      <c r="L84" s="207">
        <v>21</v>
      </c>
      <c r="M84" s="207">
        <v>392</v>
      </c>
      <c r="N84" s="207">
        <v>4965308</v>
      </c>
      <c r="O84" s="207">
        <v>847307</v>
      </c>
      <c r="P84" s="207">
        <v>3</v>
      </c>
      <c r="Q84" s="207">
        <v>29</v>
      </c>
      <c r="R84" s="207">
        <v>65543</v>
      </c>
      <c r="S84" s="207">
        <v>29865</v>
      </c>
      <c r="T84" s="207">
        <v>28</v>
      </c>
      <c r="U84" s="207">
        <v>551</v>
      </c>
      <c r="V84" s="207">
        <v>2046742</v>
      </c>
      <c r="W84" s="207">
        <v>546735</v>
      </c>
      <c r="X84" s="308" t="s">
        <v>97</v>
      </c>
      <c r="Y84" s="308"/>
      <c r="Z84" s="309"/>
      <c r="AA84" s="207">
        <v>11</v>
      </c>
      <c r="AB84" s="207">
        <v>142</v>
      </c>
      <c r="AC84" s="207">
        <v>556582</v>
      </c>
      <c r="AD84" s="207">
        <v>185159</v>
      </c>
      <c r="AE84" s="207">
        <v>8</v>
      </c>
      <c r="AF84" s="207">
        <v>1539</v>
      </c>
      <c r="AG84" s="207">
        <v>11676736</v>
      </c>
      <c r="AH84" s="207">
        <v>2254861</v>
      </c>
      <c r="AI84" s="207">
        <v>19</v>
      </c>
      <c r="AJ84" s="207">
        <v>316</v>
      </c>
      <c r="AK84" s="207">
        <v>337080</v>
      </c>
      <c r="AL84" s="207">
        <v>219052</v>
      </c>
      <c r="AM84" s="207">
        <v>25</v>
      </c>
      <c r="AN84" s="207">
        <v>771</v>
      </c>
      <c r="AO84" s="207">
        <v>3852929</v>
      </c>
      <c r="AP84" s="207">
        <v>1051323</v>
      </c>
      <c r="AQ84" s="207">
        <v>5</v>
      </c>
      <c r="AR84" s="207">
        <v>343</v>
      </c>
      <c r="AS84" s="207">
        <v>46604548</v>
      </c>
      <c r="AT84" s="207">
        <v>9996331</v>
      </c>
      <c r="AU84" s="308" t="s">
        <v>97</v>
      </c>
      <c r="AV84" s="308"/>
      <c r="AW84" s="309"/>
      <c r="AX84" s="207">
        <v>11</v>
      </c>
      <c r="AY84" s="207">
        <v>181</v>
      </c>
      <c r="AZ84" s="207">
        <v>289794</v>
      </c>
      <c r="BA84" s="207">
        <v>146961</v>
      </c>
      <c r="BB84" s="207">
        <v>2</v>
      </c>
      <c r="BC84" s="207">
        <v>22</v>
      </c>
      <c r="BD84" s="207" t="s">
        <v>292</v>
      </c>
      <c r="BE84" s="207" t="s">
        <v>292</v>
      </c>
      <c r="BF84" s="207">
        <v>0</v>
      </c>
      <c r="BG84" s="207">
        <v>0</v>
      </c>
      <c r="BH84" s="207">
        <v>0</v>
      </c>
      <c r="BI84" s="207">
        <v>0</v>
      </c>
      <c r="BJ84" s="207">
        <v>59</v>
      </c>
      <c r="BK84" s="207">
        <v>1113</v>
      </c>
      <c r="BL84" s="207">
        <v>5213589</v>
      </c>
      <c r="BM84" s="207">
        <v>2328378</v>
      </c>
      <c r="BN84" s="207">
        <v>26</v>
      </c>
      <c r="BO84" s="207">
        <v>4855</v>
      </c>
      <c r="BP84" s="207">
        <v>29931597</v>
      </c>
      <c r="BQ84" s="207">
        <v>6660807</v>
      </c>
      <c r="BR84" s="308" t="s">
        <v>97</v>
      </c>
      <c r="BS84" s="308"/>
      <c r="BT84" s="309"/>
      <c r="BU84" s="207">
        <v>8</v>
      </c>
      <c r="BV84" s="207">
        <v>308</v>
      </c>
      <c r="BW84" s="207">
        <v>1463659</v>
      </c>
      <c r="BX84" s="207">
        <v>399272</v>
      </c>
      <c r="BY84" s="207">
        <v>64</v>
      </c>
      <c r="BZ84" s="207">
        <v>943</v>
      </c>
      <c r="CA84" s="207">
        <v>2666550</v>
      </c>
      <c r="CB84" s="207">
        <v>1131696</v>
      </c>
      <c r="CC84" s="207">
        <v>14</v>
      </c>
      <c r="CD84" s="207">
        <v>332</v>
      </c>
      <c r="CE84" s="207">
        <v>1249465</v>
      </c>
      <c r="CF84" s="207">
        <v>629018</v>
      </c>
      <c r="CG84" s="207">
        <v>30</v>
      </c>
      <c r="CH84" s="207">
        <v>541</v>
      </c>
      <c r="CI84" s="207">
        <v>796885</v>
      </c>
      <c r="CJ84" s="207">
        <v>487684</v>
      </c>
      <c r="CK84" s="207">
        <v>3</v>
      </c>
      <c r="CL84" s="207">
        <v>35</v>
      </c>
      <c r="CM84" s="207">
        <v>36757</v>
      </c>
      <c r="CN84" s="207">
        <v>22178</v>
      </c>
      <c r="CO84" s="308" t="s">
        <v>97</v>
      </c>
      <c r="CP84" s="308"/>
      <c r="CQ84" s="309"/>
      <c r="CR84" s="207">
        <v>3</v>
      </c>
      <c r="CS84" s="207">
        <v>146</v>
      </c>
      <c r="CT84" s="207">
        <v>209120</v>
      </c>
      <c r="CU84" s="207">
        <v>39584</v>
      </c>
      <c r="CV84" s="207">
        <v>2</v>
      </c>
      <c r="CW84" s="207">
        <v>24</v>
      </c>
      <c r="CX84" s="207" t="s">
        <v>292</v>
      </c>
      <c r="CY84" s="207" t="s">
        <v>292</v>
      </c>
      <c r="CZ84" s="207">
        <v>0</v>
      </c>
      <c r="DA84" s="207">
        <v>0</v>
      </c>
      <c r="DB84" s="207">
        <v>0</v>
      </c>
      <c r="DC84" s="207">
        <v>0</v>
      </c>
      <c r="DD84" s="207">
        <v>17</v>
      </c>
      <c r="DE84" s="207">
        <v>5994</v>
      </c>
      <c r="DF84" s="207">
        <v>28376677</v>
      </c>
      <c r="DG84" s="207">
        <v>7298177</v>
      </c>
      <c r="DH84" s="207">
        <v>7</v>
      </c>
      <c r="DI84" s="207">
        <v>78</v>
      </c>
      <c r="DJ84" s="207">
        <v>52639</v>
      </c>
      <c r="DK84" s="207">
        <v>30118</v>
      </c>
    </row>
    <row r="85" spans="1:115" ht="30" customHeight="1" x14ac:dyDescent="0.15">
      <c r="A85" s="214"/>
      <c r="B85" s="313" t="s">
        <v>98</v>
      </c>
      <c r="C85" s="314"/>
      <c r="D85" s="210">
        <v>106</v>
      </c>
      <c r="E85" s="210">
        <v>6731</v>
      </c>
      <c r="F85" s="210">
        <v>33797824</v>
      </c>
      <c r="G85" s="210">
        <v>8681632</v>
      </c>
      <c r="H85" s="210">
        <v>5</v>
      </c>
      <c r="I85" s="210">
        <v>118</v>
      </c>
      <c r="J85" s="210">
        <v>286545</v>
      </c>
      <c r="K85" s="210">
        <v>42389</v>
      </c>
      <c r="L85" s="210">
        <v>0</v>
      </c>
      <c r="M85" s="210">
        <v>0</v>
      </c>
      <c r="N85" s="210">
        <v>0</v>
      </c>
      <c r="O85" s="210">
        <v>0</v>
      </c>
      <c r="P85" s="210">
        <v>1</v>
      </c>
      <c r="Q85" s="210">
        <v>11</v>
      </c>
      <c r="R85" s="210" t="s">
        <v>292</v>
      </c>
      <c r="S85" s="210" t="s">
        <v>292</v>
      </c>
      <c r="T85" s="210">
        <v>1</v>
      </c>
      <c r="U85" s="210">
        <v>6</v>
      </c>
      <c r="V85" s="210" t="s">
        <v>292</v>
      </c>
      <c r="W85" s="210" t="s">
        <v>292</v>
      </c>
      <c r="X85" s="214"/>
      <c r="Y85" s="313" t="s">
        <v>98</v>
      </c>
      <c r="Z85" s="314"/>
      <c r="AA85" s="210">
        <v>1</v>
      </c>
      <c r="AB85" s="210">
        <v>7</v>
      </c>
      <c r="AC85" s="210" t="s">
        <v>292</v>
      </c>
      <c r="AD85" s="210" t="s">
        <v>292</v>
      </c>
      <c r="AE85" s="210">
        <v>0</v>
      </c>
      <c r="AF85" s="210">
        <v>0</v>
      </c>
      <c r="AG85" s="210">
        <v>0</v>
      </c>
      <c r="AH85" s="210">
        <v>0</v>
      </c>
      <c r="AI85" s="210">
        <v>3</v>
      </c>
      <c r="AJ85" s="210">
        <v>78</v>
      </c>
      <c r="AK85" s="210">
        <v>89055</v>
      </c>
      <c r="AL85" s="210">
        <v>55503</v>
      </c>
      <c r="AM85" s="210">
        <v>6</v>
      </c>
      <c r="AN85" s="210">
        <v>299</v>
      </c>
      <c r="AO85" s="210">
        <v>1521562</v>
      </c>
      <c r="AP85" s="210">
        <v>406104</v>
      </c>
      <c r="AQ85" s="210">
        <v>0</v>
      </c>
      <c r="AR85" s="210">
        <v>0</v>
      </c>
      <c r="AS85" s="210">
        <v>0</v>
      </c>
      <c r="AT85" s="210">
        <v>0</v>
      </c>
      <c r="AU85" s="214"/>
      <c r="AV85" s="313" t="s">
        <v>98</v>
      </c>
      <c r="AW85" s="314"/>
      <c r="AX85" s="210">
        <v>1</v>
      </c>
      <c r="AY85" s="210">
        <v>49</v>
      </c>
      <c r="AZ85" s="210" t="s">
        <v>292</v>
      </c>
      <c r="BA85" s="210" t="s">
        <v>292</v>
      </c>
      <c r="BB85" s="210">
        <v>1</v>
      </c>
      <c r="BC85" s="210">
        <v>9</v>
      </c>
      <c r="BD85" s="210" t="s">
        <v>292</v>
      </c>
      <c r="BE85" s="210" t="s">
        <v>292</v>
      </c>
      <c r="BF85" s="210">
        <v>0</v>
      </c>
      <c r="BG85" s="210">
        <v>0</v>
      </c>
      <c r="BH85" s="210">
        <v>0</v>
      </c>
      <c r="BI85" s="210">
        <v>0</v>
      </c>
      <c r="BJ85" s="210">
        <v>7</v>
      </c>
      <c r="BK85" s="210">
        <v>255</v>
      </c>
      <c r="BL85" s="210">
        <v>1596994</v>
      </c>
      <c r="BM85" s="210">
        <v>683510</v>
      </c>
      <c r="BN85" s="210">
        <v>19</v>
      </c>
      <c r="BO85" s="210">
        <v>4562</v>
      </c>
      <c r="BP85" s="210">
        <v>27729418</v>
      </c>
      <c r="BQ85" s="210">
        <v>6225895</v>
      </c>
      <c r="BR85" s="214"/>
      <c r="BS85" s="313" t="s">
        <v>98</v>
      </c>
      <c r="BT85" s="314"/>
      <c r="BU85" s="210">
        <v>0</v>
      </c>
      <c r="BV85" s="210">
        <v>0</v>
      </c>
      <c r="BW85" s="210">
        <v>0</v>
      </c>
      <c r="BX85" s="210">
        <v>0</v>
      </c>
      <c r="BY85" s="210">
        <v>26</v>
      </c>
      <c r="BZ85" s="210">
        <v>390</v>
      </c>
      <c r="CA85" s="210">
        <v>567995</v>
      </c>
      <c r="CB85" s="210">
        <v>304300</v>
      </c>
      <c r="CC85" s="210">
        <v>8</v>
      </c>
      <c r="CD85" s="210">
        <v>222</v>
      </c>
      <c r="CE85" s="210">
        <v>887269</v>
      </c>
      <c r="CF85" s="210">
        <v>495720</v>
      </c>
      <c r="CG85" s="210">
        <v>16</v>
      </c>
      <c r="CH85" s="210">
        <v>282</v>
      </c>
      <c r="CI85" s="210">
        <v>257793</v>
      </c>
      <c r="CJ85" s="210">
        <v>181992</v>
      </c>
      <c r="CK85" s="210">
        <v>2</v>
      </c>
      <c r="CL85" s="210">
        <v>22</v>
      </c>
      <c r="CM85" s="210" t="s">
        <v>292</v>
      </c>
      <c r="CN85" s="210" t="s">
        <v>292</v>
      </c>
      <c r="CO85" s="214"/>
      <c r="CP85" s="313" t="s">
        <v>98</v>
      </c>
      <c r="CQ85" s="314"/>
      <c r="CR85" s="210">
        <v>1</v>
      </c>
      <c r="CS85" s="210">
        <v>86</v>
      </c>
      <c r="CT85" s="210" t="s">
        <v>292</v>
      </c>
      <c r="CU85" s="210" t="s">
        <v>292</v>
      </c>
      <c r="CV85" s="210">
        <v>1</v>
      </c>
      <c r="CW85" s="210">
        <v>15</v>
      </c>
      <c r="CX85" s="210" t="s">
        <v>292</v>
      </c>
      <c r="CY85" s="210" t="s">
        <v>292</v>
      </c>
      <c r="CZ85" s="210">
        <v>0</v>
      </c>
      <c r="DA85" s="210">
        <v>0</v>
      </c>
      <c r="DB85" s="210">
        <v>0</v>
      </c>
      <c r="DC85" s="210">
        <v>0</v>
      </c>
      <c r="DD85" s="210">
        <v>4</v>
      </c>
      <c r="DE85" s="210">
        <v>294</v>
      </c>
      <c r="DF85" s="210" t="s">
        <v>292</v>
      </c>
      <c r="DG85" s="210" t="s">
        <v>292</v>
      </c>
      <c r="DH85" s="210">
        <v>3</v>
      </c>
      <c r="DI85" s="210">
        <v>26</v>
      </c>
      <c r="DJ85" s="210">
        <v>12078</v>
      </c>
      <c r="DK85" s="210">
        <v>7099</v>
      </c>
    </row>
    <row r="86" spans="1:115" ht="30" customHeight="1" x14ac:dyDescent="0.15">
      <c r="A86" s="213"/>
      <c r="B86" s="308" t="s">
        <v>99</v>
      </c>
      <c r="C86" s="309"/>
      <c r="D86" s="207">
        <v>193</v>
      </c>
      <c r="E86" s="207">
        <v>10977</v>
      </c>
      <c r="F86" s="207">
        <v>100682088</v>
      </c>
      <c r="G86" s="207">
        <v>23802726</v>
      </c>
      <c r="H86" s="207">
        <v>22</v>
      </c>
      <c r="I86" s="207">
        <v>765</v>
      </c>
      <c r="J86" s="207">
        <v>1050781</v>
      </c>
      <c r="K86" s="207">
        <v>421351</v>
      </c>
      <c r="L86" s="207">
        <v>13</v>
      </c>
      <c r="M86" s="207">
        <v>301</v>
      </c>
      <c r="N86" s="207">
        <v>4698515</v>
      </c>
      <c r="O86" s="207">
        <v>685507</v>
      </c>
      <c r="P86" s="207">
        <v>1</v>
      </c>
      <c r="Q86" s="207">
        <v>12</v>
      </c>
      <c r="R86" s="207" t="s">
        <v>292</v>
      </c>
      <c r="S86" s="207" t="s">
        <v>292</v>
      </c>
      <c r="T86" s="207">
        <v>17</v>
      </c>
      <c r="U86" s="207">
        <v>435</v>
      </c>
      <c r="V86" s="207">
        <v>1586139</v>
      </c>
      <c r="W86" s="207">
        <v>463193</v>
      </c>
      <c r="X86" s="213"/>
      <c r="Y86" s="308" t="s">
        <v>99</v>
      </c>
      <c r="Z86" s="309"/>
      <c r="AA86" s="207">
        <v>3</v>
      </c>
      <c r="AB86" s="207">
        <v>23</v>
      </c>
      <c r="AC86" s="207">
        <v>44648</v>
      </c>
      <c r="AD86" s="207">
        <v>21006</v>
      </c>
      <c r="AE86" s="207">
        <v>6</v>
      </c>
      <c r="AF86" s="207">
        <v>1137</v>
      </c>
      <c r="AG86" s="207" t="s">
        <v>292</v>
      </c>
      <c r="AH86" s="207" t="s">
        <v>292</v>
      </c>
      <c r="AI86" s="207">
        <v>11</v>
      </c>
      <c r="AJ86" s="207">
        <v>200</v>
      </c>
      <c r="AK86" s="207">
        <v>223987</v>
      </c>
      <c r="AL86" s="207">
        <v>152655</v>
      </c>
      <c r="AM86" s="207">
        <v>14</v>
      </c>
      <c r="AN86" s="207">
        <v>387</v>
      </c>
      <c r="AO86" s="207">
        <v>1965081</v>
      </c>
      <c r="AP86" s="207">
        <v>531095</v>
      </c>
      <c r="AQ86" s="207">
        <v>2</v>
      </c>
      <c r="AR86" s="207">
        <v>327</v>
      </c>
      <c r="AS86" s="207" t="s">
        <v>292</v>
      </c>
      <c r="AT86" s="207" t="s">
        <v>292</v>
      </c>
      <c r="AU86" s="213"/>
      <c r="AV86" s="308" t="s">
        <v>99</v>
      </c>
      <c r="AW86" s="309"/>
      <c r="AX86" s="207">
        <v>7</v>
      </c>
      <c r="AY86" s="207">
        <v>95</v>
      </c>
      <c r="AZ86" s="207">
        <v>219971</v>
      </c>
      <c r="BA86" s="207">
        <v>113979</v>
      </c>
      <c r="BB86" s="207">
        <v>1</v>
      </c>
      <c r="BC86" s="207">
        <v>13</v>
      </c>
      <c r="BD86" s="207" t="s">
        <v>292</v>
      </c>
      <c r="BE86" s="207" t="s">
        <v>292</v>
      </c>
      <c r="BF86" s="207">
        <v>0</v>
      </c>
      <c r="BG86" s="207">
        <v>0</v>
      </c>
      <c r="BH86" s="207">
        <v>0</v>
      </c>
      <c r="BI86" s="207">
        <v>0</v>
      </c>
      <c r="BJ86" s="207">
        <v>24</v>
      </c>
      <c r="BK86" s="207">
        <v>409</v>
      </c>
      <c r="BL86" s="207">
        <v>2101522</v>
      </c>
      <c r="BM86" s="207">
        <v>977960</v>
      </c>
      <c r="BN86" s="207">
        <v>7</v>
      </c>
      <c r="BO86" s="207">
        <v>293</v>
      </c>
      <c r="BP86" s="207">
        <v>2202179</v>
      </c>
      <c r="BQ86" s="207">
        <v>434912</v>
      </c>
      <c r="BR86" s="213"/>
      <c r="BS86" s="308" t="s">
        <v>99</v>
      </c>
      <c r="BT86" s="309"/>
      <c r="BU86" s="207">
        <v>8</v>
      </c>
      <c r="BV86" s="207">
        <v>308</v>
      </c>
      <c r="BW86" s="207">
        <v>1463659</v>
      </c>
      <c r="BX86" s="207">
        <v>399272</v>
      </c>
      <c r="BY86" s="207">
        <v>28</v>
      </c>
      <c r="BZ86" s="207">
        <v>327</v>
      </c>
      <c r="CA86" s="207">
        <v>1446697</v>
      </c>
      <c r="CB86" s="207">
        <v>479717</v>
      </c>
      <c r="CC86" s="207">
        <v>5</v>
      </c>
      <c r="CD86" s="207">
        <v>101</v>
      </c>
      <c r="CE86" s="207" t="s">
        <v>292</v>
      </c>
      <c r="CF86" s="207" t="s">
        <v>292</v>
      </c>
      <c r="CG86" s="207">
        <v>10</v>
      </c>
      <c r="CH86" s="207">
        <v>172</v>
      </c>
      <c r="CI86" s="207">
        <v>400412</v>
      </c>
      <c r="CJ86" s="207">
        <v>234459</v>
      </c>
      <c r="CK86" s="207">
        <v>1</v>
      </c>
      <c r="CL86" s="207">
        <v>13</v>
      </c>
      <c r="CM86" s="207" t="s">
        <v>292</v>
      </c>
      <c r="CN86" s="207" t="s">
        <v>292</v>
      </c>
      <c r="CO86" s="213"/>
      <c r="CP86" s="308" t="s">
        <v>99</v>
      </c>
      <c r="CQ86" s="309"/>
      <c r="CR86" s="207">
        <v>0</v>
      </c>
      <c r="CS86" s="207">
        <v>0</v>
      </c>
      <c r="CT86" s="207">
        <v>0</v>
      </c>
      <c r="CU86" s="207">
        <v>0</v>
      </c>
      <c r="CV86" s="207">
        <v>1</v>
      </c>
      <c r="CW86" s="207">
        <v>9</v>
      </c>
      <c r="CX86" s="207" t="s">
        <v>292</v>
      </c>
      <c r="CY86" s="207" t="s">
        <v>292</v>
      </c>
      <c r="CZ86" s="207">
        <v>0</v>
      </c>
      <c r="DA86" s="207">
        <v>0</v>
      </c>
      <c r="DB86" s="207">
        <v>0</v>
      </c>
      <c r="DC86" s="207">
        <v>0</v>
      </c>
      <c r="DD86" s="207">
        <v>11</v>
      </c>
      <c r="DE86" s="207">
        <v>5645</v>
      </c>
      <c r="DF86" s="207">
        <v>27750958</v>
      </c>
      <c r="DG86" s="207">
        <v>7053171</v>
      </c>
      <c r="DH86" s="207">
        <v>1</v>
      </c>
      <c r="DI86" s="207">
        <v>5</v>
      </c>
      <c r="DJ86" s="207" t="s">
        <v>292</v>
      </c>
      <c r="DK86" s="207" t="s">
        <v>292</v>
      </c>
    </row>
    <row r="87" spans="1:115" ht="30" customHeight="1" x14ac:dyDescent="0.15">
      <c r="A87" s="214"/>
      <c r="B87" s="313" t="s">
        <v>100</v>
      </c>
      <c r="C87" s="314"/>
      <c r="D87" s="210">
        <v>35</v>
      </c>
      <c r="E87" s="210">
        <v>789</v>
      </c>
      <c r="F87" s="210">
        <v>1660448</v>
      </c>
      <c r="G87" s="210">
        <v>677465</v>
      </c>
      <c r="H87" s="210">
        <v>9</v>
      </c>
      <c r="I87" s="210">
        <v>233</v>
      </c>
      <c r="J87" s="210">
        <v>429334</v>
      </c>
      <c r="K87" s="210">
        <v>162707</v>
      </c>
      <c r="L87" s="210">
        <v>0</v>
      </c>
      <c r="M87" s="210">
        <v>0</v>
      </c>
      <c r="N87" s="210">
        <v>0</v>
      </c>
      <c r="O87" s="210">
        <v>0</v>
      </c>
      <c r="P87" s="210">
        <v>1</v>
      </c>
      <c r="Q87" s="210">
        <v>6</v>
      </c>
      <c r="R87" s="210" t="s">
        <v>292</v>
      </c>
      <c r="S87" s="210" t="s">
        <v>292</v>
      </c>
      <c r="T87" s="210">
        <v>0</v>
      </c>
      <c r="U87" s="210">
        <v>0</v>
      </c>
      <c r="V87" s="210">
        <v>0</v>
      </c>
      <c r="W87" s="210">
        <v>0</v>
      </c>
      <c r="X87" s="214"/>
      <c r="Y87" s="313" t="s">
        <v>100</v>
      </c>
      <c r="Z87" s="314"/>
      <c r="AA87" s="210">
        <v>1</v>
      </c>
      <c r="AB87" s="210">
        <v>5</v>
      </c>
      <c r="AC87" s="210" t="s">
        <v>292</v>
      </c>
      <c r="AD87" s="210" t="s">
        <v>292</v>
      </c>
      <c r="AE87" s="210">
        <v>0</v>
      </c>
      <c r="AF87" s="210">
        <v>0</v>
      </c>
      <c r="AG87" s="210">
        <v>0</v>
      </c>
      <c r="AH87" s="210">
        <v>0</v>
      </c>
      <c r="AI87" s="210">
        <v>1</v>
      </c>
      <c r="AJ87" s="210">
        <v>5</v>
      </c>
      <c r="AK87" s="210" t="s">
        <v>292</v>
      </c>
      <c r="AL87" s="210" t="s">
        <v>292</v>
      </c>
      <c r="AM87" s="210">
        <v>1</v>
      </c>
      <c r="AN87" s="210">
        <v>54</v>
      </c>
      <c r="AO87" s="210" t="s">
        <v>292</v>
      </c>
      <c r="AP87" s="210" t="s">
        <v>292</v>
      </c>
      <c r="AQ87" s="210">
        <v>1</v>
      </c>
      <c r="AR87" s="210">
        <v>5</v>
      </c>
      <c r="AS87" s="210" t="s">
        <v>292</v>
      </c>
      <c r="AT87" s="210" t="s">
        <v>292</v>
      </c>
      <c r="AU87" s="214"/>
      <c r="AV87" s="313" t="s">
        <v>100</v>
      </c>
      <c r="AW87" s="314"/>
      <c r="AX87" s="210">
        <v>0</v>
      </c>
      <c r="AY87" s="210">
        <v>0</v>
      </c>
      <c r="AZ87" s="210">
        <v>0</v>
      </c>
      <c r="BA87" s="210">
        <v>0</v>
      </c>
      <c r="BB87" s="210">
        <v>0</v>
      </c>
      <c r="BC87" s="210">
        <v>0</v>
      </c>
      <c r="BD87" s="210">
        <v>0</v>
      </c>
      <c r="BE87" s="210">
        <v>0</v>
      </c>
      <c r="BF87" s="210">
        <v>0</v>
      </c>
      <c r="BG87" s="210">
        <v>0</v>
      </c>
      <c r="BH87" s="210">
        <v>0</v>
      </c>
      <c r="BI87" s="210">
        <v>0</v>
      </c>
      <c r="BJ87" s="210">
        <v>8</v>
      </c>
      <c r="BK87" s="210">
        <v>166</v>
      </c>
      <c r="BL87" s="210">
        <v>390323</v>
      </c>
      <c r="BM87" s="210">
        <v>167814</v>
      </c>
      <c r="BN87" s="210">
        <v>0</v>
      </c>
      <c r="BO87" s="210">
        <v>0</v>
      </c>
      <c r="BP87" s="210">
        <v>0</v>
      </c>
      <c r="BQ87" s="210">
        <v>0</v>
      </c>
      <c r="BR87" s="214"/>
      <c r="BS87" s="313" t="s">
        <v>100</v>
      </c>
      <c r="BT87" s="314"/>
      <c r="BU87" s="210">
        <v>0</v>
      </c>
      <c r="BV87" s="210">
        <v>0</v>
      </c>
      <c r="BW87" s="210">
        <v>0</v>
      </c>
      <c r="BX87" s="210">
        <v>0</v>
      </c>
      <c r="BY87" s="210">
        <v>6</v>
      </c>
      <c r="BZ87" s="210">
        <v>185</v>
      </c>
      <c r="CA87" s="210">
        <v>439445</v>
      </c>
      <c r="CB87" s="210">
        <v>184043</v>
      </c>
      <c r="CC87" s="210">
        <v>1</v>
      </c>
      <c r="CD87" s="210">
        <v>9</v>
      </c>
      <c r="CE87" s="210" t="s">
        <v>292</v>
      </c>
      <c r="CF87" s="210" t="s">
        <v>292</v>
      </c>
      <c r="CG87" s="210">
        <v>3</v>
      </c>
      <c r="CH87" s="210">
        <v>54</v>
      </c>
      <c r="CI87" s="210" t="s">
        <v>292</v>
      </c>
      <c r="CJ87" s="210" t="s">
        <v>292</v>
      </c>
      <c r="CK87" s="210">
        <v>0</v>
      </c>
      <c r="CL87" s="210">
        <v>0</v>
      </c>
      <c r="CM87" s="210">
        <v>0</v>
      </c>
      <c r="CN87" s="210">
        <v>0</v>
      </c>
      <c r="CO87" s="214"/>
      <c r="CP87" s="313" t="s">
        <v>100</v>
      </c>
      <c r="CQ87" s="314"/>
      <c r="CR87" s="210">
        <v>2</v>
      </c>
      <c r="CS87" s="210">
        <v>60</v>
      </c>
      <c r="CT87" s="210" t="s">
        <v>292</v>
      </c>
      <c r="CU87" s="210" t="s">
        <v>292</v>
      </c>
      <c r="CV87" s="210">
        <v>0</v>
      </c>
      <c r="CW87" s="210">
        <v>0</v>
      </c>
      <c r="CX87" s="210">
        <v>0</v>
      </c>
      <c r="CY87" s="210">
        <v>0</v>
      </c>
      <c r="CZ87" s="210">
        <v>0</v>
      </c>
      <c r="DA87" s="210">
        <v>0</v>
      </c>
      <c r="DB87" s="210">
        <v>0</v>
      </c>
      <c r="DC87" s="210">
        <v>0</v>
      </c>
      <c r="DD87" s="210">
        <v>1</v>
      </c>
      <c r="DE87" s="210">
        <v>7</v>
      </c>
      <c r="DF87" s="210" t="s">
        <v>292</v>
      </c>
      <c r="DG87" s="210" t="s">
        <v>292</v>
      </c>
      <c r="DH87" s="210">
        <v>0</v>
      </c>
      <c r="DI87" s="210">
        <v>0</v>
      </c>
      <c r="DJ87" s="210">
        <v>0</v>
      </c>
      <c r="DK87" s="210">
        <v>0</v>
      </c>
    </row>
    <row r="88" spans="1:115" s="214" customFormat="1" ht="30" customHeight="1" x14ac:dyDescent="0.15">
      <c r="A88" s="213"/>
      <c r="B88" s="308" t="s">
        <v>101</v>
      </c>
      <c r="C88" s="309"/>
      <c r="D88" s="207">
        <v>26</v>
      </c>
      <c r="E88" s="207">
        <v>684</v>
      </c>
      <c r="F88" s="207">
        <v>2142476</v>
      </c>
      <c r="G88" s="207">
        <v>453581</v>
      </c>
      <c r="H88" s="207">
        <v>12</v>
      </c>
      <c r="I88" s="207">
        <v>534</v>
      </c>
      <c r="J88" s="207">
        <v>1721705</v>
      </c>
      <c r="K88" s="207">
        <v>240854</v>
      </c>
      <c r="L88" s="207">
        <v>2</v>
      </c>
      <c r="M88" s="207">
        <v>41</v>
      </c>
      <c r="N88" s="207" t="s">
        <v>292</v>
      </c>
      <c r="O88" s="207" t="s">
        <v>292</v>
      </c>
      <c r="P88" s="207">
        <v>0</v>
      </c>
      <c r="Q88" s="207">
        <v>0</v>
      </c>
      <c r="R88" s="207">
        <v>0</v>
      </c>
      <c r="S88" s="207">
        <v>0</v>
      </c>
      <c r="T88" s="207">
        <v>0</v>
      </c>
      <c r="U88" s="207">
        <v>0</v>
      </c>
      <c r="V88" s="207">
        <v>0</v>
      </c>
      <c r="W88" s="207">
        <v>0</v>
      </c>
      <c r="X88" s="213"/>
      <c r="Y88" s="308" t="s">
        <v>101</v>
      </c>
      <c r="Z88" s="309"/>
      <c r="AA88" s="207">
        <v>2</v>
      </c>
      <c r="AB88" s="207">
        <v>11</v>
      </c>
      <c r="AC88" s="207" t="s">
        <v>292</v>
      </c>
      <c r="AD88" s="207" t="s">
        <v>292</v>
      </c>
      <c r="AE88" s="207">
        <v>0</v>
      </c>
      <c r="AF88" s="207">
        <v>0</v>
      </c>
      <c r="AG88" s="207">
        <v>0</v>
      </c>
      <c r="AH88" s="207">
        <v>0</v>
      </c>
      <c r="AI88" s="207">
        <v>2</v>
      </c>
      <c r="AJ88" s="207">
        <v>12</v>
      </c>
      <c r="AK88" s="207" t="s">
        <v>292</v>
      </c>
      <c r="AL88" s="207" t="s">
        <v>292</v>
      </c>
      <c r="AM88" s="207">
        <v>0</v>
      </c>
      <c r="AN88" s="207">
        <v>0</v>
      </c>
      <c r="AO88" s="207">
        <v>0</v>
      </c>
      <c r="AP88" s="207">
        <v>0</v>
      </c>
      <c r="AQ88" s="207">
        <v>0</v>
      </c>
      <c r="AR88" s="207">
        <v>0</v>
      </c>
      <c r="AS88" s="207">
        <v>0</v>
      </c>
      <c r="AT88" s="207">
        <v>0</v>
      </c>
      <c r="AU88" s="213"/>
      <c r="AV88" s="308" t="s">
        <v>101</v>
      </c>
      <c r="AW88" s="309"/>
      <c r="AX88" s="207">
        <v>2</v>
      </c>
      <c r="AY88" s="207">
        <v>24</v>
      </c>
      <c r="AZ88" s="207" t="s">
        <v>292</v>
      </c>
      <c r="BA88" s="207" t="s">
        <v>292</v>
      </c>
      <c r="BB88" s="207">
        <v>0</v>
      </c>
      <c r="BC88" s="207">
        <v>0</v>
      </c>
      <c r="BD88" s="207">
        <v>0</v>
      </c>
      <c r="BE88" s="207">
        <v>0</v>
      </c>
      <c r="BF88" s="207">
        <v>0</v>
      </c>
      <c r="BG88" s="207">
        <v>0</v>
      </c>
      <c r="BH88" s="207">
        <v>0</v>
      </c>
      <c r="BI88" s="207">
        <v>0</v>
      </c>
      <c r="BJ88" s="207">
        <v>5</v>
      </c>
      <c r="BK88" s="207">
        <v>58</v>
      </c>
      <c r="BL88" s="207">
        <v>184842</v>
      </c>
      <c r="BM88" s="207">
        <v>64826</v>
      </c>
      <c r="BN88" s="207">
        <v>0</v>
      </c>
      <c r="BO88" s="207">
        <v>0</v>
      </c>
      <c r="BP88" s="207">
        <v>0</v>
      </c>
      <c r="BQ88" s="207">
        <v>0</v>
      </c>
      <c r="BR88" s="213"/>
      <c r="BS88" s="308" t="s">
        <v>101</v>
      </c>
      <c r="BT88" s="309"/>
      <c r="BU88" s="207">
        <v>0</v>
      </c>
      <c r="BV88" s="207">
        <v>0</v>
      </c>
      <c r="BW88" s="207">
        <v>0</v>
      </c>
      <c r="BX88" s="207">
        <v>0</v>
      </c>
      <c r="BY88" s="207">
        <v>1</v>
      </c>
      <c r="BZ88" s="207">
        <v>4</v>
      </c>
      <c r="CA88" s="207" t="s">
        <v>292</v>
      </c>
      <c r="CB88" s="207" t="s">
        <v>292</v>
      </c>
      <c r="CC88" s="207">
        <v>0</v>
      </c>
      <c r="CD88" s="207">
        <v>0</v>
      </c>
      <c r="CE88" s="207">
        <v>0</v>
      </c>
      <c r="CF88" s="207">
        <v>0</v>
      </c>
      <c r="CG88" s="207">
        <v>0</v>
      </c>
      <c r="CH88" s="207">
        <v>0</v>
      </c>
      <c r="CI88" s="207">
        <v>0</v>
      </c>
      <c r="CJ88" s="207">
        <v>0</v>
      </c>
      <c r="CK88" s="207">
        <v>0</v>
      </c>
      <c r="CL88" s="207">
        <v>0</v>
      </c>
      <c r="CM88" s="207">
        <v>0</v>
      </c>
      <c r="CN88" s="207">
        <v>0</v>
      </c>
      <c r="CO88" s="213"/>
      <c r="CP88" s="308" t="s">
        <v>101</v>
      </c>
      <c r="CQ88" s="309"/>
      <c r="CR88" s="207">
        <v>0</v>
      </c>
      <c r="CS88" s="207">
        <v>0</v>
      </c>
      <c r="CT88" s="207">
        <v>0</v>
      </c>
      <c r="CU88" s="207">
        <v>0</v>
      </c>
      <c r="CV88" s="207">
        <v>0</v>
      </c>
      <c r="CW88" s="207">
        <v>0</v>
      </c>
      <c r="CX88" s="207">
        <v>0</v>
      </c>
      <c r="CY88" s="207">
        <v>0</v>
      </c>
      <c r="CZ88" s="207">
        <v>0</v>
      </c>
      <c r="DA88" s="207">
        <v>0</v>
      </c>
      <c r="DB88" s="207">
        <v>0</v>
      </c>
      <c r="DC88" s="207">
        <v>0</v>
      </c>
      <c r="DD88" s="207">
        <v>0</v>
      </c>
      <c r="DE88" s="207">
        <v>0</v>
      </c>
      <c r="DF88" s="207">
        <v>0</v>
      </c>
      <c r="DG88" s="207">
        <v>0</v>
      </c>
      <c r="DH88" s="207">
        <v>0</v>
      </c>
      <c r="DI88" s="207">
        <v>0</v>
      </c>
      <c r="DJ88" s="207">
        <v>0</v>
      </c>
      <c r="DK88" s="207">
        <v>0</v>
      </c>
    </row>
    <row r="89" spans="1:115" ht="30" customHeight="1" x14ac:dyDescent="0.15">
      <c r="A89" s="214"/>
      <c r="B89" s="313" t="s">
        <v>102</v>
      </c>
      <c r="C89" s="314"/>
      <c r="D89" s="210">
        <v>4</v>
      </c>
      <c r="E89" s="210">
        <v>21</v>
      </c>
      <c r="F89" s="210">
        <v>9781</v>
      </c>
      <c r="G89" s="210">
        <v>6683</v>
      </c>
      <c r="H89" s="210">
        <v>2</v>
      </c>
      <c r="I89" s="210">
        <v>11</v>
      </c>
      <c r="J89" s="210" t="s">
        <v>292</v>
      </c>
      <c r="K89" s="210" t="s">
        <v>292</v>
      </c>
      <c r="L89" s="210">
        <v>0</v>
      </c>
      <c r="M89" s="210">
        <v>0</v>
      </c>
      <c r="N89" s="210">
        <v>0</v>
      </c>
      <c r="O89" s="210">
        <v>0</v>
      </c>
      <c r="P89" s="210">
        <v>0</v>
      </c>
      <c r="Q89" s="210">
        <v>0</v>
      </c>
      <c r="R89" s="210">
        <v>0</v>
      </c>
      <c r="S89" s="210">
        <v>0</v>
      </c>
      <c r="T89" s="210">
        <v>0</v>
      </c>
      <c r="U89" s="210">
        <v>0</v>
      </c>
      <c r="V89" s="210">
        <v>0</v>
      </c>
      <c r="W89" s="210">
        <v>0</v>
      </c>
      <c r="X89" s="214"/>
      <c r="Y89" s="313" t="s">
        <v>102</v>
      </c>
      <c r="Z89" s="314"/>
      <c r="AA89" s="210">
        <v>0</v>
      </c>
      <c r="AB89" s="210">
        <v>0</v>
      </c>
      <c r="AC89" s="210">
        <v>0</v>
      </c>
      <c r="AD89" s="210">
        <v>0</v>
      </c>
      <c r="AE89" s="210">
        <v>0</v>
      </c>
      <c r="AF89" s="210">
        <v>0</v>
      </c>
      <c r="AG89" s="210">
        <v>0</v>
      </c>
      <c r="AH89" s="210">
        <v>0</v>
      </c>
      <c r="AI89" s="210">
        <v>1</v>
      </c>
      <c r="AJ89" s="210">
        <v>5</v>
      </c>
      <c r="AK89" s="210" t="s">
        <v>292</v>
      </c>
      <c r="AL89" s="210" t="s">
        <v>292</v>
      </c>
      <c r="AM89" s="210">
        <v>0</v>
      </c>
      <c r="AN89" s="210">
        <v>0</v>
      </c>
      <c r="AO89" s="210">
        <v>0</v>
      </c>
      <c r="AP89" s="210">
        <v>0</v>
      </c>
      <c r="AQ89" s="210">
        <v>0</v>
      </c>
      <c r="AR89" s="210">
        <v>0</v>
      </c>
      <c r="AS89" s="210">
        <v>0</v>
      </c>
      <c r="AT89" s="210">
        <v>0</v>
      </c>
      <c r="AU89" s="214"/>
      <c r="AV89" s="313" t="s">
        <v>102</v>
      </c>
      <c r="AW89" s="314"/>
      <c r="AX89" s="210">
        <v>0</v>
      </c>
      <c r="AY89" s="210">
        <v>0</v>
      </c>
      <c r="AZ89" s="210">
        <v>0</v>
      </c>
      <c r="BA89" s="210">
        <v>0</v>
      </c>
      <c r="BB89" s="210">
        <v>0</v>
      </c>
      <c r="BC89" s="210">
        <v>0</v>
      </c>
      <c r="BD89" s="210">
        <v>0</v>
      </c>
      <c r="BE89" s="210">
        <v>0</v>
      </c>
      <c r="BF89" s="210">
        <v>0</v>
      </c>
      <c r="BG89" s="210">
        <v>0</v>
      </c>
      <c r="BH89" s="210">
        <v>0</v>
      </c>
      <c r="BI89" s="210">
        <v>0</v>
      </c>
      <c r="BJ89" s="210">
        <v>0</v>
      </c>
      <c r="BK89" s="210">
        <v>0</v>
      </c>
      <c r="BL89" s="210">
        <v>0</v>
      </c>
      <c r="BM89" s="210">
        <v>0</v>
      </c>
      <c r="BN89" s="210">
        <v>0</v>
      </c>
      <c r="BO89" s="210">
        <v>0</v>
      </c>
      <c r="BP89" s="210">
        <v>0</v>
      </c>
      <c r="BQ89" s="210">
        <v>0</v>
      </c>
      <c r="BR89" s="214"/>
      <c r="BS89" s="313" t="s">
        <v>102</v>
      </c>
      <c r="BT89" s="314"/>
      <c r="BU89" s="210">
        <v>0</v>
      </c>
      <c r="BV89" s="210">
        <v>0</v>
      </c>
      <c r="BW89" s="210">
        <v>0</v>
      </c>
      <c r="BX89" s="210">
        <v>0</v>
      </c>
      <c r="BY89" s="210">
        <v>0</v>
      </c>
      <c r="BZ89" s="210">
        <v>0</v>
      </c>
      <c r="CA89" s="210">
        <v>0</v>
      </c>
      <c r="CB89" s="210">
        <v>0</v>
      </c>
      <c r="CC89" s="210">
        <v>0</v>
      </c>
      <c r="CD89" s="210">
        <v>0</v>
      </c>
      <c r="CE89" s="210">
        <v>0</v>
      </c>
      <c r="CF89" s="210">
        <v>0</v>
      </c>
      <c r="CG89" s="210">
        <v>0</v>
      </c>
      <c r="CH89" s="210">
        <v>0</v>
      </c>
      <c r="CI89" s="210">
        <v>0</v>
      </c>
      <c r="CJ89" s="210">
        <v>0</v>
      </c>
      <c r="CK89" s="210">
        <v>0</v>
      </c>
      <c r="CL89" s="210">
        <v>0</v>
      </c>
      <c r="CM89" s="210">
        <v>0</v>
      </c>
      <c r="CN89" s="210">
        <v>0</v>
      </c>
      <c r="CO89" s="214"/>
      <c r="CP89" s="313" t="s">
        <v>102</v>
      </c>
      <c r="CQ89" s="314"/>
      <c r="CR89" s="210">
        <v>0</v>
      </c>
      <c r="CS89" s="210">
        <v>0</v>
      </c>
      <c r="CT89" s="210">
        <v>0</v>
      </c>
      <c r="CU89" s="210">
        <v>0</v>
      </c>
      <c r="CV89" s="210">
        <v>0</v>
      </c>
      <c r="CW89" s="210">
        <v>0</v>
      </c>
      <c r="CX89" s="210">
        <v>0</v>
      </c>
      <c r="CY89" s="210">
        <v>0</v>
      </c>
      <c r="CZ89" s="210">
        <v>0</v>
      </c>
      <c r="DA89" s="210">
        <v>0</v>
      </c>
      <c r="DB89" s="210">
        <v>0</v>
      </c>
      <c r="DC89" s="210">
        <v>0</v>
      </c>
      <c r="DD89" s="210">
        <v>0</v>
      </c>
      <c r="DE89" s="210">
        <v>0</v>
      </c>
      <c r="DF89" s="210">
        <v>0</v>
      </c>
      <c r="DG89" s="210">
        <v>0</v>
      </c>
      <c r="DH89" s="210">
        <v>1</v>
      </c>
      <c r="DI89" s="210">
        <v>5</v>
      </c>
      <c r="DJ89" s="210" t="s">
        <v>292</v>
      </c>
      <c r="DK89" s="210" t="s">
        <v>292</v>
      </c>
    </row>
    <row r="90" spans="1:115" s="214" customFormat="1" ht="30" customHeight="1" x14ac:dyDescent="0.15">
      <c r="A90" s="213"/>
      <c r="B90" s="308" t="s">
        <v>1</v>
      </c>
      <c r="C90" s="309"/>
      <c r="D90" s="207">
        <v>3</v>
      </c>
      <c r="E90" s="207">
        <v>17</v>
      </c>
      <c r="F90" s="207">
        <v>19514</v>
      </c>
      <c r="G90" s="207">
        <v>8941</v>
      </c>
      <c r="H90" s="207">
        <v>0</v>
      </c>
      <c r="I90" s="207">
        <v>0</v>
      </c>
      <c r="J90" s="207">
        <v>0</v>
      </c>
      <c r="K90" s="207">
        <v>0</v>
      </c>
      <c r="L90" s="207">
        <v>1</v>
      </c>
      <c r="M90" s="207">
        <v>6</v>
      </c>
      <c r="N90" s="207" t="s">
        <v>292</v>
      </c>
      <c r="O90" s="207" t="s">
        <v>292</v>
      </c>
      <c r="P90" s="207">
        <v>0</v>
      </c>
      <c r="Q90" s="207">
        <v>0</v>
      </c>
      <c r="R90" s="207">
        <v>0</v>
      </c>
      <c r="S90" s="207">
        <v>0</v>
      </c>
      <c r="T90" s="207">
        <v>1</v>
      </c>
      <c r="U90" s="207">
        <v>6</v>
      </c>
      <c r="V90" s="207" t="s">
        <v>292</v>
      </c>
      <c r="W90" s="207" t="s">
        <v>292</v>
      </c>
      <c r="X90" s="213"/>
      <c r="Y90" s="308" t="s">
        <v>1</v>
      </c>
      <c r="Z90" s="309"/>
      <c r="AA90" s="207">
        <v>0</v>
      </c>
      <c r="AB90" s="207">
        <v>0</v>
      </c>
      <c r="AC90" s="207">
        <v>0</v>
      </c>
      <c r="AD90" s="207">
        <v>0</v>
      </c>
      <c r="AE90" s="207">
        <v>0</v>
      </c>
      <c r="AF90" s="207">
        <v>0</v>
      </c>
      <c r="AG90" s="207">
        <v>0</v>
      </c>
      <c r="AH90" s="207">
        <v>0</v>
      </c>
      <c r="AI90" s="207">
        <v>0</v>
      </c>
      <c r="AJ90" s="207">
        <v>0</v>
      </c>
      <c r="AK90" s="207">
        <v>0</v>
      </c>
      <c r="AL90" s="207">
        <v>0</v>
      </c>
      <c r="AM90" s="207">
        <v>0</v>
      </c>
      <c r="AN90" s="207">
        <v>0</v>
      </c>
      <c r="AO90" s="207">
        <v>0</v>
      </c>
      <c r="AP90" s="207">
        <v>0</v>
      </c>
      <c r="AQ90" s="207">
        <v>0</v>
      </c>
      <c r="AR90" s="207">
        <v>0</v>
      </c>
      <c r="AS90" s="207">
        <v>0</v>
      </c>
      <c r="AT90" s="207">
        <v>0</v>
      </c>
      <c r="AU90" s="213"/>
      <c r="AV90" s="308" t="s">
        <v>1</v>
      </c>
      <c r="AW90" s="309"/>
      <c r="AX90" s="207">
        <v>0</v>
      </c>
      <c r="AY90" s="207">
        <v>0</v>
      </c>
      <c r="AZ90" s="207">
        <v>0</v>
      </c>
      <c r="BA90" s="207">
        <v>0</v>
      </c>
      <c r="BB90" s="207">
        <v>0</v>
      </c>
      <c r="BC90" s="207">
        <v>0</v>
      </c>
      <c r="BD90" s="207">
        <v>0</v>
      </c>
      <c r="BE90" s="207">
        <v>0</v>
      </c>
      <c r="BF90" s="207">
        <v>0</v>
      </c>
      <c r="BG90" s="207">
        <v>0</v>
      </c>
      <c r="BH90" s="207">
        <v>0</v>
      </c>
      <c r="BI90" s="207">
        <v>0</v>
      </c>
      <c r="BJ90" s="207">
        <v>1</v>
      </c>
      <c r="BK90" s="207">
        <v>5</v>
      </c>
      <c r="BL90" s="207" t="s">
        <v>292</v>
      </c>
      <c r="BM90" s="207" t="s">
        <v>292</v>
      </c>
      <c r="BN90" s="207">
        <v>0</v>
      </c>
      <c r="BO90" s="207">
        <v>0</v>
      </c>
      <c r="BP90" s="207">
        <v>0</v>
      </c>
      <c r="BQ90" s="207">
        <v>0</v>
      </c>
      <c r="BR90" s="213"/>
      <c r="BS90" s="308" t="s">
        <v>1</v>
      </c>
      <c r="BT90" s="309"/>
      <c r="BU90" s="207">
        <v>0</v>
      </c>
      <c r="BV90" s="207">
        <v>0</v>
      </c>
      <c r="BW90" s="207">
        <v>0</v>
      </c>
      <c r="BX90" s="207">
        <v>0</v>
      </c>
      <c r="BY90" s="207">
        <v>0</v>
      </c>
      <c r="BZ90" s="207">
        <v>0</v>
      </c>
      <c r="CA90" s="207">
        <v>0</v>
      </c>
      <c r="CB90" s="207">
        <v>0</v>
      </c>
      <c r="CC90" s="207">
        <v>0</v>
      </c>
      <c r="CD90" s="207">
        <v>0</v>
      </c>
      <c r="CE90" s="207">
        <v>0</v>
      </c>
      <c r="CF90" s="207">
        <v>0</v>
      </c>
      <c r="CG90" s="207">
        <v>0</v>
      </c>
      <c r="CH90" s="207">
        <v>0</v>
      </c>
      <c r="CI90" s="207">
        <v>0</v>
      </c>
      <c r="CJ90" s="207">
        <v>0</v>
      </c>
      <c r="CK90" s="207">
        <v>0</v>
      </c>
      <c r="CL90" s="207">
        <v>0</v>
      </c>
      <c r="CM90" s="207">
        <v>0</v>
      </c>
      <c r="CN90" s="207">
        <v>0</v>
      </c>
      <c r="CO90" s="213"/>
      <c r="CP90" s="308" t="s">
        <v>1</v>
      </c>
      <c r="CQ90" s="309"/>
      <c r="CR90" s="207">
        <v>0</v>
      </c>
      <c r="CS90" s="207">
        <v>0</v>
      </c>
      <c r="CT90" s="207">
        <v>0</v>
      </c>
      <c r="CU90" s="207">
        <v>0</v>
      </c>
      <c r="CV90" s="207">
        <v>0</v>
      </c>
      <c r="CW90" s="207">
        <v>0</v>
      </c>
      <c r="CX90" s="207">
        <v>0</v>
      </c>
      <c r="CY90" s="207">
        <v>0</v>
      </c>
      <c r="CZ90" s="207">
        <v>0</v>
      </c>
      <c r="DA90" s="207">
        <v>0</v>
      </c>
      <c r="DB90" s="207">
        <v>0</v>
      </c>
      <c r="DC90" s="207">
        <v>0</v>
      </c>
      <c r="DD90" s="207">
        <v>0</v>
      </c>
      <c r="DE90" s="207">
        <v>0</v>
      </c>
      <c r="DF90" s="207">
        <v>0</v>
      </c>
      <c r="DG90" s="207">
        <v>0</v>
      </c>
      <c r="DH90" s="207">
        <v>0</v>
      </c>
      <c r="DI90" s="207">
        <v>0</v>
      </c>
      <c r="DJ90" s="207">
        <v>0</v>
      </c>
      <c r="DK90" s="207">
        <v>0</v>
      </c>
    </row>
    <row r="91" spans="1:115" ht="30" customHeight="1" x14ac:dyDescent="0.15">
      <c r="A91" s="214"/>
      <c r="B91" s="313" t="s">
        <v>103</v>
      </c>
      <c r="C91" s="314"/>
      <c r="D91" s="210">
        <v>39</v>
      </c>
      <c r="E91" s="210">
        <v>1412</v>
      </c>
      <c r="F91" s="210">
        <v>5336451</v>
      </c>
      <c r="G91" s="210">
        <v>1267466</v>
      </c>
      <c r="H91" s="210">
        <v>20</v>
      </c>
      <c r="I91" s="210">
        <v>769</v>
      </c>
      <c r="J91" s="210">
        <v>1409685</v>
      </c>
      <c r="K91" s="210">
        <v>376809</v>
      </c>
      <c r="L91" s="210">
        <v>0</v>
      </c>
      <c r="M91" s="210">
        <v>0</v>
      </c>
      <c r="N91" s="210">
        <v>0</v>
      </c>
      <c r="O91" s="210">
        <v>0</v>
      </c>
      <c r="P91" s="210">
        <v>0</v>
      </c>
      <c r="Q91" s="210">
        <v>0</v>
      </c>
      <c r="R91" s="210">
        <v>0</v>
      </c>
      <c r="S91" s="210">
        <v>0</v>
      </c>
      <c r="T91" s="210">
        <v>3</v>
      </c>
      <c r="U91" s="210">
        <v>52</v>
      </c>
      <c r="V91" s="210">
        <v>240148</v>
      </c>
      <c r="W91" s="210">
        <v>37955</v>
      </c>
      <c r="X91" s="214"/>
      <c r="Y91" s="313" t="s">
        <v>103</v>
      </c>
      <c r="Z91" s="314"/>
      <c r="AA91" s="210">
        <v>1</v>
      </c>
      <c r="AB91" s="210">
        <v>6</v>
      </c>
      <c r="AC91" s="210" t="s">
        <v>292</v>
      </c>
      <c r="AD91" s="210" t="s">
        <v>292</v>
      </c>
      <c r="AE91" s="210">
        <v>2</v>
      </c>
      <c r="AF91" s="210">
        <v>402</v>
      </c>
      <c r="AG91" s="210" t="s">
        <v>292</v>
      </c>
      <c r="AH91" s="210" t="s">
        <v>292</v>
      </c>
      <c r="AI91" s="210">
        <v>0</v>
      </c>
      <c r="AJ91" s="210">
        <v>0</v>
      </c>
      <c r="AK91" s="210">
        <v>0</v>
      </c>
      <c r="AL91" s="210">
        <v>0</v>
      </c>
      <c r="AM91" s="210">
        <v>2</v>
      </c>
      <c r="AN91" s="210">
        <v>14</v>
      </c>
      <c r="AO91" s="210" t="s">
        <v>292</v>
      </c>
      <c r="AP91" s="210" t="s">
        <v>292</v>
      </c>
      <c r="AQ91" s="210">
        <v>1</v>
      </c>
      <c r="AR91" s="210">
        <v>7</v>
      </c>
      <c r="AS91" s="210" t="s">
        <v>292</v>
      </c>
      <c r="AT91" s="210" t="s">
        <v>292</v>
      </c>
      <c r="AU91" s="214"/>
      <c r="AV91" s="313" t="s">
        <v>103</v>
      </c>
      <c r="AW91" s="314"/>
      <c r="AX91" s="210">
        <v>0</v>
      </c>
      <c r="AY91" s="210">
        <v>0</v>
      </c>
      <c r="AZ91" s="210">
        <v>0</v>
      </c>
      <c r="BA91" s="210">
        <v>0</v>
      </c>
      <c r="BB91" s="210">
        <v>0</v>
      </c>
      <c r="BC91" s="210">
        <v>0</v>
      </c>
      <c r="BD91" s="210">
        <v>0</v>
      </c>
      <c r="BE91" s="210">
        <v>0</v>
      </c>
      <c r="BF91" s="210">
        <v>0</v>
      </c>
      <c r="BG91" s="210">
        <v>0</v>
      </c>
      <c r="BH91" s="210">
        <v>0</v>
      </c>
      <c r="BI91" s="210">
        <v>0</v>
      </c>
      <c r="BJ91" s="210">
        <v>7</v>
      </c>
      <c r="BK91" s="210">
        <v>115</v>
      </c>
      <c r="BL91" s="210">
        <v>417729</v>
      </c>
      <c r="BM91" s="210">
        <v>225012</v>
      </c>
      <c r="BN91" s="210">
        <v>0</v>
      </c>
      <c r="BO91" s="210">
        <v>0</v>
      </c>
      <c r="BP91" s="210">
        <v>0</v>
      </c>
      <c r="BQ91" s="210">
        <v>0</v>
      </c>
      <c r="BR91" s="214"/>
      <c r="BS91" s="313" t="s">
        <v>103</v>
      </c>
      <c r="BT91" s="314"/>
      <c r="BU91" s="210">
        <v>0</v>
      </c>
      <c r="BV91" s="210">
        <v>0</v>
      </c>
      <c r="BW91" s="210">
        <v>0</v>
      </c>
      <c r="BX91" s="210">
        <v>0</v>
      </c>
      <c r="BY91" s="210">
        <v>1</v>
      </c>
      <c r="BZ91" s="210">
        <v>5</v>
      </c>
      <c r="CA91" s="210" t="s">
        <v>292</v>
      </c>
      <c r="CB91" s="210" t="s">
        <v>292</v>
      </c>
      <c r="CC91" s="210">
        <v>0</v>
      </c>
      <c r="CD91" s="210">
        <v>0</v>
      </c>
      <c r="CE91" s="210">
        <v>0</v>
      </c>
      <c r="CF91" s="210">
        <v>0</v>
      </c>
      <c r="CG91" s="210">
        <v>0</v>
      </c>
      <c r="CH91" s="210">
        <v>0</v>
      </c>
      <c r="CI91" s="210">
        <v>0</v>
      </c>
      <c r="CJ91" s="210">
        <v>0</v>
      </c>
      <c r="CK91" s="210">
        <v>0</v>
      </c>
      <c r="CL91" s="210">
        <v>0</v>
      </c>
      <c r="CM91" s="210">
        <v>0</v>
      </c>
      <c r="CN91" s="210">
        <v>0</v>
      </c>
      <c r="CO91" s="214"/>
      <c r="CP91" s="313" t="s">
        <v>103</v>
      </c>
      <c r="CQ91" s="314"/>
      <c r="CR91" s="210">
        <v>0</v>
      </c>
      <c r="CS91" s="210">
        <v>0</v>
      </c>
      <c r="CT91" s="210">
        <v>0</v>
      </c>
      <c r="CU91" s="210">
        <v>0</v>
      </c>
      <c r="CV91" s="210">
        <v>0</v>
      </c>
      <c r="CW91" s="210">
        <v>0</v>
      </c>
      <c r="CX91" s="210">
        <v>0</v>
      </c>
      <c r="CY91" s="210">
        <v>0</v>
      </c>
      <c r="CZ91" s="210">
        <v>0</v>
      </c>
      <c r="DA91" s="210">
        <v>0</v>
      </c>
      <c r="DB91" s="210">
        <v>0</v>
      </c>
      <c r="DC91" s="210">
        <v>0</v>
      </c>
      <c r="DD91" s="210">
        <v>0</v>
      </c>
      <c r="DE91" s="210">
        <v>0</v>
      </c>
      <c r="DF91" s="210">
        <v>0</v>
      </c>
      <c r="DG91" s="210">
        <v>0</v>
      </c>
      <c r="DH91" s="210">
        <v>2</v>
      </c>
      <c r="DI91" s="210">
        <v>42</v>
      </c>
      <c r="DJ91" s="210" t="s">
        <v>292</v>
      </c>
      <c r="DK91" s="210" t="s">
        <v>292</v>
      </c>
    </row>
    <row r="92" spans="1:115" ht="30" customHeight="1" x14ac:dyDescent="0.15">
      <c r="A92" s="213"/>
      <c r="B92" s="308" t="s">
        <v>104</v>
      </c>
      <c r="C92" s="309"/>
      <c r="D92" s="207">
        <v>4</v>
      </c>
      <c r="E92" s="207">
        <v>326</v>
      </c>
      <c r="F92" s="207">
        <v>1362526</v>
      </c>
      <c r="G92" s="207">
        <v>527519</v>
      </c>
      <c r="H92" s="207">
        <v>1</v>
      </c>
      <c r="I92" s="207">
        <v>280</v>
      </c>
      <c r="J92" s="207" t="s">
        <v>292</v>
      </c>
      <c r="K92" s="207" t="s">
        <v>292</v>
      </c>
      <c r="L92" s="207">
        <v>1</v>
      </c>
      <c r="M92" s="207">
        <v>17</v>
      </c>
      <c r="N92" s="207" t="s">
        <v>292</v>
      </c>
      <c r="O92" s="207" t="s">
        <v>292</v>
      </c>
      <c r="P92" s="207">
        <v>0</v>
      </c>
      <c r="Q92" s="207">
        <v>0</v>
      </c>
      <c r="R92" s="207">
        <v>0</v>
      </c>
      <c r="S92" s="207">
        <v>0</v>
      </c>
      <c r="T92" s="207">
        <v>0</v>
      </c>
      <c r="U92" s="207">
        <v>0</v>
      </c>
      <c r="V92" s="207">
        <v>0</v>
      </c>
      <c r="W92" s="207">
        <v>0</v>
      </c>
      <c r="X92" s="213"/>
      <c r="Y92" s="308" t="s">
        <v>104</v>
      </c>
      <c r="Z92" s="309"/>
      <c r="AA92" s="207">
        <v>0</v>
      </c>
      <c r="AB92" s="207">
        <v>0</v>
      </c>
      <c r="AC92" s="207">
        <v>0</v>
      </c>
      <c r="AD92" s="207">
        <v>0</v>
      </c>
      <c r="AE92" s="207">
        <v>0</v>
      </c>
      <c r="AF92" s="207">
        <v>0</v>
      </c>
      <c r="AG92" s="207">
        <v>0</v>
      </c>
      <c r="AH92" s="207">
        <v>0</v>
      </c>
      <c r="AI92" s="207">
        <v>0</v>
      </c>
      <c r="AJ92" s="207">
        <v>0</v>
      </c>
      <c r="AK92" s="207">
        <v>0</v>
      </c>
      <c r="AL92" s="207">
        <v>0</v>
      </c>
      <c r="AM92" s="207">
        <v>1</v>
      </c>
      <c r="AN92" s="207">
        <v>6</v>
      </c>
      <c r="AO92" s="207" t="s">
        <v>292</v>
      </c>
      <c r="AP92" s="207" t="s">
        <v>292</v>
      </c>
      <c r="AQ92" s="207">
        <v>0</v>
      </c>
      <c r="AR92" s="207">
        <v>0</v>
      </c>
      <c r="AS92" s="207">
        <v>0</v>
      </c>
      <c r="AT92" s="207">
        <v>0</v>
      </c>
      <c r="AU92" s="213"/>
      <c r="AV92" s="308" t="s">
        <v>104</v>
      </c>
      <c r="AW92" s="309"/>
      <c r="AX92" s="207">
        <v>0</v>
      </c>
      <c r="AY92" s="207">
        <v>0</v>
      </c>
      <c r="AZ92" s="207">
        <v>0</v>
      </c>
      <c r="BA92" s="207">
        <v>0</v>
      </c>
      <c r="BB92" s="207">
        <v>0</v>
      </c>
      <c r="BC92" s="207">
        <v>0</v>
      </c>
      <c r="BD92" s="207">
        <v>0</v>
      </c>
      <c r="BE92" s="207">
        <v>0</v>
      </c>
      <c r="BF92" s="207">
        <v>0</v>
      </c>
      <c r="BG92" s="207">
        <v>0</v>
      </c>
      <c r="BH92" s="207">
        <v>0</v>
      </c>
      <c r="BI92" s="207">
        <v>0</v>
      </c>
      <c r="BJ92" s="207">
        <v>1</v>
      </c>
      <c r="BK92" s="207">
        <v>23</v>
      </c>
      <c r="BL92" s="207" t="s">
        <v>292</v>
      </c>
      <c r="BM92" s="207" t="s">
        <v>292</v>
      </c>
      <c r="BN92" s="207">
        <v>0</v>
      </c>
      <c r="BO92" s="207">
        <v>0</v>
      </c>
      <c r="BP92" s="207">
        <v>0</v>
      </c>
      <c r="BQ92" s="207">
        <v>0</v>
      </c>
      <c r="BR92" s="213"/>
      <c r="BS92" s="308" t="s">
        <v>104</v>
      </c>
      <c r="BT92" s="309"/>
      <c r="BU92" s="207">
        <v>0</v>
      </c>
      <c r="BV92" s="207">
        <v>0</v>
      </c>
      <c r="BW92" s="207">
        <v>0</v>
      </c>
      <c r="BX92" s="207">
        <v>0</v>
      </c>
      <c r="BY92" s="207">
        <v>0</v>
      </c>
      <c r="BZ92" s="207">
        <v>0</v>
      </c>
      <c r="CA92" s="207">
        <v>0</v>
      </c>
      <c r="CB92" s="207">
        <v>0</v>
      </c>
      <c r="CC92" s="207">
        <v>0</v>
      </c>
      <c r="CD92" s="207">
        <v>0</v>
      </c>
      <c r="CE92" s="207">
        <v>0</v>
      </c>
      <c r="CF92" s="207">
        <v>0</v>
      </c>
      <c r="CG92" s="207">
        <v>0</v>
      </c>
      <c r="CH92" s="207">
        <v>0</v>
      </c>
      <c r="CI92" s="207">
        <v>0</v>
      </c>
      <c r="CJ92" s="207">
        <v>0</v>
      </c>
      <c r="CK92" s="207">
        <v>0</v>
      </c>
      <c r="CL92" s="207">
        <v>0</v>
      </c>
      <c r="CM92" s="207">
        <v>0</v>
      </c>
      <c r="CN92" s="207">
        <v>0</v>
      </c>
      <c r="CO92" s="213"/>
      <c r="CP92" s="308" t="s">
        <v>104</v>
      </c>
      <c r="CQ92" s="309"/>
      <c r="CR92" s="207">
        <v>0</v>
      </c>
      <c r="CS92" s="207">
        <v>0</v>
      </c>
      <c r="CT92" s="207">
        <v>0</v>
      </c>
      <c r="CU92" s="207">
        <v>0</v>
      </c>
      <c r="CV92" s="207">
        <v>0</v>
      </c>
      <c r="CW92" s="207">
        <v>0</v>
      </c>
      <c r="CX92" s="207">
        <v>0</v>
      </c>
      <c r="CY92" s="207">
        <v>0</v>
      </c>
      <c r="CZ92" s="207">
        <v>0</v>
      </c>
      <c r="DA92" s="207">
        <v>0</v>
      </c>
      <c r="DB92" s="207">
        <v>0</v>
      </c>
      <c r="DC92" s="207">
        <v>0</v>
      </c>
      <c r="DD92" s="207">
        <v>0</v>
      </c>
      <c r="DE92" s="207">
        <v>0</v>
      </c>
      <c r="DF92" s="207">
        <v>0</v>
      </c>
      <c r="DG92" s="207">
        <v>0</v>
      </c>
      <c r="DH92" s="207">
        <v>0</v>
      </c>
      <c r="DI92" s="207">
        <v>0</v>
      </c>
      <c r="DJ92" s="207">
        <v>0</v>
      </c>
      <c r="DK92" s="207">
        <v>0</v>
      </c>
    </row>
    <row r="93" spans="1:115" ht="30" customHeight="1" x14ac:dyDescent="0.15">
      <c r="A93" s="214"/>
      <c r="B93" s="313" t="s">
        <v>2</v>
      </c>
      <c r="C93" s="314"/>
      <c r="D93" s="210">
        <v>14</v>
      </c>
      <c r="E93" s="210">
        <v>256</v>
      </c>
      <c r="F93" s="210">
        <v>789894</v>
      </c>
      <c r="G93" s="210">
        <v>183613</v>
      </c>
      <c r="H93" s="210">
        <v>8</v>
      </c>
      <c r="I93" s="210">
        <v>193</v>
      </c>
      <c r="J93" s="210">
        <v>663940</v>
      </c>
      <c r="K93" s="210">
        <v>143552</v>
      </c>
      <c r="L93" s="210">
        <v>3</v>
      </c>
      <c r="M93" s="210">
        <v>22</v>
      </c>
      <c r="N93" s="210">
        <v>8139</v>
      </c>
      <c r="O93" s="210">
        <v>4561</v>
      </c>
      <c r="P93" s="210">
        <v>0</v>
      </c>
      <c r="Q93" s="210">
        <v>0</v>
      </c>
      <c r="R93" s="210">
        <v>0</v>
      </c>
      <c r="S93" s="210">
        <v>0</v>
      </c>
      <c r="T93" s="210">
        <v>0</v>
      </c>
      <c r="U93" s="210">
        <v>0</v>
      </c>
      <c r="V93" s="210">
        <v>0</v>
      </c>
      <c r="W93" s="210">
        <v>0</v>
      </c>
      <c r="X93" s="214"/>
      <c r="Y93" s="313" t="s">
        <v>2</v>
      </c>
      <c r="Z93" s="314"/>
      <c r="AA93" s="210">
        <v>0</v>
      </c>
      <c r="AB93" s="210">
        <v>0</v>
      </c>
      <c r="AC93" s="210">
        <v>0</v>
      </c>
      <c r="AD93" s="210">
        <v>0</v>
      </c>
      <c r="AE93" s="210">
        <v>0</v>
      </c>
      <c r="AF93" s="210">
        <v>0</v>
      </c>
      <c r="AG93" s="210">
        <v>0</v>
      </c>
      <c r="AH93" s="210">
        <v>0</v>
      </c>
      <c r="AI93" s="210">
        <v>0</v>
      </c>
      <c r="AJ93" s="210">
        <v>0</v>
      </c>
      <c r="AK93" s="210">
        <v>0</v>
      </c>
      <c r="AL93" s="210">
        <v>0</v>
      </c>
      <c r="AM93" s="210">
        <v>0</v>
      </c>
      <c r="AN93" s="210">
        <v>0</v>
      </c>
      <c r="AO93" s="210">
        <v>0</v>
      </c>
      <c r="AP93" s="210">
        <v>0</v>
      </c>
      <c r="AQ93" s="210">
        <v>0</v>
      </c>
      <c r="AR93" s="210">
        <v>0</v>
      </c>
      <c r="AS93" s="210">
        <v>0</v>
      </c>
      <c r="AT93" s="210">
        <v>0</v>
      </c>
      <c r="AU93" s="214"/>
      <c r="AV93" s="313" t="s">
        <v>2</v>
      </c>
      <c r="AW93" s="314"/>
      <c r="AX93" s="210">
        <v>0</v>
      </c>
      <c r="AY93" s="210">
        <v>0</v>
      </c>
      <c r="AZ93" s="210">
        <v>0</v>
      </c>
      <c r="BA93" s="210">
        <v>0</v>
      </c>
      <c r="BB93" s="210">
        <v>0</v>
      </c>
      <c r="BC93" s="210">
        <v>0</v>
      </c>
      <c r="BD93" s="210">
        <v>0</v>
      </c>
      <c r="BE93" s="210">
        <v>0</v>
      </c>
      <c r="BF93" s="210">
        <v>0</v>
      </c>
      <c r="BG93" s="210">
        <v>0</v>
      </c>
      <c r="BH93" s="210">
        <v>0</v>
      </c>
      <c r="BI93" s="210">
        <v>0</v>
      </c>
      <c r="BJ93" s="210">
        <v>3</v>
      </c>
      <c r="BK93" s="210">
        <v>41</v>
      </c>
      <c r="BL93" s="210">
        <v>117815</v>
      </c>
      <c r="BM93" s="210">
        <v>35500</v>
      </c>
      <c r="BN93" s="210">
        <v>0</v>
      </c>
      <c r="BO93" s="210">
        <v>0</v>
      </c>
      <c r="BP93" s="210">
        <v>0</v>
      </c>
      <c r="BQ93" s="210">
        <v>0</v>
      </c>
      <c r="BR93" s="214"/>
      <c r="BS93" s="313" t="s">
        <v>2</v>
      </c>
      <c r="BT93" s="314"/>
      <c r="BU93" s="210">
        <v>0</v>
      </c>
      <c r="BV93" s="210">
        <v>0</v>
      </c>
      <c r="BW93" s="210">
        <v>0</v>
      </c>
      <c r="BX93" s="210">
        <v>0</v>
      </c>
      <c r="BY93" s="210">
        <v>0</v>
      </c>
      <c r="BZ93" s="210">
        <v>0</v>
      </c>
      <c r="CA93" s="210">
        <v>0</v>
      </c>
      <c r="CB93" s="210">
        <v>0</v>
      </c>
      <c r="CC93" s="210">
        <v>0</v>
      </c>
      <c r="CD93" s="210">
        <v>0</v>
      </c>
      <c r="CE93" s="210">
        <v>0</v>
      </c>
      <c r="CF93" s="210">
        <v>0</v>
      </c>
      <c r="CG93" s="210">
        <v>0</v>
      </c>
      <c r="CH93" s="210">
        <v>0</v>
      </c>
      <c r="CI93" s="210">
        <v>0</v>
      </c>
      <c r="CJ93" s="210">
        <v>0</v>
      </c>
      <c r="CK93" s="210">
        <v>0</v>
      </c>
      <c r="CL93" s="210">
        <v>0</v>
      </c>
      <c r="CM93" s="210">
        <v>0</v>
      </c>
      <c r="CN93" s="210">
        <v>0</v>
      </c>
      <c r="CO93" s="214"/>
      <c r="CP93" s="313" t="s">
        <v>2</v>
      </c>
      <c r="CQ93" s="314"/>
      <c r="CR93" s="210">
        <v>0</v>
      </c>
      <c r="CS93" s="210">
        <v>0</v>
      </c>
      <c r="CT93" s="210">
        <v>0</v>
      </c>
      <c r="CU93" s="210">
        <v>0</v>
      </c>
      <c r="CV93" s="210">
        <v>0</v>
      </c>
      <c r="CW93" s="210">
        <v>0</v>
      </c>
      <c r="CX93" s="210">
        <v>0</v>
      </c>
      <c r="CY93" s="210">
        <v>0</v>
      </c>
      <c r="CZ93" s="210">
        <v>0</v>
      </c>
      <c r="DA93" s="210">
        <v>0</v>
      </c>
      <c r="DB93" s="210">
        <v>0</v>
      </c>
      <c r="DC93" s="210">
        <v>0</v>
      </c>
      <c r="DD93" s="210">
        <v>0</v>
      </c>
      <c r="DE93" s="210">
        <v>0</v>
      </c>
      <c r="DF93" s="210">
        <v>0</v>
      </c>
      <c r="DG93" s="210">
        <v>0</v>
      </c>
      <c r="DH93" s="210">
        <v>0</v>
      </c>
      <c r="DI93" s="210">
        <v>0</v>
      </c>
      <c r="DJ93" s="210">
        <v>0</v>
      </c>
      <c r="DK93" s="210">
        <v>0</v>
      </c>
    </row>
    <row r="94" spans="1:115" ht="30" customHeight="1" x14ac:dyDescent="0.15">
      <c r="A94" s="213"/>
      <c r="B94" s="308" t="s">
        <v>3</v>
      </c>
      <c r="C94" s="309"/>
      <c r="D94" s="207">
        <v>20</v>
      </c>
      <c r="E94" s="207">
        <v>949</v>
      </c>
      <c r="F94" s="207">
        <v>2499503</v>
      </c>
      <c r="G94" s="207">
        <v>905269</v>
      </c>
      <c r="H94" s="207">
        <v>8</v>
      </c>
      <c r="I94" s="207">
        <v>684</v>
      </c>
      <c r="J94" s="207">
        <v>1522060</v>
      </c>
      <c r="K94" s="207">
        <v>541570</v>
      </c>
      <c r="L94" s="207">
        <v>1</v>
      </c>
      <c r="M94" s="207">
        <v>5</v>
      </c>
      <c r="N94" s="207" t="s">
        <v>292</v>
      </c>
      <c r="O94" s="207" t="s">
        <v>292</v>
      </c>
      <c r="P94" s="207">
        <v>0</v>
      </c>
      <c r="Q94" s="207">
        <v>0</v>
      </c>
      <c r="R94" s="207">
        <v>0</v>
      </c>
      <c r="S94" s="207">
        <v>0</v>
      </c>
      <c r="T94" s="207">
        <v>2</v>
      </c>
      <c r="U94" s="207">
        <v>22</v>
      </c>
      <c r="V94" s="207" t="s">
        <v>292</v>
      </c>
      <c r="W94" s="207" t="s">
        <v>292</v>
      </c>
      <c r="X94" s="213"/>
      <c r="Y94" s="308" t="s">
        <v>3</v>
      </c>
      <c r="Z94" s="309"/>
      <c r="AA94" s="207">
        <v>3</v>
      </c>
      <c r="AB94" s="207">
        <v>90</v>
      </c>
      <c r="AC94" s="207">
        <v>476854</v>
      </c>
      <c r="AD94" s="207">
        <v>146644</v>
      </c>
      <c r="AE94" s="207">
        <v>0</v>
      </c>
      <c r="AF94" s="207">
        <v>0</v>
      </c>
      <c r="AG94" s="207">
        <v>0</v>
      </c>
      <c r="AH94" s="207">
        <v>0</v>
      </c>
      <c r="AI94" s="207">
        <v>0</v>
      </c>
      <c r="AJ94" s="207">
        <v>0</v>
      </c>
      <c r="AK94" s="207">
        <v>0</v>
      </c>
      <c r="AL94" s="207">
        <v>0</v>
      </c>
      <c r="AM94" s="207">
        <v>0</v>
      </c>
      <c r="AN94" s="207">
        <v>0</v>
      </c>
      <c r="AO94" s="207">
        <v>0</v>
      </c>
      <c r="AP94" s="207">
        <v>0</v>
      </c>
      <c r="AQ94" s="207">
        <v>0</v>
      </c>
      <c r="AR94" s="207">
        <v>0</v>
      </c>
      <c r="AS94" s="207">
        <v>0</v>
      </c>
      <c r="AT94" s="207">
        <v>0</v>
      </c>
      <c r="AU94" s="213"/>
      <c r="AV94" s="308" t="s">
        <v>3</v>
      </c>
      <c r="AW94" s="309"/>
      <c r="AX94" s="207">
        <v>1</v>
      </c>
      <c r="AY94" s="207">
        <v>13</v>
      </c>
      <c r="AZ94" s="207" t="s">
        <v>292</v>
      </c>
      <c r="BA94" s="207" t="s">
        <v>292</v>
      </c>
      <c r="BB94" s="207">
        <v>0</v>
      </c>
      <c r="BC94" s="207">
        <v>0</v>
      </c>
      <c r="BD94" s="207">
        <v>0</v>
      </c>
      <c r="BE94" s="207">
        <v>0</v>
      </c>
      <c r="BF94" s="207">
        <v>0</v>
      </c>
      <c r="BG94" s="207">
        <v>0</v>
      </c>
      <c r="BH94" s="207">
        <v>0</v>
      </c>
      <c r="BI94" s="207">
        <v>0</v>
      </c>
      <c r="BJ94" s="207">
        <v>2</v>
      </c>
      <c r="BK94" s="207">
        <v>27</v>
      </c>
      <c r="BL94" s="207" t="s">
        <v>292</v>
      </c>
      <c r="BM94" s="207" t="s">
        <v>292</v>
      </c>
      <c r="BN94" s="207">
        <v>0</v>
      </c>
      <c r="BO94" s="207">
        <v>0</v>
      </c>
      <c r="BP94" s="207">
        <v>0</v>
      </c>
      <c r="BQ94" s="207">
        <v>0</v>
      </c>
      <c r="BR94" s="213"/>
      <c r="BS94" s="308" t="s">
        <v>3</v>
      </c>
      <c r="BT94" s="309"/>
      <c r="BU94" s="207">
        <v>0</v>
      </c>
      <c r="BV94" s="207">
        <v>0</v>
      </c>
      <c r="BW94" s="207">
        <v>0</v>
      </c>
      <c r="BX94" s="207">
        <v>0</v>
      </c>
      <c r="BY94" s="207">
        <v>1</v>
      </c>
      <c r="BZ94" s="207">
        <v>27</v>
      </c>
      <c r="CA94" s="207" t="s">
        <v>292</v>
      </c>
      <c r="CB94" s="207" t="s">
        <v>292</v>
      </c>
      <c r="CC94" s="207">
        <v>0</v>
      </c>
      <c r="CD94" s="207">
        <v>0</v>
      </c>
      <c r="CE94" s="207">
        <v>0</v>
      </c>
      <c r="CF94" s="207">
        <v>0</v>
      </c>
      <c r="CG94" s="207">
        <v>1</v>
      </c>
      <c r="CH94" s="207">
        <v>33</v>
      </c>
      <c r="CI94" s="207" t="s">
        <v>292</v>
      </c>
      <c r="CJ94" s="207" t="s">
        <v>292</v>
      </c>
      <c r="CK94" s="207">
        <v>0</v>
      </c>
      <c r="CL94" s="207">
        <v>0</v>
      </c>
      <c r="CM94" s="207">
        <v>0</v>
      </c>
      <c r="CN94" s="207">
        <v>0</v>
      </c>
      <c r="CO94" s="213"/>
      <c r="CP94" s="308" t="s">
        <v>3</v>
      </c>
      <c r="CQ94" s="309"/>
      <c r="CR94" s="207">
        <v>0</v>
      </c>
      <c r="CS94" s="207">
        <v>0</v>
      </c>
      <c r="CT94" s="207">
        <v>0</v>
      </c>
      <c r="CU94" s="207">
        <v>0</v>
      </c>
      <c r="CV94" s="207">
        <v>0</v>
      </c>
      <c r="CW94" s="207">
        <v>0</v>
      </c>
      <c r="CX94" s="207">
        <v>0</v>
      </c>
      <c r="CY94" s="207">
        <v>0</v>
      </c>
      <c r="CZ94" s="207">
        <v>0</v>
      </c>
      <c r="DA94" s="207">
        <v>0</v>
      </c>
      <c r="DB94" s="207">
        <v>0</v>
      </c>
      <c r="DC94" s="207">
        <v>0</v>
      </c>
      <c r="DD94" s="207">
        <v>1</v>
      </c>
      <c r="DE94" s="207">
        <v>48</v>
      </c>
      <c r="DF94" s="207" t="s">
        <v>292</v>
      </c>
      <c r="DG94" s="207" t="s">
        <v>292</v>
      </c>
      <c r="DH94" s="207">
        <v>0</v>
      </c>
      <c r="DI94" s="207">
        <v>0</v>
      </c>
      <c r="DJ94" s="207">
        <v>0</v>
      </c>
      <c r="DK94" s="207">
        <v>0</v>
      </c>
    </row>
    <row r="95" spans="1:115" ht="30" customHeight="1" x14ac:dyDescent="0.15">
      <c r="A95" s="214"/>
      <c r="B95" s="313" t="s">
        <v>4</v>
      </c>
      <c r="C95" s="314"/>
      <c r="D95" s="210">
        <v>11</v>
      </c>
      <c r="E95" s="210">
        <v>103</v>
      </c>
      <c r="F95" s="210">
        <v>266615</v>
      </c>
      <c r="G95" s="210">
        <v>90404</v>
      </c>
      <c r="H95" s="210">
        <v>2</v>
      </c>
      <c r="I95" s="210">
        <v>23</v>
      </c>
      <c r="J95" s="210" t="s">
        <v>292</v>
      </c>
      <c r="K95" s="210" t="s">
        <v>292</v>
      </c>
      <c r="L95" s="210">
        <v>0</v>
      </c>
      <c r="M95" s="210">
        <v>0</v>
      </c>
      <c r="N95" s="210">
        <v>0</v>
      </c>
      <c r="O95" s="210">
        <v>0</v>
      </c>
      <c r="P95" s="210">
        <v>0</v>
      </c>
      <c r="Q95" s="210">
        <v>0</v>
      </c>
      <c r="R95" s="210">
        <v>0</v>
      </c>
      <c r="S95" s="210">
        <v>0</v>
      </c>
      <c r="T95" s="210">
        <v>4</v>
      </c>
      <c r="U95" s="210">
        <v>30</v>
      </c>
      <c r="V95" s="210">
        <v>73653</v>
      </c>
      <c r="W95" s="210">
        <v>13562</v>
      </c>
      <c r="X95" s="214"/>
      <c r="Y95" s="313" t="s">
        <v>4</v>
      </c>
      <c r="Z95" s="314"/>
      <c r="AA95" s="210">
        <v>0</v>
      </c>
      <c r="AB95" s="210">
        <v>0</v>
      </c>
      <c r="AC95" s="210">
        <v>0</v>
      </c>
      <c r="AD95" s="210">
        <v>0</v>
      </c>
      <c r="AE95" s="210">
        <v>0</v>
      </c>
      <c r="AF95" s="210">
        <v>0</v>
      </c>
      <c r="AG95" s="210">
        <v>0</v>
      </c>
      <c r="AH95" s="210">
        <v>0</v>
      </c>
      <c r="AI95" s="210">
        <v>1</v>
      </c>
      <c r="AJ95" s="210">
        <v>16</v>
      </c>
      <c r="AK95" s="210" t="s">
        <v>292</v>
      </c>
      <c r="AL95" s="210" t="s">
        <v>292</v>
      </c>
      <c r="AM95" s="210">
        <v>1</v>
      </c>
      <c r="AN95" s="210">
        <v>11</v>
      </c>
      <c r="AO95" s="210" t="s">
        <v>292</v>
      </c>
      <c r="AP95" s="210" t="s">
        <v>292</v>
      </c>
      <c r="AQ95" s="210">
        <v>1</v>
      </c>
      <c r="AR95" s="210">
        <v>4</v>
      </c>
      <c r="AS95" s="210" t="s">
        <v>292</v>
      </c>
      <c r="AT95" s="210" t="s">
        <v>292</v>
      </c>
      <c r="AU95" s="214"/>
      <c r="AV95" s="313" t="s">
        <v>4</v>
      </c>
      <c r="AW95" s="314"/>
      <c r="AX95" s="210">
        <v>0</v>
      </c>
      <c r="AY95" s="210">
        <v>0</v>
      </c>
      <c r="AZ95" s="210">
        <v>0</v>
      </c>
      <c r="BA95" s="210">
        <v>0</v>
      </c>
      <c r="BB95" s="210">
        <v>0</v>
      </c>
      <c r="BC95" s="210">
        <v>0</v>
      </c>
      <c r="BD95" s="210">
        <v>0</v>
      </c>
      <c r="BE95" s="210">
        <v>0</v>
      </c>
      <c r="BF95" s="210">
        <v>0</v>
      </c>
      <c r="BG95" s="210">
        <v>0</v>
      </c>
      <c r="BH95" s="210">
        <v>0</v>
      </c>
      <c r="BI95" s="210">
        <v>0</v>
      </c>
      <c r="BJ95" s="210">
        <v>1</v>
      </c>
      <c r="BK95" s="210">
        <v>14</v>
      </c>
      <c r="BL95" s="210" t="s">
        <v>292</v>
      </c>
      <c r="BM95" s="210" t="s">
        <v>292</v>
      </c>
      <c r="BN95" s="210">
        <v>0</v>
      </c>
      <c r="BO95" s="210">
        <v>0</v>
      </c>
      <c r="BP95" s="210">
        <v>0</v>
      </c>
      <c r="BQ95" s="210">
        <v>0</v>
      </c>
      <c r="BR95" s="214"/>
      <c r="BS95" s="313" t="s">
        <v>4</v>
      </c>
      <c r="BT95" s="314"/>
      <c r="BU95" s="210">
        <v>0</v>
      </c>
      <c r="BV95" s="210">
        <v>0</v>
      </c>
      <c r="BW95" s="210">
        <v>0</v>
      </c>
      <c r="BX95" s="210">
        <v>0</v>
      </c>
      <c r="BY95" s="210">
        <v>1</v>
      </c>
      <c r="BZ95" s="210">
        <v>5</v>
      </c>
      <c r="CA95" s="210" t="s">
        <v>292</v>
      </c>
      <c r="CB95" s="210" t="s">
        <v>292</v>
      </c>
      <c r="CC95" s="210">
        <v>0</v>
      </c>
      <c r="CD95" s="210">
        <v>0</v>
      </c>
      <c r="CE95" s="210">
        <v>0</v>
      </c>
      <c r="CF95" s="210">
        <v>0</v>
      </c>
      <c r="CG95" s="210">
        <v>0</v>
      </c>
      <c r="CH95" s="210">
        <v>0</v>
      </c>
      <c r="CI95" s="210">
        <v>0</v>
      </c>
      <c r="CJ95" s="210">
        <v>0</v>
      </c>
      <c r="CK95" s="210">
        <v>0</v>
      </c>
      <c r="CL95" s="210">
        <v>0</v>
      </c>
      <c r="CM95" s="210">
        <v>0</v>
      </c>
      <c r="CN95" s="210">
        <v>0</v>
      </c>
      <c r="CO95" s="214"/>
      <c r="CP95" s="313" t="s">
        <v>4</v>
      </c>
      <c r="CQ95" s="314"/>
      <c r="CR95" s="210">
        <v>0</v>
      </c>
      <c r="CS95" s="210">
        <v>0</v>
      </c>
      <c r="CT95" s="210">
        <v>0</v>
      </c>
      <c r="CU95" s="210">
        <v>0</v>
      </c>
      <c r="CV95" s="210">
        <v>0</v>
      </c>
      <c r="CW95" s="210">
        <v>0</v>
      </c>
      <c r="CX95" s="210">
        <v>0</v>
      </c>
      <c r="CY95" s="210">
        <v>0</v>
      </c>
      <c r="CZ95" s="210">
        <v>0</v>
      </c>
      <c r="DA95" s="210">
        <v>0</v>
      </c>
      <c r="DB95" s="210">
        <v>0</v>
      </c>
      <c r="DC95" s="210">
        <v>0</v>
      </c>
      <c r="DD95" s="210">
        <v>0</v>
      </c>
      <c r="DE95" s="210">
        <v>0</v>
      </c>
      <c r="DF95" s="210">
        <v>0</v>
      </c>
      <c r="DG95" s="210">
        <v>0</v>
      </c>
      <c r="DH95" s="210">
        <v>0</v>
      </c>
      <c r="DI95" s="210">
        <v>0</v>
      </c>
      <c r="DJ95" s="210">
        <v>0</v>
      </c>
      <c r="DK95" s="210">
        <v>0</v>
      </c>
    </row>
    <row r="96" spans="1:115" ht="30" customHeight="1" x14ac:dyDescent="0.15">
      <c r="A96" s="213"/>
      <c r="B96" s="308"/>
      <c r="C96" s="309"/>
      <c r="D96" s="207"/>
      <c r="E96" s="207"/>
      <c r="F96" s="207"/>
      <c r="G96" s="207"/>
      <c r="H96" s="207"/>
      <c r="I96" s="207"/>
      <c r="J96" s="207"/>
      <c r="K96" s="207"/>
      <c r="L96" s="207"/>
      <c r="M96" s="207"/>
      <c r="N96" s="207"/>
      <c r="O96" s="207"/>
      <c r="P96" s="207"/>
      <c r="Q96" s="207"/>
      <c r="R96" s="207"/>
      <c r="S96" s="207"/>
      <c r="T96" s="207"/>
      <c r="U96" s="207"/>
      <c r="V96" s="207"/>
      <c r="W96" s="207"/>
      <c r="X96" s="213"/>
      <c r="Y96" s="308"/>
      <c r="Z96" s="309"/>
      <c r="AA96" s="207"/>
      <c r="AB96" s="207"/>
      <c r="AC96" s="207"/>
      <c r="AD96" s="207"/>
      <c r="AE96" s="207"/>
      <c r="AF96" s="207"/>
      <c r="AG96" s="207"/>
      <c r="AH96" s="207"/>
      <c r="AI96" s="207"/>
      <c r="AJ96" s="207"/>
      <c r="AK96" s="207"/>
      <c r="AL96" s="207"/>
      <c r="AM96" s="207"/>
      <c r="AN96" s="207"/>
      <c r="AO96" s="207"/>
      <c r="AP96" s="207"/>
      <c r="AQ96" s="207"/>
      <c r="AR96" s="207"/>
      <c r="AS96" s="207"/>
      <c r="AT96" s="207"/>
      <c r="AU96" s="213"/>
      <c r="AV96" s="308"/>
      <c r="AW96" s="309"/>
      <c r="AX96" s="207"/>
      <c r="AY96" s="207"/>
      <c r="AZ96" s="207"/>
      <c r="BA96" s="207"/>
      <c r="BB96" s="207"/>
      <c r="BC96" s="207"/>
      <c r="BD96" s="207"/>
      <c r="BE96" s="207"/>
      <c r="BF96" s="207"/>
      <c r="BG96" s="207"/>
      <c r="BH96" s="207"/>
      <c r="BI96" s="207"/>
      <c r="BJ96" s="207"/>
      <c r="BK96" s="207"/>
      <c r="BL96" s="207"/>
      <c r="BM96" s="207"/>
      <c r="BN96" s="207"/>
      <c r="BO96" s="207"/>
      <c r="BP96" s="207"/>
      <c r="BQ96" s="207"/>
      <c r="BR96" s="213"/>
      <c r="BS96" s="308"/>
      <c r="BT96" s="309"/>
      <c r="BU96" s="207"/>
      <c r="BV96" s="207"/>
      <c r="BW96" s="207"/>
      <c r="BX96" s="207"/>
      <c r="BY96" s="207"/>
      <c r="BZ96" s="207"/>
      <c r="CA96" s="207"/>
      <c r="CB96" s="207"/>
      <c r="CC96" s="207"/>
      <c r="CD96" s="207"/>
      <c r="CE96" s="207"/>
      <c r="CF96" s="207"/>
      <c r="CG96" s="207"/>
      <c r="CH96" s="207"/>
      <c r="CI96" s="207"/>
      <c r="CJ96" s="207"/>
      <c r="CK96" s="207"/>
      <c r="CL96" s="207"/>
      <c r="CM96" s="207"/>
      <c r="CN96" s="207"/>
      <c r="CO96" s="213"/>
      <c r="CP96" s="308"/>
      <c r="CQ96" s="309"/>
      <c r="CR96" s="207"/>
      <c r="CS96" s="207"/>
      <c r="CT96" s="207"/>
      <c r="CU96" s="207"/>
      <c r="CV96" s="207"/>
      <c r="CW96" s="207"/>
      <c r="CX96" s="207"/>
      <c r="CY96" s="207"/>
      <c r="CZ96" s="207"/>
      <c r="DA96" s="207"/>
      <c r="DB96" s="207"/>
      <c r="DC96" s="207"/>
      <c r="DD96" s="207"/>
      <c r="DE96" s="207"/>
      <c r="DF96" s="207"/>
      <c r="DG96" s="207"/>
      <c r="DH96" s="207"/>
      <c r="DI96" s="207"/>
      <c r="DJ96" s="207"/>
      <c r="DK96" s="207"/>
    </row>
    <row r="97" spans="1:115" ht="30" customHeight="1" x14ac:dyDescent="0.15">
      <c r="A97" s="313" t="s">
        <v>105</v>
      </c>
      <c r="B97" s="313"/>
      <c r="C97" s="314"/>
      <c r="D97" s="210">
        <v>63</v>
      </c>
      <c r="E97" s="210">
        <v>1006</v>
      </c>
      <c r="F97" s="210">
        <v>3337331</v>
      </c>
      <c r="G97" s="210">
        <v>1485480</v>
      </c>
      <c r="H97" s="210">
        <v>38</v>
      </c>
      <c r="I97" s="210">
        <v>588</v>
      </c>
      <c r="J97" s="210">
        <v>1862643</v>
      </c>
      <c r="K97" s="210">
        <v>560281</v>
      </c>
      <c r="L97" s="210">
        <v>2</v>
      </c>
      <c r="M97" s="210">
        <v>19</v>
      </c>
      <c r="N97" s="210" t="s">
        <v>292</v>
      </c>
      <c r="O97" s="210" t="s">
        <v>292</v>
      </c>
      <c r="P97" s="210">
        <v>0</v>
      </c>
      <c r="Q97" s="210">
        <v>0</v>
      </c>
      <c r="R97" s="210">
        <v>0</v>
      </c>
      <c r="S97" s="210">
        <v>0</v>
      </c>
      <c r="T97" s="210">
        <v>8</v>
      </c>
      <c r="U97" s="210">
        <v>159</v>
      </c>
      <c r="V97" s="210">
        <v>305914</v>
      </c>
      <c r="W97" s="210">
        <v>114934</v>
      </c>
      <c r="X97" s="313" t="s">
        <v>105</v>
      </c>
      <c r="Y97" s="313"/>
      <c r="Z97" s="314"/>
      <c r="AA97" s="210">
        <v>0</v>
      </c>
      <c r="AB97" s="210">
        <v>0</v>
      </c>
      <c r="AC97" s="210">
        <v>0</v>
      </c>
      <c r="AD97" s="210">
        <v>0</v>
      </c>
      <c r="AE97" s="210">
        <v>0</v>
      </c>
      <c r="AF97" s="210">
        <v>0</v>
      </c>
      <c r="AG97" s="210">
        <v>0</v>
      </c>
      <c r="AH97" s="210">
        <v>0</v>
      </c>
      <c r="AI97" s="210">
        <v>1</v>
      </c>
      <c r="AJ97" s="210">
        <v>14</v>
      </c>
      <c r="AK97" s="210" t="s">
        <v>292</v>
      </c>
      <c r="AL97" s="210" t="s">
        <v>292</v>
      </c>
      <c r="AM97" s="210">
        <v>1</v>
      </c>
      <c r="AN97" s="210">
        <v>19</v>
      </c>
      <c r="AO97" s="210" t="s">
        <v>292</v>
      </c>
      <c r="AP97" s="210" t="s">
        <v>292</v>
      </c>
      <c r="AQ97" s="210">
        <v>0</v>
      </c>
      <c r="AR97" s="210">
        <v>0</v>
      </c>
      <c r="AS97" s="210">
        <v>0</v>
      </c>
      <c r="AT97" s="210">
        <v>0</v>
      </c>
      <c r="AU97" s="313" t="s">
        <v>105</v>
      </c>
      <c r="AV97" s="313"/>
      <c r="AW97" s="314"/>
      <c r="AX97" s="210">
        <v>1</v>
      </c>
      <c r="AY97" s="210">
        <v>24</v>
      </c>
      <c r="AZ97" s="210" t="s">
        <v>292</v>
      </c>
      <c r="BA97" s="210" t="s">
        <v>292</v>
      </c>
      <c r="BB97" s="210">
        <v>0</v>
      </c>
      <c r="BC97" s="210">
        <v>0</v>
      </c>
      <c r="BD97" s="210">
        <v>0</v>
      </c>
      <c r="BE97" s="210">
        <v>0</v>
      </c>
      <c r="BF97" s="210">
        <v>0</v>
      </c>
      <c r="BG97" s="210">
        <v>0</v>
      </c>
      <c r="BH97" s="210">
        <v>0</v>
      </c>
      <c r="BI97" s="210">
        <v>0</v>
      </c>
      <c r="BJ97" s="210">
        <v>10</v>
      </c>
      <c r="BK97" s="210">
        <v>172</v>
      </c>
      <c r="BL97" s="210">
        <v>903303</v>
      </c>
      <c r="BM97" s="210">
        <v>641044</v>
      </c>
      <c r="BN97" s="210">
        <v>0</v>
      </c>
      <c r="BO97" s="210">
        <v>0</v>
      </c>
      <c r="BP97" s="210">
        <v>0</v>
      </c>
      <c r="BQ97" s="210">
        <v>0</v>
      </c>
      <c r="BR97" s="313" t="s">
        <v>105</v>
      </c>
      <c r="BS97" s="313"/>
      <c r="BT97" s="314"/>
      <c r="BU97" s="210">
        <v>0</v>
      </c>
      <c r="BV97" s="210">
        <v>0</v>
      </c>
      <c r="BW97" s="210">
        <v>0</v>
      </c>
      <c r="BX97" s="210">
        <v>0</v>
      </c>
      <c r="BY97" s="210">
        <v>1</v>
      </c>
      <c r="BZ97" s="210">
        <v>7</v>
      </c>
      <c r="CA97" s="210" t="s">
        <v>292</v>
      </c>
      <c r="CB97" s="210" t="s">
        <v>292</v>
      </c>
      <c r="CC97" s="210">
        <v>0</v>
      </c>
      <c r="CD97" s="210">
        <v>0</v>
      </c>
      <c r="CE97" s="210">
        <v>0</v>
      </c>
      <c r="CF97" s="210">
        <v>0</v>
      </c>
      <c r="CG97" s="210">
        <v>0</v>
      </c>
      <c r="CH97" s="210">
        <v>0</v>
      </c>
      <c r="CI97" s="210">
        <v>0</v>
      </c>
      <c r="CJ97" s="210">
        <v>0</v>
      </c>
      <c r="CK97" s="210">
        <v>0</v>
      </c>
      <c r="CL97" s="210">
        <v>0</v>
      </c>
      <c r="CM97" s="210">
        <v>0</v>
      </c>
      <c r="CN97" s="210">
        <v>0</v>
      </c>
      <c r="CO97" s="313" t="s">
        <v>105</v>
      </c>
      <c r="CP97" s="313"/>
      <c r="CQ97" s="314"/>
      <c r="CR97" s="210">
        <v>0</v>
      </c>
      <c r="CS97" s="210">
        <v>0</v>
      </c>
      <c r="CT97" s="210">
        <v>0</v>
      </c>
      <c r="CU97" s="210">
        <v>0</v>
      </c>
      <c r="CV97" s="210">
        <v>0</v>
      </c>
      <c r="CW97" s="210">
        <v>0</v>
      </c>
      <c r="CX97" s="210">
        <v>0</v>
      </c>
      <c r="CY97" s="210">
        <v>0</v>
      </c>
      <c r="CZ97" s="210">
        <v>0</v>
      </c>
      <c r="DA97" s="210">
        <v>0</v>
      </c>
      <c r="DB97" s="210">
        <v>0</v>
      </c>
      <c r="DC97" s="210">
        <v>0</v>
      </c>
      <c r="DD97" s="210">
        <v>1</v>
      </c>
      <c r="DE97" s="210">
        <v>4</v>
      </c>
      <c r="DF97" s="210" t="s">
        <v>292</v>
      </c>
      <c r="DG97" s="210" t="s">
        <v>292</v>
      </c>
      <c r="DH97" s="210">
        <v>0</v>
      </c>
      <c r="DI97" s="210">
        <v>0</v>
      </c>
      <c r="DJ97" s="210">
        <v>0</v>
      </c>
      <c r="DK97" s="210">
        <v>0</v>
      </c>
    </row>
    <row r="98" spans="1:115" ht="30" customHeight="1" x14ac:dyDescent="0.15">
      <c r="A98" s="213"/>
      <c r="B98" s="308" t="s">
        <v>106</v>
      </c>
      <c r="C98" s="309"/>
      <c r="D98" s="207">
        <v>8</v>
      </c>
      <c r="E98" s="207">
        <v>200</v>
      </c>
      <c r="F98" s="207">
        <v>1089370</v>
      </c>
      <c r="G98" s="207">
        <v>276965</v>
      </c>
      <c r="H98" s="207">
        <v>3</v>
      </c>
      <c r="I98" s="207">
        <v>142</v>
      </c>
      <c r="J98" s="207" t="s">
        <v>292</v>
      </c>
      <c r="K98" s="207" t="s">
        <v>292</v>
      </c>
      <c r="L98" s="207">
        <v>0</v>
      </c>
      <c r="M98" s="207">
        <v>0</v>
      </c>
      <c r="N98" s="207">
        <v>0</v>
      </c>
      <c r="O98" s="207">
        <v>0</v>
      </c>
      <c r="P98" s="207">
        <v>0</v>
      </c>
      <c r="Q98" s="207">
        <v>0</v>
      </c>
      <c r="R98" s="207">
        <v>0</v>
      </c>
      <c r="S98" s="207">
        <v>0</v>
      </c>
      <c r="T98" s="207">
        <v>2</v>
      </c>
      <c r="U98" s="207">
        <v>20</v>
      </c>
      <c r="V98" s="207" t="s">
        <v>292</v>
      </c>
      <c r="W98" s="207" t="s">
        <v>292</v>
      </c>
      <c r="X98" s="213"/>
      <c r="Y98" s="308" t="s">
        <v>106</v>
      </c>
      <c r="Z98" s="309"/>
      <c r="AA98" s="207">
        <v>0</v>
      </c>
      <c r="AB98" s="207">
        <v>0</v>
      </c>
      <c r="AC98" s="207">
        <v>0</v>
      </c>
      <c r="AD98" s="207">
        <v>0</v>
      </c>
      <c r="AE98" s="207">
        <v>0</v>
      </c>
      <c r="AF98" s="207">
        <v>0</v>
      </c>
      <c r="AG98" s="207">
        <v>0</v>
      </c>
      <c r="AH98" s="207">
        <v>0</v>
      </c>
      <c r="AI98" s="207">
        <v>0</v>
      </c>
      <c r="AJ98" s="207">
        <v>0</v>
      </c>
      <c r="AK98" s="207">
        <v>0</v>
      </c>
      <c r="AL98" s="207">
        <v>0</v>
      </c>
      <c r="AM98" s="207">
        <v>0</v>
      </c>
      <c r="AN98" s="207">
        <v>0</v>
      </c>
      <c r="AO98" s="207">
        <v>0</v>
      </c>
      <c r="AP98" s="207">
        <v>0</v>
      </c>
      <c r="AQ98" s="207">
        <v>0</v>
      </c>
      <c r="AR98" s="207">
        <v>0</v>
      </c>
      <c r="AS98" s="207">
        <v>0</v>
      </c>
      <c r="AT98" s="207">
        <v>0</v>
      </c>
      <c r="AU98" s="213"/>
      <c r="AV98" s="308" t="s">
        <v>106</v>
      </c>
      <c r="AW98" s="309"/>
      <c r="AX98" s="207">
        <v>0</v>
      </c>
      <c r="AY98" s="207">
        <v>0</v>
      </c>
      <c r="AZ98" s="207">
        <v>0</v>
      </c>
      <c r="BA98" s="207">
        <v>0</v>
      </c>
      <c r="BB98" s="207">
        <v>0</v>
      </c>
      <c r="BC98" s="207">
        <v>0</v>
      </c>
      <c r="BD98" s="207">
        <v>0</v>
      </c>
      <c r="BE98" s="207">
        <v>0</v>
      </c>
      <c r="BF98" s="207">
        <v>0</v>
      </c>
      <c r="BG98" s="207">
        <v>0</v>
      </c>
      <c r="BH98" s="207">
        <v>0</v>
      </c>
      <c r="BI98" s="207">
        <v>0</v>
      </c>
      <c r="BJ98" s="207">
        <v>2</v>
      </c>
      <c r="BK98" s="207">
        <v>34</v>
      </c>
      <c r="BL98" s="207" t="s">
        <v>292</v>
      </c>
      <c r="BM98" s="207" t="s">
        <v>292</v>
      </c>
      <c r="BN98" s="207">
        <v>0</v>
      </c>
      <c r="BO98" s="207">
        <v>0</v>
      </c>
      <c r="BP98" s="207">
        <v>0</v>
      </c>
      <c r="BQ98" s="207">
        <v>0</v>
      </c>
      <c r="BR98" s="213"/>
      <c r="BS98" s="308" t="s">
        <v>106</v>
      </c>
      <c r="BT98" s="309"/>
      <c r="BU98" s="207">
        <v>0</v>
      </c>
      <c r="BV98" s="207">
        <v>0</v>
      </c>
      <c r="BW98" s="207">
        <v>0</v>
      </c>
      <c r="BX98" s="207">
        <v>0</v>
      </c>
      <c r="BY98" s="207">
        <v>0</v>
      </c>
      <c r="BZ98" s="207">
        <v>0</v>
      </c>
      <c r="CA98" s="207">
        <v>0</v>
      </c>
      <c r="CB98" s="207">
        <v>0</v>
      </c>
      <c r="CC98" s="207">
        <v>0</v>
      </c>
      <c r="CD98" s="207">
        <v>0</v>
      </c>
      <c r="CE98" s="207">
        <v>0</v>
      </c>
      <c r="CF98" s="207">
        <v>0</v>
      </c>
      <c r="CG98" s="207">
        <v>0</v>
      </c>
      <c r="CH98" s="207">
        <v>0</v>
      </c>
      <c r="CI98" s="207">
        <v>0</v>
      </c>
      <c r="CJ98" s="207">
        <v>0</v>
      </c>
      <c r="CK98" s="207">
        <v>0</v>
      </c>
      <c r="CL98" s="207">
        <v>0</v>
      </c>
      <c r="CM98" s="207">
        <v>0</v>
      </c>
      <c r="CN98" s="207">
        <v>0</v>
      </c>
      <c r="CO98" s="213"/>
      <c r="CP98" s="308" t="s">
        <v>106</v>
      </c>
      <c r="CQ98" s="309"/>
      <c r="CR98" s="207">
        <v>0</v>
      </c>
      <c r="CS98" s="207">
        <v>0</v>
      </c>
      <c r="CT98" s="207">
        <v>0</v>
      </c>
      <c r="CU98" s="207">
        <v>0</v>
      </c>
      <c r="CV98" s="207">
        <v>0</v>
      </c>
      <c r="CW98" s="207">
        <v>0</v>
      </c>
      <c r="CX98" s="207">
        <v>0</v>
      </c>
      <c r="CY98" s="207">
        <v>0</v>
      </c>
      <c r="CZ98" s="207">
        <v>0</v>
      </c>
      <c r="DA98" s="207">
        <v>0</v>
      </c>
      <c r="DB98" s="207">
        <v>0</v>
      </c>
      <c r="DC98" s="207">
        <v>0</v>
      </c>
      <c r="DD98" s="207">
        <v>1</v>
      </c>
      <c r="DE98" s="207">
        <v>4</v>
      </c>
      <c r="DF98" s="207" t="s">
        <v>292</v>
      </c>
      <c r="DG98" s="207" t="s">
        <v>292</v>
      </c>
      <c r="DH98" s="207">
        <v>0</v>
      </c>
      <c r="DI98" s="207">
        <v>0</v>
      </c>
      <c r="DJ98" s="207">
        <v>0</v>
      </c>
      <c r="DK98" s="207">
        <v>0</v>
      </c>
    </row>
    <row r="99" spans="1:115" ht="30" customHeight="1" x14ac:dyDescent="0.15">
      <c r="A99" s="214"/>
      <c r="B99" s="313" t="s">
        <v>107</v>
      </c>
      <c r="C99" s="314"/>
      <c r="D99" s="210">
        <v>1</v>
      </c>
      <c r="E99" s="210">
        <v>18</v>
      </c>
      <c r="F99" s="210" t="s">
        <v>292</v>
      </c>
      <c r="G99" s="210" t="s">
        <v>292</v>
      </c>
      <c r="H99" s="210">
        <v>0</v>
      </c>
      <c r="I99" s="210">
        <v>0</v>
      </c>
      <c r="J99" s="210">
        <v>0</v>
      </c>
      <c r="K99" s="210">
        <v>0</v>
      </c>
      <c r="L99" s="210">
        <v>0</v>
      </c>
      <c r="M99" s="210">
        <v>0</v>
      </c>
      <c r="N99" s="210">
        <v>0</v>
      </c>
      <c r="O99" s="210">
        <v>0</v>
      </c>
      <c r="P99" s="210">
        <v>0</v>
      </c>
      <c r="Q99" s="210">
        <v>0</v>
      </c>
      <c r="R99" s="210">
        <v>0</v>
      </c>
      <c r="S99" s="210">
        <v>0</v>
      </c>
      <c r="T99" s="210">
        <v>1</v>
      </c>
      <c r="U99" s="210">
        <v>18</v>
      </c>
      <c r="V99" s="210" t="s">
        <v>292</v>
      </c>
      <c r="W99" s="210" t="s">
        <v>292</v>
      </c>
      <c r="X99" s="214"/>
      <c r="Y99" s="313" t="s">
        <v>107</v>
      </c>
      <c r="Z99" s="314"/>
      <c r="AA99" s="210">
        <v>0</v>
      </c>
      <c r="AB99" s="210">
        <v>0</v>
      </c>
      <c r="AC99" s="210">
        <v>0</v>
      </c>
      <c r="AD99" s="210">
        <v>0</v>
      </c>
      <c r="AE99" s="210">
        <v>0</v>
      </c>
      <c r="AF99" s="210">
        <v>0</v>
      </c>
      <c r="AG99" s="210">
        <v>0</v>
      </c>
      <c r="AH99" s="210">
        <v>0</v>
      </c>
      <c r="AI99" s="210">
        <v>0</v>
      </c>
      <c r="AJ99" s="210">
        <v>0</v>
      </c>
      <c r="AK99" s="210">
        <v>0</v>
      </c>
      <c r="AL99" s="210">
        <v>0</v>
      </c>
      <c r="AM99" s="210">
        <v>0</v>
      </c>
      <c r="AN99" s="210">
        <v>0</v>
      </c>
      <c r="AO99" s="210">
        <v>0</v>
      </c>
      <c r="AP99" s="210">
        <v>0</v>
      </c>
      <c r="AQ99" s="210">
        <v>0</v>
      </c>
      <c r="AR99" s="210">
        <v>0</v>
      </c>
      <c r="AS99" s="210">
        <v>0</v>
      </c>
      <c r="AT99" s="210">
        <v>0</v>
      </c>
      <c r="AU99" s="214"/>
      <c r="AV99" s="313" t="s">
        <v>107</v>
      </c>
      <c r="AW99" s="314"/>
      <c r="AX99" s="210">
        <v>0</v>
      </c>
      <c r="AY99" s="210">
        <v>0</v>
      </c>
      <c r="AZ99" s="210">
        <v>0</v>
      </c>
      <c r="BA99" s="210">
        <v>0</v>
      </c>
      <c r="BB99" s="210">
        <v>0</v>
      </c>
      <c r="BC99" s="210">
        <v>0</v>
      </c>
      <c r="BD99" s="210">
        <v>0</v>
      </c>
      <c r="BE99" s="210">
        <v>0</v>
      </c>
      <c r="BF99" s="210">
        <v>0</v>
      </c>
      <c r="BG99" s="210">
        <v>0</v>
      </c>
      <c r="BH99" s="210">
        <v>0</v>
      </c>
      <c r="BI99" s="210">
        <v>0</v>
      </c>
      <c r="BJ99" s="210">
        <v>0</v>
      </c>
      <c r="BK99" s="210">
        <v>0</v>
      </c>
      <c r="BL99" s="210">
        <v>0</v>
      </c>
      <c r="BM99" s="210">
        <v>0</v>
      </c>
      <c r="BN99" s="210">
        <v>0</v>
      </c>
      <c r="BO99" s="210">
        <v>0</v>
      </c>
      <c r="BP99" s="210">
        <v>0</v>
      </c>
      <c r="BQ99" s="210">
        <v>0</v>
      </c>
      <c r="BR99" s="214"/>
      <c r="BS99" s="313" t="s">
        <v>107</v>
      </c>
      <c r="BT99" s="314"/>
      <c r="BU99" s="210">
        <v>0</v>
      </c>
      <c r="BV99" s="210">
        <v>0</v>
      </c>
      <c r="BW99" s="210">
        <v>0</v>
      </c>
      <c r="BX99" s="210">
        <v>0</v>
      </c>
      <c r="BY99" s="210">
        <v>0</v>
      </c>
      <c r="BZ99" s="210">
        <v>0</v>
      </c>
      <c r="CA99" s="210">
        <v>0</v>
      </c>
      <c r="CB99" s="210">
        <v>0</v>
      </c>
      <c r="CC99" s="210">
        <v>0</v>
      </c>
      <c r="CD99" s="210">
        <v>0</v>
      </c>
      <c r="CE99" s="210">
        <v>0</v>
      </c>
      <c r="CF99" s="210">
        <v>0</v>
      </c>
      <c r="CG99" s="210">
        <v>0</v>
      </c>
      <c r="CH99" s="210">
        <v>0</v>
      </c>
      <c r="CI99" s="210">
        <v>0</v>
      </c>
      <c r="CJ99" s="210">
        <v>0</v>
      </c>
      <c r="CK99" s="210">
        <v>0</v>
      </c>
      <c r="CL99" s="210">
        <v>0</v>
      </c>
      <c r="CM99" s="210">
        <v>0</v>
      </c>
      <c r="CN99" s="210">
        <v>0</v>
      </c>
      <c r="CO99" s="214"/>
      <c r="CP99" s="313" t="s">
        <v>107</v>
      </c>
      <c r="CQ99" s="314"/>
      <c r="CR99" s="210">
        <v>0</v>
      </c>
      <c r="CS99" s="210">
        <v>0</v>
      </c>
      <c r="CT99" s="210">
        <v>0</v>
      </c>
      <c r="CU99" s="210">
        <v>0</v>
      </c>
      <c r="CV99" s="210">
        <v>0</v>
      </c>
      <c r="CW99" s="210">
        <v>0</v>
      </c>
      <c r="CX99" s="210">
        <v>0</v>
      </c>
      <c r="CY99" s="210">
        <v>0</v>
      </c>
      <c r="CZ99" s="210">
        <v>0</v>
      </c>
      <c r="DA99" s="210">
        <v>0</v>
      </c>
      <c r="DB99" s="210">
        <v>0</v>
      </c>
      <c r="DC99" s="210">
        <v>0</v>
      </c>
      <c r="DD99" s="210">
        <v>0</v>
      </c>
      <c r="DE99" s="210">
        <v>0</v>
      </c>
      <c r="DF99" s="210">
        <v>0</v>
      </c>
      <c r="DG99" s="210">
        <v>0</v>
      </c>
      <c r="DH99" s="210">
        <v>0</v>
      </c>
      <c r="DI99" s="210">
        <v>0</v>
      </c>
      <c r="DJ99" s="210">
        <v>0</v>
      </c>
      <c r="DK99" s="210">
        <v>0</v>
      </c>
    </row>
    <row r="100" spans="1:115" ht="30" customHeight="1" x14ac:dyDescent="0.15">
      <c r="A100" s="213"/>
      <c r="B100" s="308" t="s">
        <v>108</v>
      </c>
      <c r="C100" s="309"/>
      <c r="D100" s="207">
        <v>4</v>
      </c>
      <c r="E100" s="207">
        <v>159</v>
      </c>
      <c r="F100" s="207" t="s">
        <v>292</v>
      </c>
      <c r="G100" s="207" t="s">
        <v>292</v>
      </c>
      <c r="H100" s="207">
        <v>2</v>
      </c>
      <c r="I100" s="207">
        <v>127</v>
      </c>
      <c r="J100" s="207" t="s">
        <v>292</v>
      </c>
      <c r="K100" s="207" t="s">
        <v>292</v>
      </c>
      <c r="L100" s="207">
        <v>0</v>
      </c>
      <c r="M100" s="207">
        <v>0</v>
      </c>
      <c r="N100" s="207">
        <v>0</v>
      </c>
      <c r="O100" s="207">
        <v>0</v>
      </c>
      <c r="P100" s="207">
        <v>0</v>
      </c>
      <c r="Q100" s="207">
        <v>0</v>
      </c>
      <c r="R100" s="207">
        <v>0</v>
      </c>
      <c r="S100" s="207">
        <v>0</v>
      </c>
      <c r="T100" s="207">
        <v>0</v>
      </c>
      <c r="U100" s="207">
        <v>0</v>
      </c>
      <c r="V100" s="207">
        <v>0</v>
      </c>
      <c r="W100" s="207">
        <v>0</v>
      </c>
      <c r="X100" s="213"/>
      <c r="Y100" s="308" t="s">
        <v>108</v>
      </c>
      <c r="Z100" s="309"/>
      <c r="AA100" s="207">
        <v>0</v>
      </c>
      <c r="AB100" s="207">
        <v>0</v>
      </c>
      <c r="AC100" s="207">
        <v>0</v>
      </c>
      <c r="AD100" s="207">
        <v>0</v>
      </c>
      <c r="AE100" s="207">
        <v>0</v>
      </c>
      <c r="AF100" s="207">
        <v>0</v>
      </c>
      <c r="AG100" s="207">
        <v>0</v>
      </c>
      <c r="AH100" s="207">
        <v>0</v>
      </c>
      <c r="AI100" s="207">
        <v>0</v>
      </c>
      <c r="AJ100" s="207">
        <v>0</v>
      </c>
      <c r="AK100" s="207">
        <v>0</v>
      </c>
      <c r="AL100" s="207">
        <v>0</v>
      </c>
      <c r="AM100" s="207">
        <v>0</v>
      </c>
      <c r="AN100" s="207">
        <v>0</v>
      </c>
      <c r="AO100" s="207">
        <v>0</v>
      </c>
      <c r="AP100" s="207">
        <v>0</v>
      </c>
      <c r="AQ100" s="207">
        <v>0</v>
      </c>
      <c r="AR100" s="207">
        <v>0</v>
      </c>
      <c r="AS100" s="207">
        <v>0</v>
      </c>
      <c r="AT100" s="207">
        <v>0</v>
      </c>
      <c r="AU100" s="213"/>
      <c r="AV100" s="308" t="s">
        <v>108</v>
      </c>
      <c r="AW100" s="309"/>
      <c r="AX100" s="207">
        <v>1</v>
      </c>
      <c r="AY100" s="207">
        <v>24</v>
      </c>
      <c r="AZ100" s="207" t="s">
        <v>292</v>
      </c>
      <c r="BA100" s="207" t="s">
        <v>292</v>
      </c>
      <c r="BB100" s="207">
        <v>0</v>
      </c>
      <c r="BC100" s="207">
        <v>0</v>
      </c>
      <c r="BD100" s="207">
        <v>0</v>
      </c>
      <c r="BE100" s="207">
        <v>0</v>
      </c>
      <c r="BF100" s="207">
        <v>0</v>
      </c>
      <c r="BG100" s="207">
        <v>0</v>
      </c>
      <c r="BH100" s="207">
        <v>0</v>
      </c>
      <c r="BI100" s="207">
        <v>0</v>
      </c>
      <c r="BJ100" s="207">
        <v>1</v>
      </c>
      <c r="BK100" s="207">
        <v>8</v>
      </c>
      <c r="BL100" s="207" t="s">
        <v>292</v>
      </c>
      <c r="BM100" s="207" t="s">
        <v>292</v>
      </c>
      <c r="BN100" s="207">
        <v>0</v>
      </c>
      <c r="BO100" s="207">
        <v>0</v>
      </c>
      <c r="BP100" s="207">
        <v>0</v>
      </c>
      <c r="BQ100" s="207">
        <v>0</v>
      </c>
      <c r="BR100" s="213"/>
      <c r="BS100" s="308" t="s">
        <v>108</v>
      </c>
      <c r="BT100" s="309"/>
      <c r="BU100" s="207">
        <v>0</v>
      </c>
      <c r="BV100" s="207">
        <v>0</v>
      </c>
      <c r="BW100" s="207">
        <v>0</v>
      </c>
      <c r="BX100" s="207">
        <v>0</v>
      </c>
      <c r="BY100" s="207">
        <v>0</v>
      </c>
      <c r="BZ100" s="207">
        <v>0</v>
      </c>
      <c r="CA100" s="207">
        <v>0</v>
      </c>
      <c r="CB100" s="207">
        <v>0</v>
      </c>
      <c r="CC100" s="207">
        <v>0</v>
      </c>
      <c r="CD100" s="207">
        <v>0</v>
      </c>
      <c r="CE100" s="207">
        <v>0</v>
      </c>
      <c r="CF100" s="207">
        <v>0</v>
      </c>
      <c r="CG100" s="207">
        <v>0</v>
      </c>
      <c r="CH100" s="207">
        <v>0</v>
      </c>
      <c r="CI100" s="207">
        <v>0</v>
      </c>
      <c r="CJ100" s="207">
        <v>0</v>
      </c>
      <c r="CK100" s="207">
        <v>0</v>
      </c>
      <c r="CL100" s="207">
        <v>0</v>
      </c>
      <c r="CM100" s="207">
        <v>0</v>
      </c>
      <c r="CN100" s="207">
        <v>0</v>
      </c>
      <c r="CO100" s="213"/>
      <c r="CP100" s="308" t="s">
        <v>108</v>
      </c>
      <c r="CQ100" s="309"/>
      <c r="CR100" s="207">
        <v>0</v>
      </c>
      <c r="CS100" s="207">
        <v>0</v>
      </c>
      <c r="CT100" s="207">
        <v>0</v>
      </c>
      <c r="CU100" s="207">
        <v>0</v>
      </c>
      <c r="CV100" s="207">
        <v>0</v>
      </c>
      <c r="CW100" s="207">
        <v>0</v>
      </c>
      <c r="CX100" s="207">
        <v>0</v>
      </c>
      <c r="CY100" s="207">
        <v>0</v>
      </c>
      <c r="CZ100" s="207">
        <v>0</v>
      </c>
      <c r="DA100" s="207">
        <v>0</v>
      </c>
      <c r="DB100" s="207">
        <v>0</v>
      </c>
      <c r="DC100" s="207">
        <v>0</v>
      </c>
      <c r="DD100" s="207">
        <v>0</v>
      </c>
      <c r="DE100" s="207">
        <v>0</v>
      </c>
      <c r="DF100" s="207">
        <v>0</v>
      </c>
      <c r="DG100" s="207">
        <v>0</v>
      </c>
      <c r="DH100" s="207">
        <v>0</v>
      </c>
      <c r="DI100" s="207">
        <v>0</v>
      </c>
      <c r="DJ100" s="207">
        <v>0</v>
      </c>
      <c r="DK100" s="207">
        <v>0</v>
      </c>
    </row>
    <row r="101" spans="1:115" ht="30" customHeight="1" x14ac:dyDescent="0.15">
      <c r="A101" s="214"/>
      <c r="B101" s="313" t="s">
        <v>109</v>
      </c>
      <c r="C101" s="314"/>
      <c r="D101" s="210">
        <v>15</v>
      </c>
      <c r="E101" s="210">
        <v>151</v>
      </c>
      <c r="F101" s="210">
        <v>774489</v>
      </c>
      <c r="G101" s="210">
        <v>528906</v>
      </c>
      <c r="H101" s="210">
        <v>10</v>
      </c>
      <c r="I101" s="210">
        <v>86</v>
      </c>
      <c r="J101" s="210">
        <v>182059</v>
      </c>
      <c r="K101" s="210">
        <v>78253</v>
      </c>
      <c r="L101" s="210">
        <v>1</v>
      </c>
      <c r="M101" s="210">
        <v>8</v>
      </c>
      <c r="N101" s="210" t="s">
        <v>292</v>
      </c>
      <c r="O101" s="210" t="s">
        <v>292</v>
      </c>
      <c r="P101" s="210">
        <v>0</v>
      </c>
      <c r="Q101" s="210">
        <v>0</v>
      </c>
      <c r="R101" s="210">
        <v>0</v>
      </c>
      <c r="S101" s="210">
        <v>0</v>
      </c>
      <c r="T101" s="210">
        <v>0</v>
      </c>
      <c r="U101" s="210">
        <v>0</v>
      </c>
      <c r="V101" s="210">
        <v>0</v>
      </c>
      <c r="W101" s="210">
        <v>0</v>
      </c>
      <c r="X101" s="214"/>
      <c r="Y101" s="313" t="s">
        <v>109</v>
      </c>
      <c r="Z101" s="314"/>
      <c r="AA101" s="210">
        <v>0</v>
      </c>
      <c r="AB101" s="210">
        <v>0</v>
      </c>
      <c r="AC101" s="210">
        <v>0</v>
      </c>
      <c r="AD101" s="210">
        <v>0</v>
      </c>
      <c r="AE101" s="210">
        <v>0</v>
      </c>
      <c r="AF101" s="210">
        <v>0</v>
      </c>
      <c r="AG101" s="210">
        <v>0</v>
      </c>
      <c r="AH101" s="210">
        <v>0</v>
      </c>
      <c r="AI101" s="210">
        <v>1</v>
      </c>
      <c r="AJ101" s="210">
        <v>14</v>
      </c>
      <c r="AK101" s="210" t="s">
        <v>292</v>
      </c>
      <c r="AL101" s="210" t="s">
        <v>292</v>
      </c>
      <c r="AM101" s="210">
        <v>0</v>
      </c>
      <c r="AN101" s="210">
        <v>0</v>
      </c>
      <c r="AO101" s="210">
        <v>0</v>
      </c>
      <c r="AP101" s="210">
        <v>0</v>
      </c>
      <c r="AQ101" s="210">
        <v>0</v>
      </c>
      <c r="AR101" s="210">
        <v>0</v>
      </c>
      <c r="AS101" s="210">
        <v>0</v>
      </c>
      <c r="AT101" s="210">
        <v>0</v>
      </c>
      <c r="AU101" s="214"/>
      <c r="AV101" s="313" t="s">
        <v>109</v>
      </c>
      <c r="AW101" s="314"/>
      <c r="AX101" s="210">
        <v>0</v>
      </c>
      <c r="AY101" s="210">
        <v>0</v>
      </c>
      <c r="AZ101" s="210">
        <v>0</v>
      </c>
      <c r="BA101" s="210">
        <v>0</v>
      </c>
      <c r="BB101" s="210">
        <v>0</v>
      </c>
      <c r="BC101" s="210">
        <v>0</v>
      </c>
      <c r="BD101" s="210">
        <v>0</v>
      </c>
      <c r="BE101" s="210">
        <v>0</v>
      </c>
      <c r="BF101" s="210">
        <v>0</v>
      </c>
      <c r="BG101" s="210">
        <v>0</v>
      </c>
      <c r="BH101" s="210">
        <v>0</v>
      </c>
      <c r="BI101" s="210">
        <v>0</v>
      </c>
      <c r="BJ101" s="210">
        <v>3</v>
      </c>
      <c r="BK101" s="210">
        <v>43</v>
      </c>
      <c r="BL101" s="210" t="s">
        <v>292</v>
      </c>
      <c r="BM101" s="210" t="s">
        <v>292</v>
      </c>
      <c r="BN101" s="210">
        <v>0</v>
      </c>
      <c r="BO101" s="210">
        <v>0</v>
      </c>
      <c r="BP101" s="210">
        <v>0</v>
      </c>
      <c r="BQ101" s="210">
        <v>0</v>
      </c>
      <c r="BR101" s="214"/>
      <c r="BS101" s="313" t="s">
        <v>109</v>
      </c>
      <c r="BT101" s="314"/>
      <c r="BU101" s="210">
        <v>0</v>
      </c>
      <c r="BV101" s="210">
        <v>0</v>
      </c>
      <c r="BW101" s="210">
        <v>0</v>
      </c>
      <c r="BX101" s="210">
        <v>0</v>
      </c>
      <c r="BY101" s="210">
        <v>0</v>
      </c>
      <c r="BZ101" s="210">
        <v>0</v>
      </c>
      <c r="CA101" s="210">
        <v>0</v>
      </c>
      <c r="CB101" s="210">
        <v>0</v>
      </c>
      <c r="CC101" s="210">
        <v>0</v>
      </c>
      <c r="CD101" s="210">
        <v>0</v>
      </c>
      <c r="CE101" s="210">
        <v>0</v>
      </c>
      <c r="CF101" s="210">
        <v>0</v>
      </c>
      <c r="CG101" s="210">
        <v>0</v>
      </c>
      <c r="CH101" s="210">
        <v>0</v>
      </c>
      <c r="CI101" s="210">
        <v>0</v>
      </c>
      <c r="CJ101" s="210">
        <v>0</v>
      </c>
      <c r="CK101" s="210">
        <v>0</v>
      </c>
      <c r="CL101" s="210">
        <v>0</v>
      </c>
      <c r="CM101" s="210">
        <v>0</v>
      </c>
      <c r="CN101" s="210">
        <v>0</v>
      </c>
      <c r="CO101" s="214"/>
      <c r="CP101" s="313" t="s">
        <v>109</v>
      </c>
      <c r="CQ101" s="314"/>
      <c r="CR101" s="210">
        <v>0</v>
      </c>
      <c r="CS101" s="210">
        <v>0</v>
      </c>
      <c r="CT101" s="210">
        <v>0</v>
      </c>
      <c r="CU101" s="210">
        <v>0</v>
      </c>
      <c r="CV101" s="210">
        <v>0</v>
      </c>
      <c r="CW101" s="210">
        <v>0</v>
      </c>
      <c r="CX101" s="210">
        <v>0</v>
      </c>
      <c r="CY101" s="210">
        <v>0</v>
      </c>
      <c r="CZ101" s="210">
        <v>0</v>
      </c>
      <c r="DA101" s="210">
        <v>0</v>
      </c>
      <c r="DB101" s="210">
        <v>0</v>
      </c>
      <c r="DC101" s="210">
        <v>0</v>
      </c>
      <c r="DD101" s="210">
        <v>0</v>
      </c>
      <c r="DE101" s="210">
        <v>0</v>
      </c>
      <c r="DF101" s="210">
        <v>0</v>
      </c>
      <c r="DG101" s="210">
        <v>0</v>
      </c>
      <c r="DH101" s="210">
        <v>0</v>
      </c>
      <c r="DI101" s="210">
        <v>0</v>
      </c>
      <c r="DJ101" s="210">
        <v>0</v>
      </c>
      <c r="DK101" s="210">
        <v>0</v>
      </c>
    </row>
    <row r="102" spans="1:115" ht="30" customHeight="1" x14ac:dyDescent="0.15">
      <c r="A102" s="213"/>
      <c r="B102" s="308" t="s">
        <v>110</v>
      </c>
      <c r="C102" s="309"/>
      <c r="D102" s="207">
        <v>12</v>
      </c>
      <c r="E102" s="207">
        <v>196</v>
      </c>
      <c r="F102" s="207">
        <v>740315</v>
      </c>
      <c r="G102" s="207">
        <v>344549</v>
      </c>
      <c r="H102" s="207">
        <v>8</v>
      </c>
      <c r="I102" s="207">
        <v>96</v>
      </c>
      <c r="J102" s="207">
        <v>358914</v>
      </c>
      <c r="K102" s="207">
        <v>105830</v>
      </c>
      <c r="L102" s="207">
        <v>0</v>
      </c>
      <c r="M102" s="207">
        <v>0</v>
      </c>
      <c r="N102" s="207">
        <v>0</v>
      </c>
      <c r="O102" s="207">
        <v>0</v>
      </c>
      <c r="P102" s="207">
        <v>0</v>
      </c>
      <c r="Q102" s="207">
        <v>0</v>
      </c>
      <c r="R102" s="207">
        <v>0</v>
      </c>
      <c r="S102" s="207">
        <v>0</v>
      </c>
      <c r="T102" s="207">
        <v>1</v>
      </c>
      <c r="U102" s="207">
        <v>18</v>
      </c>
      <c r="V102" s="207" t="s">
        <v>292</v>
      </c>
      <c r="W102" s="207" t="s">
        <v>292</v>
      </c>
      <c r="X102" s="213"/>
      <c r="Y102" s="308" t="s">
        <v>110</v>
      </c>
      <c r="Z102" s="309"/>
      <c r="AA102" s="207">
        <v>0</v>
      </c>
      <c r="AB102" s="207">
        <v>0</v>
      </c>
      <c r="AC102" s="207">
        <v>0</v>
      </c>
      <c r="AD102" s="207">
        <v>0</v>
      </c>
      <c r="AE102" s="207">
        <v>0</v>
      </c>
      <c r="AF102" s="207">
        <v>0</v>
      </c>
      <c r="AG102" s="207">
        <v>0</v>
      </c>
      <c r="AH102" s="207">
        <v>0</v>
      </c>
      <c r="AI102" s="207">
        <v>0</v>
      </c>
      <c r="AJ102" s="207">
        <v>0</v>
      </c>
      <c r="AK102" s="207">
        <v>0</v>
      </c>
      <c r="AL102" s="207">
        <v>0</v>
      </c>
      <c r="AM102" s="207">
        <v>1</v>
      </c>
      <c r="AN102" s="207">
        <v>19</v>
      </c>
      <c r="AO102" s="207" t="s">
        <v>292</v>
      </c>
      <c r="AP102" s="207" t="s">
        <v>292</v>
      </c>
      <c r="AQ102" s="207">
        <v>0</v>
      </c>
      <c r="AR102" s="207">
        <v>0</v>
      </c>
      <c r="AS102" s="207">
        <v>0</v>
      </c>
      <c r="AT102" s="207">
        <v>0</v>
      </c>
      <c r="AU102" s="213"/>
      <c r="AV102" s="308" t="s">
        <v>110</v>
      </c>
      <c r="AW102" s="309"/>
      <c r="AX102" s="207">
        <v>0</v>
      </c>
      <c r="AY102" s="207">
        <v>0</v>
      </c>
      <c r="AZ102" s="207">
        <v>0</v>
      </c>
      <c r="BA102" s="207">
        <v>0</v>
      </c>
      <c r="BB102" s="207">
        <v>0</v>
      </c>
      <c r="BC102" s="207">
        <v>0</v>
      </c>
      <c r="BD102" s="207">
        <v>0</v>
      </c>
      <c r="BE102" s="207">
        <v>0</v>
      </c>
      <c r="BF102" s="207">
        <v>0</v>
      </c>
      <c r="BG102" s="207">
        <v>0</v>
      </c>
      <c r="BH102" s="207">
        <v>0</v>
      </c>
      <c r="BI102" s="207">
        <v>0</v>
      </c>
      <c r="BJ102" s="207">
        <v>2</v>
      </c>
      <c r="BK102" s="207">
        <v>63</v>
      </c>
      <c r="BL102" s="207" t="s">
        <v>292</v>
      </c>
      <c r="BM102" s="207" t="s">
        <v>292</v>
      </c>
      <c r="BN102" s="207">
        <v>0</v>
      </c>
      <c r="BO102" s="207">
        <v>0</v>
      </c>
      <c r="BP102" s="207">
        <v>0</v>
      </c>
      <c r="BQ102" s="207">
        <v>0</v>
      </c>
      <c r="BR102" s="213"/>
      <c r="BS102" s="308" t="s">
        <v>110</v>
      </c>
      <c r="BT102" s="309"/>
      <c r="BU102" s="207">
        <v>0</v>
      </c>
      <c r="BV102" s="207">
        <v>0</v>
      </c>
      <c r="BW102" s="207">
        <v>0</v>
      </c>
      <c r="BX102" s="207">
        <v>0</v>
      </c>
      <c r="BY102" s="207">
        <v>0</v>
      </c>
      <c r="BZ102" s="207">
        <v>0</v>
      </c>
      <c r="CA102" s="207">
        <v>0</v>
      </c>
      <c r="CB102" s="207">
        <v>0</v>
      </c>
      <c r="CC102" s="207">
        <v>0</v>
      </c>
      <c r="CD102" s="207">
        <v>0</v>
      </c>
      <c r="CE102" s="207">
        <v>0</v>
      </c>
      <c r="CF102" s="207">
        <v>0</v>
      </c>
      <c r="CG102" s="207">
        <v>0</v>
      </c>
      <c r="CH102" s="207">
        <v>0</v>
      </c>
      <c r="CI102" s="207">
        <v>0</v>
      </c>
      <c r="CJ102" s="207">
        <v>0</v>
      </c>
      <c r="CK102" s="207">
        <v>0</v>
      </c>
      <c r="CL102" s="207">
        <v>0</v>
      </c>
      <c r="CM102" s="207">
        <v>0</v>
      </c>
      <c r="CN102" s="207">
        <v>0</v>
      </c>
      <c r="CO102" s="213"/>
      <c r="CP102" s="308" t="s">
        <v>110</v>
      </c>
      <c r="CQ102" s="309"/>
      <c r="CR102" s="207">
        <v>0</v>
      </c>
      <c r="CS102" s="207">
        <v>0</v>
      </c>
      <c r="CT102" s="207">
        <v>0</v>
      </c>
      <c r="CU102" s="207">
        <v>0</v>
      </c>
      <c r="CV102" s="207">
        <v>0</v>
      </c>
      <c r="CW102" s="207">
        <v>0</v>
      </c>
      <c r="CX102" s="207">
        <v>0</v>
      </c>
      <c r="CY102" s="207">
        <v>0</v>
      </c>
      <c r="CZ102" s="207">
        <v>0</v>
      </c>
      <c r="DA102" s="207">
        <v>0</v>
      </c>
      <c r="DB102" s="207">
        <v>0</v>
      </c>
      <c r="DC102" s="207">
        <v>0</v>
      </c>
      <c r="DD102" s="207">
        <v>0</v>
      </c>
      <c r="DE102" s="207">
        <v>0</v>
      </c>
      <c r="DF102" s="207">
        <v>0</v>
      </c>
      <c r="DG102" s="207">
        <v>0</v>
      </c>
      <c r="DH102" s="207">
        <v>0</v>
      </c>
      <c r="DI102" s="207">
        <v>0</v>
      </c>
      <c r="DJ102" s="207">
        <v>0</v>
      </c>
      <c r="DK102" s="207">
        <v>0</v>
      </c>
    </row>
    <row r="103" spans="1:115" ht="30" customHeight="1" x14ac:dyDescent="0.15">
      <c r="A103" s="214"/>
      <c r="B103" s="313" t="s">
        <v>111</v>
      </c>
      <c r="C103" s="314"/>
      <c r="D103" s="210">
        <v>7</v>
      </c>
      <c r="E103" s="210">
        <v>70</v>
      </c>
      <c r="F103" s="210">
        <v>152383</v>
      </c>
      <c r="G103" s="210">
        <v>28935</v>
      </c>
      <c r="H103" s="210">
        <v>7</v>
      </c>
      <c r="I103" s="210">
        <v>70</v>
      </c>
      <c r="J103" s="210">
        <v>152383</v>
      </c>
      <c r="K103" s="210">
        <v>28935</v>
      </c>
      <c r="L103" s="210">
        <v>0</v>
      </c>
      <c r="M103" s="210">
        <v>0</v>
      </c>
      <c r="N103" s="210">
        <v>0</v>
      </c>
      <c r="O103" s="210">
        <v>0</v>
      </c>
      <c r="P103" s="210">
        <v>0</v>
      </c>
      <c r="Q103" s="210">
        <v>0</v>
      </c>
      <c r="R103" s="210">
        <v>0</v>
      </c>
      <c r="S103" s="210">
        <v>0</v>
      </c>
      <c r="T103" s="210">
        <v>0</v>
      </c>
      <c r="U103" s="210">
        <v>0</v>
      </c>
      <c r="V103" s="210">
        <v>0</v>
      </c>
      <c r="W103" s="210">
        <v>0</v>
      </c>
      <c r="X103" s="214"/>
      <c r="Y103" s="313" t="s">
        <v>111</v>
      </c>
      <c r="Z103" s="314"/>
      <c r="AA103" s="210">
        <v>0</v>
      </c>
      <c r="AB103" s="210">
        <v>0</v>
      </c>
      <c r="AC103" s="210">
        <v>0</v>
      </c>
      <c r="AD103" s="210">
        <v>0</v>
      </c>
      <c r="AE103" s="210">
        <v>0</v>
      </c>
      <c r="AF103" s="210">
        <v>0</v>
      </c>
      <c r="AG103" s="210">
        <v>0</v>
      </c>
      <c r="AH103" s="210">
        <v>0</v>
      </c>
      <c r="AI103" s="210">
        <v>0</v>
      </c>
      <c r="AJ103" s="210">
        <v>0</v>
      </c>
      <c r="AK103" s="210">
        <v>0</v>
      </c>
      <c r="AL103" s="210">
        <v>0</v>
      </c>
      <c r="AM103" s="210">
        <v>0</v>
      </c>
      <c r="AN103" s="210">
        <v>0</v>
      </c>
      <c r="AO103" s="210">
        <v>0</v>
      </c>
      <c r="AP103" s="210">
        <v>0</v>
      </c>
      <c r="AQ103" s="210">
        <v>0</v>
      </c>
      <c r="AR103" s="210">
        <v>0</v>
      </c>
      <c r="AS103" s="210">
        <v>0</v>
      </c>
      <c r="AT103" s="210">
        <v>0</v>
      </c>
      <c r="AU103" s="214"/>
      <c r="AV103" s="313" t="s">
        <v>111</v>
      </c>
      <c r="AW103" s="314"/>
      <c r="AX103" s="210">
        <v>0</v>
      </c>
      <c r="AY103" s="210">
        <v>0</v>
      </c>
      <c r="AZ103" s="210">
        <v>0</v>
      </c>
      <c r="BA103" s="210">
        <v>0</v>
      </c>
      <c r="BB103" s="210">
        <v>0</v>
      </c>
      <c r="BC103" s="210">
        <v>0</v>
      </c>
      <c r="BD103" s="210">
        <v>0</v>
      </c>
      <c r="BE103" s="210">
        <v>0</v>
      </c>
      <c r="BF103" s="210">
        <v>0</v>
      </c>
      <c r="BG103" s="210">
        <v>0</v>
      </c>
      <c r="BH103" s="210">
        <v>0</v>
      </c>
      <c r="BI103" s="210">
        <v>0</v>
      </c>
      <c r="BJ103" s="210">
        <v>0</v>
      </c>
      <c r="BK103" s="210">
        <v>0</v>
      </c>
      <c r="BL103" s="210">
        <v>0</v>
      </c>
      <c r="BM103" s="210">
        <v>0</v>
      </c>
      <c r="BN103" s="210">
        <v>0</v>
      </c>
      <c r="BO103" s="210">
        <v>0</v>
      </c>
      <c r="BP103" s="210">
        <v>0</v>
      </c>
      <c r="BQ103" s="210">
        <v>0</v>
      </c>
      <c r="BR103" s="214"/>
      <c r="BS103" s="313" t="s">
        <v>111</v>
      </c>
      <c r="BT103" s="314"/>
      <c r="BU103" s="210">
        <v>0</v>
      </c>
      <c r="BV103" s="210">
        <v>0</v>
      </c>
      <c r="BW103" s="210">
        <v>0</v>
      </c>
      <c r="BX103" s="210">
        <v>0</v>
      </c>
      <c r="BY103" s="210">
        <v>0</v>
      </c>
      <c r="BZ103" s="210">
        <v>0</v>
      </c>
      <c r="CA103" s="210">
        <v>0</v>
      </c>
      <c r="CB103" s="210">
        <v>0</v>
      </c>
      <c r="CC103" s="210">
        <v>0</v>
      </c>
      <c r="CD103" s="210">
        <v>0</v>
      </c>
      <c r="CE103" s="210">
        <v>0</v>
      </c>
      <c r="CF103" s="210">
        <v>0</v>
      </c>
      <c r="CG103" s="210">
        <v>0</v>
      </c>
      <c r="CH103" s="210">
        <v>0</v>
      </c>
      <c r="CI103" s="210">
        <v>0</v>
      </c>
      <c r="CJ103" s="210">
        <v>0</v>
      </c>
      <c r="CK103" s="210">
        <v>0</v>
      </c>
      <c r="CL103" s="210">
        <v>0</v>
      </c>
      <c r="CM103" s="210">
        <v>0</v>
      </c>
      <c r="CN103" s="210">
        <v>0</v>
      </c>
      <c r="CO103" s="214"/>
      <c r="CP103" s="313" t="s">
        <v>111</v>
      </c>
      <c r="CQ103" s="314"/>
      <c r="CR103" s="210">
        <v>0</v>
      </c>
      <c r="CS103" s="210">
        <v>0</v>
      </c>
      <c r="CT103" s="210">
        <v>0</v>
      </c>
      <c r="CU103" s="210">
        <v>0</v>
      </c>
      <c r="CV103" s="210">
        <v>0</v>
      </c>
      <c r="CW103" s="210">
        <v>0</v>
      </c>
      <c r="CX103" s="210">
        <v>0</v>
      </c>
      <c r="CY103" s="210">
        <v>0</v>
      </c>
      <c r="CZ103" s="210">
        <v>0</v>
      </c>
      <c r="DA103" s="210">
        <v>0</v>
      </c>
      <c r="DB103" s="210">
        <v>0</v>
      </c>
      <c r="DC103" s="210">
        <v>0</v>
      </c>
      <c r="DD103" s="210">
        <v>0</v>
      </c>
      <c r="DE103" s="210">
        <v>0</v>
      </c>
      <c r="DF103" s="210">
        <v>0</v>
      </c>
      <c r="DG103" s="210">
        <v>0</v>
      </c>
      <c r="DH103" s="210">
        <v>0</v>
      </c>
      <c r="DI103" s="210">
        <v>0</v>
      </c>
      <c r="DJ103" s="210">
        <v>0</v>
      </c>
      <c r="DK103" s="210">
        <v>0</v>
      </c>
    </row>
    <row r="104" spans="1:115" ht="30" customHeight="1" x14ac:dyDescent="0.15">
      <c r="A104" s="213"/>
      <c r="B104" s="308" t="s">
        <v>112</v>
      </c>
      <c r="C104" s="309"/>
      <c r="D104" s="207">
        <v>16</v>
      </c>
      <c r="E104" s="207">
        <v>212</v>
      </c>
      <c r="F104" s="207">
        <v>321291</v>
      </c>
      <c r="G104" s="207">
        <v>156767</v>
      </c>
      <c r="H104" s="207">
        <v>8</v>
      </c>
      <c r="I104" s="207">
        <v>67</v>
      </c>
      <c r="J104" s="207">
        <v>114514</v>
      </c>
      <c r="K104" s="207">
        <v>61181</v>
      </c>
      <c r="L104" s="207">
        <v>1</v>
      </c>
      <c r="M104" s="207">
        <v>11</v>
      </c>
      <c r="N104" s="207" t="s">
        <v>292</v>
      </c>
      <c r="O104" s="207" t="s">
        <v>292</v>
      </c>
      <c r="P104" s="207">
        <v>0</v>
      </c>
      <c r="Q104" s="207">
        <v>0</v>
      </c>
      <c r="R104" s="207">
        <v>0</v>
      </c>
      <c r="S104" s="207">
        <v>0</v>
      </c>
      <c r="T104" s="207">
        <v>4</v>
      </c>
      <c r="U104" s="207">
        <v>103</v>
      </c>
      <c r="V104" s="207">
        <v>136615</v>
      </c>
      <c r="W104" s="207">
        <v>59287</v>
      </c>
      <c r="X104" s="213"/>
      <c r="Y104" s="308" t="s">
        <v>112</v>
      </c>
      <c r="Z104" s="309"/>
      <c r="AA104" s="207">
        <v>0</v>
      </c>
      <c r="AB104" s="207">
        <v>0</v>
      </c>
      <c r="AC104" s="207">
        <v>0</v>
      </c>
      <c r="AD104" s="207">
        <v>0</v>
      </c>
      <c r="AE104" s="207">
        <v>0</v>
      </c>
      <c r="AF104" s="207">
        <v>0</v>
      </c>
      <c r="AG104" s="207">
        <v>0</v>
      </c>
      <c r="AH104" s="207">
        <v>0</v>
      </c>
      <c r="AI104" s="207">
        <v>0</v>
      </c>
      <c r="AJ104" s="207">
        <v>0</v>
      </c>
      <c r="AK104" s="207">
        <v>0</v>
      </c>
      <c r="AL104" s="207">
        <v>0</v>
      </c>
      <c r="AM104" s="207">
        <v>0</v>
      </c>
      <c r="AN104" s="207">
        <v>0</v>
      </c>
      <c r="AO104" s="207">
        <v>0</v>
      </c>
      <c r="AP104" s="207">
        <v>0</v>
      </c>
      <c r="AQ104" s="207">
        <v>0</v>
      </c>
      <c r="AR104" s="207">
        <v>0</v>
      </c>
      <c r="AS104" s="207">
        <v>0</v>
      </c>
      <c r="AT104" s="207">
        <v>0</v>
      </c>
      <c r="AU104" s="213"/>
      <c r="AV104" s="308" t="s">
        <v>112</v>
      </c>
      <c r="AW104" s="309"/>
      <c r="AX104" s="207">
        <v>0</v>
      </c>
      <c r="AY104" s="207">
        <v>0</v>
      </c>
      <c r="AZ104" s="207">
        <v>0</v>
      </c>
      <c r="BA104" s="207">
        <v>0</v>
      </c>
      <c r="BB104" s="207">
        <v>0</v>
      </c>
      <c r="BC104" s="207">
        <v>0</v>
      </c>
      <c r="BD104" s="207">
        <v>0</v>
      </c>
      <c r="BE104" s="207">
        <v>0</v>
      </c>
      <c r="BF104" s="207">
        <v>0</v>
      </c>
      <c r="BG104" s="207">
        <v>0</v>
      </c>
      <c r="BH104" s="207">
        <v>0</v>
      </c>
      <c r="BI104" s="207">
        <v>0</v>
      </c>
      <c r="BJ104" s="207">
        <v>2</v>
      </c>
      <c r="BK104" s="207">
        <v>24</v>
      </c>
      <c r="BL104" s="207" t="s">
        <v>292</v>
      </c>
      <c r="BM104" s="207" t="s">
        <v>292</v>
      </c>
      <c r="BN104" s="207">
        <v>0</v>
      </c>
      <c r="BO104" s="207">
        <v>0</v>
      </c>
      <c r="BP104" s="207">
        <v>0</v>
      </c>
      <c r="BQ104" s="207">
        <v>0</v>
      </c>
      <c r="BR104" s="213"/>
      <c r="BS104" s="308" t="s">
        <v>112</v>
      </c>
      <c r="BT104" s="309"/>
      <c r="BU104" s="207">
        <v>0</v>
      </c>
      <c r="BV104" s="207">
        <v>0</v>
      </c>
      <c r="BW104" s="207">
        <v>0</v>
      </c>
      <c r="BX104" s="207">
        <v>0</v>
      </c>
      <c r="BY104" s="207">
        <v>1</v>
      </c>
      <c r="BZ104" s="207">
        <v>7</v>
      </c>
      <c r="CA104" s="207" t="s">
        <v>292</v>
      </c>
      <c r="CB104" s="207" t="s">
        <v>292</v>
      </c>
      <c r="CC104" s="207">
        <v>0</v>
      </c>
      <c r="CD104" s="207">
        <v>0</v>
      </c>
      <c r="CE104" s="207">
        <v>0</v>
      </c>
      <c r="CF104" s="207">
        <v>0</v>
      </c>
      <c r="CG104" s="207">
        <v>0</v>
      </c>
      <c r="CH104" s="207">
        <v>0</v>
      </c>
      <c r="CI104" s="207">
        <v>0</v>
      </c>
      <c r="CJ104" s="207">
        <v>0</v>
      </c>
      <c r="CK104" s="207">
        <v>0</v>
      </c>
      <c r="CL104" s="207">
        <v>0</v>
      </c>
      <c r="CM104" s="207">
        <v>0</v>
      </c>
      <c r="CN104" s="207">
        <v>0</v>
      </c>
      <c r="CO104" s="213"/>
      <c r="CP104" s="308" t="s">
        <v>112</v>
      </c>
      <c r="CQ104" s="309"/>
      <c r="CR104" s="207">
        <v>0</v>
      </c>
      <c r="CS104" s="207">
        <v>0</v>
      </c>
      <c r="CT104" s="207">
        <v>0</v>
      </c>
      <c r="CU104" s="207">
        <v>0</v>
      </c>
      <c r="CV104" s="207">
        <v>0</v>
      </c>
      <c r="CW104" s="207">
        <v>0</v>
      </c>
      <c r="CX104" s="207">
        <v>0</v>
      </c>
      <c r="CY104" s="207">
        <v>0</v>
      </c>
      <c r="CZ104" s="207">
        <v>0</v>
      </c>
      <c r="DA104" s="207">
        <v>0</v>
      </c>
      <c r="DB104" s="207">
        <v>0</v>
      </c>
      <c r="DC104" s="207">
        <v>0</v>
      </c>
      <c r="DD104" s="207">
        <v>0</v>
      </c>
      <c r="DE104" s="207">
        <v>0</v>
      </c>
      <c r="DF104" s="207">
        <v>0</v>
      </c>
      <c r="DG104" s="207">
        <v>0</v>
      </c>
      <c r="DH104" s="207">
        <v>0</v>
      </c>
      <c r="DI104" s="207">
        <v>0</v>
      </c>
      <c r="DJ104" s="207">
        <v>0</v>
      </c>
      <c r="DK104" s="207">
        <v>0</v>
      </c>
    </row>
    <row r="105" spans="1:115" ht="30" customHeight="1" x14ac:dyDescent="0.15">
      <c r="A105" s="214"/>
      <c r="B105" s="208"/>
      <c r="C105" s="209"/>
      <c r="D105" s="210"/>
      <c r="E105" s="210"/>
      <c r="F105" s="210"/>
      <c r="G105" s="210"/>
      <c r="H105" s="210"/>
      <c r="I105" s="210"/>
      <c r="J105" s="210"/>
      <c r="K105" s="210"/>
      <c r="L105" s="210"/>
      <c r="M105" s="210"/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4"/>
      <c r="Y105" s="208"/>
      <c r="Z105" s="209"/>
      <c r="AA105" s="210"/>
      <c r="AB105" s="210"/>
      <c r="AC105" s="210"/>
      <c r="AD105" s="210"/>
      <c r="AE105" s="210"/>
      <c r="AF105" s="210"/>
      <c r="AG105" s="210"/>
      <c r="AH105" s="210"/>
      <c r="AI105" s="210"/>
      <c r="AJ105" s="210"/>
      <c r="AK105" s="210"/>
      <c r="AL105" s="210"/>
      <c r="AM105" s="210"/>
      <c r="AN105" s="210"/>
      <c r="AO105" s="210"/>
      <c r="AP105" s="210"/>
      <c r="AQ105" s="210"/>
      <c r="AR105" s="210"/>
      <c r="AS105" s="210"/>
      <c r="AT105" s="210"/>
      <c r="AU105" s="214"/>
      <c r="AV105" s="208"/>
      <c r="AW105" s="209"/>
      <c r="AX105" s="210"/>
      <c r="AY105" s="210"/>
      <c r="AZ105" s="210"/>
      <c r="BA105" s="210"/>
      <c r="BB105" s="210"/>
      <c r="BC105" s="210"/>
      <c r="BD105" s="210"/>
      <c r="BE105" s="210"/>
      <c r="BF105" s="210"/>
      <c r="BG105" s="210"/>
      <c r="BH105" s="210"/>
      <c r="BI105" s="210"/>
      <c r="BJ105" s="210"/>
      <c r="BK105" s="210"/>
      <c r="BL105" s="210"/>
      <c r="BM105" s="210"/>
      <c r="BN105" s="210"/>
      <c r="BO105" s="210"/>
      <c r="BP105" s="210"/>
      <c r="BQ105" s="210"/>
      <c r="BR105" s="214"/>
      <c r="BS105" s="208"/>
      <c r="BT105" s="209"/>
      <c r="BU105" s="210"/>
      <c r="BV105" s="210"/>
      <c r="BW105" s="210"/>
      <c r="BX105" s="210"/>
      <c r="BY105" s="210"/>
      <c r="BZ105" s="210"/>
      <c r="CA105" s="210"/>
      <c r="CB105" s="210"/>
      <c r="CC105" s="210"/>
      <c r="CD105" s="210"/>
      <c r="CE105" s="210"/>
      <c r="CF105" s="210"/>
      <c r="CG105" s="210"/>
      <c r="CH105" s="210"/>
      <c r="CI105" s="210"/>
      <c r="CJ105" s="210"/>
      <c r="CK105" s="210"/>
      <c r="CL105" s="210"/>
      <c r="CM105" s="210"/>
      <c r="CN105" s="210"/>
      <c r="CO105" s="214"/>
      <c r="CP105" s="208"/>
      <c r="CQ105" s="209"/>
      <c r="CR105" s="210"/>
      <c r="CS105" s="210"/>
      <c r="CT105" s="210"/>
      <c r="CU105" s="210"/>
      <c r="CV105" s="210"/>
      <c r="CW105" s="210"/>
      <c r="CX105" s="210"/>
      <c r="CY105" s="210"/>
      <c r="CZ105" s="210"/>
      <c r="DA105" s="210"/>
      <c r="DB105" s="210"/>
      <c r="DC105" s="210"/>
      <c r="DD105" s="210"/>
      <c r="DE105" s="210"/>
      <c r="DF105" s="210"/>
      <c r="DG105" s="210"/>
      <c r="DH105" s="210"/>
      <c r="DI105" s="210"/>
      <c r="DJ105" s="210"/>
      <c r="DK105" s="210"/>
    </row>
    <row r="106" spans="1:115" ht="30" customHeight="1" x14ac:dyDescent="0.15">
      <c r="A106" s="308" t="s">
        <v>113</v>
      </c>
      <c r="B106" s="308"/>
      <c r="C106" s="309"/>
      <c r="D106" s="207">
        <v>460</v>
      </c>
      <c r="E106" s="207">
        <v>14130</v>
      </c>
      <c r="F106" s="207">
        <v>36314140</v>
      </c>
      <c r="G106" s="207">
        <v>13428441</v>
      </c>
      <c r="H106" s="207">
        <v>219</v>
      </c>
      <c r="I106" s="207">
        <v>8736</v>
      </c>
      <c r="J106" s="207">
        <v>21024048</v>
      </c>
      <c r="K106" s="207">
        <v>7038907</v>
      </c>
      <c r="L106" s="207">
        <v>15</v>
      </c>
      <c r="M106" s="207">
        <v>182</v>
      </c>
      <c r="N106" s="207">
        <v>346435</v>
      </c>
      <c r="O106" s="207">
        <v>154411</v>
      </c>
      <c r="P106" s="207">
        <v>19</v>
      </c>
      <c r="Q106" s="207">
        <v>375</v>
      </c>
      <c r="R106" s="207">
        <v>423168</v>
      </c>
      <c r="S106" s="207">
        <v>239031</v>
      </c>
      <c r="T106" s="207">
        <v>20</v>
      </c>
      <c r="U106" s="207">
        <v>412</v>
      </c>
      <c r="V106" s="207">
        <v>1171586</v>
      </c>
      <c r="W106" s="207">
        <v>603674</v>
      </c>
      <c r="X106" s="308" t="s">
        <v>113</v>
      </c>
      <c r="Y106" s="308"/>
      <c r="Z106" s="309"/>
      <c r="AA106" s="207">
        <v>8</v>
      </c>
      <c r="AB106" s="207">
        <v>129</v>
      </c>
      <c r="AC106" s="207">
        <v>135047</v>
      </c>
      <c r="AD106" s="207">
        <v>66254</v>
      </c>
      <c r="AE106" s="207">
        <v>5</v>
      </c>
      <c r="AF106" s="207">
        <v>101</v>
      </c>
      <c r="AG106" s="207">
        <v>327176</v>
      </c>
      <c r="AH106" s="207">
        <v>84755</v>
      </c>
      <c r="AI106" s="207">
        <v>20</v>
      </c>
      <c r="AJ106" s="207">
        <v>262</v>
      </c>
      <c r="AK106" s="207">
        <v>290143</v>
      </c>
      <c r="AL106" s="207">
        <v>168275</v>
      </c>
      <c r="AM106" s="207">
        <v>6</v>
      </c>
      <c r="AN106" s="207">
        <v>129</v>
      </c>
      <c r="AO106" s="207">
        <v>691629</v>
      </c>
      <c r="AP106" s="207">
        <v>335285</v>
      </c>
      <c r="AQ106" s="207">
        <v>3</v>
      </c>
      <c r="AR106" s="207">
        <v>14</v>
      </c>
      <c r="AS106" s="207">
        <v>136251</v>
      </c>
      <c r="AT106" s="207">
        <v>38335</v>
      </c>
      <c r="AU106" s="308" t="s">
        <v>113</v>
      </c>
      <c r="AV106" s="308"/>
      <c r="AW106" s="309"/>
      <c r="AX106" s="207">
        <v>4</v>
      </c>
      <c r="AY106" s="207">
        <v>58</v>
      </c>
      <c r="AZ106" s="207">
        <v>115927</v>
      </c>
      <c r="BA106" s="207">
        <v>45055</v>
      </c>
      <c r="BB106" s="207">
        <v>1</v>
      </c>
      <c r="BC106" s="207">
        <v>4</v>
      </c>
      <c r="BD106" s="207" t="s">
        <v>292</v>
      </c>
      <c r="BE106" s="207" t="s">
        <v>292</v>
      </c>
      <c r="BF106" s="207">
        <v>1</v>
      </c>
      <c r="BG106" s="207">
        <v>9</v>
      </c>
      <c r="BH106" s="207" t="s">
        <v>292</v>
      </c>
      <c r="BI106" s="207" t="s">
        <v>292</v>
      </c>
      <c r="BJ106" s="207">
        <v>29</v>
      </c>
      <c r="BK106" s="207">
        <v>535</v>
      </c>
      <c r="BL106" s="207">
        <v>3811672</v>
      </c>
      <c r="BM106" s="207">
        <v>1702167</v>
      </c>
      <c r="BN106" s="207">
        <v>8</v>
      </c>
      <c r="BO106" s="207">
        <v>236</v>
      </c>
      <c r="BP106" s="207">
        <v>582993</v>
      </c>
      <c r="BQ106" s="207">
        <v>268614</v>
      </c>
      <c r="BR106" s="308" t="s">
        <v>113</v>
      </c>
      <c r="BS106" s="308"/>
      <c r="BT106" s="309"/>
      <c r="BU106" s="207">
        <v>1</v>
      </c>
      <c r="BV106" s="207">
        <v>10</v>
      </c>
      <c r="BW106" s="207" t="s">
        <v>292</v>
      </c>
      <c r="BX106" s="207" t="s">
        <v>292</v>
      </c>
      <c r="BY106" s="207">
        <v>28</v>
      </c>
      <c r="BZ106" s="207">
        <v>406</v>
      </c>
      <c r="CA106" s="207">
        <v>763244</v>
      </c>
      <c r="CB106" s="207">
        <v>314840</v>
      </c>
      <c r="CC106" s="207">
        <v>7</v>
      </c>
      <c r="CD106" s="207">
        <v>86</v>
      </c>
      <c r="CE106" s="207">
        <v>139168</v>
      </c>
      <c r="CF106" s="207">
        <v>63374</v>
      </c>
      <c r="CG106" s="207">
        <v>14</v>
      </c>
      <c r="CH106" s="207">
        <v>425</v>
      </c>
      <c r="CI106" s="207">
        <v>1038045</v>
      </c>
      <c r="CJ106" s="207">
        <v>379646</v>
      </c>
      <c r="CK106" s="207">
        <v>5</v>
      </c>
      <c r="CL106" s="207">
        <v>107</v>
      </c>
      <c r="CM106" s="207">
        <v>223329</v>
      </c>
      <c r="CN106" s="207">
        <v>99345</v>
      </c>
      <c r="CO106" s="308" t="s">
        <v>113</v>
      </c>
      <c r="CP106" s="308"/>
      <c r="CQ106" s="309"/>
      <c r="CR106" s="207">
        <v>5</v>
      </c>
      <c r="CS106" s="207">
        <v>911</v>
      </c>
      <c r="CT106" s="207">
        <v>2248071</v>
      </c>
      <c r="CU106" s="207">
        <v>901504</v>
      </c>
      <c r="CV106" s="207">
        <v>6</v>
      </c>
      <c r="CW106" s="207">
        <v>70</v>
      </c>
      <c r="CX106" s="207">
        <v>105705</v>
      </c>
      <c r="CY106" s="207">
        <v>56026</v>
      </c>
      <c r="CZ106" s="207">
        <v>2</v>
      </c>
      <c r="DA106" s="207">
        <v>57</v>
      </c>
      <c r="DB106" s="207" t="s">
        <v>292</v>
      </c>
      <c r="DC106" s="207" t="s">
        <v>292</v>
      </c>
      <c r="DD106" s="207">
        <v>24</v>
      </c>
      <c r="DE106" s="207">
        <v>759</v>
      </c>
      <c r="DF106" s="207">
        <v>2465639</v>
      </c>
      <c r="DG106" s="207">
        <v>719747</v>
      </c>
      <c r="DH106" s="207">
        <v>10</v>
      </c>
      <c r="DI106" s="207">
        <v>117</v>
      </c>
      <c r="DJ106" s="207">
        <v>132253</v>
      </c>
      <c r="DK106" s="207">
        <v>68556</v>
      </c>
    </row>
    <row r="107" spans="1:115" ht="30" customHeight="1" x14ac:dyDescent="0.15">
      <c r="A107" s="214"/>
      <c r="B107" s="313" t="s">
        <v>115</v>
      </c>
      <c r="C107" s="314"/>
      <c r="D107" s="210">
        <v>242</v>
      </c>
      <c r="E107" s="210">
        <v>6957</v>
      </c>
      <c r="F107" s="210">
        <v>18062457</v>
      </c>
      <c r="G107" s="210">
        <v>7247929</v>
      </c>
      <c r="H107" s="210">
        <v>106</v>
      </c>
      <c r="I107" s="210">
        <v>3922</v>
      </c>
      <c r="J107" s="210">
        <v>10446766</v>
      </c>
      <c r="K107" s="210">
        <v>4393483</v>
      </c>
      <c r="L107" s="210">
        <v>3</v>
      </c>
      <c r="M107" s="210">
        <v>48</v>
      </c>
      <c r="N107" s="210">
        <v>78732</v>
      </c>
      <c r="O107" s="210">
        <v>22097</v>
      </c>
      <c r="P107" s="210">
        <v>8</v>
      </c>
      <c r="Q107" s="210">
        <v>134</v>
      </c>
      <c r="R107" s="210">
        <v>133833</v>
      </c>
      <c r="S107" s="210">
        <v>72923</v>
      </c>
      <c r="T107" s="210">
        <v>4</v>
      </c>
      <c r="U107" s="210">
        <v>71</v>
      </c>
      <c r="V107" s="210">
        <v>87116</v>
      </c>
      <c r="W107" s="210">
        <v>42475</v>
      </c>
      <c r="X107" s="214"/>
      <c r="Y107" s="313" t="s">
        <v>115</v>
      </c>
      <c r="Z107" s="314"/>
      <c r="AA107" s="210">
        <v>7</v>
      </c>
      <c r="AB107" s="210">
        <v>83</v>
      </c>
      <c r="AC107" s="210" t="s">
        <v>292</v>
      </c>
      <c r="AD107" s="210" t="s">
        <v>292</v>
      </c>
      <c r="AE107" s="210">
        <v>4</v>
      </c>
      <c r="AF107" s="210">
        <v>61</v>
      </c>
      <c r="AG107" s="210" t="s">
        <v>292</v>
      </c>
      <c r="AH107" s="210" t="s">
        <v>292</v>
      </c>
      <c r="AI107" s="210">
        <v>19</v>
      </c>
      <c r="AJ107" s="210">
        <v>234</v>
      </c>
      <c r="AK107" s="210" t="s">
        <v>292</v>
      </c>
      <c r="AL107" s="210" t="s">
        <v>292</v>
      </c>
      <c r="AM107" s="210">
        <v>4</v>
      </c>
      <c r="AN107" s="210">
        <v>109</v>
      </c>
      <c r="AO107" s="210" t="s">
        <v>292</v>
      </c>
      <c r="AP107" s="210" t="s">
        <v>292</v>
      </c>
      <c r="AQ107" s="210">
        <v>0</v>
      </c>
      <c r="AR107" s="210">
        <v>0</v>
      </c>
      <c r="AS107" s="210">
        <v>0</v>
      </c>
      <c r="AT107" s="210">
        <v>0</v>
      </c>
      <c r="AU107" s="214"/>
      <c r="AV107" s="313" t="s">
        <v>115</v>
      </c>
      <c r="AW107" s="314"/>
      <c r="AX107" s="210">
        <v>2</v>
      </c>
      <c r="AY107" s="210">
        <v>36</v>
      </c>
      <c r="AZ107" s="210" t="s">
        <v>292</v>
      </c>
      <c r="BA107" s="210" t="s">
        <v>292</v>
      </c>
      <c r="BB107" s="210">
        <v>1</v>
      </c>
      <c r="BC107" s="210">
        <v>4</v>
      </c>
      <c r="BD107" s="210" t="s">
        <v>292</v>
      </c>
      <c r="BE107" s="210" t="s">
        <v>292</v>
      </c>
      <c r="BF107" s="210">
        <v>1</v>
      </c>
      <c r="BG107" s="210">
        <v>9</v>
      </c>
      <c r="BH107" s="210" t="s">
        <v>292</v>
      </c>
      <c r="BI107" s="210" t="s">
        <v>292</v>
      </c>
      <c r="BJ107" s="210">
        <v>6</v>
      </c>
      <c r="BK107" s="210">
        <v>62</v>
      </c>
      <c r="BL107" s="210">
        <v>130362</v>
      </c>
      <c r="BM107" s="210">
        <v>42222</v>
      </c>
      <c r="BN107" s="210">
        <v>7</v>
      </c>
      <c r="BO107" s="210">
        <v>225</v>
      </c>
      <c r="BP107" s="210" t="s">
        <v>292</v>
      </c>
      <c r="BQ107" s="210" t="s">
        <v>292</v>
      </c>
      <c r="BR107" s="214"/>
      <c r="BS107" s="313" t="s">
        <v>115</v>
      </c>
      <c r="BT107" s="314"/>
      <c r="BU107" s="210">
        <v>0</v>
      </c>
      <c r="BV107" s="210">
        <v>0</v>
      </c>
      <c r="BW107" s="210">
        <v>0</v>
      </c>
      <c r="BX107" s="210">
        <v>0</v>
      </c>
      <c r="BY107" s="210">
        <v>17</v>
      </c>
      <c r="BZ107" s="210">
        <v>235</v>
      </c>
      <c r="CA107" s="210">
        <v>483768</v>
      </c>
      <c r="CB107" s="210">
        <v>199526</v>
      </c>
      <c r="CC107" s="210">
        <v>5</v>
      </c>
      <c r="CD107" s="210">
        <v>37</v>
      </c>
      <c r="CE107" s="210" t="s">
        <v>292</v>
      </c>
      <c r="CF107" s="210" t="s">
        <v>292</v>
      </c>
      <c r="CG107" s="210">
        <v>10</v>
      </c>
      <c r="CH107" s="210">
        <v>369</v>
      </c>
      <c r="CI107" s="210">
        <v>980385</v>
      </c>
      <c r="CJ107" s="210">
        <v>339556</v>
      </c>
      <c r="CK107" s="210">
        <v>4</v>
      </c>
      <c r="CL107" s="210">
        <v>72</v>
      </c>
      <c r="CM107" s="210" t="s">
        <v>292</v>
      </c>
      <c r="CN107" s="210" t="s">
        <v>292</v>
      </c>
      <c r="CO107" s="214"/>
      <c r="CP107" s="313" t="s">
        <v>115</v>
      </c>
      <c r="CQ107" s="314"/>
      <c r="CR107" s="210">
        <v>3</v>
      </c>
      <c r="CS107" s="210">
        <v>410</v>
      </c>
      <c r="CT107" s="210" t="s">
        <v>292</v>
      </c>
      <c r="CU107" s="210" t="s">
        <v>292</v>
      </c>
      <c r="CV107" s="210">
        <v>5</v>
      </c>
      <c r="CW107" s="210">
        <v>57</v>
      </c>
      <c r="CX107" s="210" t="s">
        <v>292</v>
      </c>
      <c r="CY107" s="210" t="s">
        <v>292</v>
      </c>
      <c r="CZ107" s="210">
        <v>2</v>
      </c>
      <c r="DA107" s="210">
        <v>57</v>
      </c>
      <c r="DB107" s="210" t="s">
        <v>292</v>
      </c>
      <c r="DC107" s="210" t="s">
        <v>292</v>
      </c>
      <c r="DD107" s="210">
        <v>16</v>
      </c>
      <c r="DE107" s="210">
        <v>654</v>
      </c>
      <c r="DF107" s="210">
        <v>2324521</v>
      </c>
      <c r="DG107" s="210">
        <v>649449</v>
      </c>
      <c r="DH107" s="210">
        <v>8</v>
      </c>
      <c r="DI107" s="210">
        <v>68</v>
      </c>
      <c r="DJ107" s="210" t="s">
        <v>292</v>
      </c>
      <c r="DK107" s="210" t="s">
        <v>292</v>
      </c>
    </row>
    <row r="108" spans="1:115" ht="30" customHeight="1" x14ac:dyDescent="0.15">
      <c r="A108" s="213"/>
      <c r="B108" s="308" t="s">
        <v>5</v>
      </c>
      <c r="C108" s="309"/>
      <c r="D108" s="207">
        <v>57</v>
      </c>
      <c r="E108" s="207">
        <v>2584</v>
      </c>
      <c r="F108" s="207">
        <v>7058062</v>
      </c>
      <c r="G108" s="207">
        <v>3161731</v>
      </c>
      <c r="H108" s="207">
        <v>17</v>
      </c>
      <c r="I108" s="207">
        <v>1597</v>
      </c>
      <c r="J108" s="207">
        <v>2141142</v>
      </c>
      <c r="K108" s="207">
        <v>947749</v>
      </c>
      <c r="L108" s="207">
        <v>2</v>
      </c>
      <c r="M108" s="207">
        <v>25</v>
      </c>
      <c r="N108" s="207" t="s">
        <v>292</v>
      </c>
      <c r="O108" s="207" t="s">
        <v>292</v>
      </c>
      <c r="P108" s="207">
        <v>4</v>
      </c>
      <c r="Q108" s="207">
        <v>117</v>
      </c>
      <c r="R108" s="207">
        <v>208227</v>
      </c>
      <c r="S108" s="207">
        <v>129666</v>
      </c>
      <c r="T108" s="207">
        <v>4</v>
      </c>
      <c r="U108" s="207">
        <v>131</v>
      </c>
      <c r="V108" s="207">
        <v>675404</v>
      </c>
      <c r="W108" s="207">
        <v>337685</v>
      </c>
      <c r="X108" s="213"/>
      <c r="Y108" s="308" t="s">
        <v>5</v>
      </c>
      <c r="Z108" s="309"/>
      <c r="AA108" s="207">
        <v>0</v>
      </c>
      <c r="AB108" s="207">
        <v>0</v>
      </c>
      <c r="AC108" s="207">
        <v>0</v>
      </c>
      <c r="AD108" s="207">
        <v>0</v>
      </c>
      <c r="AE108" s="207">
        <v>1</v>
      </c>
      <c r="AF108" s="207">
        <v>40</v>
      </c>
      <c r="AG108" s="207" t="s">
        <v>292</v>
      </c>
      <c r="AH108" s="207" t="s">
        <v>292</v>
      </c>
      <c r="AI108" s="207">
        <v>1</v>
      </c>
      <c r="AJ108" s="207">
        <v>28</v>
      </c>
      <c r="AK108" s="207" t="s">
        <v>292</v>
      </c>
      <c r="AL108" s="207" t="s">
        <v>292</v>
      </c>
      <c r="AM108" s="207">
        <v>0</v>
      </c>
      <c r="AN108" s="207">
        <v>0</v>
      </c>
      <c r="AO108" s="207">
        <v>0</v>
      </c>
      <c r="AP108" s="207">
        <v>0</v>
      </c>
      <c r="AQ108" s="207">
        <v>2</v>
      </c>
      <c r="AR108" s="207">
        <v>9</v>
      </c>
      <c r="AS108" s="207" t="s">
        <v>292</v>
      </c>
      <c r="AT108" s="207" t="s">
        <v>292</v>
      </c>
      <c r="AU108" s="213"/>
      <c r="AV108" s="308" t="s">
        <v>5</v>
      </c>
      <c r="AW108" s="309"/>
      <c r="AX108" s="207">
        <v>1</v>
      </c>
      <c r="AY108" s="207">
        <v>9</v>
      </c>
      <c r="AZ108" s="207" t="s">
        <v>292</v>
      </c>
      <c r="BA108" s="207" t="s">
        <v>292</v>
      </c>
      <c r="BB108" s="207">
        <v>0</v>
      </c>
      <c r="BC108" s="207">
        <v>0</v>
      </c>
      <c r="BD108" s="207">
        <v>0</v>
      </c>
      <c r="BE108" s="207">
        <v>0</v>
      </c>
      <c r="BF108" s="207">
        <v>0</v>
      </c>
      <c r="BG108" s="207">
        <v>0</v>
      </c>
      <c r="BH108" s="207">
        <v>0</v>
      </c>
      <c r="BI108" s="207">
        <v>0</v>
      </c>
      <c r="BJ108" s="207">
        <v>9</v>
      </c>
      <c r="BK108" s="207">
        <v>303</v>
      </c>
      <c r="BL108" s="207">
        <v>3241839</v>
      </c>
      <c r="BM108" s="207">
        <v>1418580</v>
      </c>
      <c r="BN108" s="207">
        <v>0</v>
      </c>
      <c r="BO108" s="207">
        <v>0</v>
      </c>
      <c r="BP108" s="207">
        <v>0</v>
      </c>
      <c r="BQ108" s="207">
        <v>0</v>
      </c>
      <c r="BR108" s="213"/>
      <c r="BS108" s="308" t="s">
        <v>5</v>
      </c>
      <c r="BT108" s="309"/>
      <c r="BU108" s="207">
        <v>0</v>
      </c>
      <c r="BV108" s="207">
        <v>0</v>
      </c>
      <c r="BW108" s="207">
        <v>0</v>
      </c>
      <c r="BX108" s="207">
        <v>0</v>
      </c>
      <c r="BY108" s="207">
        <v>7</v>
      </c>
      <c r="BZ108" s="207">
        <v>105</v>
      </c>
      <c r="CA108" s="207">
        <v>176252</v>
      </c>
      <c r="CB108" s="207">
        <v>82670</v>
      </c>
      <c r="CC108" s="207">
        <v>2</v>
      </c>
      <c r="CD108" s="207">
        <v>49</v>
      </c>
      <c r="CE108" s="207" t="s">
        <v>292</v>
      </c>
      <c r="CF108" s="207" t="s">
        <v>292</v>
      </c>
      <c r="CG108" s="207">
        <v>3</v>
      </c>
      <c r="CH108" s="207">
        <v>52</v>
      </c>
      <c r="CI108" s="207" t="s">
        <v>292</v>
      </c>
      <c r="CJ108" s="207" t="s">
        <v>292</v>
      </c>
      <c r="CK108" s="207">
        <v>1</v>
      </c>
      <c r="CL108" s="207">
        <v>35</v>
      </c>
      <c r="CM108" s="207" t="s">
        <v>292</v>
      </c>
      <c r="CN108" s="207" t="s">
        <v>292</v>
      </c>
      <c r="CO108" s="213"/>
      <c r="CP108" s="308" t="s">
        <v>5</v>
      </c>
      <c r="CQ108" s="309"/>
      <c r="CR108" s="207">
        <v>1</v>
      </c>
      <c r="CS108" s="207">
        <v>30</v>
      </c>
      <c r="CT108" s="207" t="s">
        <v>292</v>
      </c>
      <c r="CU108" s="207" t="s">
        <v>292</v>
      </c>
      <c r="CV108" s="207">
        <v>0</v>
      </c>
      <c r="CW108" s="207">
        <v>0</v>
      </c>
      <c r="CX108" s="207">
        <v>0</v>
      </c>
      <c r="CY108" s="207">
        <v>0</v>
      </c>
      <c r="CZ108" s="207">
        <v>0</v>
      </c>
      <c r="DA108" s="207">
        <v>0</v>
      </c>
      <c r="DB108" s="207">
        <v>0</v>
      </c>
      <c r="DC108" s="207">
        <v>0</v>
      </c>
      <c r="DD108" s="207">
        <v>1</v>
      </c>
      <c r="DE108" s="207">
        <v>9</v>
      </c>
      <c r="DF108" s="207" t="s">
        <v>292</v>
      </c>
      <c r="DG108" s="207" t="s">
        <v>292</v>
      </c>
      <c r="DH108" s="207">
        <v>1</v>
      </c>
      <c r="DI108" s="207">
        <v>45</v>
      </c>
      <c r="DJ108" s="207" t="s">
        <v>292</v>
      </c>
      <c r="DK108" s="207" t="s">
        <v>292</v>
      </c>
    </row>
    <row r="109" spans="1:115" ht="30" customHeight="1" x14ac:dyDescent="0.15">
      <c r="A109" s="214"/>
      <c r="B109" s="313" t="s">
        <v>116</v>
      </c>
      <c r="C109" s="314"/>
      <c r="D109" s="210">
        <v>15</v>
      </c>
      <c r="E109" s="210">
        <v>314</v>
      </c>
      <c r="F109" s="210">
        <v>635103</v>
      </c>
      <c r="G109" s="210">
        <v>79113</v>
      </c>
      <c r="H109" s="210">
        <v>12</v>
      </c>
      <c r="I109" s="210">
        <v>283</v>
      </c>
      <c r="J109" s="210">
        <v>597748</v>
      </c>
      <c r="K109" s="210">
        <v>62478</v>
      </c>
      <c r="L109" s="210">
        <v>0</v>
      </c>
      <c r="M109" s="210">
        <v>0</v>
      </c>
      <c r="N109" s="210">
        <v>0</v>
      </c>
      <c r="O109" s="210">
        <v>0</v>
      </c>
      <c r="P109" s="210">
        <v>2</v>
      </c>
      <c r="Q109" s="210">
        <v>27</v>
      </c>
      <c r="R109" s="210" t="s">
        <v>292</v>
      </c>
      <c r="S109" s="210" t="s">
        <v>292</v>
      </c>
      <c r="T109" s="210">
        <v>0</v>
      </c>
      <c r="U109" s="210">
        <v>0</v>
      </c>
      <c r="V109" s="210">
        <v>0</v>
      </c>
      <c r="W109" s="210">
        <v>0</v>
      </c>
      <c r="X109" s="214"/>
      <c r="Y109" s="313" t="s">
        <v>116</v>
      </c>
      <c r="Z109" s="314"/>
      <c r="AA109" s="210">
        <v>0</v>
      </c>
      <c r="AB109" s="210">
        <v>0</v>
      </c>
      <c r="AC109" s="210">
        <v>0</v>
      </c>
      <c r="AD109" s="210">
        <v>0</v>
      </c>
      <c r="AE109" s="210">
        <v>0</v>
      </c>
      <c r="AF109" s="210">
        <v>0</v>
      </c>
      <c r="AG109" s="210">
        <v>0</v>
      </c>
      <c r="AH109" s="210">
        <v>0</v>
      </c>
      <c r="AI109" s="210">
        <v>0</v>
      </c>
      <c r="AJ109" s="210">
        <v>0</v>
      </c>
      <c r="AK109" s="210">
        <v>0</v>
      </c>
      <c r="AL109" s="210">
        <v>0</v>
      </c>
      <c r="AM109" s="210">
        <v>0</v>
      </c>
      <c r="AN109" s="210">
        <v>0</v>
      </c>
      <c r="AO109" s="210">
        <v>0</v>
      </c>
      <c r="AP109" s="210">
        <v>0</v>
      </c>
      <c r="AQ109" s="210">
        <v>0</v>
      </c>
      <c r="AR109" s="210">
        <v>0</v>
      </c>
      <c r="AS109" s="210">
        <v>0</v>
      </c>
      <c r="AT109" s="210">
        <v>0</v>
      </c>
      <c r="AU109" s="214"/>
      <c r="AV109" s="313" t="s">
        <v>116</v>
      </c>
      <c r="AW109" s="314"/>
      <c r="AX109" s="210">
        <v>0</v>
      </c>
      <c r="AY109" s="210">
        <v>0</v>
      </c>
      <c r="AZ109" s="210">
        <v>0</v>
      </c>
      <c r="BA109" s="210">
        <v>0</v>
      </c>
      <c r="BB109" s="210">
        <v>0</v>
      </c>
      <c r="BC109" s="210">
        <v>0</v>
      </c>
      <c r="BD109" s="210">
        <v>0</v>
      </c>
      <c r="BE109" s="210">
        <v>0</v>
      </c>
      <c r="BF109" s="210">
        <v>0</v>
      </c>
      <c r="BG109" s="210">
        <v>0</v>
      </c>
      <c r="BH109" s="210">
        <v>0</v>
      </c>
      <c r="BI109" s="210">
        <v>0</v>
      </c>
      <c r="BJ109" s="210">
        <v>1</v>
      </c>
      <c r="BK109" s="210">
        <v>4</v>
      </c>
      <c r="BL109" s="210" t="s">
        <v>292</v>
      </c>
      <c r="BM109" s="210" t="s">
        <v>292</v>
      </c>
      <c r="BN109" s="210">
        <v>0</v>
      </c>
      <c r="BO109" s="210">
        <v>0</v>
      </c>
      <c r="BP109" s="210">
        <v>0</v>
      </c>
      <c r="BQ109" s="210">
        <v>0</v>
      </c>
      <c r="BR109" s="214"/>
      <c r="BS109" s="313" t="s">
        <v>116</v>
      </c>
      <c r="BT109" s="314"/>
      <c r="BU109" s="210">
        <v>0</v>
      </c>
      <c r="BV109" s="210">
        <v>0</v>
      </c>
      <c r="BW109" s="210">
        <v>0</v>
      </c>
      <c r="BX109" s="210">
        <v>0</v>
      </c>
      <c r="BY109" s="210">
        <v>0</v>
      </c>
      <c r="BZ109" s="210">
        <v>0</v>
      </c>
      <c r="CA109" s="210">
        <v>0</v>
      </c>
      <c r="CB109" s="210">
        <v>0</v>
      </c>
      <c r="CC109" s="210">
        <v>0</v>
      </c>
      <c r="CD109" s="210">
        <v>0</v>
      </c>
      <c r="CE109" s="210">
        <v>0</v>
      </c>
      <c r="CF109" s="210">
        <v>0</v>
      </c>
      <c r="CG109" s="210">
        <v>0</v>
      </c>
      <c r="CH109" s="210">
        <v>0</v>
      </c>
      <c r="CI109" s="210">
        <v>0</v>
      </c>
      <c r="CJ109" s="210">
        <v>0</v>
      </c>
      <c r="CK109" s="210">
        <v>0</v>
      </c>
      <c r="CL109" s="210">
        <v>0</v>
      </c>
      <c r="CM109" s="210">
        <v>0</v>
      </c>
      <c r="CN109" s="210">
        <v>0</v>
      </c>
      <c r="CO109" s="214"/>
      <c r="CP109" s="313" t="s">
        <v>116</v>
      </c>
      <c r="CQ109" s="314"/>
      <c r="CR109" s="210">
        <v>0</v>
      </c>
      <c r="CS109" s="210">
        <v>0</v>
      </c>
      <c r="CT109" s="210">
        <v>0</v>
      </c>
      <c r="CU109" s="210">
        <v>0</v>
      </c>
      <c r="CV109" s="210">
        <v>0</v>
      </c>
      <c r="CW109" s="210">
        <v>0</v>
      </c>
      <c r="CX109" s="210">
        <v>0</v>
      </c>
      <c r="CY109" s="210">
        <v>0</v>
      </c>
      <c r="CZ109" s="210">
        <v>0</v>
      </c>
      <c r="DA109" s="210">
        <v>0</v>
      </c>
      <c r="DB109" s="210">
        <v>0</v>
      </c>
      <c r="DC109" s="210">
        <v>0</v>
      </c>
      <c r="DD109" s="210">
        <v>0</v>
      </c>
      <c r="DE109" s="210">
        <v>0</v>
      </c>
      <c r="DF109" s="210">
        <v>0</v>
      </c>
      <c r="DG109" s="210">
        <v>0</v>
      </c>
      <c r="DH109" s="210">
        <v>0</v>
      </c>
      <c r="DI109" s="210">
        <v>0</v>
      </c>
      <c r="DJ109" s="210">
        <v>0</v>
      </c>
      <c r="DK109" s="210">
        <v>0</v>
      </c>
    </row>
    <row r="110" spans="1:115" ht="30" customHeight="1" x14ac:dyDescent="0.15">
      <c r="A110" s="213"/>
      <c r="B110" s="308" t="s">
        <v>117</v>
      </c>
      <c r="C110" s="309"/>
      <c r="D110" s="207">
        <v>8</v>
      </c>
      <c r="E110" s="207">
        <v>196</v>
      </c>
      <c r="F110" s="207">
        <v>296953</v>
      </c>
      <c r="G110" s="207">
        <v>96559</v>
      </c>
      <c r="H110" s="207">
        <v>5</v>
      </c>
      <c r="I110" s="207">
        <v>132</v>
      </c>
      <c r="J110" s="207">
        <v>208499</v>
      </c>
      <c r="K110" s="207">
        <v>58677</v>
      </c>
      <c r="L110" s="207">
        <v>0</v>
      </c>
      <c r="M110" s="207">
        <v>0</v>
      </c>
      <c r="N110" s="207">
        <v>0</v>
      </c>
      <c r="O110" s="207">
        <v>0</v>
      </c>
      <c r="P110" s="207">
        <v>1</v>
      </c>
      <c r="Q110" s="207">
        <v>13</v>
      </c>
      <c r="R110" s="207" t="s">
        <v>292</v>
      </c>
      <c r="S110" s="207" t="s">
        <v>292</v>
      </c>
      <c r="T110" s="207">
        <v>0</v>
      </c>
      <c r="U110" s="207">
        <v>0</v>
      </c>
      <c r="V110" s="207">
        <v>0</v>
      </c>
      <c r="W110" s="207">
        <v>0</v>
      </c>
      <c r="X110" s="213"/>
      <c r="Y110" s="308" t="s">
        <v>117</v>
      </c>
      <c r="Z110" s="309"/>
      <c r="AA110" s="207">
        <v>0</v>
      </c>
      <c r="AB110" s="207">
        <v>0</v>
      </c>
      <c r="AC110" s="207">
        <v>0</v>
      </c>
      <c r="AD110" s="207">
        <v>0</v>
      </c>
      <c r="AE110" s="207">
        <v>0</v>
      </c>
      <c r="AF110" s="207">
        <v>0</v>
      </c>
      <c r="AG110" s="207">
        <v>0</v>
      </c>
      <c r="AH110" s="207">
        <v>0</v>
      </c>
      <c r="AI110" s="207">
        <v>0</v>
      </c>
      <c r="AJ110" s="207">
        <v>0</v>
      </c>
      <c r="AK110" s="207">
        <v>0</v>
      </c>
      <c r="AL110" s="207">
        <v>0</v>
      </c>
      <c r="AM110" s="207">
        <v>0</v>
      </c>
      <c r="AN110" s="207">
        <v>0</v>
      </c>
      <c r="AO110" s="207">
        <v>0</v>
      </c>
      <c r="AP110" s="207">
        <v>0</v>
      </c>
      <c r="AQ110" s="207">
        <v>0</v>
      </c>
      <c r="AR110" s="207">
        <v>0</v>
      </c>
      <c r="AS110" s="207">
        <v>0</v>
      </c>
      <c r="AT110" s="207">
        <v>0</v>
      </c>
      <c r="AU110" s="213"/>
      <c r="AV110" s="308" t="s">
        <v>117</v>
      </c>
      <c r="AW110" s="309"/>
      <c r="AX110" s="207">
        <v>0</v>
      </c>
      <c r="AY110" s="207">
        <v>0</v>
      </c>
      <c r="AZ110" s="207">
        <v>0</v>
      </c>
      <c r="BA110" s="207">
        <v>0</v>
      </c>
      <c r="BB110" s="207">
        <v>0</v>
      </c>
      <c r="BC110" s="207">
        <v>0</v>
      </c>
      <c r="BD110" s="207">
        <v>0</v>
      </c>
      <c r="BE110" s="207">
        <v>0</v>
      </c>
      <c r="BF110" s="207">
        <v>0</v>
      </c>
      <c r="BG110" s="207">
        <v>0</v>
      </c>
      <c r="BH110" s="207">
        <v>0</v>
      </c>
      <c r="BI110" s="207">
        <v>0</v>
      </c>
      <c r="BJ110" s="207">
        <v>2</v>
      </c>
      <c r="BK110" s="207">
        <v>51</v>
      </c>
      <c r="BL110" s="207" t="s">
        <v>292</v>
      </c>
      <c r="BM110" s="207" t="s">
        <v>292</v>
      </c>
      <c r="BN110" s="207">
        <v>0</v>
      </c>
      <c r="BO110" s="207">
        <v>0</v>
      </c>
      <c r="BP110" s="207">
        <v>0</v>
      </c>
      <c r="BQ110" s="207">
        <v>0</v>
      </c>
      <c r="BR110" s="213"/>
      <c r="BS110" s="308" t="s">
        <v>117</v>
      </c>
      <c r="BT110" s="309"/>
      <c r="BU110" s="207">
        <v>0</v>
      </c>
      <c r="BV110" s="207">
        <v>0</v>
      </c>
      <c r="BW110" s="207">
        <v>0</v>
      </c>
      <c r="BX110" s="207">
        <v>0</v>
      </c>
      <c r="BY110" s="207">
        <v>0</v>
      </c>
      <c r="BZ110" s="207">
        <v>0</v>
      </c>
      <c r="CA110" s="207">
        <v>0</v>
      </c>
      <c r="CB110" s="207">
        <v>0</v>
      </c>
      <c r="CC110" s="207">
        <v>0</v>
      </c>
      <c r="CD110" s="207">
        <v>0</v>
      </c>
      <c r="CE110" s="207">
        <v>0</v>
      </c>
      <c r="CF110" s="207">
        <v>0</v>
      </c>
      <c r="CG110" s="207">
        <v>0</v>
      </c>
      <c r="CH110" s="207">
        <v>0</v>
      </c>
      <c r="CI110" s="207">
        <v>0</v>
      </c>
      <c r="CJ110" s="207">
        <v>0</v>
      </c>
      <c r="CK110" s="207">
        <v>0</v>
      </c>
      <c r="CL110" s="207">
        <v>0</v>
      </c>
      <c r="CM110" s="207">
        <v>0</v>
      </c>
      <c r="CN110" s="207">
        <v>0</v>
      </c>
      <c r="CO110" s="213"/>
      <c r="CP110" s="308" t="s">
        <v>117</v>
      </c>
      <c r="CQ110" s="309"/>
      <c r="CR110" s="207">
        <v>0</v>
      </c>
      <c r="CS110" s="207">
        <v>0</v>
      </c>
      <c r="CT110" s="207">
        <v>0</v>
      </c>
      <c r="CU110" s="207">
        <v>0</v>
      </c>
      <c r="CV110" s="207">
        <v>0</v>
      </c>
      <c r="CW110" s="207">
        <v>0</v>
      </c>
      <c r="CX110" s="207">
        <v>0</v>
      </c>
      <c r="CY110" s="207">
        <v>0</v>
      </c>
      <c r="CZ110" s="207">
        <v>0</v>
      </c>
      <c r="DA110" s="207">
        <v>0</v>
      </c>
      <c r="DB110" s="207">
        <v>0</v>
      </c>
      <c r="DC110" s="207">
        <v>0</v>
      </c>
      <c r="DD110" s="207">
        <v>0</v>
      </c>
      <c r="DE110" s="207">
        <v>0</v>
      </c>
      <c r="DF110" s="207">
        <v>0</v>
      </c>
      <c r="DG110" s="207">
        <v>0</v>
      </c>
      <c r="DH110" s="207">
        <v>0</v>
      </c>
      <c r="DI110" s="207">
        <v>0</v>
      </c>
      <c r="DJ110" s="207">
        <v>0</v>
      </c>
      <c r="DK110" s="207">
        <v>0</v>
      </c>
    </row>
    <row r="111" spans="1:115" ht="30" customHeight="1" x14ac:dyDescent="0.15">
      <c r="A111" s="214"/>
      <c r="B111" s="313" t="s">
        <v>118</v>
      </c>
      <c r="C111" s="314"/>
      <c r="D111" s="210">
        <v>7</v>
      </c>
      <c r="E111" s="210">
        <v>289</v>
      </c>
      <c r="F111" s="210">
        <v>356364</v>
      </c>
      <c r="G111" s="210">
        <v>102645</v>
      </c>
      <c r="H111" s="210">
        <v>2</v>
      </c>
      <c r="I111" s="210">
        <v>180</v>
      </c>
      <c r="J111" s="210" t="s">
        <v>292</v>
      </c>
      <c r="K111" s="210" t="s">
        <v>292</v>
      </c>
      <c r="L111" s="210">
        <v>0</v>
      </c>
      <c r="M111" s="210">
        <v>0</v>
      </c>
      <c r="N111" s="210">
        <v>0</v>
      </c>
      <c r="O111" s="210">
        <v>0</v>
      </c>
      <c r="P111" s="210">
        <v>0</v>
      </c>
      <c r="Q111" s="210">
        <v>0</v>
      </c>
      <c r="R111" s="210">
        <v>0</v>
      </c>
      <c r="S111" s="210">
        <v>0</v>
      </c>
      <c r="T111" s="210">
        <v>3</v>
      </c>
      <c r="U111" s="210">
        <v>59</v>
      </c>
      <c r="V111" s="210">
        <v>54189</v>
      </c>
      <c r="W111" s="210">
        <v>23869</v>
      </c>
      <c r="X111" s="214"/>
      <c r="Y111" s="313" t="s">
        <v>118</v>
      </c>
      <c r="Z111" s="314"/>
      <c r="AA111" s="210">
        <v>1</v>
      </c>
      <c r="AB111" s="210">
        <v>46</v>
      </c>
      <c r="AC111" s="210" t="s">
        <v>292</v>
      </c>
      <c r="AD111" s="210" t="s">
        <v>292</v>
      </c>
      <c r="AE111" s="210">
        <v>0</v>
      </c>
      <c r="AF111" s="210">
        <v>0</v>
      </c>
      <c r="AG111" s="210">
        <v>0</v>
      </c>
      <c r="AH111" s="210">
        <v>0</v>
      </c>
      <c r="AI111" s="210">
        <v>0</v>
      </c>
      <c r="AJ111" s="210">
        <v>0</v>
      </c>
      <c r="AK111" s="210">
        <v>0</v>
      </c>
      <c r="AL111" s="210">
        <v>0</v>
      </c>
      <c r="AM111" s="210">
        <v>1</v>
      </c>
      <c r="AN111" s="210">
        <v>4</v>
      </c>
      <c r="AO111" s="210" t="s">
        <v>292</v>
      </c>
      <c r="AP111" s="210" t="s">
        <v>292</v>
      </c>
      <c r="AQ111" s="210">
        <v>0</v>
      </c>
      <c r="AR111" s="210">
        <v>0</v>
      </c>
      <c r="AS111" s="210">
        <v>0</v>
      </c>
      <c r="AT111" s="210">
        <v>0</v>
      </c>
      <c r="AU111" s="214"/>
      <c r="AV111" s="313" t="s">
        <v>118</v>
      </c>
      <c r="AW111" s="314"/>
      <c r="AX111" s="210">
        <v>0</v>
      </c>
      <c r="AY111" s="210">
        <v>0</v>
      </c>
      <c r="AZ111" s="210">
        <v>0</v>
      </c>
      <c r="BA111" s="210">
        <v>0</v>
      </c>
      <c r="BB111" s="210">
        <v>0</v>
      </c>
      <c r="BC111" s="210">
        <v>0</v>
      </c>
      <c r="BD111" s="210">
        <v>0</v>
      </c>
      <c r="BE111" s="210">
        <v>0</v>
      </c>
      <c r="BF111" s="210">
        <v>0</v>
      </c>
      <c r="BG111" s="210">
        <v>0</v>
      </c>
      <c r="BH111" s="210">
        <v>0</v>
      </c>
      <c r="BI111" s="210">
        <v>0</v>
      </c>
      <c r="BJ111" s="210">
        <v>0</v>
      </c>
      <c r="BK111" s="210">
        <v>0</v>
      </c>
      <c r="BL111" s="210">
        <v>0</v>
      </c>
      <c r="BM111" s="210">
        <v>0</v>
      </c>
      <c r="BN111" s="210">
        <v>0</v>
      </c>
      <c r="BO111" s="210">
        <v>0</v>
      </c>
      <c r="BP111" s="210">
        <v>0</v>
      </c>
      <c r="BQ111" s="210">
        <v>0</v>
      </c>
      <c r="BR111" s="214"/>
      <c r="BS111" s="313" t="s">
        <v>118</v>
      </c>
      <c r="BT111" s="314"/>
      <c r="BU111" s="210">
        <v>0</v>
      </c>
      <c r="BV111" s="210">
        <v>0</v>
      </c>
      <c r="BW111" s="210">
        <v>0</v>
      </c>
      <c r="BX111" s="210">
        <v>0</v>
      </c>
      <c r="BY111" s="210">
        <v>0</v>
      </c>
      <c r="BZ111" s="210">
        <v>0</v>
      </c>
      <c r="CA111" s="210">
        <v>0</v>
      </c>
      <c r="CB111" s="210">
        <v>0</v>
      </c>
      <c r="CC111" s="210">
        <v>0</v>
      </c>
      <c r="CD111" s="210">
        <v>0</v>
      </c>
      <c r="CE111" s="210">
        <v>0</v>
      </c>
      <c r="CF111" s="210">
        <v>0</v>
      </c>
      <c r="CG111" s="210">
        <v>0</v>
      </c>
      <c r="CH111" s="210">
        <v>0</v>
      </c>
      <c r="CI111" s="210">
        <v>0</v>
      </c>
      <c r="CJ111" s="210">
        <v>0</v>
      </c>
      <c r="CK111" s="210">
        <v>0</v>
      </c>
      <c r="CL111" s="210">
        <v>0</v>
      </c>
      <c r="CM111" s="210">
        <v>0</v>
      </c>
      <c r="CN111" s="210">
        <v>0</v>
      </c>
      <c r="CO111" s="214"/>
      <c r="CP111" s="313" t="s">
        <v>118</v>
      </c>
      <c r="CQ111" s="314"/>
      <c r="CR111" s="210">
        <v>0</v>
      </c>
      <c r="CS111" s="210">
        <v>0</v>
      </c>
      <c r="CT111" s="210">
        <v>0</v>
      </c>
      <c r="CU111" s="210">
        <v>0</v>
      </c>
      <c r="CV111" s="210">
        <v>0</v>
      </c>
      <c r="CW111" s="210">
        <v>0</v>
      </c>
      <c r="CX111" s="210">
        <v>0</v>
      </c>
      <c r="CY111" s="210">
        <v>0</v>
      </c>
      <c r="CZ111" s="210">
        <v>0</v>
      </c>
      <c r="DA111" s="210">
        <v>0</v>
      </c>
      <c r="DB111" s="210">
        <v>0</v>
      </c>
      <c r="DC111" s="210">
        <v>0</v>
      </c>
      <c r="DD111" s="210">
        <v>0</v>
      </c>
      <c r="DE111" s="210">
        <v>0</v>
      </c>
      <c r="DF111" s="210">
        <v>0</v>
      </c>
      <c r="DG111" s="210">
        <v>0</v>
      </c>
      <c r="DH111" s="210">
        <v>0</v>
      </c>
      <c r="DI111" s="210">
        <v>0</v>
      </c>
      <c r="DJ111" s="210">
        <v>0</v>
      </c>
      <c r="DK111" s="210">
        <v>0</v>
      </c>
    </row>
    <row r="112" spans="1:115" ht="30" customHeight="1" x14ac:dyDescent="0.15">
      <c r="A112" s="213"/>
      <c r="B112" s="308" t="s">
        <v>119</v>
      </c>
      <c r="C112" s="309"/>
      <c r="D112" s="207">
        <v>6</v>
      </c>
      <c r="E112" s="207">
        <v>88</v>
      </c>
      <c r="F112" s="207">
        <v>176539</v>
      </c>
      <c r="G112" s="207">
        <v>83260</v>
      </c>
      <c r="H112" s="207">
        <v>1</v>
      </c>
      <c r="I112" s="207">
        <v>19</v>
      </c>
      <c r="J112" s="207" t="s">
        <v>292</v>
      </c>
      <c r="K112" s="207" t="s">
        <v>292</v>
      </c>
      <c r="L112" s="207">
        <v>0</v>
      </c>
      <c r="M112" s="207">
        <v>0</v>
      </c>
      <c r="N112" s="207">
        <v>0</v>
      </c>
      <c r="O112" s="207">
        <v>0</v>
      </c>
      <c r="P112" s="207">
        <v>2</v>
      </c>
      <c r="Q112" s="207">
        <v>42</v>
      </c>
      <c r="R112" s="207" t="s">
        <v>292</v>
      </c>
      <c r="S112" s="207" t="s">
        <v>292</v>
      </c>
      <c r="T112" s="207">
        <v>1</v>
      </c>
      <c r="U112" s="207">
        <v>15</v>
      </c>
      <c r="V112" s="207" t="s">
        <v>292</v>
      </c>
      <c r="W112" s="207" t="s">
        <v>292</v>
      </c>
      <c r="X112" s="213"/>
      <c r="Y112" s="308" t="s">
        <v>119</v>
      </c>
      <c r="Z112" s="309"/>
      <c r="AA112" s="207">
        <v>0</v>
      </c>
      <c r="AB112" s="207">
        <v>0</v>
      </c>
      <c r="AC112" s="207">
        <v>0</v>
      </c>
      <c r="AD112" s="207">
        <v>0</v>
      </c>
      <c r="AE112" s="207">
        <v>0</v>
      </c>
      <c r="AF112" s="207">
        <v>0</v>
      </c>
      <c r="AG112" s="207">
        <v>0</v>
      </c>
      <c r="AH112" s="207">
        <v>0</v>
      </c>
      <c r="AI112" s="207">
        <v>0</v>
      </c>
      <c r="AJ112" s="207">
        <v>0</v>
      </c>
      <c r="AK112" s="207">
        <v>0</v>
      </c>
      <c r="AL112" s="207">
        <v>0</v>
      </c>
      <c r="AM112" s="207">
        <v>0</v>
      </c>
      <c r="AN112" s="207">
        <v>0</v>
      </c>
      <c r="AO112" s="207">
        <v>0</v>
      </c>
      <c r="AP112" s="207">
        <v>0</v>
      </c>
      <c r="AQ112" s="207">
        <v>0</v>
      </c>
      <c r="AR112" s="207">
        <v>0</v>
      </c>
      <c r="AS112" s="207">
        <v>0</v>
      </c>
      <c r="AT112" s="207">
        <v>0</v>
      </c>
      <c r="AU112" s="213"/>
      <c r="AV112" s="308" t="s">
        <v>119</v>
      </c>
      <c r="AW112" s="309"/>
      <c r="AX112" s="207">
        <v>0</v>
      </c>
      <c r="AY112" s="207">
        <v>0</v>
      </c>
      <c r="AZ112" s="207">
        <v>0</v>
      </c>
      <c r="BA112" s="207">
        <v>0</v>
      </c>
      <c r="BB112" s="207">
        <v>0</v>
      </c>
      <c r="BC112" s="207">
        <v>0</v>
      </c>
      <c r="BD112" s="207">
        <v>0</v>
      </c>
      <c r="BE112" s="207">
        <v>0</v>
      </c>
      <c r="BF112" s="207">
        <v>0</v>
      </c>
      <c r="BG112" s="207">
        <v>0</v>
      </c>
      <c r="BH112" s="207">
        <v>0</v>
      </c>
      <c r="BI112" s="207">
        <v>0</v>
      </c>
      <c r="BJ112" s="207">
        <v>2</v>
      </c>
      <c r="BK112" s="207">
        <v>12</v>
      </c>
      <c r="BL112" s="207" t="s">
        <v>292</v>
      </c>
      <c r="BM112" s="207" t="s">
        <v>292</v>
      </c>
      <c r="BN112" s="207">
        <v>0</v>
      </c>
      <c r="BO112" s="207">
        <v>0</v>
      </c>
      <c r="BP112" s="207">
        <v>0</v>
      </c>
      <c r="BQ112" s="207">
        <v>0</v>
      </c>
      <c r="BR112" s="213"/>
      <c r="BS112" s="308" t="s">
        <v>119</v>
      </c>
      <c r="BT112" s="309"/>
      <c r="BU112" s="207">
        <v>0</v>
      </c>
      <c r="BV112" s="207">
        <v>0</v>
      </c>
      <c r="BW112" s="207">
        <v>0</v>
      </c>
      <c r="BX112" s="207">
        <v>0</v>
      </c>
      <c r="BY112" s="207">
        <v>0</v>
      </c>
      <c r="BZ112" s="207">
        <v>0</v>
      </c>
      <c r="CA112" s="207">
        <v>0</v>
      </c>
      <c r="CB112" s="207">
        <v>0</v>
      </c>
      <c r="CC112" s="207">
        <v>0</v>
      </c>
      <c r="CD112" s="207">
        <v>0</v>
      </c>
      <c r="CE112" s="207">
        <v>0</v>
      </c>
      <c r="CF112" s="207">
        <v>0</v>
      </c>
      <c r="CG112" s="207">
        <v>0</v>
      </c>
      <c r="CH112" s="207">
        <v>0</v>
      </c>
      <c r="CI112" s="207">
        <v>0</v>
      </c>
      <c r="CJ112" s="207">
        <v>0</v>
      </c>
      <c r="CK112" s="207">
        <v>0</v>
      </c>
      <c r="CL112" s="207">
        <v>0</v>
      </c>
      <c r="CM112" s="207">
        <v>0</v>
      </c>
      <c r="CN112" s="207">
        <v>0</v>
      </c>
      <c r="CO112" s="213"/>
      <c r="CP112" s="308" t="s">
        <v>119</v>
      </c>
      <c r="CQ112" s="309"/>
      <c r="CR112" s="207">
        <v>0</v>
      </c>
      <c r="CS112" s="207">
        <v>0</v>
      </c>
      <c r="CT112" s="207">
        <v>0</v>
      </c>
      <c r="CU112" s="207">
        <v>0</v>
      </c>
      <c r="CV112" s="207">
        <v>0</v>
      </c>
      <c r="CW112" s="207">
        <v>0</v>
      </c>
      <c r="CX112" s="207">
        <v>0</v>
      </c>
      <c r="CY112" s="207">
        <v>0</v>
      </c>
      <c r="CZ112" s="207">
        <v>0</v>
      </c>
      <c r="DA112" s="207">
        <v>0</v>
      </c>
      <c r="DB112" s="207">
        <v>0</v>
      </c>
      <c r="DC112" s="207">
        <v>0</v>
      </c>
      <c r="DD112" s="207">
        <v>0</v>
      </c>
      <c r="DE112" s="207">
        <v>0</v>
      </c>
      <c r="DF112" s="207">
        <v>0</v>
      </c>
      <c r="DG112" s="207">
        <v>0</v>
      </c>
      <c r="DH112" s="207">
        <v>0</v>
      </c>
      <c r="DI112" s="207">
        <v>0</v>
      </c>
      <c r="DJ112" s="207">
        <v>0</v>
      </c>
      <c r="DK112" s="207">
        <v>0</v>
      </c>
    </row>
    <row r="113" spans="1:128" ht="30" customHeight="1" x14ac:dyDescent="0.15">
      <c r="A113" s="214"/>
      <c r="B113" s="313" t="s">
        <v>120</v>
      </c>
      <c r="C113" s="314"/>
      <c r="D113" s="210">
        <v>23</v>
      </c>
      <c r="E113" s="210">
        <v>1005</v>
      </c>
      <c r="F113" s="210">
        <v>1966354</v>
      </c>
      <c r="G113" s="210">
        <v>825211</v>
      </c>
      <c r="H113" s="210">
        <v>9</v>
      </c>
      <c r="I113" s="210">
        <v>363</v>
      </c>
      <c r="J113" s="210">
        <v>442302</v>
      </c>
      <c r="K113" s="210">
        <v>143198</v>
      </c>
      <c r="L113" s="210">
        <v>4</v>
      </c>
      <c r="M113" s="210">
        <v>68</v>
      </c>
      <c r="N113" s="210">
        <v>166912</v>
      </c>
      <c r="O113" s="210">
        <v>61671</v>
      </c>
      <c r="P113" s="210">
        <v>1</v>
      </c>
      <c r="Q113" s="210">
        <v>11</v>
      </c>
      <c r="R113" s="210" t="s">
        <v>292</v>
      </c>
      <c r="S113" s="210" t="s">
        <v>292</v>
      </c>
      <c r="T113" s="210">
        <v>0</v>
      </c>
      <c r="U113" s="210">
        <v>0</v>
      </c>
      <c r="V113" s="210">
        <v>0</v>
      </c>
      <c r="W113" s="210">
        <v>0</v>
      </c>
      <c r="X113" s="214"/>
      <c r="Y113" s="313" t="s">
        <v>120</v>
      </c>
      <c r="Z113" s="314"/>
      <c r="AA113" s="210">
        <v>0</v>
      </c>
      <c r="AB113" s="210">
        <v>0</v>
      </c>
      <c r="AC113" s="210">
        <v>0</v>
      </c>
      <c r="AD113" s="210">
        <v>0</v>
      </c>
      <c r="AE113" s="210">
        <v>0</v>
      </c>
      <c r="AF113" s="210">
        <v>0</v>
      </c>
      <c r="AG113" s="210">
        <v>0</v>
      </c>
      <c r="AH113" s="210">
        <v>0</v>
      </c>
      <c r="AI113" s="210">
        <v>0</v>
      </c>
      <c r="AJ113" s="210">
        <v>0</v>
      </c>
      <c r="AK113" s="210">
        <v>0</v>
      </c>
      <c r="AL113" s="210">
        <v>0</v>
      </c>
      <c r="AM113" s="210">
        <v>0</v>
      </c>
      <c r="AN113" s="210">
        <v>0</v>
      </c>
      <c r="AO113" s="210">
        <v>0</v>
      </c>
      <c r="AP113" s="210">
        <v>0</v>
      </c>
      <c r="AQ113" s="210">
        <v>1</v>
      </c>
      <c r="AR113" s="210">
        <v>5</v>
      </c>
      <c r="AS113" s="210" t="s">
        <v>292</v>
      </c>
      <c r="AT113" s="210" t="s">
        <v>292</v>
      </c>
      <c r="AU113" s="214"/>
      <c r="AV113" s="313" t="s">
        <v>120</v>
      </c>
      <c r="AW113" s="314"/>
      <c r="AX113" s="210">
        <v>0</v>
      </c>
      <c r="AY113" s="210">
        <v>0</v>
      </c>
      <c r="AZ113" s="210">
        <v>0</v>
      </c>
      <c r="BA113" s="210">
        <v>0</v>
      </c>
      <c r="BB113" s="210">
        <v>0</v>
      </c>
      <c r="BC113" s="210">
        <v>0</v>
      </c>
      <c r="BD113" s="210">
        <v>0</v>
      </c>
      <c r="BE113" s="210">
        <v>0</v>
      </c>
      <c r="BF113" s="210">
        <v>0</v>
      </c>
      <c r="BG113" s="210">
        <v>0</v>
      </c>
      <c r="BH113" s="210">
        <v>0</v>
      </c>
      <c r="BI113" s="210">
        <v>0</v>
      </c>
      <c r="BJ113" s="210">
        <v>3</v>
      </c>
      <c r="BK113" s="210">
        <v>34</v>
      </c>
      <c r="BL113" s="210">
        <v>84438</v>
      </c>
      <c r="BM113" s="210">
        <v>53035</v>
      </c>
      <c r="BN113" s="210">
        <v>0</v>
      </c>
      <c r="BO113" s="210">
        <v>0</v>
      </c>
      <c r="BP113" s="210">
        <v>0</v>
      </c>
      <c r="BQ113" s="210">
        <v>0</v>
      </c>
      <c r="BR113" s="214"/>
      <c r="BS113" s="313" t="s">
        <v>120</v>
      </c>
      <c r="BT113" s="314"/>
      <c r="BU113" s="210">
        <v>1</v>
      </c>
      <c r="BV113" s="210">
        <v>10</v>
      </c>
      <c r="BW113" s="210" t="s">
        <v>292</v>
      </c>
      <c r="BX113" s="210" t="s">
        <v>292</v>
      </c>
      <c r="BY113" s="210">
        <v>2</v>
      </c>
      <c r="BZ113" s="210">
        <v>30</v>
      </c>
      <c r="CA113" s="210" t="s">
        <v>292</v>
      </c>
      <c r="CB113" s="210" t="s">
        <v>292</v>
      </c>
      <c r="CC113" s="210">
        <v>0</v>
      </c>
      <c r="CD113" s="210">
        <v>0</v>
      </c>
      <c r="CE113" s="210">
        <v>0</v>
      </c>
      <c r="CF113" s="210">
        <v>0</v>
      </c>
      <c r="CG113" s="210">
        <v>0</v>
      </c>
      <c r="CH113" s="210">
        <v>0</v>
      </c>
      <c r="CI113" s="210">
        <v>0</v>
      </c>
      <c r="CJ113" s="210">
        <v>0</v>
      </c>
      <c r="CK113" s="210">
        <v>0</v>
      </c>
      <c r="CL113" s="210">
        <v>0</v>
      </c>
      <c r="CM113" s="210">
        <v>0</v>
      </c>
      <c r="CN113" s="210">
        <v>0</v>
      </c>
      <c r="CO113" s="214"/>
      <c r="CP113" s="313" t="s">
        <v>120</v>
      </c>
      <c r="CQ113" s="314"/>
      <c r="CR113" s="210">
        <v>1</v>
      </c>
      <c r="CS113" s="210">
        <v>471</v>
      </c>
      <c r="CT113" s="210" t="s">
        <v>292</v>
      </c>
      <c r="CU113" s="210" t="s">
        <v>292</v>
      </c>
      <c r="CV113" s="210">
        <v>1</v>
      </c>
      <c r="CW113" s="210">
        <v>13</v>
      </c>
      <c r="CX113" s="210" t="s">
        <v>292</v>
      </c>
      <c r="CY113" s="210" t="s">
        <v>292</v>
      </c>
      <c r="CZ113" s="210">
        <v>0</v>
      </c>
      <c r="DA113" s="210">
        <v>0</v>
      </c>
      <c r="DB113" s="210">
        <v>0</v>
      </c>
      <c r="DC113" s="210">
        <v>0</v>
      </c>
      <c r="DD113" s="210">
        <v>0</v>
      </c>
      <c r="DE113" s="210">
        <v>0</v>
      </c>
      <c r="DF113" s="210">
        <v>0</v>
      </c>
      <c r="DG113" s="210">
        <v>0</v>
      </c>
      <c r="DH113" s="210">
        <v>0</v>
      </c>
      <c r="DI113" s="210">
        <v>0</v>
      </c>
      <c r="DJ113" s="210">
        <v>0</v>
      </c>
      <c r="DK113" s="210">
        <v>0</v>
      </c>
    </row>
    <row r="114" spans="1:128" ht="30" customHeight="1" x14ac:dyDescent="0.15">
      <c r="A114" s="213"/>
      <c r="B114" s="308" t="s">
        <v>121</v>
      </c>
      <c r="C114" s="309"/>
      <c r="D114" s="207">
        <v>15</v>
      </c>
      <c r="E114" s="207">
        <v>411</v>
      </c>
      <c r="F114" s="207">
        <v>910796</v>
      </c>
      <c r="G114" s="207">
        <v>124167</v>
      </c>
      <c r="H114" s="207">
        <v>11</v>
      </c>
      <c r="I114" s="207">
        <v>386</v>
      </c>
      <c r="J114" s="207">
        <v>866892</v>
      </c>
      <c r="K114" s="207">
        <v>98595</v>
      </c>
      <c r="L114" s="207">
        <v>1</v>
      </c>
      <c r="M114" s="207">
        <v>9</v>
      </c>
      <c r="N114" s="207" t="s">
        <v>292</v>
      </c>
      <c r="O114" s="207" t="s">
        <v>292</v>
      </c>
      <c r="P114" s="207">
        <v>0</v>
      </c>
      <c r="Q114" s="207">
        <v>0</v>
      </c>
      <c r="R114" s="207">
        <v>0</v>
      </c>
      <c r="S114" s="207">
        <v>0</v>
      </c>
      <c r="T114" s="207">
        <v>1</v>
      </c>
      <c r="U114" s="207">
        <v>4</v>
      </c>
      <c r="V114" s="207" t="s">
        <v>292</v>
      </c>
      <c r="W114" s="207" t="s">
        <v>292</v>
      </c>
      <c r="X114" s="213"/>
      <c r="Y114" s="308" t="s">
        <v>121</v>
      </c>
      <c r="Z114" s="309"/>
      <c r="AA114" s="207">
        <v>0</v>
      </c>
      <c r="AB114" s="207">
        <v>0</v>
      </c>
      <c r="AC114" s="207">
        <v>0</v>
      </c>
      <c r="AD114" s="207">
        <v>0</v>
      </c>
      <c r="AE114" s="207">
        <v>0</v>
      </c>
      <c r="AF114" s="207">
        <v>0</v>
      </c>
      <c r="AG114" s="207">
        <v>0</v>
      </c>
      <c r="AH114" s="207">
        <v>0</v>
      </c>
      <c r="AI114" s="207">
        <v>0</v>
      </c>
      <c r="AJ114" s="207">
        <v>0</v>
      </c>
      <c r="AK114" s="207">
        <v>0</v>
      </c>
      <c r="AL114" s="207">
        <v>0</v>
      </c>
      <c r="AM114" s="207">
        <v>0</v>
      </c>
      <c r="AN114" s="207">
        <v>0</v>
      </c>
      <c r="AO114" s="207">
        <v>0</v>
      </c>
      <c r="AP114" s="207">
        <v>0</v>
      </c>
      <c r="AQ114" s="207">
        <v>0</v>
      </c>
      <c r="AR114" s="207">
        <v>0</v>
      </c>
      <c r="AS114" s="207">
        <v>0</v>
      </c>
      <c r="AT114" s="207">
        <v>0</v>
      </c>
      <c r="AU114" s="213"/>
      <c r="AV114" s="308" t="s">
        <v>121</v>
      </c>
      <c r="AW114" s="309"/>
      <c r="AX114" s="207">
        <v>0</v>
      </c>
      <c r="AY114" s="207">
        <v>0</v>
      </c>
      <c r="AZ114" s="207">
        <v>0</v>
      </c>
      <c r="BA114" s="207">
        <v>0</v>
      </c>
      <c r="BB114" s="207">
        <v>0</v>
      </c>
      <c r="BC114" s="207">
        <v>0</v>
      </c>
      <c r="BD114" s="207">
        <v>0</v>
      </c>
      <c r="BE114" s="207">
        <v>0</v>
      </c>
      <c r="BF114" s="207">
        <v>0</v>
      </c>
      <c r="BG114" s="207">
        <v>0</v>
      </c>
      <c r="BH114" s="207">
        <v>0</v>
      </c>
      <c r="BI114" s="207">
        <v>0</v>
      </c>
      <c r="BJ114" s="207">
        <v>1</v>
      </c>
      <c r="BK114" s="207">
        <v>8</v>
      </c>
      <c r="BL114" s="207" t="s">
        <v>292</v>
      </c>
      <c r="BM114" s="207" t="s">
        <v>292</v>
      </c>
      <c r="BN114" s="207">
        <v>0</v>
      </c>
      <c r="BO114" s="207">
        <v>0</v>
      </c>
      <c r="BP114" s="207">
        <v>0</v>
      </c>
      <c r="BQ114" s="207">
        <v>0</v>
      </c>
      <c r="BR114" s="213"/>
      <c r="BS114" s="308" t="s">
        <v>121</v>
      </c>
      <c r="BT114" s="309"/>
      <c r="BU114" s="207">
        <v>0</v>
      </c>
      <c r="BV114" s="207">
        <v>0</v>
      </c>
      <c r="BW114" s="207">
        <v>0</v>
      </c>
      <c r="BX114" s="207">
        <v>0</v>
      </c>
      <c r="BY114" s="207">
        <v>0</v>
      </c>
      <c r="BZ114" s="207">
        <v>0</v>
      </c>
      <c r="CA114" s="207">
        <v>0</v>
      </c>
      <c r="CB114" s="207">
        <v>0</v>
      </c>
      <c r="CC114" s="207">
        <v>0</v>
      </c>
      <c r="CD114" s="207">
        <v>0</v>
      </c>
      <c r="CE114" s="207">
        <v>0</v>
      </c>
      <c r="CF114" s="207">
        <v>0</v>
      </c>
      <c r="CG114" s="207">
        <v>0</v>
      </c>
      <c r="CH114" s="207">
        <v>0</v>
      </c>
      <c r="CI114" s="207">
        <v>0</v>
      </c>
      <c r="CJ114" s="207">
        <v>0</v>
      </c>
      <c r="CK114" s="207">
        <v>0</v>
      </c>
      <c r="CL114" s="207">
        <v>0</v>
      </c>
      <c r="CM114" s="207">
        <v>0</v>
      </c>
      <c r="CN114" s="207">
        <v>0</v>
      </c>
      <c r="CO114" s="213"/>
      <c r="CP114" s="308" t="s">
        <v>121</v>
      </c>
      <c r="CQ114" s="309"/>
      <c r="CR114" s="207">
        <v>0</v>
      </c>
      <c r="CS114" s="207">
        <v>0</v>
      </c>
      <c r="CT114" s="207">
        <v>0</v>
      </c>
      <c r="CU114" s="207">
        <v>0</v>
      </c>
      <c r="CV114" s="207">
        <v>0</v>
      </c>
      <c r="CW114" s="207">
        <v>0</v>
      </c>
      <c r="CX114" s="207">
        <v>0</v>
      </c>
      <c r="CY114" s="207">
        <v>0</v>
      </c>
      <c r="CZ114" s="207">
        <v>0</v>
      </c>
      <c r="DA114" s="207">
        <v>0</v>
      </c>
      <c r="DB114" s="207">
        <v>0</v>
      </c>
      <c r="DC114" s="207">
        <v>0</v>
      </c>
      <c r="DD114" s="207">
        <v>1</v>
      </c>
      <c r="DE114" s="207">
        <v>4</v>
      </c>
      <c r="DF114" s="207" t="s">
        <v>292</v>
      </c>
      <c r="DG114" s="207" t="s">
        <v>292</v>
      </c>
      <c r="DH114" s="207">
        <v>0</v>
      </c>
      <c r="DI114" s="207">
        <v>0</v>
      </c>
      <c r="DJ114" s="207">
        <v>0</v>
      </c>
      <c r="DK114" s="207">
        <v>0</v>
      </c>
    </row>
    <row r="115" spans="1:128" ht="30" customHeight="1" x14ac:dyDescent="0.15">
      <c r="A115" s="214"/>
      <c r="B115" s="313" t="s">
        <v>122</v>
      </c>
      <c r="C115" s="314"/>
      <c r="D115" s="210">
        <v>57</v>
      </c>
      <c r="E115" s="210">
        <v>1450</v>
      </c>
      <c r="F115" s="210">
        <v>4038812</v>
      </c>
      <c r="G115" s="210">
        <v>1149390</v>
      </c>
      <c r="H115" s="210">
        <v>42</v>
      </c>
      <c r="I115" s="210">
        <v>1205</v>
      </c>
      <c r="J115" s="210">
        <v>3580565</v>
      </c>
      <c r="K115" s="210">
        <v>888072</v>
      </c>
      <c r="L115" s="210">
        <v>1</v>
      </c>
      <c r="M115" s="210">
        <v>11</v>
      </c>
      <c r="N115" s="210" t="s">
        <v>292</v>
      </c>
      <c r="O115" s="210" t="s">
        <v>292</v>
      </c>
      <c r="P115" s="210">
        <v>1</v>
      </c>
      <c r="Q115" s="210">
        <v>31</v>
      </c>
      <c r="R115" s="210" t="s">
        <v>292</v>
      </c>
      <c r="S115" s="210" t="s">
        <v>292</v>
      </c>
      <c r="T115" s="210">
        <v>3</v>
      </c>
      <c r="U115" s="210">
        <v>84</v>
      </c>
      <c r="V115" s="210">
        <v>209820</v>
      </c>
      <c r="W115" s="210">
        <v>160174</v>
      </c>
      <c r="X115" s="214"/>
      <c r="Y115" s="313" t="s">
        <v>122</v>
      </c>
      <c r="Z115" s="314"/>
      <c r="AA115" s="210">
        <v>0</v>
      </c>
      <c r="AB115" s="210">
        <v>0</v>
      </c>
      <c r="AC115" s="210">
        <v>0</v>
      </c>
      <c r="AD115" s="210">
        <v>0</v>
      </c>
      <c r="AE115" s="210">
        <v>0</v>
      </c>
      <c r="AF115" s="210">
        <v>0</v>
      </c>
      <c r="AG115" s="210">
        <v>0</v>
      </c>
      <c r="AH115" s="210">
        <v>0</v>
      </c>
      <c r="AI115" s="210">
        <v>0</v>
      </c>
      <c r="AJ115" s="210">
        <v>0</v>
      </c>
      <c r="AK115" s="210">
        <v>0</v>
      </c>
      <c r="AL115" s="210">
        <v>0</v>
      </c>
      <c r="AM115" s="210">
        <v>1</v>
      </c>
      <c r="AN115" s="210">
        <v>16</v>
      </c>
      <c r="AO115" s="210" t="s">
        <v>292</v>
      </c>
      <c r="AP115" s="210" t="s">
        <v>292</v>
      </c>
      <c r="AQ115" s="210">
        <v>0</v>
      </c>
      <c r="AR115" s="210">
        <v>0</v>
      </c>
      <c r="AS115" s="210">
        <v>0</v>
      </c>
      <c r="AT115" s="210">
        <v>0</v>
      </c>
      <c r="AU115" s="214"/>
      <c r="AV115" s="313" t="s">
        <v>122</v>
      </c>
      <c r="AW115" s="314"/>
      <c r="AX115" s="210">
        <v>1</v>
      </c>
      <c r="AY115" s="210">
        <v>13</v>
      </c>
      <c r="AZ115" s="210" t="s">
        <v>292</v>
      </c>
      <c r="BA115" s="210" t="s">
        <v>292</v>
      </c>
      <c r="BB115" s="210">
        <v>0</v>
      </c>
      <c r="BC115" s="210">
        <v>0</v>
      </c>
      <c r="BD115" s="210">
        <v>0</v>
      </c>
      <c r="BE115" s="210">
        <v>0</v>
      </c>
      <c r="BF115" s="210">
        <v>0</v>
      </c>
      <c r="BG115" s="210">
        <v>0</v>
      </c>
      <c r="BH115" s="210">
        <v>0</v>
      </c>
      <c r="BI115" s="210">
        <v>0</v>
      </c>
      <c r="BJ115" s="210">
        <v>1</v>
      </c>
      <c r="BK115" s="210">
        <v>25</v>
      </c>
      <c r="BL115" s="210" t="s">
        <v>292</v>
      </c>
      <c r="BM115" s="210" t="s">
        <v>292</v>
      </c>
      <c r="BN115" s="210">
        <v>1</v>
      </c>
      <c r="BO115" s="210">
        <v>11</v>
      </c>
      <c r="BP115" s="210" t="s">
        <v>292</v>
      </c>
      <c r="BQ115" s="210" t="s">
        <v>292</v>
      </c>
      <c r="BR115" s="214"/>
      <c r="BS115" s="313" t="s">
        <v>122</v>
      </c>
      <c r="BT115" s="314"/>
      <c r="BU115" s="210">
        <v>0</v>
      </c>
      <c r="BV115" s="210">
        <v>0</v>
      </c>
      <c r="BW115" s="210">
        <v>0</v>
      </c>
      <c r="BX115" s="210">
        <v>0</v>
      </c>
      <c r="BY115" s="210">
        <v>2</v>
      </c>
      <c r="BZ115" s="210">
        <v>36</v>
      </c>
      <c r="CA115" s="210" t="s">
        <v>292</v>
      </c>
      <c r="CB115" s="210" t="s">
        <v>292</v>
      </c>
      <c r="CC115" s="210">
        <v>0</v>
      </c>
      <c r="CD115" s="210">
        <v>0</v>
      </c>
      <c r="CE115" s="210">
        <v>0</v>
      </c>
      <c r="CF115" s="210">
        <v>0</v>
      </c>
      <c r="CG115" s="210">
        <v>1</v>
      </c>
      <c r="CH115" s="210">
        <v>4</v>
      </c>
      <c r="CI115" s="210" t="s">
        <v>292</v>
      </c>
      <c r="CJ115" s="210" t="s">
        <v>292</v>
      </c>
      <c r="CK115" s="210">
        <v>0</v>
      </c>
      <c r="CL115" s="210">
        <v>0</v>
      </c>
      <c r="CM115" s="210">
        <v>0</v>
      </c>
      <c r="CN115" s="210">
        <v>0</v>
      </c>
      <c r="CO115" s="214"/>
      <c r="CP115" s="313" t="s">
        <v>122</v>
      </c>
      <c r="CQ115" s="314"/>
      <c r="CR115" s="210">
        <v>0</v>
      </c>
      <c r="CS115" s="210">
        <v>0</v>
      </c>
      <c r="CT115" s="210">
        <v>0</v>
      </c>
      <c r="CU115" s="210">
        <v>0</v>
      </c>
      <c r="CV115" s="210">
        <v>0</v>
      </c>
      <c r="CW115" s="210">
        <v>0</v>
      </c>
      <c r="CX115" s="210">
        <v>0</v>
      </c>
      <c r="CY115" s="210">
        <v>0</v>
      </c>
      <c r="CZ115" s="210">
        <v>0</v>
      </c>
      <c r="DA115" s="210">
        <v>0</v>
      </c>
      <c r="DB115" s="210">
        <v>0</v>
      </c>
      <c r="DC115" s="210">
        <v>0</v>
      </c>
      <c r="DD115" s="210">
        <v>2</v>
      </c>
      <c r="DE115" s="210">
        <v>10</v>
      </c>
      <c r="DF115" s="210" t="s">
        <v>292</v>
      </c>
      <c r="DG115" s="210" t="s">
        <v>292</v>
      </c>
      <c r="DH115" s="210">
        <v>1</v>
      </c>
      <c r="DI115" s="210">
        <v>4</v>
      </c>
      <c r="DJ115" s="210" t="s">
        <v>292</v>
      </c>
      <c r="DK115" s="210" t="s">
        <v>292</v>
      </c>
    </row>
    <row r="116" spans="1:128" ht="30" customHeight="1" x14ac:dyDescent="0.15">
      <c r="A116" s="213"/>
      <c r="B116" s="308" t="s">
        <v>123</v>
      </c>
      <c r="C116" s="309"/>
      <c r="D116" s="207">
        <v>22</v>
      </c>
      <c r="E116" s="207">
        <v>645</v>
      </c>
      <c r="F116" s="207">
        <v>2370261</v>
      </c>
      <c r="G116" s="207">
        <v>439873</v>
      </c>
      <c r="H116" s="207">
        <v>9</v>
      </c>
      <c r="I116" s="207">
        <v>504</v>
      </c>
      <c r="J116" s="207">
        <v>2115348</v>
      </c>
      <c r="K116" s="207">
        <v>325648</v>
      </c>
      <c r="L116" s="207">
        <v>4</v>
      </c>
      <c r="M116" s="207">
        <v>21</v>
      </c>
      <c r="N116" s="207">
        <v>48835</v>
      </c>
      <c r="O116" s="207">
        <v>37539</v>
      </c>
      <c r="P116" s="207">
        <v>0</v>
      </c>
      <c r="Q116" s="207">
        <v>0</v>
      </c>
      <c r="R116" s="207">
        <v>0</v>
      </c>
      <c r="S116" s="207">
        <v>0</v>
      </c>
      <c r="T116" s="207">
        <v>3</v>
      </c>
      <c r="U116" s="207">
        <v>30</v>
      </c>
      <c r="V116" s="207">
        <v>71834</v>
      </c>
      <c r="W116" s="207">
        <v>8263</v>
      </c>
      <c r="X116" s="213"/>
      <c r="Y116" s="308" t="s">
        <v>123</v>
      </c>
      <c r="Z116" s="309"/>
      <c r="AA116" s="207">
        <v>0</v>
      </c>
      <c r="AB116" s="207">
        <v>0</v>
      </c>
      <c r="AC116" s="207">
        <v>0</v>
      </c>
      <c r="AD116" s="207">
        <v>0</v>
      </c>
      <c r="AE116" s="207">
        <v>0</v>
      </c>
      <c r="AF116" s="207">
        <v>0</v>
      </c>
      <c r="AG116" s="207">
        <v>0</v>
      </c>
      <c r="AH116" s="207">
        <v>0</v>
      </c>
      <c r="AI116" s="207">
        <v>0</v>
      </c>
      <c r="AJ116" s="207">
        <v>0</v>
      </c>
      <c r="AK116" s="207">
        <v>0</v>
      </c>
      <c r="AL116" s="207">
        <v>0</v>
      </c>
      <c r="AM116" s="207">
        <v>0</v>
      </c>
      <c r="AN116" s="207">
        <v>0</v>
      </c>
      <c r="AO116" s="207">
        <v>0</v>
      </c>
      <c r="AP116" s="207">
        <v>0</v>
      </c>
      <c r="AQ116" s="207">
        <v>0</v>
      </c>
      <c r="AR116" s="207">
        <v>0</v>
      </c>
      <c r="AS116" s="207">
        <v>0</v>
      </c>
      <c r="AT116" s="207">
        <v>0</v>
      </c>
      <c r="AU116" s="213"/>
      <c r="AV116" s="308" t="s">
        <v>123</v>
      </c>
      <c r="AW116" s="309"/>
      <c r="AX116" s="207">
        <v>0</v>
      </c>
      <c r="AY116" s="207">
        <v>0</v>
      </c>
      <c r="AZ116" s="207">
        <v>0</v>
      </c>
      <c r="BA116" s="207">
        <v>0</v>
      </c>
      <c r="BB116" s="207">
        <v>0</v>
      </c>
      <c r="BC116" s="207">
        <v>0</v>
      </c>
      <c r="BD116" s="207">
        <v>0</v>
      </c>
      <c r="BE116" s="207">
        <v>0</v>
      </c>
      <c r="BF116" s="207">
        <v>0</v>
      </c>
      <c r="BG116" s="207">
        <v>0</v>
      </c>
      <c r="BH116" s="207">
        <v>0</v>
      </c>
      <c r="BI116" s="207">
        <v>0</v>
      </c>
      <c r="BJ116" s="207">
        <v>3</v>
      </c>
      <c r="BK116" s="207">
        <v>30</v>
      </c>
      <c r="BL116" s="207">
        <v>70096</v>
      </c>
      <c r="BM116" s="207">
        <v>39244</v>
      </c>
      <c r="BN116" s="207">
        <v>0</v>
      </c>
      <c r="BO116" s="207">
        <v>0</v>
      </c>
      <c r="BP116" s="207">
        <v>0</v>
      </c>
      <c r="BQ116" s="207">
        <v>0</v>
      </c>
      <c r="BR116" s="213"/>
      <c r="BS116" s="308" t="s">
        <v>123</v>
      </c>
      <c r="BT116" s="309"/>
      <c r="BU116" s="207">
        <v>0</v>
      </c>
      <c r="BV116" s="207">
        <v>0</v>
      </c>
      <c r="BW116" s="207">
        <v>0</v>
      </c>
      <c r="BX116" s="207">
        <v>0</v>
      </c>
      <c r="BY116" s="207">
        <v>0</v>
      </c>
      <c r="BZ116" s="207">
        <v>0</v>
      </c>
      <c r="CA116" s="207">
        <v>0</v>
      </c>
      <c r="CB116" s="207">
        <v>0</v>
      </c>
      <c r="CC116" s="207">
        <v>0</v>
      </c>
      <c r="CD116" s="207">
        <v>0</v>
      </c>
      <c r="CE116" s="207">
        <v>0</v>
      </c>
      <c r="CF116" s="207">
        <v>0</v>
      </c>
      <c r="CG116" s="207">
        <v>0</v>
      </c>
      <c r="CH116" s="207">
        <v>0</v>
      </c>
      <c r="CI116" s="207">
        <v>0</v>
      </c>
      <c r="CJ116" s="207">
        <v>0</v>
      </c>
      <c r="CK116" s="207">
        <v>0</v>
      </c>
      <c r="CL116" s="207">
        <v>0</v>
      </c>
      <c r="CM116" s="207">
        <v>0</v>
      </c>
      <c r="CN116" s="207">
        <v>0</v>
      </c>
      <c r="CO116" s="213"/>
      <c r="CP116" s="308" t="s">
        <v>123</v>
      </c>
      <c r="CQ116" s="309"/>
      <c r="CR116" s="207">
        <v>0</v>
      </c>
      <c r="CS116" s="207">
        <v>0</v>
      </c>
      <c r="CT116" s="207">
        <v>0</v>
      </c>
      <c r="CU116" s="207">
        <v>0</v>
      </c>
      <c r="CV116" s="207">
        <v>0</v>
      </c>
      <c r="CW116" s="207">
        <v>0</v>
      </c>
      <c r="CX116" s="207">
        <v>0</v>
      </c>
      <c r="CY116" s="207">
        <v>0</v>
      </c>
      <c r="CZ116" s="207">
        <v>0</v>
      </c>
      <c r="DA116" s="207">
        <v>0</v>
      </c>
      <c r="DB116" s="207">
        <v>0</v>
      </c>
      <c r="DC116" s="207">
        <v>0</v>
      </c>
      <c r="DD116" s="207">
        <v>3</v>
      </c>
      <c r="DE116" s="207">
        <v>60</v>
      </c>
      <c r="DF116" s="207">
        <v>64148</v>
      </c>
      <c r="DG116" s="207">
        <v>29179</v>
      </c>
      <c r="DH116" s="207">
        <v>0</v>
      </c>
      <c r="DI116" s="207">
        <v>0</v>
      </c>
      <c r="DJ116" s="207">
        <v>0</v>
      </c>
      <c r="DK116" s="207">
        <v>0</v>
      </c>
    </row>
    <row r="117" spans="1:128" ht="30" customHeight="1" x14ac:dyDescent="0.15">
      <c r="A117" s="214"/>
      <c r="B117" s="313" t="s">
        <v>124</v>
      </c>
      <c r="C117" s="314"/>
      <c r="D117" s="215">
        <v>8</v>
      </c>
      <c r="E117" s="215">
        <v>191</v>
      </c>
      <c r="F117" s="215">
        <v>442439</v>
      </c>
      <c r="G117" s="215">
        <v>118563</v>
      </c>
      <c r="H117" s="215">
        <v>5</v>
      </c>
      <c r="I117" s="215">
        <v>145</v>
      </c>
      <c r="J117" s="215">
        <v>381393</v>
      </c>
      <c r="K117" s="215">
        <v>72065</v>
      </c>
      <c r="L117" s="215">
        <v>0</v>
      </c>
      <c r="M117" s="215">
        <v>0</v>
      </c>
      <c r="N117" s="215">
        <v>0</v>
      </c>
      <c r="O117" s="215">
        <v>0</v>
      </c>
      <c r="P117" s="215">
        <v>0</v>
      </c>
      <c r="Q117" s="215">
        <v>0</v>
      </c>
      <c r="R117" s="215">
        <v>0</v>
      </c>
      <c r="S117" s="215">
        <v>0</v>
      </c>
      <c r="T117" s="215">
        <v>1</v>
      </c>
      <c r="U117" s="215">
        <v>18</v>
      </c>
      <c r="V117" s="215" t="s">
        <v>292</v>
      </c>
      <c r="W117" s="215" t="s">
        <v>292</v>
      </c>
      <c r="X117" s="214"/>
      <c r="Y117" s="313" t="s">
        <v>124</v>
      </c>
      <c r="Z117" s="314"/>
      <c r="AA117" s="215">
        <v>0</v>
      </c>
      <c r="AB117" s="215">
        <v>0</v>
      </c>
      <c r="AC117" s="215">
        <v>0</v>
      </c>
      <c r="AD117" s="215">
        <v>0</v>
      </c>
      <c r="AE117" s="215">
        <v>0</v>
      </c>
      <c r="AF117" s="215">
        <v>0</v>
      </c>
      <c r="AG117" s="215">
        <v>0</v>
      </c>
      <c r="AH117" s="215">
        <v>0</v>
      </c>
      <c r="AI117" s="215">
        <v>0</v>
      </c>
      <c r="AJ117" s="215">
        <v>0</v>
      </c>
      <c r="AK117" s="215">
        <v>0</v>
      </c>
      <c r="AL117" s="215">
        <v>0</v>
      </c>
      <c r="AM117" s="215">
        <v>0</v>
      </c>
      <c r="AN117" s="215">
        <v>0</v>
      </c>
      <c r="AO117" s="215">
        <v>0</v>
      </c>
      <c r="AP117" s="215">
        <v>0</v>
      </c>
      <c r="AQ117" s="215">
        <v>0</v>
      </c>
      <c r="AR117" s="215">
        <v>0</v>
      </c>
      <c r="AS117" s="215">
        <v>0</v>
      </c>
      <c r="AT117" s="215">
        <v>0</v>
      </c>
      <c r="AU117" s="214"/>
      <c r="AV117" s="313" t="s">
        <v>124</v>
      </c>
      <c r="AW117" s="314"/>
      <c r="AX117" s="215">
        <v>0</v>
      </c>
      <c r="AY117" s="215">
        <v>0</v>
      </c>
      <c r="AZ117" s="215">
        <v>0</v>
      </c>
      <c r="BA117" s="215">
        <v>0</v>
      </c>
      <c r="BB117" s="215">
        <v>0</v>
      </c>
      <c r="BC117" s="215">
        <v>0</v>
      </c>
      <c r="BD117" s="215">
        <v>0</v>
      </c>
      <c r="BE117" s="215">
        <v>0</v>
      </c>
      <c r="BF117" s="215">
        <v>0</v>
      </c>
      <c r="BG117" s="215">
        <v>0</v>
      </c>
      <c r="BH117" s="215">
        <v>0</v>
      </c>
      <c r="BI117" s="215">
        <v>0</v>
      </c>
      <c r="BJ117" s="215">
        <v>1</v>
      </c>
      <c r="BK117" s="215">
        <v>6</v>
      </c>
      <c r="BL117" s="215" t="s">
        <v>292</v>
      </c>
      <c r="BM117" s="215" t="s">
        <v>292</v>
      </c>
      <c r="BN117" s="215">
        <v>0</v>
      </c>
      <c r="BO117" s="215">
        <v>0</v>
      </c>
      <c r="BP117" s="215">
        <v>0</v>
      </c>
      <c r="BQ117" s="215">
        <v>0</v>
      </c>
      <c r="BR117" s="214"/>
      <c r="BS117" s="313" t="s">
        <v>124</v>
      </c>
      <c r="BT117" s="314"/>
      <c r="BU117" s="215">
        <v>0</v>
      </c>
      <c r="BV117" s="215">
        <v>0</v>
      </c>
      <c r="BW117" s="215">
        <v>0</v>
      </c>
      <c r="BX117" s="215">
        <v>0</v>
      </c>
      <c r="BY117" s="215">
        <v>0</v>
      </c>
      <c r="BZ117" s="215">
        <v>0</v>
      </c>
      <c r="CA117" s="215">
        <v>0</v>
      </c>
      <c r="CB117" s="215">
        <v>0</v>
      </c>
      <c r="CC117" s="215">
        <v>0</v>
      </c>
      <c r="CD117" s="215">
        <v>0</v>
      </c>
      <c r="CE117" s="215">
        <v>0</v>
      </c>
      <c r="CF117" s="215">
        <v>0</v>
      </c>
      <c r="CG117" s="215">
        <v>0</v>
      </c>
      <c r="CH117" s="215">
        <v>0</v>
      </c>
      <c r="CI117" s="215">
        <v>0</v>
      </c>
      <c r="CJ117" s="215">
        <v>0</v>
      </c>
      <c r="CK117" s="215">
        <v>0</v>
      </c>
      <c r="CL117" s="215">
        <v>0</v>
      </c>
      <c r="CM117" s="215">
        <v>0</v>
      </c>
      <c r="CN117" s="215">
        <v>0</v>
      </c>
      <c r="CO117" s="214"/>
      <c r="CP117" s="313" t="s">
        <v>124</v>
      </c>
      <c r="CQ117" s="314"/>
      <c r="CR117" s="215">
        <v>0</v>
      </c>
      <c r="CS117" s="215">
        <v>0</v>
      </c>
      <c r="CT117" s="215">
        <v>0</v>
      </c>
      <c r="CU117" s="215">
        <v>0</v>
      </c>
      <c r="CV117" s="215">
        <v>0</v>
      </c>
      <c r="CW117" s="215">
        <v>0</v>
      </c>
      <c r="CX117" s="215">
        <v>0</v>
      </c>
      <c r="CY117" s="215">
        <v>0</v>
      </c>
      <c r="CZ117" s="215">
        <v>0</v>
      </c>
      <c r="DA117" s="215">
        <v>0</v>
      </c>
      <c r="DB117" s="215">
        <v>0</v>
      </c>
      <c r="DC117" s="215">
        <v>0</v>
      </c>
      <c r="DD117" s="215">
        <v>1</v>
      </c>
      <c r="DE117" s="215">
        <v>22</v>
      </c>
      <c r="DF117" s="215" t="s">
        <v>292</v>
      </c>
      <c r="DG117" s="215" t="s">
        <v>292</v>
      </c>
      <c r="DH117" s="215">
        <v>0</v>
      </c>
      <c r="DI117" s="215">
        <v>0</v>
      </c>
      <c r="DJ117" s="215">
        <v>0</v>
      </c>
      <c r="DK117" s="215">
        <v>0</v>
      </c>
    </row>
    <row r="118" spans="1:128" ht="30" customHeight="1" x14ac:dyDescent="0.15">
      <c r="A118" s="214"/>
      <c r="B118" s="313"/>
      <c r="C118" s="313"/>
      <c r="D118" s="215"/>
      <c r="E118" s="215"/>
      <c r="F118" s="215"/>
      <c r="G118" s="215"/>
      <c r="H118" s="215"/>
      <c r="I118" s="215"/>
      <c r="J118" s="215"/>
      <c r="K118" s="215"/>
      <c r="L118" s="215"/>
      <c r="M118" s="215"/>
      <c r="N118" s="215"/>
      <c r="O118" s="215"/>
      <c r="P118" s="215"/>
      <c r="Q118" s="215"/>
      <c r="R118" s="215"/>
      <c r="S118" s="215"/>
      <c r="T118" s="215"/>
      <c r="U118" s="215"/>
      <c r="V118" s="215"/>
      <c r="W118" s="215"/>
      <c r="X118" s="214"/>
      <c r="Y118" s="313"/>
      <c r="Z118" s="314"/>
      <c r="AA118" s="215"/>
      <c r="AB118" s="215"/>
      <c r="AC118" s="215"/>
      <c r="AD118" s="215"/>
      <c r="AE118" s="215"/>
      <c r="AF118" s="215"/>
      <c r="AG118" s="215"/>
      <c r="AH118" s="215"/>
      <c r="AI118" s="215"/>
      <c r="AJ118" s="215"/>
      <c r="AK118" s="215"/>
      <c r="AL118" s="215"/>
      <c r="AM118" s="215"/>
      <c r="AN118" s="215"/>
      <c r="AO118" s="215"/>
      <c r="AP118" s="215"/>
      <c r="AQ118" s="215"/>
      <c r="AR118" s="215"/>
      <c r="AS118" s="215"/>
      <c r="AT118" s="215"/>
      <c r="AU118" s="214"/>
      <c r="AV118" s="313"/>
      <c r="AW118" s="314"/>
      <c r="AX118" s="215"/>
      <c r="AY118" s="215"/>
      <c r="AZ118" s="215"/>
      <c r="BA118" s="215"/>
      <c r="BB118" s="215"/>
      <c r="BC118" s="215"/>
      <c r="BD118" s="215"/>
      <c r="BE118" s="215"/>
      <c r="BF118" s="215"/>
      <c r="BG118" s="215"/>
      <c r="BH118" s="215"/>
      <c r="BI118" s="215"/>
      <c r="BJ118" s="215"/>
      <c r="BK118" s="215"/>
      <c r="BL118" s="215"/>
      <c r="BM118" s="215"/>
      <c r="BN118" s="215"/>
      <c r="BO118" s="215"/>
      <c r="BP118" s="215"/>
      <c r="BQ118" s="215"/>
      <c r="BR118" s="214"/>
      <c r="BS118" s="313"/>
      <c r="BT118" s="314"/>
      <c r="BU118" s="215"/>
      <c r="BV118" s="215"/>
      <c r="BW118" s="215"/>
      <c r="BX118" s="215"/>
      <c r="BY118" s="215"/>
      <c r="BZ118" s="215"/>
      <c r="CA118" s="215"/>
      <c r="CB118" s="215"/>
      <c r="CC118" s="215"/>
      <c r="CD118" s="215"/>
      <c r="CE118" s="215"/>
      <c r="CF118" s="215"/>
      <c r="CG118" s="215"/>
      <c r="CH118" s="215"/>
      <c r="CI118" s="215"/>
      <c r="CJ118" s="215"/>
      <c r="CK118" s="215"/>
      <c r="CL118" s="215"/>
      <c r="CM118" s="215"/>
      <c r="CN118" s="215"/>
      <c r="CO118" s="214"/>
      <c r="CP118" s="313"/>
      <c r="CQ118" s="314"/>
      <c r="CR118" s="215"/>
      <c r="CS118" s="215"/>
      <c r="CT118" s="215"/>
      <c r="CU118" s="215"/>
      <c r="CV118" s="215"/>
      <c r="CW118" s="215"/>
      <c r="CX118" s="215"/>
      <c r="CY118" s="215"/>
      <c r="CZ118" s="215"/>
      <c r="DA118" s="215"/>
      <c r="DB118" s="215"/>
      <c r="DC118" s="215"/>
      <c r="DD118" s="215"/>
      <c r="DE118" s="215"/>
      <c r="DF118" s="215"/>
      <c r="DG118" s="215"/>
      <c r="DH118" s="215"/>
      <c r="DI118" s="215"/>
      <c r="DJ118" s="215"/>
      <c r="DK118" s="215"/>
      <c r="DL118" s="214"/>
    </row>
    <row r="119" spans="1:128" s="181" customFormat="1" ht="30" customHeight="1" x14ac:dyDescent="0.15">
      <c r="A119" s="180" t="s">
        <v>339</v>
      </c>
      <c r="B119" s="180"/>
      <c r="C119" s="180"/>
      <c r="D119" s="217"/>
      <c r="E119" s="217"/>
      <c r="F119" s="217"/>
      <c r="G119" s="217"/>
      <c r="H119" s="217"/>
      <c r="I119" s="217"/>
      <c r="J119" s="217"/>
      <c r="K119" s="217"/>
      <c r="L119" s="217"/>
      <c r="M119" s="217"/>
      <c r="N119" s="217"/>
      <c r="O119" s="217"/>
      <c r="P119" s="217"/>
      <c r="Q119" s="217"/>
      <c r="R119" s="217"/>
      <c r="S119" s="217"/>
      <c r="T119" s="217"/>
      <c r="U119" s="217"/>
      <c r="V119" s="217"/>
      <c r="W119" s="217"/>
      <c r="X119" s="180" t="s">
        <v>339</v>
      </c>
      <c r="Y119" s="180"/>
      <c r="Z119" s="180"/>
      <c r="AA119" s="217"/>
      <c r="AB119" s="217"/>
      <c r="AC119" s="217"/>
      <c r="AD119" s="217"/>
      <c r="AE119" s="217"/>
      <c r="AF119" s="217"/>
      <c r="AG119" s="217"/>
      <c r="AH119" s="217"/>
      <c r="AI119" s="217"/>
      <c r="AJ119" s="217"/>
      <c r="AK119" s="217"/>
      <c r="AL119" s="217"/>
      <c r="AM119" s="217"/>
      <c r="AN119" s="217"/>
      <c r="AO119" s="217"/>
      <c r="AP119" s="217"/>
      <c r="AQ119" s="217"/>
      <c r="AR119" s="217"/>
      <c r="AS119" s="217"/>
      <c r="AT119" s="217"/>
      <c r="AU119" s="180" t="s">
        <v>339</v>
      </c>
      <c r="AV119" s="180"/>
      <c r="AW119" s="180"/>
      <c r="AX119" s="217"/>
      <c r="AY119" s="217"/>
      <c r="AZ119" s="217"/>
      <c r="BA119" s="217"/>
      <c r="BB119" s="217"/>
      <c r="BC119" s="217"/>
      <c r="BD119" s="217"/>
      <c r="BE119" s="217"/>
      <c r="BF119" s="217"/>
      <c r="BG119" s="217"/>
      <c r="BH119" s="217"/>
      <c r="BI119" s="217"/>
      <c r="BJ119" s="217"/>
      <c r="BK119" s="217"/>
      <c r="BL119" s="217"/>
      <c r="BM119" s="217"/>
      <c r="BN119" s="217"/>
      <c r="BO119" s="217"/>
      <c r="BP119" s="217" t="s">
        <v>6</v>
      </c>
      <c r="BQ119" s="217"/>
      <c r="BR119" s="180" t="s">
        <v>339</v>
      </c>
      <c r="BS119" s="180"/>
      <c r="BT119" s="180"/>
      <c r="BU119" s="217"/>
      <c r="BV119" s="217"/>
      <c r="BW119" s="217"/>
      <c r="BX119" s="217"/>
      <c r="BY119" s="217"/>
      <c r="BZ119" s="217"/>
      <c r="CA119" s="217"/>
      <c r="CB119" s="217"/>
      <c r="CC119" s="217"/>
      <c r="CD119" s="217"/>
      <c r="CE119" s="217"/>
      <c r="CF119" s="217"/>
      <c r="CG119" s="217"/>
      <c r="CH119" s="217"/>
      <c r="CI119" s="217"/>
      <c r="CJ119" s="217"/>
      <c r="CK119" s="217"/>
      <c r="CL119" s="217"/>
      <c r="CM119" s="217"/>
      <c r="CN119" s="217"/>
      <c r="CO119" s="180" t="s">
        <v>339</v>
      </c>
      <c r="CP119" s="180"/>
      <c r="CQ119" s="180"/>
      <c r="CR119" s="217"/>
      <c r="CS119" s="217"/>
      <c r="CT119" s="217"/>
      <c r="CU119" s="217"/>
      <c r="CV119" s="217"/>
      <c r="CW119" s="217"/>
      <c r="CX119" s="217"/>
      <c r="CY119" s="217"/>
      <c r="CZ119" s="217"/>
      <c r="DA119" s="217"/>
      <c r="DB119" s="217"/>
      <c r="DC119" s="217"/>
      <c r="DD119" s="217"/>
      <c r="DE119" s="217"/>
      <c r="DF119" s="217"/>
      <c r="DG119" s="217"/>
      <c r="DH119" s="217"/>
      <c r="DI119" s="217"/>
      <c r="DJ119" s="217"/>
      <c r="DK119" s="217"/>
      <c r="DL119" s="180"/>
      <c r="DM119" s="180"/>
      <c r="DN119" s="180"/>
      <c r="DO119" s="180"/>
      <c r="DP119" s="180"/>
      <c r="DQ119" s="180"/>
      <c r="DR119" s="180"/>
      <c r="DS119" s="180"/>
      <c r="DT119" s="180"/>
      <c r="DU119" s="180"/>
      <c r="DV119" s="180"/>
      <c r="DW119" s="180"/>
      <c r="DX119" s="180"/>
    </row>
    <row r="120" spans="1:128" ht="30" customHeight="1" x14ac:dyDescent="0.15">
      <c r="D120" s="210"/>
      <c r="E120" s="210"/>
      <c r="F120" s="210"/>
      <c r="G120" s="210"/>
      <c r="H120" s="210"/>
      <c r="I120" s="210"/>
      <c r="J120" s="210"/>
      <c r="K120" s="210"/>
      <c r="L120" s="210"/>
      <c r="M120" s="210"/>
      <c r="N120" s="210"/>
      <c r="O120" s="210"/>
      <c r="P120" s="210"/>
      <c r="Q120" s="210"/>
      <c r="R120" s="210"/>
      <c r="S120" s="210"/>
      <c r="T120" s="210"/>
      <c r="U120" s="210"/>
      <c r="V120" s="210"/>
      <c r="W120" s="210"/>
      <c r="AA120" s="210"/>
      <c r="AB120" s="210"/>
      <c r="AC120" s="210"/>
      <c r="AD120" s="210"/>
      <c r="AE120" s="210"/>
      <c r="AF120" s="210"/>
      <c r="AG120" s="210"/>
      <c r="AH120" s="210"/>
      <c r="AI120" s="210"/>
      <c r="AJ120" s="210"/>
      <c r="AK120" s="210"/>
      <c r="AL120" s="210"/>
      <c r="AM120" s="210"/>
      <c r="AN120" s="210"/>
      <c r="AO120" s="210"/>
      <c r="AP120" s="210"/>
      <c r="AQ120" s="210"/>
      <c r="AR120" s="210"/>
      <c r="AS120" s="210"/>
      <c r="AT120" s="210"/>
      <c r="AX120" s="210"/>
      <c r="AY120" s="210"/>
      <c r="AZ120" s="210"/>
      <c r="BA120" s="210"/>
      <c r="BB120" s="210"/>
      <c r="BC120" s="210"/>
      <c r="BD120" s="210"/>
      <c r="BE120" s="210"/>
      <c r="BF120" s="210"/>
      <c r="BG120" s="210"/>
      <c r="BH120" s="210"/>
      <c r="BI120" s="210"/>
      <c r="BJ120" s="210"/>
      <c r="BK120" s="210"/>
      <c r="BL120" s="210"/>
      <c r="BM120" s="210"/>
      <c r="BN120" s="210"/>
      <c r="BO120" s="210"/>
      <c r="BP120" s="210"/>
      <c r="BQ120" s="210"/>
      <c r="BU120" s="210"/>
      <c r="BV120" s="210"/>
      <c r="BW120" s="210"/>
      <c r="BX120" s="210"/>
      <c r="BY120" s="210"/>
      <c r="BZ120" s="210"/>
      <c r="CA120" s="210"/>
      <c r="CB120" s="210"/>
      <c r="CC120" s="210"/>
      <c r="CD120" s="210"/>
      <c r="CE120" s="210"/>
      <c r="CF120" s="210"/>
      <c r="CG120" s="210"/>
      <c r="CH120" s="210"/>
      <c r="CI120" s="210"/>
      <c r="CJ120" s="210"/>
      <c r="CK120" s="210"/>
      <c r="CL120" s="210"/>
      <c r="CM120" s="210"/>
      <c r="CN120" s="210"/>
      <c r="CR120" s="210"/>
      <c r="CS120" s="210"/>
      <c r="CT120" s="210"/>
      <c r="CU120" s="210"/>
      <c r="CV120" s="210"/>
      <c r="CW120" s="210"/>
      <c r="CX120" s="210"/>
      <c r="CY120" s="210"/>
      <c r="CZ120" s="210"/>
      <c r="DA120" s="210"/>
      <c r="DB120" s="210"/>
      <c r="DC120" s="210"/>
      <c r="DD120" s="210"/>
      <c r="DE120" s="210"/>
      <c r="DF120" s="210"/>
      <c r="DG120" s="210"/>
      <c r="DH120" s="210"/>
      <c r="DI120" s="210"/>
      <c r="DJ120" s="210"/>
      <c r="DK120" s="210"/>
      <c r="DL120" s="187"/>
      <c r="DM120" s="186"/>
      <c r="DN120" s="187"/>
      <c r="DO120" s="187"/>
      <c r="DP120" s="187"/>
      <c r="DQ120" s="187"/>
      <c r="DR120" s="185"/>
      <c r="DS120" s="185"/>
      <c r="DT120" s="183"/>
    </row>
    <row r="121" spans="1:128" s="190" customFormat="1" ht="30" customHeight="1" thickBot="1" x14ac:dyDescent="0.2">
      <c r="A121" s="228" t="s">
        <v>326</v>
      </c>
      <c r="B121" s="228"/>
      <c r="C121" s="228"/>
      <c r="D121" s="218"/>
      <c r="E121" s="218"/>
      <c r="F121" s="218"/>
      <c r="G121" s="218"/>
      <c r="H121" s="218"/>
      <c r="I121" s="218"/>
      <c r="J121" s="218"/>
      <c r="K121" s="218"/>
      <c r="L121" s="218"/>
      <c r="M121" s="218"/>
      <c r="N121" s="218"/>
      <c r="O121" s="218"/>
      <c r="P121" s="218"/>
      <c r="Q121" s="218"/>
      <c r="R121" s="218"/>
      <c r="S121" s="218"/>
      <c r="T121" s="218"/>
      <c r="U121" s="218"/>
      <c r="V121" s="218"/>
      <c r="W121" s="218"/>
      <c r="X121" s="228" t="s">
        <v>326</v>
      </c>
      <c r="Y121" s="228"/>
      <c r="Z121" s="228"/>
      <c r="AA121" s="218"/>
      <c r="AB121" s="218"/>
      <c r="AC121" s="218"/>
      <c r="AD121" s="218"/>
      <c r="AE121" s="218"/>
      <c r="AF121" s="218"/>
      <c r="AG121" s="218"/>
      <c r="AH121" s="218"/>
      <c r="AI121" s="218"/>
      <c r="AJ121" s="218"/>
      <c r="AK121" s="218"/>
      <c r="AL121" s="218"/>
      <c r="AM121" s="218"/>
      <c r="AN121" s="218"/>
      <c r="AO121" s="218"/>
      <c r="AP121" s="218"/>
      <c r="AQ121" s="218"/>
      <c r="AR121" s="218"/>
      <c r="AS121" s="218"/>
      <c r="AT121" s="218"/>
      <c r="AU121" s="228" t="s">
        <v>326</v>
      </c>
      <c r="AV121" s="228"/>
      <c r="AW121" s="228"/>
      <c r="AX121" s="218"/>
      <c r="AY121" s="218"/>
      <c r="AZ121" s="218"/>
      <c r="BA121" s="218"/>
      <c r="BB121" s="218"/>
      <c r="BC121" s="218"/>
      <c r="BD121" s="218"/>
      <c r="BE121" s="218"/>
      <c r="BF121" s="218"/>
      <c r="BG121" s="218"/>
      <c r="BH121" s="218"/>
      <c r="BI121" s="218"/>
      <c r="BJ121" s="218"/>
      <c r="BK121" s="218"/>
      <c r="BL121" s="218"/>
      <c r="BM121" s="218"/>
      <c r="BN121" s="218"/>
      <c r="BO121" s="218"/>
      <c r="BP121" s="218"/>
      <c r="BQ121" s="218"/>
      <c r="BR121" s="228" t="s">
        <v>326</v>
      </c>
      <c r="BS121" s="228"/>
      <c r="BT121" s="228"/>
      <c r="BU121" s="218"/>
      <c r="BV121" s="218"/>
      <c r="BW121" s="218"/>
      <c r="BX121" s="218"/>
      <c r="BY121" s="218"/>
      <c r="BZ121" s="218"/>
      <c r="CA121" s="218"/>
      <c r="CB121" s="218"/>
      <c r="CC121" s="218"/>
      <c r="CD121" s="218"/>
      <c r="CE121" s="218"/>
      <c r="CF121" s="218"/>
      <c r="CG121" s="218"/>
      <c r="CH121" s="218"/>
      <c r="CI121" s="218"/>
      <c r="CJ121" s="218"/>
      <c r="CK121" s="218"/>
      <c r="CL121" s="218"/>
      <c r="CM121" s="218"/>
      <c r="CN121" s="218"/>
      <c r="CO121" s="228" t="s">
        <v>326</v>
      </c>
      <c r="CP121" s="228"/>
      <c r="CQ121" s="228"/>
      <c r="CR121" s="218"/>
      <c r="CS121" s="218"/>
      <c r="CT121" s="218"/>
      <c r="CU121" s="218"/>
      <c r="CV121" s="218"/>
      <c r="CW121" s="218"/>
      <c r="CX121" s="218"/>
      <c r="CY121" s="218"/>
      <c r="CZ121" s="218"/>
      <c r="DA121" s="218"/>
      <c r="DB121" s="218"/>
      <c r="DC121" s="218"/>
      <c r="DD121" s="218"/>
      <c r="DE121" s="218"/>
      <c r="DF121" s="218"/>
      <c r="DG121" s="218"/>
      <c r="DH121" s="218"/>
      <c r="DI121" s="218"/>
      <c r="DJ121" s="218"/>
      <c r="DK121" s="218"/>
      <c r="DL121" s="229"/>
      <c r="DM121" s="229"/>
      <c r="DN121" s="229"/>
      <c r="DO121" s="229"/>
      <c r="DP121" s="229"/>
      <c r="DQ121" s="229"/>
      <c r="DR121" s="229"/>
      <c r="DS121" s="229"/>
      <c r="DT121" s="229"/>
      <c r="DU121" s="229"/>
      <c r="DV121" s="229"/>
      <c r="DW121" s="229"/>
    </row>
    <row r="122" spans="1:128" ht="30" customHeight="1" thickTop="1" x14ac:dyDescent="0.15">
      <c r="A122" s="293" t="s">
        <v>7</v>
      </c>
      <c r="B122" s="293"/>
      <c r="C122" s="294"/>
      <c r="D122" s="310" t="s">
        <v>327</v>
      </c>
      <c r="E122" s="311"/>
      <c r="F122" s="311"/>
      <c r="G122" s="312"/>
      <c r="H122" s="297" t="s">
        <v>8</v>
      </c>
      <c r="I122" s="297"/>
      <c r="J122" s="297"/>
      <c r="K122" s="298"/>
      <c r="L122" s="299" t="s">
        <v>9</v>
      </c>
      <c r="M122" s="300"/>
      <c r="N122" s="300"/>
      <c r="O122" s="301"/>
      <c r="P122" s="302" t="s">
        <v>329</v>
      </c>
      <c r="Q122" s="303"/>
      <c r="R122" s="303"/>
      <c r="S122" s="304"/>
      <c r="T122" s="305" t="s">
        <v>330</v>
      </c>
      <c r="U122" s="306"/>
      <c r="V122" s="306"/>
      <c r="W122" s="306"/>
      <c r="X122" s="293" t="s">
        <v>7</v>
      </c>
      <c r="Y122" s="293"/>
      <c r="Z122" s="294"/>
      <c r="AA122" s="302" t="s">
        <v>331</v>
      </c>
      <c r="AB122" s="303"/>
      <c r="AC122" s="303"/>
      <c r="AD122" s="307"/>
      <c r="AE122" s="302" t="s">
        <v>10</v>
      </c>
      <c r="AF122" s="303"/>
      <c r="AG122" s="303"/>
      <c r="AH122" s="307"/>
      <c r="AI122" s="315" t="s">
        <v>332</v>
      </c>
      <c r="AJ122" s="300"/>
      <c r="AK122" s="300"/>
      <c r="AL122" s="301"/>
      <c r="AM122" s="315" t="s">
        <v>11</v>
      </c>
      <c r="AN122" s="300"/>
      <c r="AO122" s="300"/>
      <c r="AP122" s="318"/>
      <c r="AQ122" s="320" t="s">
        <v>333</v>
      </c>
      <c r="AR122" s="321"/>
      <c r="AS122" s="321"/>
      <c r="AT122" s="321"/>
      <c r="AU122" s="293" t="s">
        <v>7</v>
      </c>
      <c r="AV122" s="293"/>
      <c r="AW122" s="294"/>
      <c r="AX122" s="302" t="s">
        <v>12</v>
      </c>
      <c r="AY122" s="303"/>
      <c r="AZ122" s="303"/>
      <c r="BA122" s="307"/>
      <c r="BB122" s="302" t="s">
        <v>13</v>
      </c>
      <c r="BC122" s="303"/>
      <c r="BD122" s="303"/>
      <c r="BE122" s="307"/>
      <c r="BF122" s="302" t="s">
        <v>14</v>
      </c>
      <c r="BG122" s="303"/>
      <c r="BH122" s="303"/>
      <c r="BI122" s="307"/>
      <c r="BJ122" s="302" t="s">
        <v>334</v>
      </c>
      <c r="BK122" s="303"/>
      <c r="BL122" s="303"/>
      <c r="BM122" s="304"/>
      <c r="BN122" s="320" t="s">
        <v>15</v>
      </c>
      <c r="BO122" s="321"/>
      <c r="BP122" s="321"/>
      <c r="BQ122" s="321"/>
      <c r="BR122" s="293" t="s">
        <v>7</v>
      </c>
      <c r="BS122" s="293"/>
      <c r="BT122" s="294"/>
      <c r="BU122" s="315" t="s">
        <v>335</v>
      </c>
      <c r="BV122" s="300"/>
      <c r="BW122" s="300"/>
      <c r="BX122" s="301"/>
      <c r="BY122" s="315" t="s">
        <v>336</v>
      </c>
      <c r="BZ122" s="300"/>
      <c r="CA122" s="300"/>
      <c r="CB122" s="318"/>
      <c r="CC122" s="319" t="s">
        <v>16</v>
      </c>
      <c r="CD122" s="303"/>
      <c r="CE122" s="303"/>
      <c r="CF122" s="307"/>
      <c r="CG122" s="302" t="s">
        <v>17</v>
      </c>
      <c r="CH122" s="303"/>
      <c r="CI122" s="303"/>
      <c r="CJ122" s="304"/>
      <c r="CK122" s="305" t="s">
        <v>18</v>
      </c>
      <c r="CL122" s="306"/>
      <c r="CM122" s="306"/>
      <c r="CN122" s="306"/>
      <c r="CO122" s="293" t="s">
        <v>7</v>
      </c>
      <c r="CP122" s="293"/>
      <c r="CQ122" s="294"/>
      <c r="CR122" s="302" t="s">
        <v>337</v>
      </c>
      <c r="CS122" s="303"/>
      <c r="CT122" s="303"/>
      <c r="CU122" s="307"/>
      <c r="CV122" s="315" t="s">
        <v>338</v>
      </c>
      <c r="CW122" s="300"/>
      <c r="CX122" s="300"/>
      <c r="CY122" s="301"/>
      <c r="CZ122" s="315" t="s">
        <v>19</v>
      </c>
      <c r="DA122" s="300"/>
      <c r="DB122" s="300"/>
      <c r="DC122" s="301"/>
      <c r="DD122" s="315" t="s">
        <v>20</v>
      </c>
      <c r="DE122" s="300"/>
      <c r="DF122" s="300"/>
      <c r="DG122" s="301"/>
      <c r="DH122" s="315" t="s">
        <v>21</v>
      </c>
      <c r="DI122" s="300"/>
      <c r="DJ122" s="300"/>
      <c r="DK122" s="300"/>
    </row>
    <row r="123" spans="1:128" ht="42" customHeight="1" x14ac:dyDescent="0.15">
      <c r="A123" s="295"/>
      <c r="B123" s="295"/>
      <c r="C123" s="296"/>
      <c r="D123" s="193" t="s">
        <v>328</v>
      </c>
      <c r="E123" s="194" t="s">
        <v>321</v>
      </c>
      <c r="F123" s="195" t="s">
        <v>323</v>
      </c>
      <c r="G123" s="196" t="s">
        <v>322</v>
      </c>
      <c r="H123" s="193" t="s">
        <v>328</v>
      </c>
      <c r="I123" s="197" t="s">
        <v>321</v>
      </c>
      <c r="J123" s="198" t="s">
        <v>324</v>
      </c>
      <c r="K123" s="199" t="s">
        <v>322</v>
      </c>
      <c r="L123" s="193" t="s">
        <v>328</v>
      </c>
      <c r="M123" s="199" t="s">
        <v>321</v>
      </c>
      <c r="N123" s="194" t="s">
        <v>324</v>
      </c>
      <c r="O123" s="199" t="s">
        <v>322</v>
      </c>
      <c r="P123" s="200" t="s">
        <v>25</v>
      </c>
      <c r="Q123" s="199" t="s">
        <v>321</v>
      </c>
      <c r="R123" s="195" t="s">
        <v>324</v>
      </c>
      <c r="S123" s="199" t="s">
        <v>322</v>
      </c>
      <c r="T123" s="201" t="s">
        <v>25</v>
      </c>
      <c r="U123" s="202" t="s">
        <v>321</v>
      </c>
      <c r="V123" s="203" t="s">
        <v>324</v>
      </c>
      <c r="W123" s="202" t="s">
        <v>322</v>
      </c>
      <c r="X123" s="295"/>
      <c r="Y123" s="295"/>
      <c r="Z123" s="296"/>
      <c r="AA123" s="204" t="s">
        <v>25</v>
      </c>
      <c r="AB123" s="199" t="s">
        <v>321</v>
      </c>
      <c r="AC123" s="195" t="s">
        <v>324</v>
      </c>
      <c r="AD123" s="199" t="s">
        <v>322</v>
      </c>
      <c r="AE123" s="200" t="s">
        <v>25</v>
      </c>
      <c r="AF123" s="199" t="s">
        <v>321</v>
      </c>
      <c r="AG123" s="195" t="s">
        <v>324</v>
      </c>
      <c r="AH123" s="199" t="s">
        <v>322</v>
      </c>
      <c r="AI123" s="200" t="s">
        <v>25</v>
      </c>
      <c r="AJ123" s="199" t="s">
        <v>321</v>
      </c>
      <c r="AK123" s="199" t="s">
        <v>324</v>
      </c>
      <c r="AL123" s="199" t="s">
        <v>322</v>
      </c>
      <c r="AM123" s="205" t="s">
        <v>25</v>
      </c>
      <c r="AN123" s="199" t="s">
        <v>321</v>
      </c>
      <c r="AO123" s="195" t="s">
        <v>324</v>
      </c>
      <c r="AP123" s="199" t="s">
        <v>322</v>
      </c>
      <c r="AQ123" s="206" t="s">
        <v>25</v>
      </c>
      <c r="AR123" s="202" t="s">
        <v>321</v>
      </c>
      <c r="AS123" s="202" t="s">
        <v>324</v>
      </c>
      <c r="AT123" s="202" t="s">
        <v>322</v>
      </c>
      <c r="AU123" s="295"/>
      <c r="AV123" s="295"/>
      <c r="AW123" s="296"/>
      <c r="AX123" s="204" t="s">
        <v>25</v>
      </c>
      <c r="AY123" s="199" t="s">
        <v>321</v>
      </c>
      <c r="AZ123" s="195" t="s">
        <v>324</v>
      </c>
      <c r="BA123" s="199" t="s">
        <v>322</v>
      </c>
      <c r="BB123" s="200" t="s">
        <v>25</v>
      </c>
      <c r="BC123" s="199" t="s">
        <v>321</v>
      </c>
      <c r="BD123" s="195" t="s">
        <v>324</v>
      </c>
      <c r="BE123" s="199" t="s">
        <v>322</v>
      </c>
      <c r="BF123" s="200" t="s">
        <v>25</v>
      </c>
      <c r="BG123" s="199" t="s">
        <v>321</v>
      </c>
      <c r="BH123" s="195" t="s">
        <v>324</v>
      </c>
      <c r="BI123" s="199" t="s">
        <v>322</v>
      </c>
      <c r="BJ123" s="200" t="s">
        <v>25</v>
      </c>
      <c r="BK123" s="199" t="s">
        <v>321</v>
      </c>
      <c r="BL123" s="195" t="s">
        <v>324</v>
      </c>
      <c r="BM123" s="199" t="s">
        <v>322</v>
      </c>
      <c r="BN123" s="201" t="s">
        <v>25</v>
      </c>
      <c r="BO123" s="202" t="s">
        <v>321</v>
      </c>
      <c r="BP123" s="203" t="s">
        <v>324</v>
      </c>
      <c r="BQ123" s="202" t="s">
        <v>322</v>
      </c>
      <c r="BR123" s="295"/>
      <c r="BS123" s="295"/>
      <c r="BT123" s="296"/>
      <c r="BU123" s="204" t="s">
        <v>25</v>
      </c>
      <c r="BV123" s="199" t="s">
        <v>321</v>
      </c>
      <c r="BW123" s="195" t="s">
        <v>324</v>
      </c>
      <c r="BX123" s="199" t="s">
        <v>322</v>
      </c>
      <c r="BY123" s="200" t="s">
        <v>25</v>
      </c>
      <c r="BZ123" s="199" t="s">
        <v>321</v>
      </c>
      <c r="CA123" s="195" t="s">
        <v>324</v>
      </c>
      <c r="CB123" s="199" t="s">
        <v>322</v>
      </c>
      <c r="CC123" s="200" t="s">
        <v>25</v>
      </c>
      <c r="CD123" s="199" t="s">
        <v>321</v>
      </c>
      <c r="CE123" s="195" t="s">
        <v>324</v>
      </c>
      <c r="CF123" s="199" t="s">
        <v>322</v>
      </c>
      <c r="CG123" s="200" t="s">
        <v>25</v>
      </c>
      <c r="CH123" s="199" t="s">
        <v>321</v>
      </c>
      <c r="CI123" s="195" t="s">
        <v>324</v>
      </c>
      <c r="CJ123" s="199" t="s">
        <v>322</v>
      </c>
      <c r="CK123" s="201" t="s">
        <v>25</v>
      </c>
      <c r="CL123" s="202" t="s">
        <v>321</v>
      </c>
      <c r="CM123" s="203" t="s">
        <v>324</v>
      </c>
      <c r="CN123" s="202" t="s">
        <v>322</v>
      </c>
      <c r="CO123" s="295"/>
      <c r="CP123" s="295"/>
      <c r="CQ123" s="296"/>
      <c r="CR123" s="204" t="s">
        <v>25</v>
      </c>
      <c r="CS123" s="199" t="s">
        <v>321</v>
      </c>
      <c r="CT123" s="195" t="s">
        <v>324</v>
      </c>
      <c r="CU123" s="199" t="s">
        <v>322</v>
      </c>
      <c r="CV123" s="200" t="s">
        <v>25</v>
      </c>
      <c r="CW123" s="199" t="s">
        <v>321</v>
      </c>
      <c r="CX123" s="195" t="s">
        <v>324</v>
      </c>
      <c r="CY123" s="199" t="s">
        <v>322</v>
      </c>
      <c r="CZ123" s="200" t="s">
        <v>25</v>
      </c>
      <c r="DA123" s="199" t="s">
        <v>321</v>
      </c>
      <c r="DB123" s="195" t="s">
        <v>324</v>
      </c>
      <c r="DC123" s="199" t="s">
        <v>322</v>
      </c>
      <c r="DD123" s="200" t="s">
        <v>25</v>
      </c>
      <c r="DE123" s="199" t="s">
        <v>321</v>
      </c>
      <c r="DF123" s="195" t="s">
        <v>324</v>
      </c>
      <c r="DG123" s="199" t="s">
        <v>322</v>
      </c>
      <c r="DH123" s="200" t="s">
        <v>25</v>
      </c>
      <c r="DI123" s="199" t="s">
        <v>321</v>
      </c>
      <c r="DJ123" s="195" t="s">
        <v>324</v>
      </c>
      <c r="DK123" s="199" t="s">
        <v>322</v>
      </c>
    </row>
    <row r="124" spans="1:128" ht="30" customHeight="1" x14ac:dyDescent="0.15">
      <c r="A124" s="316" t="s">
        <v>125</v>
      </c>
      <c r="B124" s="316"/>
      <c r="C124" s="317"/>
      <c r="D124" s="207">
        <v>43</v>
      </c>
      <c r="E124" s="207">
        <v>524</v>
      </c>
      <c r="F124" s="207">
        <v>987221</v>
      </c>
      <c r="G124" s="207">
        <v>430850</v>
      </c>
      <c r="H124" s="207">
        <v>13</v>
      </c>
      <c r="I124" s="207">
        <v>176</v>
      </c>
      <c r="J124" s="207">
        <v>265343</v>
      </c>
      <c r="K124" s="207">
        <v>45073</v>
      </c>
      <c r="L124" s="207">
        <v>3</v>
      </c>
      <c r="M124" s="207">
        <v>23</v>
      </c>
      <c r="N124" s="207">
        <v>5543</v>
      </c>
      <c r="O124" s="207">
        <v>1972</v>
      </c>
      <c r="P124" s="207">
        <v>2</v>
      </c>
      <c r="Q124" s="207">
        <v>38</v>
      </c>
      <c r="R124" s="207" t="s">
        <v>292</v>
      </c>
      <c r="S124" s="207" t="s">
        <v>292</v>
      </c>
      <c r="T124" s="207">
        <v>11</v>
      </c>
      <c r="U124" s="207">
        <v>132</v>
      </c>
      <c r="V124" s="207">
        <v>322699</v>
      </c>
      <c r="W124" s="207">
        <v>176489</v>
      </c>
      <c r="X124" s="316" t="s">
        <v>125</v>
      </c>
      <c r="Y124" s="316"/>
      <c r="Z124" s="317"/>
      <c r="AA124" s="207">
        <v>1</v>
      </c>
      <c r="AB124" s="207">
        <v>8</v>
      </c>
      <c r="AC124" s="207" t="s">
        <v>292</v>
      </c>
      <c r="AD124" s="207" t="s">
        <v>292</v>
      </c>
      <c r="AE124" s="207">
        <v>0</v>
      </c>
      <c r="AF124" s="207">
        <v>0</v>
      </c>
      <c r="AG124" s="207">
        <v>0</v>
      </c>
      <c r="AH124" s="207">
        <v>0</v>
      </c>
      <c r="AI124" s="207">
        <v>2</v>
      </c>
      <c r="AJ124" s="207">
        <v>11</v>
      </c>
      <c r="AK124" s="207" t="s">
        <v>292</v>
      </c>
      <c r="AL124" s="207" t="s">
        <v>292</v>
      </c>
      <c r="AM124" s="207">
        <v>1</v>
      </c>
      <c r="AN124" s="207">
        <v>15</v>
      </c>
      <c r="AO124" s="207" t="s">
        <v>292</v>
      </c>
      <c r="AP124" s="207" t="s">
        <v>292</v>
      </c>
      <c r="AQ124" s="207">
        <v>0</v>
      </c>
      <c r="AR124" s="207">
        <v>0</v>
      </c>
      <c r="AS124" s="207">
        <v>0</v>
      </c>
      <c r="AT124" s="207">
        <v>0</v>
      </c>
      <c r="AU124" s="316" t="s">
        <v>125</v>
      </c>
      <c r="AV124" s="316"/>
      <c r="AW124" s="317"/>
      <c r="AX124" s="207">
        <v>0</v>
      </c>
      <c r="AY124" s="207">
        <v>0</v>
      </c>
      <c r="AZ124" s="207">
        <v>0</v>
      </c>
      <c r="BA124" s="207">
        <v>0</v>
      </c>
      <c r="BB124" s="207">
        <v>0</v>
      </c>
      <c r="BC124" s="207">
        <v>0</v>
      </c>
      <c r="BD124" s="207">
        <v>0</v>
      </c>
      <c r="BE124" s="207">
        <v>0</v>
      </c>
      <c r="BF124" s="207">
        <v>0</v>
      </c>
      <c r="BG124" s="207">
        <v>0</v>
      </c>
      <c r="BH124" s="207">
        <v>0</v>
      </c>
      <c r="BI124" s="207">
        <v>0</v>
      </c>
      <c r="BJ124" s="207">
        <v>9</v>
      </c>
      <c r="BK124" s="207">
        <v>110</v>
      </c>
      <c r="BL124" s="207">
        <v>301331</v>
      </c>
      <c r="BM124" s="207">
        <v>140490</v>
      </c>
      <c r="BN124" s="207">
        <v>0</v>
      </c>
      <c r="BO124" s="207">
        <v>0</v>
      </c>
      <c r="BP124" s="207">
        <v>0</v>
      </c>
      <c r="BQ124" s="207">
        <v>0</v>
      </c>
      <c r="BR124" s="316" t="s">
        <v>125</v>
      </c>
      <c r="BS124" s="316"/>
      <c r="BT124" s="317"/>
      <c r="BU124" s="207">
        <v>0</v>
      </c>
      <c r="BV124" s="207">
        <v>0</v>
      </c>
      <c r="BW124" s="207">
        <v>0</v>
      </c>
      <c r="BX124" s="207">
        <v>0</v>
      </c>
      <c r="BY124" s="207">
        <v>0</v>
      </c>
      <c r="BZ124" s="207">
        <v>0</v>
      </c>
      <c r="CA124" s="207">
        <v>0</v>
      </c>
      <c r="CB124" s="207">
        <v>0</v>
      </c>
      <c r="CC124" s="207">
        <v>0</v>
      </c>
      <c r="CD124" s="207">
        <v>0</v>
      </c>
      <c r="CE124" s="207">
        <v>0</v>
      </c>
      <c r="CF124" s="207">
        <v>0</v>
      </c>
      <c r="CG124" s="207">
        <v>0</v>
      </c>
      <c r="CH124" s="207">
        <v>0</v>
      </c>
      <c r="CI124" s="207">
        <v>0</v>
      </c>
      <c r="CJ124" s="207">
        <v>0</v>
      </c>
      <c r="CK124" s="207">
        <v>0</v>
      </c>
      <c r="CL124" s="207">
        <v>0</v>
      </c>
      <c r="CM124" s="207">
        <v>0</v>
      </c>
      <c r="CN124" s="207">
        <v>0</v>
      </c>
      <c r="CO124" s="316" t="s">
        <v>125</v>
      </c>
      <c r="CP124" s="316"/>
      <c r="CQ124" s="317"/>
      <c r="CR124" s="207">
        <v>0</v>
      </c>
      <c r="CS124" s="207">
        <v>0</v>
      </c>
      <c r="CT124" s="207">
        <v>0</v>
      </c>
      <c r="CU124" s="207">
        <v>0</v>
      </c>
      <c r="CV124" s="207">
        <v>0</v>
      </c>
      <c r="CW124" s="207">
        <v>0</v>
      </c>
      <c r="CX124" s="207">
        <v>0</v>
      </c>
      <c r="CY124" s="207">
        <v>0</v>
      </c>
      <c r="CZ124" s="207">
        <v>0</v>
      </c>
      <c r="DA124" s="207">
        <v>0</v>
      </c>
      <c r="DB124" s="207">
        <v>0</v>
      </c>
      <c r="DC124" s="207">
        <v>0</v>
      </c>
      <c r="DD124" s="207">
        <v>0</v>
      </c>
      <c r="DE124" s="207">
        <v>0</v>
      </c>
      <c r="DF124" s="207">
        <v>0</v>
      </c>
      <c r="DG124" s="207">
        <v>0</v>
      </c>
      <c r="DH124" s="207">
        <v>1</v>
      </c>
      <c r="DI124" s="207">
        <v>11</v>
      </c>
      <c r="DJ124" s="207" t="s">
        <v>292</v>
      </c>
      <c r="DK124" s="207" t="s">
        <v>292</v>
      </c>
    </row>
    <row r="125" spans="1:128" ht="30" customHeight="1" x14ac:dyDescent="0.15">
      <c r="A125" s="214"/>
      <c r="B125" s="313" t="s">
        <v>126</v>
      </c>
      <c r="C125" s="314"/>
      <c r="D125" s="210">
        <v>5</v>
      </c>
      <c r="E125" s="210">
        <v>68</v>
      </c>
      <c r="F125" s="210">
        <v>111246</v>
      </c>
      <c r="G125" s="210">
        <v>62722</v>
      </c>
      <c r="H125" s="210">
        <v>1</v>
      </c>
      <c r="I125" s="210">
        <v>23</v>
      </c>
      <c r="J125" s="210" t="s">
        <v>292</v>
      </c>
      <c r="K125" s="210" t="s">
        <v>292</v>
      </c>
      <c r="L125" s="210">
        <v>0</v>
      </c>
      <c r="M125" s="210">
        <v>0</v>
      </c>
      <c r="N125" s="210">
        <v>0</v>
      </c>
      <c r="O125" s="210">
        <v>0</v>
      </c>
      <c r="P125" s="210">
        <v>1</v>
      </c>
      <c r="Q125" s="210">
        <v>25</v>
      </c>
      <c r="R125" s="210" t="s">
        <v>292</v>
      </c>
      <c r="S125" s="210" t="s">
        <v>292</v>
      </c>
      <c r="T125" s="210">
        <v>0</v>
      </c>
      <c r="U125" s="210">
        <v>0</v>
      </c>
      <c r="V125" s="210">
        <v>0</v>
      </c>
      <c r="W125" s="210">
        <v>0</v>
      </c>
      <c r="X125" s="214"/>
      <c r="Y125" s="313" t="s">
        <v>126</v>
      </c>
      <c r="Z125" s="314"/>
      <c r="AA125" s="210">
        <v>0</v>
      </c>
      <c r="AB125" s="210">
        <v>0</v>
      </c>
      <c r="AC125" s="210">
        <v>0</v>
      </c>
      <c r="AD125" s="210">
        <v>0</v>
      </c>
      <c r="AE125" s="210">
        <v>0</v>
      </c>
      <c r="AF125" s="210">
        <v>0</v>
      </c>
      <c r="AG125" s="210">
        <v>0</v>
      </c>
      <c r="AH125" s="210">
        <v>0</v>
      </c>
      <c r="AI125" s="210">
        <v>1</v>
      </c>
      <c r="AJ125" s="210">
        <v>5</v>
      </c>
      <c r="AK125" s="210" t="s">
        <v>292</v>
      </c>
      <c r="AL125" s="210" t="s">
        <v>292</v>
      </c>
      <c r="AM125" s="210">
        <v>0</v>
      </c>
      <c r="AN125" s="210">
        <v>0</v>
      </c>
      <c r="AO125" s="210">
        <v>0</v>
      </c>
      <c r="AP125" s="210">
        <v>0</v>
      </c>
      <c r="AQ125" s="210">
        <v>0</v>
      </c>
      <c r="AR125" s="210">
        <v>0</v>
      </c>
      <c r="AS125" s="210">
        <v>0</v>
      </c>
      <c r="AT125" s="210">
        <v>0</v>
      </c>
      <c r="AU125" s="214"/>
      <c r="AV125" s="313" t="s">
        <v>126</v>
      </c>
      <c r="AW125" s="314"/>
      <c r="AX125" s="210">
        <v>0</v>
      </c>
      <c r="AY125" s="210">
        <v>0</v>
      </c>
      <c r="AZ125" s="210">
        <v>0</v>
      </c>
      <c r="BA125" s="210">
        <v>0</v>
      </c>
      <c r="BB125" s="210">
        <v>0</v>
      </c>
      <c r="BC125" s="210">
        <v>0</v>
      </c>
      <c r="BD125" s="210">
        <v>0</v>
      </c>
      <c r="BE125" s="210">
        <v>0</v>
      </c>
      <c r="BF125" s="210">
        <v>0</v>
      </c>
      <c r="BG125" s="210">
        <v>0</v>
      </c>
      <c r="BH125" s="210">
        <v>0</v>
      </c>
      <c r="BI125" s="210">
        <v>0</v>
      </c>
      <c r="BJ125" s="210">
        <v>2</v>
      </c>
      <c r="BK125" s="210">
        <v>15</v>
      </c>
      <c r="BL125" s="210" t="s">
        <v>292</v>
      </c>
      <c r="BM125" s="210" t="s">
        <v>292</v>
      </c>
      <c r="BN125" s="210">
        <v>0</v>
      </c>
      <c r="BO125" s="210">
        <v>0</v>
      </c>
      <c r="BP125" s="210">
        <v>0</v>
      </c>
      <c r="BQ125" s="210">
        <v>0</v>
      </c>
      <c r="BR125" s="214"/>
      <c r="BS125" s="313" t="s">
        <v>126</v>
      </c>
      <c r="BT125" s="314"/>
      <c r="BU125" s="210">
        <v>0</v>
      </c>
      <c r="BV125" s="210">
        <v>0</v>
      </c>
      <c r="BW125" s="210">
        <v>0</v>
      </c>
      <c r="BX125" s="210">
        <v>0</v>
      </c>
      <c r="BY125" s="210">
        <v>0</v>
      </c>
      <c r="BZ125" s="210">
        <v>0</v>
      </c>
      <c r="CA125" s="210">
        <v>0</v>
      </c>
      <c r="CB125" s="210">
        <v>0</v>
      </c>
      <c r="CC125" s="210">
        <v>0</v>
      </c>
      <c r="CD125" s="210">
        <v>0</v>
      </c>
      <c r="CE125" s="210">
        <v>0</v>
      </c>
      <c r="CF125" s="210">
        <v>0</v>
      </c>
      <c r="CG125" s="210">
        <v>0</v>
      </c>
      <c r="CH125" s="210">
        <v>0</v>
      </c>
      <c r="CI125" s="210">
        <v>0</v>
      </c>
      <c r="CJ125" s="210">
        <v>0</v>
      </c>
      <c r="CK125" s="210">
        <v>0</v>
      </c>
      <c r="CL125" s="210">
        <v>0</v>
      </c>
      <c r="CM125" s="210">
        <v>0</v>
      </c>
      <c r="CN125" s="210">
        <v>0</v>
      </c>
      <c r="CO125" s="214"/>
      <c r="CP125" s="313" t="s">
        <v>126</v>
      </c>
      <c r="CQ125" s="314"/>
      <c r="CR125" s="210">
        <v>0</v>
      </c>
      <c r="CS125" s="210">
        <v>0</v>
      </c>
      <c r="CT125" s="210">
        <v>0</v>
      </c>
      <c r="CU125" s="210">
        <v>0</v>
      </c>
      <c r="CV125" s="210">
        <v>0</v>
      </c>
      <c r="CW125" s="210">
        <v>0</v>
      </c>
      <c r="CX125" s="210">
        <v>0</v>
      </c>
      <c r="CY125" s="210">
        <v>0</v>
      </c>
      <c r="CZ125" s="210">
        <v>0</v>
      </c>
      <c r="DA125" s="210">
        <v>0</v>
      </c>
      <c r="DB125" s="210">
        <v>0</v>
      </c>
      <c r="DC125" s="210">
        <v>0</v>
      </c>
      <c r="DD125" s="210">
        <v>0</v>
      </c>
      <c r="DE125" s="210">
        <v>0</v>
      </c>
      <c r="DF125" s="210">
        <v>0</v>
      </c>
      <c r="DG125" s="210">
        <v>0</v>
      </c>
      <c r="DH125" s="210">
        <v>0</v>
      </c>
      <c r="DI125" s="210">
        <v>0</v>
      </c>
      <c r="DJ125" s="210">
        <v>0</v>
      </c>
      <c r="DK125" s="210">
        <v>0</v>
      </c>
    </row>
    <row r="126" spans="1:128" ht="30" customHeight="1" x14ac:dyDescent="0.15">
      <c r="A126" s="213"/>
      <c r="B126" s="308" t="s">
        <v>127</v>
      </c>
      <c r="C126" s="309"/>
      <c r="D126" s="207">
        <v>12</v>
      </c>
      <c r="E126" s="207">
        <v>163</v>
      </c>
      <c r="F126" s="207">
        <v>286566</v>
      </c>
      <c r="G126" s="207">
        <v>110064</v>
      </c>
      <c r="H126" s="207">
        <v>4</v>
      </c>
      <c r="I126" s="207">
        <v>60</v>
      </c>
      <c r="J126" s="207">
        <v>66653</v>
      </c>
      <c r="K126" s="207">
        <v>14399</v>
      </c>
      <c r="L126" s="207">
        <v>0</v>
      </c>
      <c r="M126" s="207">
        <v>0</v>
      </c>
      <c r="N126" s="207">
        <v>0</v>
      </c>
      <c r="O126" s="207">
        <v>0</v>
      </c>
      <c r="P126" s="207">
        <v>1</v>
      </c>
      <c r="Q126" s="207">
        <v>13</v>
      </c>
      <c r="R126" s="207" t="s">
        <v>292</v>
      </c>
      <c r="S126" s="207" t="s">
        <v>292</v>
      </c>
      <c r="T126" s="207">
        <v>4</v>
      </c>
      <c r="U126" s="207">
        <v>36</v>
      </c>
      <c r="V126" s="207">
        <v>57272</v>
      </c>
      <c r="W126" s="207">
        <v>24420</v>
      </c>
      <c r="X126" s="213"/>
      <c r="Y126" s="308" t="s">
        <v>127</v>
      </c>
      <c r="Z126" s="309"/>
      <c r="AA126" s="207">
        <v>0</v>
      </c>
      <c r="AB126" s="207">
        <v>0</v>
      </c>
      <c r="AC126" s="207">
        <v>0</v>
      </c>
      <c r="AD126" s="207">
        <v>0</v>
      </c>
      <c r="AE126" s="207">
        <v>0</v>
      </c>
      <c r="AF126" s="207">
        <v>0</v>
      </c>
      <c r="AG126" s="207">
        <v>0</v>
      </c>
      <c r="AH126" s="207">
        <v>0</v>
      </c>
      <c r="AI126" s="207">
        <v>0</v>
      </c>
      <c r="AJ126" s="207">
        <v>0</v>
      </c>
      <c r="AK126" s="207">
        <v>0</v>
      </c>
      <c r="AL126" s="207">
        <v>0</v>
      </c>
      <c r="AM126" s="207">
        <v>0</v>
      </c>
      <c r="AN126" s="207">
        <v>0</v>
      </c>
      <c r="AO126" s="207">
        <v>0</v>
      </c>
      <c r="AP126" s="207">
        <v>0</v>
      </c>
      <c r="AQ126" s="207">
        <v>0</v>
      </c>
      <c r="AR126" s="207">
        <v>0</v>
      </c>
      <c r="AS126" s="207">
        <v>0</v>
      </c>
      <c r="AT126" s="207">
        <v>0</v>
      </c>
      <c r="AU126" s="213"/>
      <c r="AV126" s="308" t="s">
        <v>127</v>
      </c>
      <c r="AW126" s="309"/>
      <c r="AX126" s="207">
        <v>0</v>
      </c>
      <c r="AY126" s="207">
        <v>0</v>
      </c>
      <c r="AZ126" s="207">
        <v>0</v>
      </c>
      <c r="BA126" s="207">
        <v>0</v>
      </c>
      <c r="BB126" s="207">
        <v>0</v>
      </c>
      <c r="BC126" s="207">
        <v>0</v>
      </c>
      <c r="BD126" s="207">
        <v>0</v>
      </c>
      <c r="BE126" s="207">
        <v>0</v>
      </c>
      <c r="BF126" s="207">
        <v>0</v>
      </c>
      <c r="BG126" s="207">
        <v>0</v>
      </c>
      <c r="BH126" s="207">
        <v>0</v>
      </c>
      <c r="BI126" s="207">
        <v>0</v>
      </c>
      <c r="BJ126" s="207">
        <v>2</v>
      </c>
      <c r="BK126" s="207">
        <v>43</v>
      </c>
      <c r="BL126" s="207" t="s">
        <v>292</v>
      </c>
      <c r="BM126" s="207" t="s">
        <v>292</v>
      </c>
      <c r="BN126" s="207">
        <v>0</v>
      </c>
      <c r="BO126" s="207">
        <v>0</v>
      </c>
      <c r="BP126" s="207">
        <v>0</v>
      </c>
      <c r="BQ126" s="207">
        <v>0</v>
      </c>
      <c r="BR126" s="213"/>
      <c r="BS126" s="308" t="s">
        <v>127</v>
      </c>
      <c r="BT126" s="309"/>
      <c r="BU126" s="207">
        <v>0</v>
      </c>
      <c r="BV126" s="207">
        <v>0</v>
      </c>
      <c r="BW126" s="207">
        <v>0</v>
      </c>
      <c r="BX126" s="207">
        <v>0</v>
      </c>
      <c r="BY126" s="207">
        <v>0</v>
      </c>
      <c r="BZ126" s="207">
        <v>0</v>
      </c>
      <c r="CA126" s="207">
        <v>0</v>
      </c>
      <c r="CB126" s="207">
        <v>0</v>
      </c>
      <c r="CC126" s="207">
        <v>0</v>
      </c>
      <c r="CD126" s="207">
        <v>0</v>
      </c>
      <c r="CE126" s="207">
        <v>0</v>
      </c>
      <c r="CF126" s="207">
        <v>0</v>
      </c>
      <c r="CG126" s="207">
        <v>0</v>
      </c>
      <c r="CH126" s="207">
        <v>0</v>
      </c>
      <c r="CI126" s="207">
        <v>0</v>
      </c>
      <c r="CJ126" s="207">
        <v>0</v>
      </c>
      <c r="CK126" s="207">
        <v>0</v>
      </c>
      <c r="CL126" s="207">
        <v>0</v>
      </c>
      <c r="CM126" s="207">
        <v>0</v>
      </c>
      <c r="CN126" s="207">
        <v>0</v>
      </c>
      <c r="CO126" s="213"/>
      <c r="CP126" s="308" t="s">
        <v>127</v>
      </c>
      <c r="CQ126" s="309"/>
      <c r="CR126" s="207">
        <v>0</v>
      </c>
      <c r="CS126" s="207">
        <v>0</v>
      </c>
      <c r="CT126" s="207">
        <v>0</v>
      </c>
      <c r="CU126" s="207">
        <v>0</v>
      </c>
      <c r="CV126" s="207">
        <v>0</v>
      </c>
      <c r="CW126" s="207">
        <v>0</v>
      </c>
      <c r="CX126" s="207">
        <v>0</v>
      </c>
      <c r="CY126" s="207">
        <v>0</v>
      </c>
      <c r="CZ126" s="207">
        <v>0</v>
      </c>
      <c r="DA126" s="207">
        <v>0</v>
      </c>
      <c r="DB126" s="207">
        <v>0</v>
      </c>
      <c r="DC126" s="207">
        <v>0</v>
      </c>
      <c r="DD126" s="207">
        <v>0</v>
      </c>
      <c r="DE126" s="207">
        <v>0</v>
      </c>
      <c r="DF126" s="207">
        <v>0</v>
      </c>
      <c r="DG126" s="207">
        <v>0</v>
      </c>
      <c r="DH126" s="207">
        <v>1</v>
      </c>
      <c r="DI126" s="207">
        <v>11</v>
      </c>
      <c r="DJ126" s="207" t="s">
        <v>292</v>
      </c>
      <c r="DK126" s="207" t="s">
        <v>292</v>
      </c>
    </row>
    <row r="127" spans="1:128" ht="30" customHeight="1" x14ac:dyDescent="0.15">
      <c r="A127" s="214"/>
      <c r="B127" s="313" t="s">
        <v>128</v>
      </c>
      <c r="C127" s="314"/>
      <c r="D127" s="210">
        <v>7</v>
      </c>
      <c r="E127" s="210">
        <v>83</v>
      </c>
      <c r="F127" s="210">
        <v>198424</v>
      </c>
      <c r="G127" s="210">
        <v>96548</v>
      </c>
      <c r="H127" s="210">
        <v>1</v>
      </c>
      <c r="I127" s="210">
        <v>6</v>
      </c>
      <c r="J127" s="210" t="s">
        <v>292</v>
      </c>
      <c r="K127" s="210" t="s">
        <v>292</v>
      </c>
      <c r="L127" s="210">
        <v>0</v>
      </c>
      <c r="M127" s="210">
        <v>0</v>
      </c>
      <c r="N127" s="210">
        <v>0</v>
      </c>
      <c r="O127" s="210">
        <v>0</v>
      </c>
      <c r="P127" s="210">
        <v>0</v>
      </c>
      <c r="Q127" s="210">
        <v>0</v>
      </c>
      <c r="R127" s="210">
        <v>0</v>
      </c>
      <c r="S127" s="210">
        <v>0</v>
      </c>
      <c r="T127" s="210">
        <v>6</v>
      </c>
      <c r="U127" s="210">
        <v>77</v>
      </c>
      <c r="V127" s="210" t="s">
        <v>292</v>
      </c>
      <c r="W127" s="210" t="s">
        <v>292</v>
      </c>
      <c r="X127" s="214"/>
      <c r="Y127" s="313" t="s">
        <v>128</v>
      </c>
      <c r="Z127" s="314"/>
      <c r="AA127" s="210">
        <v>0</v>
      </c>
      <c r="AB127" s="210">
        <v>0</v>
      </c>
      <c r="AC127" s="210">
        <v>0</v>
      </c>
      <c r="AD127" s="210">
        <v>0</v>
      </c>
      <c r="AE127" s="210">
        <v>0</v>
      </c>
      <c r="AF127" s="210">
        <v>0</v>
      </c>
      <c r="AG127" s="210">
        <v>0</v>
      </c>
      <c r="AH127" s="210">
        <v>0</v>
      </c>
      <c r="AI127" s="210">
        <v>0</v>
      </c>
      <c r="AJ127" s="210">
        <v>0</v>
      </c>
      <c r="AK127" s="210">
        <v>0</v>
      </c>
      <c r="AL127" s="210">
        <v>0</v>
      </c>
      <c r="AM127" s="210">
        <v>0</v>
      </c>
      <c r="AN127" s="210">
        <v>0</v>
      </c>
      <c r="AO127" s="210">
        <v>0</v>
      </c>
      <c r="AP127" s="210">
        <v>0</v>
      </c>
      <c r="AQ127" s="210">
        <v>0</v>
      </c>
      <c r="AR127" s="210">
        <v>0</v>
      </c>
      <c r="AS127" s="210">
        <v>0</v>
      </c>
      <c r="AT127" s="210">
        <v>0</v>
      </c>
      <c r="AU127" s="214"/>
      <c r="AV127" s="313" t="s">
        <v>128</v>
      </c>
      <c r="AW127" s="314"/>
      <c r="AX127" s="210">
        <v>0</v>
      </c>
      <c r="AY127" s="210">
        <v>0</v>
      </c>
      <c r="AZ127" s="210">
        <v>0</v>
      </c>
      <c r="BA127" s="210">
        <v>0</v>
      </c>
      <c r="BB127" s="210">
        <v>0</v>
      </c>
      <c r="BC127" s="210">
        <v>0</v>
      </c>
      <c r="BD127" s="210">
        <v>0</v>
      </c>
      <c r="BE127" s="210">
        <v>0</v>
      </c>
      <c r="BF127" s="210">
        <v>0</v>
      </c>
      <c r="BG127" s="210">
        <v>0</v>
      </c>
      <c r="BH127" s="210">
        <v>0</v>
      </c>
      <c r="BI127" s="210">
        <v>0</v>
      </c>
      <c r="BJ127" s="210">
        <v>0</v>
      </c>
      <c r="BK127" s="210">
        <v>0</v>
      </c>
      <c r="BL127" s="210">
        <v>0</v>
      </c>
      <c r="BM127" s="210">
        <v>0</v>
      </c>
      <c r="BN127" s="210">
        <v>0</v>
      </c>
      <c r="BO127" s="210">
        <v>0</v>
      </c>
      <c r="BP127" s="210">
        <v>0</v>
      </c>
      <c r="BQ127" s="210">
        <v>0</v>
      </c>
      <c r="BR127" s="214"/>
      <c r="BS127" s="313" t="s">
        <v>128</v>
      </c>
      <c r="BT127" s="314"/>
      <c r="BU127" s="210">
        <v>0</v>
      </c>
      <c r="BV127" s="210">
        <v>0</v>
      </c>
      <c r="BW127" s="210">
        <v>0</v>
      </c>
      <c r="BX127" s="210">
        <v>0</v>
      </c>
      <c r="BY127" s="210">
        <v>0</v>
      </c>
      <c r="BZ127" s="210">
        <v>0</v>
      </c>
      <c r="CA127" s="210">
        <v>0</v>
      </c>
      <c r="CB127" s="210">
        <v>0</v>
      </c>
      <c r="CC127" s="210">
        <v>0</v>
      </c>
      <c r="CD127" s="210">
        <v>0</v>
      </c>
      <c r="CE127" s="210">
        <v>0</v>
      </c>
      <c r="CF127" s="210">
        <v>0</v>
      </c>
      <c r="CG127" s="210">
        <v>0</v>
      </c>
      <c r="CH127" s="210">
        <v>0</v>
      </c>
      <c r="CI127" s="210">
        <v>0</v>
      </c>
      <c r="CJ127" s="210">
        <v>0</v>
      </c>
      <c r="CK127" s="210">
        <v>0</v>
      </c>
      <c r="CL127" s="210">
        <v>0</v>
      </c>
      <c r="CM127" s="210">
        <v>0</v>
      </c>
      <c r="CN127" s="210">
        <v>0</v>
      </c>
      <c r="CO127" s="214"/>
      <c r="CP127" s="313" t="s">
        <v>128</v>
      </c>
      <c r="CQ127" s="314"/>
      <c r="CR127" s="210">
        <v>0</v>
      </c>
      <c r="CS127" s="210">
        <v>0</v>
      </c>
      <c r="CT127" s="210">
        <v>0</v>
      </c>
      <c r="CU127" s="210">
        <v>0</v>
      </c>
      <c r="CV127" s="210">
        <v>0</v>
      </c>
      <c r="CW127" s="210">
        <v>0</v>
      </c>
      <c r="CX127" s="210">
        <v>0</v>
      </c>
      <c r="CY127" s="210">
        <v>0</v>
      </c>
      <c r="CZ127" s="210">
        <v>0</v>
      </c>
      <c r="DA127" s="210">
        <v>0</v>
      </c>
      <c r="DB127" s="210">
        <v>0</v>
      </c>
      <c r="DC127" s="210">
        <v>0</v>
      </c>
      <c r="DD127" s="210">
        <v>0</v>
      </c>
      <c r="DE127" s="210">
        <v>0</v>
      </c>
      <c r="DF127" s="210">
        <v>0</v>
      </c>
      <c r="DG127" s="210">
        <v>0</v>
      </c>
      <c r="DH127" s="210">
        <v>0</v>
      </c>
      <c r="DI127" s="210">
        <v>0</v>
      </c>
      <c r="DJ127" s="210">
        <v>0</v>
      </c>
      <c r="DK127" s="210">
        <v>0</v>
      </c>
    </row>
    <row r="128" spans="1:128" ht="30" customHeight="1" x14ac:dyDescent="0.15">
      <c r="A128" s="213"/>
      <c r="B128" s="308" t="s">
        <v>129</v>
      </c>
      <c r="C128" s="309"/>
      <c r="D128" s="207">
        <v>5</v>
      </c>
      <c r="E128" s="207">
        <v>60</v>
      </c>
      <c r="F128" s="207">
        <v>181064</v>
      </c>
      <c r="G128" s="207">
        <v>71667</v>
      </c>
      <c r="H128" s="207">
        <v>3</v>
      </c>
      <c r="I128" s="207">
        <v>39</v>
      </c>
      <c r="J128" s="207" t="s">
        <v>292</v>
      </c>
      <c r="K128" s="207" t="s">
        <v>292</v>
      </c>
      <c r="L128" s="207">
        <v>1</v>
      </c>
      <c r="M128" s="207">
        <v>6</v>
      </c>
      <c r="N128" s="207" t="s">
        <v>292</v>
      </c>
      <c r="O128" s="207" t="s">
        <v>292</v>
      </c>
      <c r="P128" s="207">
        <v>0</v>
      </c>
      <c r="Q128" s="207">
        <v>0</v>
      </c>
      <c r="R128" s="207">
        <v>0</v>
      </c>
      <c r="S128" s="207">
        <v>0</v>
      </c>
      <c r="T128" s="207">
        <v>0</v>
      </c>
      <c r="U128" s="207">
        <v>0</v>
      </c>
      <c r="V128" s="207">
        <v>0</v>
      </c>
      <c r="W128" s="207">
        <v>0</v>
      </c>
      <c r="X128" s="213"/>
      <c r="Y128" s="308" t="s">
        <v>129</v>
      </c>
      <c r="Z128" s="309"/>
      <c r="AA128" s="207">
        <v>0</v>
      </c>
      <c r="AB128" s="207">
        <v>0</v>
      </c>
      <c r="AC128" s="207">
        <v>0</v>
      </c>
      <c r="AD128" s="207">
        <v>0</v>
      </c>
      <c r="AE128" s="207">
        <v>0</v>
      </c>
      <c r="AF128" s="207">
        <v>0</v>
      </c>
      <c r="AG128" s="207">
        <v>0</v>
      </c>
      <c r="AH128" s="207">
        <v>0</v>
      </c>
      <c r="AI128" s="207">
        <v>0</v>
      </c>
      <c r="AJ128" s="207">
        <v>0</v>
      </c>
      <c r="AK128" s="207">
        <v>0</v>
      </c>
      <c r="AL128" s="207">
        <v>0</v>
      </c>
      <c r="AM128" s="207">
        <v>1</v>
      </c>
      <c r="AN128" s="207">
        <v>15</v>
      </c>
      <c r="AO128" s="207" t="s">
        <v>292</v>
      </c>
      <c r="AP128" s="207" t="s">
        <v>292</v>
      </c>
      <c r="AQ128" s="207">
        <v>0</v>
      </c>
      <c r="AR128" s="207">
        <v>0</v>
      </c>
      <c r="AS128" s="207">
        <v>0</v>
      </c>
      <c r="AT128" s="207">
        <v>0</v>
      </c>
      <c r="AU128" s="213"/>
      <c r="AV128" s="308" t="s">
        <v>129</v>
      </c>
      <c r="AW128" s="309"/>
      <c r="AX128" s="207">
        <v>0</v>
      </c>
      <c r="AY128" s="207">
        <v>0</v>
      </c>
      <c r="AZ128" s="207">
        <v>0</v>
      </c>
      <c r="BA128" s="207">
        <v>0</v>
      </c>
      <c r="BB128" s="207">
        <v>0</v>
      </c>
      <c r="BC128" s="207">
        <v>0</v>
      </c>
      <c r="BD128" s="207">
        <v>0</v>
      </c>
      <c r="BE128" s="207">
        <v>0</v>
      </c>
      <c r="BF128" s="207">
        <v>0</v>
      </c>
      <c r="BG128" s="207">
        <v>0</v>
      </c>
      <c r="BH128" s="207">
        <v>0</v>
      </c>
      <c r="BI128" s="207">
        <v>0</v>
      </c>
      <c r="BJ128" s="207">
        <v>0</v>
      </c>
      <c r="BK128" s="207">
        <v>0</v>
      </c>
      <c r="BL128" s="207">
        <v>0</v>
      </c>
      <c r="BM128" s="207">
        <v>0</v>
      </c>
      <c r="BN128" s="207">
        <v>0</v>
      </c>
      <c r="BO128" s="207">
        <v>0</v>
      </c>
      <c r="BP128" s="207">
        <v>0</v>
      </c>
      <c r="BQ128" s="207">
        <v>0</v>
      </c>
      <c r="BR128" s="213"/>
      <c r="BS128" s="308" t="s">
        <v>129</v>
      </c>
      <c r="BT128" s="309"/>
      <c r="BU128" s="207">
        <v>0</v>
      </c>
      <c r="BV128" s="207">
        <v>0</v>
      </c>
      <c r="BW128" s="207">
        <v>0</v>
      </c>
      <c r="BX128" s="207">
        <v>0</v>
      </c>
      <c r="BY128" s="207">
        <v>0</v>
      </c>
      <c r="BZ128" s="207">
        <v>0</v>
      </c>
      <c r="CA128" s="207">
        <v>0</v>
      </c>
      <c r="CB128" s="207">
        <v>0</v>
      </c>
      <c r="CC128" s="207">
        <v>0</v>
      </c>
      <c r="CD128" s="207">
        <v>0</v>
      </c>
      <c r="CE128" s="207">
        <v>0</v>
      </c>
      <c r="CF128" s="207">
        <v>0</v>
      </c>
      <c r="CG128" s="207">
        <v>0</v>
      </c>
      <c r="CH128" s="207">
        <v>0</v>
      </c>
      <c r="CI128" s="207">
        <v>0</v>
      </c>
      <c r="CJ128" s="207">
        <v>0</v>
      </c>
      <c r="CK128" s="207">
        <v>0</v>
      </c>
      <c r="CL128" s="207">
        <v>0</v>
      </c>
      <c r="CM128" s="207">
        <v>0</v>
      </c>
      <c r="CN128" s="207">
        <v>0</v>
      </c>
      <c r="CO128" s="213"/>
      <c r="CP128" s="308" t="s">
        <v>129</v>
      </c>
      <c r="CQ128" s="309"/>
      <c r="CR128" s="207">
        <v>0</v>
      </c>
      <c r="CS128" s="207">
        <v>0</v>
      </c>
      <c r="CT128" s="207">
        <v>0</v>
      </c>
      <c r="CU128" s="207">
        <v>0</v>
      </c>
      <c r="CV128" s="207">
        <v>0</v>
      </c>
      <c r="CW128" s="207">
        <v>0</v>
      </c>
      <c r="CX128" s="207">
        <v>0</v>
      </c>
      <c r="CY128" s="207">
        <v>0</v>
      </c>
      <c r="CZ128" s="207">
        <v>0</v>
      </c>
      <c r="DA128" s="207">
        <v>0</v>
      </c>
      <c r="DB128" s="207">
        <v>0</v>
      </c>
      <c r="DC128" s="207">
        <v>0</v>
      </c>
      <c r="DD128" s="207">
        <v>0</v>
      </c>
      <c r="DE128" s="207">
        <v>0</v>
      </c>
      <c r="DF128" s="207">
        <v>0</v>
      </c>
      <c r="DG128" s="207">
        <v>0</v>
      </c>
      <c r="DH128" s="207">
        <v>0</v>
      </c>
      <c r="DI128" s="207">
        <v>0</v>
      </c>
      <c r="DJ128" s="207">
        <v>0</v>
      </c>
      <c r="DK128" s="207">
        <v>0</v>
      </c>
    </row>
    <row r="129" spans="1:116" ht="30" customHeight="1" x14ac:dyDescent="0.15">
      <c r="A129" s="214"/>
      <c r="B129" s="313" t="s">
        <v>130</v>
      </c>
      <c r="C129" s="314"/>
      <c r="D129" s="210">
        <v>4</v>
      </c>
      <c r="E129" s="210">
        <v>27</v>
      </c>
      <c r="F129" s="210">
        <v>33675</v>
      </c>
      <c r="G129" s="210">
        <v>13732</v>
      </c>
      <c r="H129" s="210">
        <v>0</v>
      </c>
      <c r="I129" s="210">
        <v>0</v>
      </c>
      <c r="J129" s="210">
        <v>0</v>
      </c>
      <c r="K129" s="210">
        <v>0</v>
      </c>
      <c r="L129" s="210">
        <v>2</v>
      </c>
      <c r="M129" s="210">
        <v>17</v>
      </c>
      <c r="N129" s="210" t="s">
        <v>292</v>
      </c>
      <c r="O129" s="210" t="s">
        <v>292</v>
      </c>
      <c r="P129" s="210">
        <v>0</v>
      </c>
      <c r="Q129" s="210">
        <v>0</v>
      </c>
      <c r="R129" s="210">
        <v>0</v>
      </c>
      <c r="S129" s="210">
        <v>0</v>
      </c>
      <c r="T129" s="210">
        <v>0</v>
      </c>
      <c r="U129" s="210">
        <v>0</v>
      </c>
      <c r="V129" s="210">
        <v>0</v>
      </c>
      <c r="W129" s="210">
        <v>0</v>
      </c>
      <c r="X129" s="214"/>
      <c r="Y129" s="313" t="s">
        <v>130</v>
      </c>
      <c r="Z129" s="314"/>
      <c r="AA129" s="210">
        <v>0</v>
      </c>
      <c r="AB129" s="210">
        <v>0</v>
      </c>
      <c r="AC129" s="210">
        <v>0</v>
      </c>
      <c r="AD129" s="210">
        <v>0</v>
      </c>
      <c r="AE129" s="210">
        <v>0</v>
      </c>
      <c r="AF129" s="210">
        <v>0</v>
      </c>
      <c r="AG129" s="210">
        <v>0</v>
      </c>
      <c r="AH129" s="210">
        <v>0</v>
      </c>
      <c r="AI129" s="210">
        <v>0</v>
      </c>
      <c r="AJ129" s="210">
        <v>0</v>
      </c>
      <c r="AK129" s="210">
        <v>0</v>
      </c>
      <c r="AL129" s="210">
        <v>0</v>
      </c>
      <c r="AM129" s="210">
        <v>0</v>
      </c>
      <c r="AN129" s="210">
        <v>0</v>
      </c>
      <c r="AO129" s="210">
        <v>0</v>
      </c>
      <c r="AP129" s="210">
        <v>0</v>
      </c>
      <c r="AQ129" s="210">
        <v>0</v>
      </c>
      <c r="AR129" s="210">
        <v>0</v>
      </c>
      <c r="AS129" s="210">
        <v>0</v>
      </c>
      <c r="AT129" s="210">
        <v>0</v>
      </c>
      <c r="AU129" s="214"/>
      <c r="AV129" s="313" t="s">
        <v>130</v>
      </c>
      <c r="AW129" s="314"/>
      <c r="AX129" s="210">
        <v>0</v>
      </c>
      <c r="AY129" s="210">
        <v>0</v>
      </c>
      <c r="AZ129" s="210">
        <v>0</v>
      </c>
      <c r="BA129" s="210">
        <v>0</v>
      </c>
      <c r="BB129" s="210">
        <v>0</v>
      </c>
      <c r="BC129" s="210">
        <v>0</v>
      </c>
      <c r="BD129" s="210">
        <v>0</v>
      </c>
      <c r="BE129" s="210">
        <v>0</v>
      </c>
      <c r="BF129" s="210">
        <v>0</v>
      </c>
      <c r="BG129" s="210">
        <v>0</v>
      </c>
      <c r="BH129" s="210">
        <v>0</v>
      </c>
      <c r="BI129" s="210">
        <v>0</v>
      </c>
      <c r="BJ129" s="210">
        <v>2</v>
      </c>
      <c r="BK129" s="210">
        <v>10</v>
      </c>
      <c r="BL129" s="210" t="s">
        <v>292</v>
      </c>
      <c r="BM129" s="210" t="s">
        <v>292</v>
      </c>
      <c r="BN129" s="210">
        <v>0</v>
      </c>
      <c r="BO129" s="210">
        <v>0</v>
      </c>
      <c r="BP129" s="210">
        <v>0</v>
      </c>
      <c r="BQ129" s="210">
        <v>0</v>
      </c>
      <c r="BR129" s="214"/>
      <c r="BS129" s="313" t="s">
        <v>130</v>
      </c>
      <c r="BT129" s="314"/>
      <c r="BU129" s="210">
        <v>0</v>
      </c>
      <c r="BV129" s="210">
        <v>0</v>
      </c>
      <c r="BW129" s="210">
        <v>0</v>
      </c>
      <c r="BX129" s="210">
        <v>0</v>
      </c>
      <c r="BY129" s="210">
        <v>0</v>
      </c>
      <c r="BZ129" s="210">
        <v>0</v>
      </c>
      <c r="CA129" s="210">
        <v>0</v>
      </c>
      <c r="CB129" s="210">
        <v>0</v>
      </c>
      <c r="CC129" s="210">
        <v>0</v>
      </c>
      <c r="CD129" s="210">
        <v>0</v>
      </c>
      <c r="CE129" s="210">
        <v>0</v>
      </c>
      <c r="CF129" s="210">
        <v>0</v>
      </c>
      <c r="CG129" s="210">
        <v>0</v>
      </c>
      <c r="CH129" s="210">
        <v>0</v>
      </c>
      <c r="CI129" s="210">
        <v>0</v>
      </c>
      <c r="CJ129" s="210">
        <v>0</v>
      </c>
      <c r="CK129" s="210">
        <v>0</v>
      </c>
      <c r="CL129" s="210">
        <v>0</v>
      </c>
      <c r="CM129" s="210">
        <v>0</v>
      </c>
      <c r="CN129" s="210">
        <v>0</v>
      </c>
      <c r="CO129" s="214"/>
      <c r="CP129" s="313" t="s">
        <v>130</v>
      </c>
      <c r="CQ129" s="314"/>
      <c r="CR129" s="210">
        <v>0</v>
      </c>
      <c r="CS129" s="210">
        <v>0</v>
      </c>
      <c r="CT129" s="210">
        <v>0</v>
      </c>
      <c r="CU129" s="210">
        <v>0</v>
      </c>
      <c r="CV129" s="210">
        <v>0</v>
      </c>
      <c r="CW129" s="210">
        <v>0</v>
      </c>
      <c r="CX129" s="210">
        <v>0</v>
      </c>
      <c r="CY129" s="210">
        <v>0</v>
      </c>
      <c r="CZ129" s="210">
        <v>0</v>
      </c>
      <c r="DA129" s="210">
        <v>0</v>
      </c>
      <c r="DB129" s="210">
        <v>0</v>
      </c>
      <c r="DC129" s="210">
        <v>0</v>
      </c>
      <c r="DD129" s="210">
        <v>0</v>
      </c>
      <c r="DE129" s="210">
        <v>0</v>
      </c>
      <c r="DF129" s="210">
        <v>0</v>
      </c>
      <c r="DG129" s="210">
        <v>0</v>
      </c>
      <c r="DH129" s="210">
        <v>0</v>
      </c>
      <c r="DI129" s="210">
        <v>0</v>
      </c>
      <c r="DJ129" s="210">
        <v>0</v>
      </c>
      <c r="DK129" s="210">
        <v>0</v>
      </c>
    </row>
    <row r="130" spans="1:116" ht="30" customHeight="1" x14ac:dyDescent="0.15">
      <c r="A130" s="213"/>
      <c r="B130" s="308" t="s">
        <v>131</v>
      </c>
      <c r="C130" s="309"/>
      <c r="D130" s="207">
        <v>5</v>
      </c>
      <c r="E130" s="207">
        <v>45</v>
      </c>
      <c r="F130" s="207">
        <v>89228</v>
      </c>
      <c r="G130" s="207">
        <v>65929</v>
      </c>
      <c r="H130" s="207">
        <v>2</v>
      </c>
      <c r="I130" s="207">
        <v>13</v>
      </c>
      <c r="J130" s="207" t="s">
        <v>292</v>
      </c>
      <c r="K130" s="207" t="s">
        <v>292</v>
      </c>
      <c r="L130" s="207">
        <v>0</v>
      </c>
      <c r="M130" s="207">
        <v>0</v>
      </c>
      <c r="N130" s="207">
        <v>0</v>
      </c>
      <c r="O130" s="207">
        <v>0</v>
      </c>
      <c r="P130" s="207">
        <v>0</v>
      </c>
      <c r="Q130" s="207">
        <v>0</v>
      </c>
      <c r="R130" s="207">
        <v>0</v>
      </c>
      <c r="S130" s="207">
        <v>0</v>
      </c>
      <c r="T130" s="207">
        <v>1</v>
      </c>
      <c r="U130" s="207">
        <v>19</v>
      </c>
      <c r="V130" s="207" t="s">
        <v>292</v>
      </c>
      <c r="W130" s="207" t="s">
        <v>292</v>
      </c>
      <c r="X130" s="213"/>
      <c r="Y130" s="308" t="s">
        <v>131</v>
      </c>
      <c r="Z130" s="309"/>
      <c r="AA130" s="207">
        <v>1</v>
      </c>
      <c r="AB130" s="207">
        <v>8</v>
      </c>
      <c r="AC130" s="207" t="s">
        <v>292</v>
      </c>
      <c r="AD130" s="207" t="s">
        <v>292</v>
      </c>
      <c r="AE130" s="207">
        <v>0</v>
      </c>
      <c r="AF130" s="207">
        <v>0</v>
      </c>
      <c r="AG130" s="207">
        <v>0</v>
      </c>
      <c r="AH130" s="207">
        <v>0</v>
      </c>
      <c r="AI130" s="207">
        <v>0</v>
      </c>
      <c r="AJ130" s="207">
        <v>0</v>
      </c>
      <c r="AK130" s="207">
        <v>0</v>
      </c>
      <c r="AL130" s="207">
        <v>0</v>
      </c>
      <c r="AM130" s="207">
        <v>0</v>
      </c>
      <c r="AN130" s="207">
        <v>0</v>
      </c>
      <c r="AO130" s="207">
        <v>0</v>
      </c>
      <c r="AP130" s="207">
        <v>0</v>
      </c>
      <c r="AQ130" s="207">
        <v>0</v>
      </c>
      <c r="AR130" s="207">
        <v>0</v>
      </c>
      <c r="AS130" s="207">
        <v>0</v>
      </c>
      <c r="AT130" s="207">
        <v>0</v>
      </c>
      <c r="AU130" s="213"/>
      <c r="AV130" s="308" t="s">
        <v>131</v>
      </c>
      <c r="AW130" s="309"/>
      <c r="AX130" s="207">
        <v>0</v>
      </c>
      <c r="AY130" s="207">
        <v>0</v>
      </c>
      <c r="AZ130" s="207">
        <v>0</v>
      </c>
      <c r="BA130" s="207">
        <v>0</v>
      </c>
      <c r="BB130" s="207">
        <v>0</v>
      </c>
      <c r="BC130" s="207">
        <v>0</v>
      </c>
      <c r="BD130" s="207">
        <v>0</v>
      </c>
      <c r="BE130" s="207">
        <v>0</v>
      </c>
      <c r="BF130" s="207">
        <v>0</v>
      </c>
      <c r="BG130" s="207">
        <v>0</v>
      </c>
      <c r="BH130" s="207">
        <v>0</v>
      </c>
      <c r="BI130" s="207">
        <v>0</v>
      </c>
      <c r="BJ130" s="207">
        <v>1</v>
      </c>
      <c r="BK130" s="207">
        <v>5</v>
      </c>
      <c r="BL130" s="207" t="s">
        <v>292</v>
      </c>
      <c r="BM130" s="207" t="s">
        <v>292</v>
      </c>
      <c r="BN130" s="207">
        <v>0</v>
      </c>
      <c r="BO130" s="207">
        <v>0</v>
      </c>
      <c r="BP130" s="207">
        <v>0</v>
      </c>
      <c r="BQ130" s="207">
        <v>0</v>
      </c>
      <c r="BR130" s="213"/>
      <c r="BS130" s="308" t="s">
        <v>131</v>
      </c>
      <c r="BT130" s="309"/>
      <c r="BU130" s="207">
        <v>0</v>
      </c>
      <c r="BV130" s="207">
        <v>0</v>
      </c>
      <c r="BW130" s="207">
        <v>0</v>
      </c>
      <c r="BX130" s="207">
        <v>0</v>
      </c>
      <c r="BY130" s="207">
        <v>0</v>
      </c>
      <c r="BZ130" s="207">
        <v>0</v>
      </c>
      <c r="CA130" s="207">
        <v>0</v>
      </c>
      <c r="CB130" s="207">
        <v>0</v>
      </c>
      <c r="CC130" s="207">
        <v>0</v>
      </c>
      <c r="CD130" s="207">
        <v>0</v>
      </c>
      <c r="CE130" s="207">
        <v>0</v>
      </c>
      <c r="CF130" s="207">
        <v>0</v>
      </c>
      <c r="CG130" s="207">
        <v>0</v>
      </c>
      <c r="CH130" s="207">
        <v>0</v>
      </c>
      <c r="CI130" s="207">
        <v>0</v>
      </c>
      <c r="CJ130" s="207">
        <v>0</v>
      </c>
      <c r="CK130" s="207">
        <v>0</v>
      </c>
      <c r="CL130" s="207">
        <v>0</v>
      </c>
      <c r="CM130" s="207">
        <v>0</v>
      </c>
      <c r="CN130" s="207">
        <v>0</v>
      </c>
      <c r="CO130" s="213"/>
      <c r="CP130" s="308" t="s">
        <v>131</v>
      </c>
      <c r="CQ130" s="309"/>
      <c r="CR130" s="207">
        <v>0</v>
      </c>
      <c r="CS130" s="207">
        <v>0</v>
      </c>
      <c r="CT130" s="207">
        <v>0</v>
      </c>
      <c r="CU130" s="207">
        <v>0</v>
      </c>
      <c r="CV130" s="207">
        <v>0</v>
      </c>
      <c r="CW130" s="207">
        <v>0</v>
      </c>
      <c r="CX130" s="207">
        <v>0</v>
      </c>
      <c r="CY130" s="207">
        <v>0</v>
      </c>
      <c r="CZ130" s="207">
        <v>0</v>
      </c>
      <c r="DA130" s="207">
        <v>0</v>
      </c>
      <c r="DB130" s="207">
        <v>0</v>
      </c>
      <c r="DC130" s="207">
        <v>0</v>
      </c>
      <c r="DD130" s="207">
        <v>0</v>
      </c>
      <c r="DE130" s="207">
        <v>0</v>
      </c>
      <c r="DF130" s="207">
        <v>0</v>
      </c>
      <c r="DG130" s="207">
        <v>0</v>
      </c>
      <c r="DH130" s="207">
        <v>0</v>
      </c>
      <c r="DI130" s="207">
        <v>0</v>
      </c>
      <c r="DJ130" s="207">
        <v>0</v>
      </c>
      <c r="DK130" s="207">
        <v>0</v>
      </c>
    </row>
    <row r="131" spans="1:116" s="214" customFormat="1" ht="30" customHeight="1" x14ac:dyDescent="0.15">
      <c r="B131" s="313" t="s">
        <v>132</v>
      </c>
      <c r="C131" s="314"/>
      <c r="D131" s="210">
        <v>5</v>
      </c>
      <c r="E131" s="210">
        <v>78</v>
      </c>
      <c r="F131" s="210">
        <v>87018</v>
      </c>
      <c r="G131" s="210">
        <v>10188</v>
      </c>
      <c r="H131" s="210">
        <v>2</v>
      </c>
      <c r="I131" s="210">
        <v>35</v>
      </c>
      <c r="J131" s="210" t="s">
        <v>292</v>
      </c>
      <c r="K131" s="210" t="s">
        <v>292</v>
      </c>
      <c r="L131" s="210">
        <v>0</v>
      </c>
      <c r="M131" s="210">
        <v>0</v>
      </c>
      <c r="N131" s="210">
        <v>0</v>
      </c>
      <c r="O131" s="210">
        <v>0</v>
      </c>
      <c r="P131" s="210">
        <v>0</v>
      </c>
      <c r="Q131" s="210">
        <v>0</v>
      </c>
      <c r="R131" s="210">
        <v>0</v>
      </c>
      <c r="S131" s="210">
        <v>0</v>
      </c>
      <c r="T131" s="210">
        <v>0</v>
      </c>
      <c r="U131" s="210">
        <v>0</v>
      </c>
      <c r="V131" s="210">
        <v>0</v>
      </c>
      <c r="W131" s="210">
        <v>0</v>
      </c>
      <c r="Y131" s="313" t="s">
        <v>132</v>
      </c>
      <c r="Z131" s="314"/>
      <c r="AA131" s="210">
        <v>0</v>
      </c>
      <c r="AB131" s="210">
        <v>0</v>
      </c>
      <c r="AC131" s="210">
        <v>0</v>
      </c>
      <c r="AD131" s="210">
        <v>0</v>
      </c>
      <c r="AE131" s="210">
        <v>0</v>
      </c>
      <c r="AF131" s="210">
        <v>0</v>
      </c>
      <c r="AG131" s="210">
        <v>0</v>
      </c>
      <c r="AH131" s="210">
        <v>0</v>
      </c>
      <c r="AI131" s="210">
        <v>1</v>
      </c>
      <c r="AJ131" s="210">
        <v>6</v>
      </c>
      <c r="AK131" s="210" t="s">
        <v>292</v>
      </c>
      <c r="AL131" s="210" t="s">
        <v>292</v>
      </c>
      <c r="AM131" s="210">
        <v>0</v>
      </c>
      <c r="AN131" s="210">
        <v>0</v>
      </c>
      <c r="AO131" s="210">
        <v>0</v>
      </c>
      <c r="AP131" s="210">
        <v>0</v>
      </c>
      <c r="AQ131" s="210">
        <v>0</v>
      </c>
      <c r="AR131" s="210">
        <v>0</v>
      </c>
      <c r="AS131" s="210">
        <v>0</v>
      </c>
      <c r="AT131" s="210">
        <v>0</v>
      </c>
      <c r="AV131" s="313" t="s">
        <v>132</v>
      </c>
      <c r="AW131" s="314"/>
      <c r="AX131" s="210">
        <v>0</v>
      </c>
      <c r="AY131" s="210">
        <v>0</v>
      </c>
      <c r="AZ131" s="210">
        <v>0</v>
      </c>
      <c r="BA131" s="210">
        <v>0</v>
      </c>
      <c r="BB131" s="210">
        <v>0</v>
      </c>
      <c r="BC131" s="210">
        <v>0</v>
      </c>
      <c r="BD131" s="210">
        <v>0</v>
      </c>
      <c r="BE131" s="210">
        <v>0</v>
      </c>
      <c r="BF131" s="210">
        <v>0</v>
      </c>
      <c r="BG131" s="210">
        <v>0</v>
      </c>
      <c r="BH131" s="210">
        <v>0</v>
      </c>
      <c r="BI131" s="210">
        <v>0</v>
      </c>
      <c r="BJ131" s="210">
        <v>2</v>
      </c>
      <c r="BK131" s="210">
        <v>37</v>
      </c>
      <c r="BL131" s="210" t="s">
        <v>292</v>
      </c>
      <c r="BM131" s="210" t="s">
        <v>292</v>
      </c>
      <c r="BN131" s="210">
        <v>0</v>
      </c>
      <c r="BO131" s="210">
        <v>0</v>
      </c>
      <c r="BP131" s="210">
        <v>0</v>
      </c>
      <c r="BQ131" s="210">
        <v>0</v>
      </c>
      <c r="BS131" s="313" t="s">
        <v>132</v>
      </c>
      <c r="BT131" s="314"/>
      <c r="BU131" s="210">
        <v>0</v>
      </c>
      <c r="BV131" s="210">
        <v>0</v>
      </c>
      <c r="BW131" s="210">
        <v>0</v>
      </c>
      <c r="BX131" s="210">
        <v>0</v>
      </c>
      <c r="BY131" s="210">
        <v>0</v>
      </c>
      <c r="BZ131" s="210">
        <v>0</v>
      </c>
      <c r="CA131" s="210">
        <v>0</v>
      </c>
      <c r="CB131" s="210">
        <v>0</v>
      </c>
      <c r="CC131" s="210">
        <v>0</v>
      </c>
      <c r="CD131" s="210">
        <v>0</v>
      </c>
      <c r="CE131" s="210">
        <v>0</v>
      </c>
      <c r="CF131" s="210">
        <v>0</v>
      </c>
      <c r="CG131" s="210">
        <v>0</v>
      </c>
      <c r="CH131" s="210">
        <v>0</v>
      </c>
      <c r="CI131" s="210">
        <v>0</v>
      </c>
      <c r="CJ131" s="210">
        <v>0</v>
      </c>
      <c r="CK131" s="210">
        <v>0</v>
      </c>
      <c r="CL131" s="210">
        <v>0</v>
      </c>
      <c r="CM131" s="210">
        <v>0</v>
      </c>
      <c r="CN131" s="210">
        <v>0</v>
      </c>
      <c r="CP131" s="313" t="s">
        <v>132</v>
      </c>
      <c r="CQ131" s="314"/>
      <c r="CR131" s="210">
        <v>0</v>
      </c>
      <c r="CS131" s="210">
        <v>0</v>
      </c>
      <c r="CT131" s="210">
        <v>0</v>
      </c>
      <c r="CU131" s="210">
        <v>0</v>
      </c>
      <c r="CV131" s="210">
        <v>0</v>
      </c>
      <c r="CW131" s="210">
        <v>0</v>
      </c>
      <c r="CX131" s="210">
        <v>0</v>
      </c>
      <c r="CY131" s="210">
        <v>0</v>
      </c>
      <c r="CZ131" s="210">
        <v>0</v>
      </c>
      <c r="DA131" s="210">
        <v>0</v>
      </c>
      <c r="DB131" s="210">
        <v>0</v>
      </c>
      <c r="DC131" s="210">
        <v>0</v>
      </c>
      <c r="DD131" s="210">
        <v>0</v>
      </c>
      <c r="DE131" s="210">
        <v>0</v>
      </c>
      <c r="DF131" s="210">
        <v>0</v>
      </c>
      <c r="DG131" s="210">
        <v>0</v>
      </c>
      <c r="DH131" s="210">
        <v>0</v>
      </c>
      <c r="DI131" s="210">
        <v>0</v>
      </c>
      <c r="DJ131" s="210">
        <v>0</v>
      </c>
      <c r="DK131" s="210">
        <v>0</v>
      </c>
    </row>
    <row r="132" spans="1:116" ht="30" customHeight="1" x14ac:dyDescent="0.15">
      <c r="A132" s="211"/>
      <c r="B132" s="211"/>
      <c r="C132" s="212"/>
      <c r="D132" s="207"/>
      <c r="E132" s="207"/>
      <c r="F132" s="207"/>
      <c r="G132" s="207"/>
      <c r="H132" s="207"/>
      <c r="I132" s="207"/>
      <c r="J132" s="207"/>
      <c r="K132" s="207"/>
      <c r="L132" s="207"/>
      <c r="M132" s="207"/>
      <c r="N132" s="207"/>
      <c r="O132" s="207"/>
      <c r="P132" s="207"/>
      <c r="Q132" s="207"/>
      <c r="R132" s="207"/>
      <c r="S132" s="207"/>
      <c r="T132" s="207"/>
      <c r="U132" s="207"/>
      <c r="V132" s="207"/>
      <c r="W132" s="207"/>
      <c r="X132" s="211"/>
      <c r="Y132" s="211"/>
      <c r="Z132" s="212"/>
      <c r="AA132" s="207"/>
      <c r="AB132" s="207"/>
      <c r="AC132" s="207"/>
      <c r="AD132" s="207"/>
      <c r="AE132" s="207"/>
      <c r="AF132" s="207"/>
      <c r="AG132" s="207"/>
      <c r="AH132" s="207"/>
      <c r="AI132" s="207"/>
      <c r="AJ132" s="207"/>
      <c r="AK132" s="207"/>
      <c r="AL132" s="207"/>
      <c r="AM132" s="207"/>
      <c r="AN132" s="207"/>
      <c r="AO132" s="207"/>
      <c r="AP132" s="207"/>
      <c r="AQ132" s="207"/>
      <c r="AR132" s="207"/>
      <c r="AS132" s="207"/>
      <c r="AT132" s="207"/>
      <c r="AU132" s="211"/>
      <c r="AV132" s="211"/>
      <c r="AW132" s="212"/>
      <c r="AX132" s="207"/>
      <c r="AY132" s="207"/>
      <c r="AZ132" s="207"/>
      <c r="BA132" s="207"/>
      <c r="BB132" s="207"/>
      <c r="BC132" s="207"/>
      <c r="BD132" s="207"/>
      <c r="BE132" s="207"/>
      <c r="BF132" s="207"/>
      <c r="BG132" s="207"/>
      <c r="BH132" s="207"/>
      <c r="BI132" s="207"/>
      <c r="BJ132" s="207"/>
      <c r="BK132" s="207"/>
      <c r="BL132" s="207"/>
      <c r="BM132" s="207"/>
      <c r="BN132" s="207"/>
      <c r="BO132" s="207"/>
      <c r="BP132" s="207"/>
      <c r="BQ132" s="207"/>
      <c r="BR132" s="211"/>
      <c r="BS132" s="211"/>
      <c r="BT132" s="212"/>
      <c r="BU132" s="207"/>
      <c r="BV132" s="207"/>
      <c r="BW132" s="207"/>
      <c r="BX132" s="207"/>
      <c r="BY132" s="207"/>
      <c r="BZ132" s="207"/>
      <c r="CA132" s="207"/>
      <c r="CB132" s="207"/>
      <c r="CC132" s="207"/>
      <c r="CD132" s="207"/>
      <c r="CE132" s="207"/>
      <c r="CF132" s="207"/>
      <c r="CG132" s="207"/>
      <c r="CH132" s="207"/>
      <c r="CI132" s="207"/>
      <c r="CJ132" s="207"/>
      <c r="CK132" s="207"/>
      <c r="CL132" s="207"/>
      <c r="CM132" s="207"/>
      <c r="CN132" s="207"/>
      <c r="CO132" s="211"/>
      <c r="CP132" s="211"/>
      <c r="CQ132" s="212"/>
      <c r="CR132" s="207"/>
      <c r="CS132" s="207"/>
      <c r="CT132" s="207"/>
      <c r="CU132" s="207"/>
      <c r="CV132" s="207"/>
      <c r="CW132" s="207"/>
      <c r="CX132" s="207"/>
      <c r="CY132" s="207"/>
      <c r="CZ132" s="207"/>
      <c r="DA132" s="207"/>
      <c r="DB132" s="207"/>
      <c r="DC132" s="207"/>
      <c r="DD132" s="207"/>
      <c r="DE132" s="207"/>
      <c r="DF132" s="207"/>
      <c r="DG132" s="207"/>
      <c r="DH132" s="207"/>
      <c r="DI132" s="207"/>
      <c r="DJ132" s="207"/>
      <c r="DK132" s="207"/>
    </row>
    <row r="133" spans="1:116" ht="30" customHeight="1" x14ac:dyDescent="0.15">
      <c r="A133" s="324" t="s">
        <v>133</v>
      </c>
      <c r="B133" s="324"/>
      <c r="C133" s="325"/>
      <c r="D133" s="210">
        <v>544</v>
      </c>
      <c r="E133" s="210">
        <v>12593</v>
      </c>
      <c r="F133" s="210">
        <v>30665052</v>
      </c>
      <c r="G133" s="210">
        <v>10983624</v>
      </c>
      <c r="H133" s="210">
        <v>122</v>
      </c>
      <c r="I133" s="210">
        <v>4164</v>
      </c>
      <c r="J133" s="210">
        <v>10477778</v>
      </c>
      <c r="K133" s="210">
        <v>3180880</v>
      </c>
      <c r="L133" s="210">
        <v>17</v>
      </c>
      <c r="M133" s="210">
        <v>342</v>
      </c>
      <c r="N133" s="210">
        <v>1184709</v>
      </c>
      <c r="O133" s="210">
        <v>346354</v>
      </c>
      <c r="P133" s="210">
        <v>16</v>
      </c>
      <c r="Q133" s="210">
        <v>742</v>
      </c>
      <c r="R133" s="210">
        <v>346848</v>
      </c>
      <c r="S133" s="210">
        <v>187984</v>
      </c>
      <c r="T133" s="210">
        <v>64</v>
      </c>
      <c r="U133" s="210">
        <v>1140</v>
      </c>
      <c r="V133" s="210">
        <v>2105979</v>
      </c>
      <c r="W133" s="210">
        <v>683790</v>
      </c>
      <c r="X133" s="324" t="s">
        <v>133</v>
      </c>
      <c r="Y133" s="324"/>
      <c r="Z133" s="325"/>
      <c r="AA133" s="210">
        <v>54</v>
      </c>
      <c r="AB133" s="210">
        <v>1123</v>
      </c>
      <c r="AC133" s="210">
        <v>1239870</v>
      </c>
      <c r="AD133" s="210">
        <v>626997</v>
      </c>
      <c r="AE133" s="210">
        <v>12</v>
      </c>
      <c r="AF133" s="210">
        <v>607</v>
      </c>
      <c r="AG133" s="210">
        <v>4406299</v>
      </c>
      <c r="AH133" s="210">
        <v>1254513</v>
      </c>
      <c r="AI133" s="210">
        <v>42</v>
      </c>
      <c r="AJ133" s="210">
        <v>693</v>
      </c>
      <c r="AK133" s="210">
        <v>1032081</v>
      </c>
      <c r="AL133" s="210">
        <v>436853</v>
      </c>
      <c r="AM133" s="210">
        <v>5</v>
      </c>
      <c r="AN133" s="210">
        <v>77</v>
      </c>
      <c r="AO133" s="210">
        <v>473077</v>
      </c>
      <c r="AP133" s="210">
        <v>144189</v>
      </c>
      <c r="AQ133" s="210">
        <v>4</v>
      </c>
      <c r="AR133" s="210">
        <v>27</v>
      </c>
      <c r="AS133" s="210">
        <v>209505</v>
      </c>
      <c r="AT133" s="210">
        <v>128464</v>
      </c>
      <c r="AU133" s="324" t="s">
        <v>133</v>
      </c>
      <c r="AV133" s="324"/>
      <c r="AW133" s="325"/>
      <c r="AX133" s="210">
        <v>7</v>
      </c>
      <c r="AY133" s="210">
        <v>338</v>
      </c>
      <c r="AZ133" s="210">
        <v>799012</v>
      </c>
      <c r="BA133" s="210">
        <v>252713</v>
      </c>
      <c r="BB133" s="210">
        <v>0</v>
      </c>
      <c r="BC133" s="210">
        <v>0</v>
      </c>
      <c r="BD133" s="210">
        <v>0</v>
      </c>
      <c r="BE133" s="210">
        <v>0</v>
      </c>
      <c r="BF133" s="210">
        <v>1</v>
      </c>
      <c r="BG133" s="210">
        <v>6</v>
      </c>
      <c r="BH133" s="210" t="s">
        <v>292</v>
      </c>
      <c r="BI133" s="210" t="s">
        <v>292</v>
      </c>
      <c r="BJ133" s="210">
        <v>53</v>
      </c>
      <c r="BK133" s="210">
        <v>684</v>
      </c>
      <c r="BL133" s="210">
        <v>2012065</v>
      </c>
      <c r="BM133" s="210">
        <v>836635</v>
      </c>
      <c r="BN133" s="210">
        <v>5</v>
      </c>
      <c r="BO133" s="210">
        <v>66</v>
      </c>
      <c r="BP133" s="210">
        <v>190507</v>
      </c>
      <c r="BQ133" s="210">
        <v>54580</v>
      </c>
      <c r="BR133" s="324" t="s">
        <v>133</v>
      </c>
      <c r="BS133" s="324"/>
      <c r="BT133" s="325"/>
      <c r="BU133" s="210">
        <v>1</v>
      </c>
      <c r="BV133" s="210">
        <v>9</v>
      </c>
      <c r="BW133" s="210" t="s">
        <v>292</v>
      </c>
      <c r="BX133" s="210" t="s">
        <v>292</v>
      </c>
      <c r="BY133" s="210">
        <v>58</v>
      </c>
      <c r="BZ133" s="210">
        <v>777</v>
      </c>
      <c r="CA133" s="210">
        <v>1652560</v>
      </c>
      <c r="CB133" s="210">
        <v>677247</v>
      </c>
      <c r="CC133" s="210">
        <v>13</v>
      </c>
      <c r="CD133" s="210">
        <v>241</v>
      </c>
      <c r="CE133" s="210">
        <v>779830</v>
      </c>
      <c r="CF133" s="210">
        <v>375655</v>
      </c>
      <c r="CG133" s="210">
        <v>33</v>
      </c>
      <c r="CH133" s="210">
        <v>605</v>
      </c>
      <c r="CI133" s="210">
        <v>1326123</v>
      </c>
      <c r="CJ133" s="210">
        <v>462341</v>
      </c>
      <c r="CK133" s="210">
        <v>0</v>
      </c>
      <c r="CL133" s="210">
        <v>0</v>
      </c>
      <c r="CM133" s="210">
        <v>0</v>
      </c>
      <c r="CN133" s="210">
        <v>0</v>
      </c>
      <c r="CO133" s="324" t="s">
        <v>133</v>
      </c>
      <c r="CP133" s="324"/>
      <c r="CQ133" s="325"/>
      <c r="CR133" s="210">
        <v>4</v>
      </c>
      <c r="CS133" s="210">
        <v>441</v>
      </c>
      <c r="CT133" s="210" t="s">
        <v>292</v>
      </c>
      <c r="CU133" s="210" t="s">
        <v>292</v>
      </c>
      <c r="CV133" s="210">
        <v>9</v>
      </c>
      <c r="CW133" s="210">
        <v>191</v>
      </c>
      <c r="CX133" s="210">
        <v>287803</v>
      </c>
      <c r="CY133" s="210">
        <v>128520</v>
      </c>
      <c r="CZ133" s="210">
        <v>0</v>
      </c>
      <c r="DA133" s="210">
        <v>0</v>
      </c>
      <c r="DB133" s="210">
        <v>0</v>
      </c>
      <c r="DC133" s="210">
        <v>0</v>
      </c>
      <c r="DD133" s="210">
        <v>6</v>
      </c>
      <c r="DE133" s="210">
        <v>112</v>
      </c>
      <c r="DF133" s="210">
        <v>366075</v>
      </c>
      <c r="DG133" s="210">
        <v>124917</v>
      </c>
      <c r="DH133" s="210">
        <v>18</v>
      </c>
      <c r="DI133" s="210">
        <v>208</v>
      </c>
      <c r="DJ133" s="210">
        <v>259869</v>
      </c>
      <c r="DK133" s="210">
        <v>151222</v>
      </c>
      <c r="DL133" s="219"/>
    </row>
    <row r="134" spans="1:116" ht="30" customHeight="1" x14ac:dyDescent="0.15">
      <c r="A134" s="220"/>
      <c r="B134" s="322" t="s">
        <v>134</v>
      </c>
      <c r="C134" s="323"/>
      <c r="D134" s="207">
        <v>326</v>
      </c>
      <c r="E134" s="207">
        <v>8919</v>
      </c>
      <c r="F134" s="207">
        <v>21606825</v>
      </c>
      <c r="G134" s="207">
        <v>7919720</v>
      </c>
      <c r="H134" s="207">
        <v>75</v>
      </c>
      <c r="I134" s="207">
        <v>3185</v>
      </c>
      <c r="J134" s="207">
        <v>7985650</v>
      </c>
      <c r="K134" s="207">
        <v>2587359</v>
      </c>
      <c r="L134" s="207">
        <v>5</v>
      </c>
      <c r="M134" s="207">
        <v>226</v>
      </c>
      <c r="N134" s="207">
        <v>757517</v>
      </c>
      <c r="O134" s="207">
        <v>227371</v>
      </c>
      <c r="P134" s="207">
        <v>13</v>
      </c>
      <c r="Q134" s="207">
        <v>681</v>
      </c>
      <c r="R134" s="207">
        <v>321570</v>
      </c>
      <c r="S134" s="207">
        <v>168675</v>
      </c>
      <c r="T134" s="207">
        <v>21</v>
      </c>
      <c r="U134" s="207">
        <v>358</v>
      </c>
      <c r="V134" s="207">
        <v>596422</v>
      </c>
      <c r="W134" s="207">
        <v>218068</v>
      </c>
      <c r="X134" s="220"/>
      <c r="Y134" s="322" t="s">
        <v>134</v>
      </c>
      <c r="Z134" s="323"/>
      <c r="AA134" s="207">
        <v>34</v>
      </c>
      <c r="AB134" s="207">
        <v>758</v>
      </c>
      <c r="AC134" s="207">
        <v>812164</v>
      </c>
      <c r="AD134" s="207">
        <v>433500</v>
      </c>
      <c r="AE134" s="207">
        <v>8</v>
      </c>
      <c r="AF134" s="207">
        <v>430</v>
      </c>
      <c r="AG134" s="207">
        <v>2868376</v>
      </c>
      <c r="AH134" s="207">
        <v>732864</v>
      </c>
      <c r="AI134" s="207">
        <v>34</v>
      </c>
      <c r="AJ134" s="207">
        <v>649</v>
      </c>
      <c r="AK134" s="207">
        <v>729524</v>
      </c>
      <c r="AL134" s="207">
        <v>383847</v>
      </c>
      <c r="AM134" s="207">
        <v>3</v>
      </c>
      <c r="AN134" s="207">
        <v>62</v>
      </c>
      <c r="AO134" s="207" t="s">
        <v>292</v>
      </c>
      <c r="AP134" s="207" t="s">
        <v>292</v>
      </c>
      <c r="AQ134" s="207">
        <v>2</v>
      </c>
      <c r="AR134" s="207">
        <v>14</v>
      </c>
      <c r="AS134" s="207" t="s">
        <v>292</v>
      </c>
      <c r="AT134" s="207" t="s">
        <v>292</v>
      </c>
      <c r="AU134" s="220"/>
      <c r="AV134" s="322" t="s">
        <v>134</v>
      </c>
      <c r="AW134" s="323"/>
      <c r="AX134" s="207">
        <v>6</v>
      </c>
      <c r="AY134" s="207">
        <v>307</v>
      </c>
      <c r="AZ134" s="207" t="s">
        <v>292</v>
      </c>
      <c r="BA134" s="207" t="s">
        <v>292</v>
      </c>
      <c r="BB134" s="207">
        <v>0</v>
      </c>
      <c r="BC134" s="207">
        <v>0</v>
      </c>
      <c r="BD134" s="207">
        <v>0</v>
      </c>
      <c r="BE134" s="207">
        <v>0</v>
      </c>
      <c r="BF134" s="207">
        <v>1</v>
      </c>
      <c r="BG134" s="207">
        <v>6</v>
      </c>
      <c r="BH134" s="207" t="s">
        <v>292</v>
      </c>
      <c r="BI134" s="207" t="s">
        <v>292</v>
      </c>
      <c r="BJ134" s="207">
        <v>14</v>
      </c>
      <c r="BK134" s="207">
        <v>274</v>
      </c>
      <c r="BL134" s="207">
        <v>1032883</v>
      </c>
      <c r="BM134" s="207">
        <v>392010</v>
      </c>
      <c r="BN134" s="207">
        <v>4</v>
      </c>
      <c r="BO134" s="207">
        <v>58</v>
      </c>
      <c r="BP134" s="207" t="s">
        <v>292</v>
      </c>
      <c r="BQ134" s="207" t="s">
        <v>292</v>
      </c>
      <c r="BR134" s="220"/>
      <c r="BS134" s="322" t="s">
        <v>134</v>
      </c>
      <c r="BT134" s="323"/>
      <c r="BU134" s="207">
        <v>1</v>
      </c>
      <c r="BV134" s="207">
        <v>9</v>
      </c>
      <c r="BW134" s="207" t="s">
        <v>292</v>
      </c>
      <c r="BX134" s="207" t="s">
        <v>292</v>
      </c>
      <c r="BY134" s="207">
        <v>43</v>
      </c>
      <c r="BZ134" s="207">
        <v>592</v>
      </c>
      <c r="CA134" s="207">
        <v>1355736</v>
      </c>
      <c r="CB134" s="207">
        <v>540724</v>
      </c>
      <c r="CC134" s="207">
        <v>9</v>
      </c>
      <c r="CD134" s="207">
        <v>152</v>
      </c>
      <c r="CE134" s="207">
        <v>669173</v>
      </c>
      <c r="CF134" s="207">
        <v>311263</v>
      </c>
      <c r="CG134" s="207">
        <v>24</v>
      </c>
      <c r="CH134" s="207">
        <v>449</v>
      </c>
      <c r="CI134" s="207">
        <v>908850</v>
      </c>
      <c r="CJ134" s="207">
        <v>306588</v>
      </c>
      <c r="CK134" s="207">
        <v>0</v>
      </c>
      <c r="CL134" s="207">
        <v>0</v>
      </c>
      <c r="CM134" s="207">
        <v>0</v>
      </c>
      <c r="CN134" s="207">
        <v>0</v>
      </c>
      <c r="CO134" s="220"/>
      <c r="CP134" s="322" t="s">
        <v>134</v>
      </c>
      <c r="CQ134" s="323"/>
      <c r="CR134" s="207">
        <v>2</v>
      </c>
      <c r="CS134" s="207">
        <v>322</v>
      </c>
      <c r="CT134" s="207" t="s">
        <v>292</v>
      </c>
      <c r="CU134" s="207" t="s">
        <v>292</v>
      </c>
      <c r="CV134" s="207">
        <v>8</v>
      </c>
      <c r="CW134" s="207">
        <v>161</v>
      </c>
      <c r="CX134" s="207" t="s">
        <v>292</v>
      </c>
      <c r="CY134" s="207" t="s">
        <v>292</v>
      </c>
      <c r="CZ134" s="207">
        <v>0</v>
      </c>
      <c r="DA134" s="207">
        <v>0</v>
      </c>
      <c r="DB134" s="207">
        <v>0</v>
      </c>
      <c r="DC134" s="207">
        <v>0</v>
      </c>
      <c r="DD134" s="207">
        <v>6</v>
      </c>
      <c r="DE134" s="207">
        <v>112</v>
      </c>
      <c r="DF134" s="207">
        <v>366075</v>
      </c>
      <c r="DG134" s="207">
        <v>124917</v>
      </c>
      <c r="DH134" s="207">
        <v>13</v>
      </c>
      <c r="DI134" s="207">
        <v>114</v>
      </c>
      <c r="DJ134" s="207">
        <v>142666</v>
      </c>
      <c r="DK134" s="207">
        <v>79370</v>
      </c>
      <c r="DL134" s="219"/>
    </row>
    <row r="135" spans="1:116" ht="30" customHeight="1" x14ac:dyDescent="0.15">
      <c r="A135" s="221"/>
      <c r="B135" s="324" t="s">
        <v>135</v>
      </c>
      <c r="C135" s="325"/>
      <c r="D135" s="210">
        <v>25</v>
      </c>
      <c r="E135" s="210">
        <v>391</v>
      </c>
      <c r="F135" s="210">
        <v>1423608</v>
      </c>
      <c r="G135" s="210">
        <v>340400</v>
      </c>
      <c r="H135" s="210">
        <v>5</v>
      </c>
      <c r="I135" s="210">
        <v>130</v>
      </c>
      <c r="J135" s="210">
        <v>759668</v>
      </c>
      <c r="K135" s="210">
        <v>91792</v>
      </c>
      <c r="L135" s="210">
        <v>1</v>
      </c>
      <c r="M135" s="210">
        <v>14</v>
      </c>
      <c r="N135" s="210" t="s">
        <v>292</v>
      </c>
      <c r="O135" s="210" t="s">
        <v>292</v>
      </c>
      <c r="P135" s="210">
        <v>1</v>
      </c>
      <c r="Q135" s="210">
        <v>5</v>
      </c>
      <c r="R135" s="210" t="s">
        <v>292</v>
      </c>
      <c r="S135" s="210" t="s">
        <v>292</v>
      </c>
      <c r="T135" s="210">
        <v>5</v>
      </c>
      <c r="U135" s="210">
        <v>73</v>
      </c>
      <c r="V135" s="210">
        <v>234211</v>
      </c>
      <c r="W135" s="210">
        <v>61364</v>
      </c>
      <c r="X135" s="221"/>
      <c r="Y135" s="324" t="s">
        <v>135</v>
      </c>
      <c r="Z135" s="325"/>
      <c r="AA135" s="210">
        <v>1</v>
      </c>
      <c r="AB135" s="210">
        <v>4</v>
      </c>
      <c r="AC135" s="210" t="s">
        <v>292</v>
      </c>
      <c r="AD135" s="210" t="s">
        <v>292</v>
      </c>
      <c r="AE135" s="210">
        <v>0</v>
      </c>
      <c r="AF135" s="210">
        <v>0</v>
      </c>
      <c r="AG135" s="210">
        <v>0</v>
      </c>
      <c r="AH135" s="210">
        <v>0</v>
      </c>
      <c r="AI135" s="210">
        <v>2</v>
      </c>
      <c r="AJ135" s="210">
        <v>9</v>
      </c>
      <c r="AK135" s="210" t="s">
        <v>292</v>
      </c>
      <c r="AL135" s="210" t="s">
        <v>292</v>
      </c>
      <c r="AM135" s="210">
        <v>0</v>
      </c>
      <c r="AN135" s="210">
        <v>0</v>
      </c>
      <c r="AO135" s="210">
        <v>0</v>
      </c>
      <c r="AP135" s="210">
        <v>0</v>
      </c>
      <c r="AQ135" s="210">
        <v>1</v>
      </c>
      <c r="AR135" s="210">
        <v>5</v>
      </c>
      <c r="AS135" s="210" t="s">
        <v>292</v>
      </c>
      <c r="AT135" s="210" t="s">
        <v>292</v>
      </c>
      <c r="AU135" s="221"/>
      <c r="AV135" s="324" t="s">
        <v>135</v>
      </c>
      <c r="AW135" s="325"/>
      <c r="AX135" s="210">
        <v>0</v>
      </c>
      <c r="AY135" s="210">
        <v>0</v>
      </c>
      <c r="AZ135" s="210">
        <v>0</v>
      </c>
      <c r="BA135" s="210">
        <v>0</v>
      </c>
      <c r="BB135" s="210">
        <v>0</v>
      </c>
      <c r="BC135" s="210">
        <v>0</v>
      </c>
      <c r="BD135" s="210">
        <v>0</v>
      </c>
      <c r="BE135" s="210">
        <v>0</v>
      </c>
      <c r="BF135" s="210">
        <v>0</v>
      </c>
      <c r="BG135" s="210">
        <v>0</v>
      </c>
      <c r="BH135" s="210">
        <v>0</v>
      </c>
      <c r="BI135" s="210">
        <v>0</v>
      </c>
      <c r="BJ135" s="210">
        <v>4</v>
      </c>
      <c r="BK135" s="210">
        <v>67</v>
      </c>
      <c r="BL135" s="210">
        <v>199979</v>
      </c>
      <c r="BM135" s="210">
        <v>90726</v>
      </c>
      <c r="BN135" s="210">
        <v>0</v>
      </c>
      <c r="BO135" s="210">
        <v>0</v>
      </c>
      <c r="BP135" s="210">
        <v>0</v>
      </c>
      <c r="BQ135" s="210">
        <v>0</v>
      </c>
      <c r="BR135" s="221"/>
      <c r="BS135" s="324" t="s">
        <v>135</v>
      </c>
      <c r="BT135" s="325"/>
      <c r="BU135" s="210">
        <v>0</v>
      </c>
      <c r="BV135" s="210">
        <v>0</v>
      </c>
      <c r="BW135" s="210">
        <v>0</v>
      </c>
      <c r="BX135" s="210">
        <v>0</v>
      </c>
      <c r="BY135" s="210">
        <v>1</v>
      </c>
      <c r="BZ135" s="210">
        <v>6</v>
      </c>
      <c r="CA135" s="210" t="s">
        <v>292</v>
      </c>
      <c r="CB135" s="210" t="s">
        <v>292</v>
      </c>
      <c r="CC135" s="210">
        <v>1</v>
      </c>
      <c r="CD135" s="210">
        <v>61</v>
      </c>
      <c r="CE135" s="210" t="s">
        <v>292</v>
      </c>
      <c r="CF135" s="210" t="s">
        <v>292</v>
      </c>
      <c r="CG135" s="210">
        <v>1</v>
      </c>
      <c r="CH135" s="210">
        <v>5</v>
      </c>
      <c r="CI135" s="210" t="s">
        <v>292</v>
      </c>
      <c r="CJ135" s="210" t="s">
        <v>292</v>
      </c>
      <c r="CK135" s="210">
        <v>0</v>
      </c>
      <c r="CL135" s="210">
        <v>0</v>
      </c>
      <c r="CM135" s="210">
        <v>0</v>
      </c>
      <c r="CN135" s="210">
        <v>0</v>
      </c>
      <c r="CO135" s="221"/>
      <c r="CP135" s="324" t="s">
        <v>135</v>
      </c>
      <c r="CQ135" s="325"/>
      <c r="CR135" s="210">
        <v>0</v>
      </c>
      <c r="CS135" s="210">
        <v>0</v>
      </c>
      <c r="CT135" s="210">
        <v>0</v>
      </c>
      <c r="CU135" s="210">
        <v>0</v>
      </c>
      <c r="CV135" s="210">
        <v>0</v>
      </c>
      <c r="CW135" s="210">
        <v>0</v>
      </c>
      <c r="CX135" s="210">
        <v>0</v>
      </c>
      <c r="CY135" s="210">
        <v>0</v>
      </c>
      <c r="CZ135" s="210">
        <v>0</v>
      </c>
      <c r="DA135" s="210">
        <v>0</v>
      </c>
      <c r="DB135" s="210">
        <v>0</v>
      </c>
      <c r="DC135" s="210">
        <v>0</v>
      </c>
      <c r="DD135" s="210">
        <v>0</v>
      </c>
      <c r="DE135" s="210">
        <v>0</v>
      </c>
      <c r="DF135" s="210">
        <v>0</v>
      </c>
      <c r="DG135" s="210">
        <v>0</v>
      </c>
      <c r="DH135" s="210">
        <v>2</v>
      </c>
      <c r="DI135" s="210">
        <v>12</v>
      </c>
      <c r="DJ135" s="210" t="s">
        <v>292</v>
      </c>
      <c r="DK135" s="210" t="s">
        <v>292</v>
      </c>
      <c r="DL135" s="219"/>
    </row>
    <row r="136" spans="1:116" ht="30" customHeight="1" x14ac:dyDescent="0.15">
      <c r="A136" s="220"/>
      <c r="B136" s="322" t="s">
        <v>136</v>
      </c>
      <c r="C136" s="323"/>
      <c r="D136" s="207">
        <v>22</v>
      </c>
      <c r="E136" s="207">
        <v>462</v>
      </c>
      <c r="F136" s="207">
        <v>2149608</v>
      </c>
      <c r="G136" s="207">
        <v>752180</v>
      </c>
      <c r="H136" s="207">
        <v>4</v>
      </c>
      <c r="I136" s="207">
        <v>125</v>
      </c>
      <c r="J136" s="207">
        <v>406612</v>
      </c>
      <c r="K136" s="207">
        <v>105270</v>
      </c>
      <c r="L136" s="207">
        <v>0</v>
      </c>
      <c r="M136" s="207">
        <v>0</v>
      </c>
      <c r="N136" s="207">
        <v>0</v>
      </c>
      <c r="O136" s="207">
        <v>0</v>
      </c>
      <c r="P136" s="207">
        <v>1</v>
      </c>
      <c r="Q136" s="207">
        <v>6</v>
      </c>
      <c r="R136" s="207" t="s">
        <v>292</v>
      </c>
      <c r="S136" s="207" t="s">
        <v>292</v>
      </c>
      <c r="T136" s="207">
        <v>2</v>
      </c>
      <c r="U136" s="207">
        <v>64</v>
      </c>
      <c r="V136" s="207" t="s">
        <v>292</v>
      </c>
      <c r="W136" s="207" t="s">
        <v>292</v>
      </c>
      <c r="X136" s="220"/>
      <c r="Y136" s="322" t="s">
        <v>136</v>
      </c>
      <c r="Z136" s="323"/>
      <c r="AA136" s="207">
        <v>0</v>
      </c>
      <c r="AB136" s="207">
        <v>0</v>
      </c>
      <c r="AC136" s="207">
        <v>0</v>
      </c>
      <c r="AD136" s="207">
        <v>0</v>
      </c>
      <c r="AE136" s="207">
        <v>3</v>
      </c>
      <c r="AF136" s="207">
        <v>151</v>
      </c>
      <c r="AG136" s="207" t="s">
        <v>292</v>
      </c>
      <c r="AH136" s="207" t="s">
        <v>292</v>
      </c>
      <c r="AI136" s="207">
        <v>3</v>
      </c>
      <c r="AJ136" s="207">
        <v>14</v>
      </c>
      <c r="AK136" s="207">
        <v>8598</v>
      </c>
      <c r="AL136" s="207">
        <v>5571</v>
      </c>
      <c r="AM136" s="207">
        <v>0</v>
      </c>
      <c r="AN136" s="207">
        <v>0</v>
      </c>
      <c r="AO136" s="207">
        <v>0</v>
      </c>
      <c r="AP136" s="207">
        <v>0</v>
      </c>
      <c r="AQ136" s="207">
        <v>0</v>
      </c>
      <c r="AR136" s="207">
        <v>0</v>
      </c>
      <c r="AS136" s="207">
        <v>0</v>
      </c>
      <c r="AT136" s="207">
        <v>0</v>
      </c>
      <c r="AU136" s="220"/>
      <c r="AV136" s="322" t="s">
        <v>136</v>
      </c>
      <c r="AW136" s="323"/>
      <c r="AX136" s="207">
        <v>0</v>
      </c>
      <c r="AY136" s="207">
        <v>0</v>
      </c>
      <c r="AZ136" s="207">
        <v>0</v>
      </c>
      <c r="BA136" s="207">
        <v>0</v>
      </c>
      <c r="BB136" s="207">
        <v>0</v>
      </c>
      <c r="BC136" s="207">
        <v>0</v>
      </c>
      <c r="BD136" s="207">
        <v>0</v>
      </c>
      <c r="BE136" s="207">
        <v>0</v>
      </c>
      <c r="BF136" s="207">
        <v>0</v>
      </c>
      <c r="BG136" s="207">
        <v>0</v>
      </c>
      <c r="BH136" s="207">
        <v>0</v>
      </c>
      <c r="BI136" s="207">
        <v>0</v>
      </c>
      <c r="BJ136" s="207">
        <v>5</v>
      </c>
      <c r="BK136" s="207">
        <v>46</v>
      </c>
      <c r="BL136" s="207">
        <v>79200</v>
      </c>
      <c r="BM136" s="207">
        <v>37806</v>
      </c>
      <c r="BN136" s="207">
        <v>0</v>
      </c>
      <c r="BO136" s="207">
        <v>0</v>
      </c>
      <c r="BP136" s="207">
        <v>0</v>
      </c>
      <c r="BQ136" s="207">
        <v>0</v>
      </c>
      <c r="BR136" s="220"/>
      <c r="BS136" s="322" t="s">
        <v>136</v>
      </c>
      <c r="BT136" s="323"/>
      <c r="BU136" s="207">
        <v>0</v>
      </c>
      <c r="BV136" s="207">
        <v>0</v>
      </c>
      <c r="BW136" s="207">
        <v>0</v>
      </c>
      <c r="BX136" s="207">
        <v>0</v>
      </c>
      <c r="BY136" s="207">
        <v>1</v>
      </c>
      <c r="BZ136" s="207">
        <v>17</v>
      </c>
      <c r="CA136" s="207" t="s">
        <v>292</v>
      </c>
      <c r="CB136" s="207" t="s">
        <v>292</v>
      </c>
      <c r="CC136" s="207">
        <v>0</v>
      </c>
      <c r="CD136" s="207">
        <v>0</v>
      </c>
      <c r="CE136" s="207">
        <v>0</v>
      </c>
      <c r="CF136" s="207">
        <v>0</v>
      </c>
      <c r="CG136" s="207">
        <v>1</v>
      </c>
      <c r="CH136" s="207">
        <v>16</v>
      </c>
      <c r="CI136" s="207" t="s">
        <v>292</v>
      </c>
      <c r="CJ136" s="207" t="s">
        <v>292</v>
      </c>
      <c r="CK136" s="207">
        <v>0</v>
      </c>
      <c r="CL136" s="207">
        <v>0</v>
      </c>
      <c r="CM136" s="207">
        <v>0</v>
      </c>
      <c r="CN136" s="207">
        <v>0</v>
      </c>
      <c r="CO136" s="220"/>
      <c r="CP136" s="322" t="s">
        <v>136</v>
      </c>
      <c r="CQ136" s="323"/>
      <c r="CR136" s="207">
        <v>0</v>
      </c>
      <c r="CS136" s="207">
        <v>0</v>
      </c>
      <c r="CT136" s="207">
        <v>0</v>
      </c>
      <c r="CU136" s="207">
        <v>0</v>
      </c>
      <c r="CV136" s="207">
        <v>0</v>
      </c>
      <c r="CW136" s="207">
        <v>0</v>
      </c>
      <c r="CX136" s="207">
        <v>0</v>
      </c>
      <c r="CY136" s="207">
        <v>0</v>
      </c>
      <c r="CZ136" s="207">
        <v>0</v>
      </c>
      <c r="DA136" s="207">
        <v>0</v>
      </c>
      <c r="DB136" s="207">
        <v>0</v>
      </c>
      <c r="DC136" s="207">
        <v>0</v>
      </c>
      <c r="DD136" s="207">
        <v>0</v>
      </c>
      <c r="DE136" s="207">
        <v>0</v>
      </c>
      <c r="DF136" s="207">
        <v>0</v>
      </c>
      <c r="DG136" s="207">
        <v>0</v>
      </c>
      <c r="DH136" s="207">
        <v>2</v>
      </c>
      <c r="DI136" s="207">
        <v>23</v>
      </c>
      <c r="DJ136" s="207" t="s">
        <v>292</v>
      </c>
      <c r="DK136" s="207" t="s">
        <v>292</v>
      </c>
      <c r="DL136" s="219"/>
    </row>
    <row r="137" spans="1:116" ht="30" customHeight="1" x14ac:dyDescent="0.15">
      <c r="A137" s="221"/>
      <c r="B137" s="324" t="s">
        <v>137</v>
      </c>
      <c r="C137" s="325"/>
      <c r="D137" s="210">
        <v>21</v>
      </c>
      <c r="E137" s="210">
        <v>276</v>
      </c>
      <c r="F137" s="210">
        <v>552111</v>
      </c>
      <c r="G137" s="210">
        <v>151275</v>
      </c>
      <c r="H137" s="210">
        <v>6</v>
      </c>
      <c r="I137" s="210">
        <v>132</v>
      </c>
      <c r="J137" s="210">
        <v>163521</v>
      </c>
      <c r="K137" s="210">
        <v>29599</v>
      </c>
      <c r="L137" s="210">
        <v>1</v>
      </c>
      <c r="M137" s="210">
        <v>7</v>
      </c>
      <c r="N137" s="210" t="s">
        <v>292</v>
      </c>
      <c r="O137" s="210" t="s">
        <v>292</v>
      </c>
      <c r="P137" s="210">
        <v>0</v>
      </c>
      <c r="Q137" s="210">
        <v>0</v>
      </c>
      <c r="R137" s="210">
        <v>0</v>
      </c>
      <c r="S137" s="210">
        <v>0</v>
      </c>
      <c r="T137" s="210">
        <v>4</v>
      </c>
      <c r="U137" s="210">
        <v>35</v>
      </c>
      <c r="V137" s="210">
        <v>74773</v>
      </c>
      <c r="W137" s="210">
        <v>10601</v>
      </c>
      <c r="X137" s="221"/>
      <c r="Y137" s="324" t="s">
        <v>137</v>
      </c>
      <c r="Z137" s="325"/>
      <c r="AA137" s="210">
        <v>0</v>
      </c>
      <c r="AB137" s="210">
        <v>0</v>
      </c>
      <c r="AC137" s="210">
        <v>0</v>
      </c>
      <c r="AD137" s="210">
        <v>0</v>
      </c>
      <c r="AE137" s="210">
        <v>0</v>
      </c>
      <c r="AF137" s="210">
        <v>0</v>
      </c>
      <c r="AG137" s="210">
        <v>0</v>
      </c>
      <c r="AH137" s="210">
        <v>0</v>
      </c>
      <c r="AI137" s="210">
        <v>0</v>
      </c>
      <c r="AJ137" s="210">
        <v>0</v>
      </c>
      <c r="AK137" s="210">
        <v>0</v>
      </c>
      <c r="AL137" s="210">
        <v>0</v>
      </c>
      <c r="AM137" s="210">
        <v>1</v>
      </c>
      <c r="AN137" s="210">
        <v>7</v>
      </c>
      <c r="AO137" s="210" t="s">
        <v>292</v>
      </c>
      <c r="AP137" s="210" t="s">
        <v>292</v>
      </c>
      <c r="AQ137" s="210">
        <v>0</v>
      </c>
      <c r="AR137" s="210">
        <v>0</v>
      </c>
      <c r="AS137" s="210">
        <v>0</v>
      </c>
      <c r="AT137" s="210">
        <v>0</v>
      </c>
      <c r="AU137" s="221"/>
      <c r="AV137" s="324" t="s">
        <v>137</v>
      </c>
      <c r="AW137" s="325"/>
      <c r="AX137" s="210">
        <v>0</v>
      </c>
      <c r="AY137" s="210">
        <v>0</v>
      </c>
      <c r="AZ137" s="210">
        <v>0</v>
      </c>
      <c r="BA137" s="210">
        <v>0</v>
      </c>
      <c r="BB137" s="210">
        <v>0</v>
      </c>
      <c r="BC137" s="210">
        <v>0</v>
      </c>
      <c r="BD137" s="210">
        <v>0</v>
      </c>
      <c r="BE137" s="210">
        <v>0</v>
      </c>
      <c r="BF137" s="210">
        <v>0</v>
      </c>
      <c r="BG137" s="210">
        <v>0</v>
      </c>
      <c r="BH137" s="210">
        <v>0</v>
      </c>
      <c r="BI137" s="210">
        <v>0</v>
      </c>
      <c r="BJ137" s="210">
        <v>5</v>
      </c>
      <c r="BK137" s="210">
        <v>47</v>
      </c>
      <c r="BL137" s="210">
        <v>99194</v>
      </c>
      <c r="BM137" s="210">
        <v>38910</v>
      </c>
      <c r="BN137" s="210">
        <v>1</v>
      </c>
      <c r="BO137" s="210">
        <v>8</v>
      </c>
      <c r="BP137" s="210" t="s">
        <v>292</v>
      </c>
      <c r="BQ137" s="210" t="s">
        <v>292</v>
      </c>
      <c r="BR137" s="221"/>
      <c r="BS137" s="324" t="s">
        <v>137</v>
      </c>
      <c r="BT137" s="325"/>
      <c r="BU137" s="210">
        <v>0</v>
      </c>
      <c r="BV137" s="210">
        <v>0</v>
      </c>
      <c r="BW137" s="210">
        <v>0</v>
      </c>
      <c r="BX137" s="210">
        <v>0</v>
      </c>
      <c r="BY137" s="210">
        <v>0</v>
      </c>
      <c r="BZ137" s="210">
        <v>0</v>
      </c>
      <c r="CA137" s="210">
        <v>0</v>
      </c>
      <c r="CB137" s="210">
        <v>0</v>
      </c>
      <c r="CC137" s="210">
        <v>1</v>
      </c>
      <c r="CD137" s="210">
        <v>4</v>
      </c>
      <c r="CE137" s="210" t="s">
        <v>292</v>
      </c>
      <c r="CF137" s="210" t="s">
        <v>292</v>
      </c>
      <c r="CG137" s="210">
        <v>2</v>
      </c>
      <c r="CH137" s="210">
        <v>36</v>
      </c>
      <c r="CI137" s="210" t="s">
        <v>292</v>
      </c>
      <c r="CJ137" s="210" t="s">
        <v>292</v>
      </c>
      <c r="CK137" s="210">
        <v>0</v>
      </c>
      <c r="CL137" s="210">
        <v>0</v>
      </c>
      <c r="CM137" s="210">
        <v>0</v>
      </c>
      <c r="CN137" s="210">
        <v>0</v>
      </c>
      <c r="CO137" s="221"/>
      <c r="CP137" s="324" t="s">
        <v>137</v>
      </c>
      <c r="CQ137" s="325"/>
      <c r="CR137" s="210">
        <v>0</v>
      </c>
      <c r="CS137" s="210">
        <v>0</v>
      </c>
      <c r="CT137" s="210">
        <v>0</v>
      </c>
      <c r="CU137" s="210">
        <v>0</v>
      </c>
      <c r="CV137" s="210">
        <v>0</v>
      </c>
      <c r="CW137" s="210">
        <v>0</v>
      </c>
      <c r="CX137" s="210">
        <v>0</v>
      </c>
      <c r="CY137" s="210">
        <v>0</v>
      </c>
      <c r="CZ137" s="210">
        <v>0</v>
      </c>
      <c r="DA137" s="210">
        <v>0</v>
      </c>
      <c r="DB137" s="210">
        <v>0</v>
      </c>
      <c r="DC137" s="210">
        <v>0</v>
      </c>
      <c r="DD137" s="210">
        <v>0</v>
      </c>
      <c r="DE137" s="210">
        <v>0</v>
      </c>
      <c r="DF137" s="210">
        <v>0</v>
      </c>
      <c r="DG137" s="210">
        <v>0</v>
      </c>
      <c r="DH137" s="210">
        <v>0</v>
      </c>
      <c r="DI137" s="210">
        <v>0</v>
      </c>
      <c r="DJ137" s="210">
        <v>0</v>
      </c>
      <c r="DK137" s="210">
        <v>0</v>
      </c>
      <c r="DL137" s="219"/>
    </row>
    <row r="138" spans="1:116" ht="30" customHeight="1" x14ac:dyDescent="0.15">
      <c r="A138" s="220"/>
      <c r="B138" s="322" t="s">
        <v>139</v>
      </c>
      <c r="C138" s="323"/>
      <c r="D138" s="207">
        <v>9</v>
      </c>
      <c r="E138" s="207">
        <v>81</v>
      </c>
      <c r="F138" s="207">
        <v>378698</v>
      </c>
      <c r="G138" s="207">
        <v>78997</v>
      </c>
      <c r="H138" s="207">
        <v>3</v>
      </c>
      <c r="I138" s="207">
        <v>31</v>
      </c>
      <c r="J138" s="207">
        <v>33576</v>
      </c>
      <c r="K138" s="207">
        <v>8409</v>
      </c>
      <c r="L138" s="207">
        <v>2</v>
      </c>
      <c r="M138" s="207">
        <v>19</v>
      </c>
      <c r="N138" s="207" t="s">
        <v>292</v>
      </c>
      <c r="O138" s="207" t="s">
        <v>292</v>
      </c>
      <c r="P138" s="207">
        <v>0</v>
      </c>
      <c r="Q138" s="207">
        <v>0</v>
      </c>
      <c r="R138" s="207">
        <v>0</v>
      </c>
      <c r="S138" s="207">
        <v>0</v>
      </c>
      <c r="T138" s="207">
        <v>1</v>
      </c>
      <c r="U138" s="207">
        <v>10</v>
      </c>
      <c r="V138" s="207" t="s">
        <v>292</v>
      </c>
      <c r="W138" s="207" t="s">
        <v>292</v>
      </c>
      <c r="X138" s="220"/>
      <c r="Y138" s="322" t="s">
        <v>139</v>
      </c>
      <c r="Z138" s="323"/>
      <c r="AA138" s="207">
        <v>1</v>
      </c>
      <c r="AB138" s="207">
        <v>4</v>
      </c>
      <c r="AC138" s="207" t="s">
        <v>292</v>
      </c>
      <c r="AD138" s="207" t="s">
        <v>292</v>
      </c>
      <c r="AE138" s="207">
        <v>0</v>
      </c>
      <c r="AF138" s="207">
        <v>0</v>
      </c>
      <c r="AG138" s="207">
        <v>0</v>
      </c>
      <c r="AH138" s="207">
        <v>0</v>
      </c>
      <c r="AI138" s="207">
        <v>1</v>
      </c>
      <c r="AJ138" s="207">
        <v>13</v>
      </c>
      <c r="AK138" s="207" t="s">
        <v>292</v>
      </c>
      <c r="AL138" s="207" t="s">
        <v>292</v>
      </c>
      <c r="AM138" s="207">
        <v>0</v>
      </c>
      <c r="AN138" s="207">
        <v>0</v>
      </c>
      <c r="AO138" s="207">
        <v>0</v>
      </c>
      <c r="AP138" s="207">
        <v>0</v>
      </c>
      <c r="AQ138" s="207">
        <v>0</v>
      </c>
      <c r="AR138" s="207">
        <v>0</v>
      </c>
      <c r="AS138" s="207">
        <v>0</v>
      </c>
      <c r="AT138" s="207">
        <v>0</v>
      </c>
      <c r="AU138" s="220"/>
      <c r="AV138" s="322" t="s">
        <v>139</v>
      </c>
      <c r="AW138" s="323"/>
      <c r="AX138" s="207">
        <v>0</v>
      </c>
      <c r="AY138" s="207">
        <v>0</v>
      </c>
      <c r="AZ138" s="207">
        <v>0</v>
      </c>
      <c r="BA138" s="207">
        <v>0</v>
      </c>
      <c r="BB138" s="207">
        <v>0</v>
      </c>
      <c r="BC138" s="207">
        <v>0</v>
      </c>
      <c r="BD138" s="207">
        <v>0</v>
      </c>
      <c r="BE138" s="207">
        <v>0</v>
      </c>
      <c r="BF138" s="207">
        <v>0</v>
      </c>
      <c r="BG138" s="207">
        <v>0</v>
      </c>
      <c r="BH138" s="207">
        <v>0</v>
      </c>
      <c r="BI138" s="207">
        <v>0</v>
      </c>
      <c r="BJ138" s="207">
        <v>1</v>
      </c>
      <c r="BK138" s="207">
        <v>4</v>
      </c>
      <c r="BL138" s="207" t="s">
        <v>292</v>
      </c>
      <c r="BM138" s="207" t="s">
        <v>292</v>
      </c>
      <c r="BN138" s="207">
        <v>0</v>
      </c>
      <c r="BO138" s="207">
        <v>0</v>
      </c>
      <c r="BP138" s="207">
        <v>0</v>
      </c>
      <c r="BQ138" s="207">
        <v>0</v>
      </c>
      <c r="BR138" s="220"/>
      <c r="BS138" s="322" t="s">
        <v>139</v>
      </c>
      <c r="BT138" s="323"/>
      <c r="BU138" s="207">
        <v>0</v>
      </c>
      <c r="BV138" s="207">
        <v>0</v>
      </c>
      <c r="BW138" s="207">
        <v>0</v>
      </c>
      <c r="BX138" s="207">
        <v>0</v>
      </c>
      <c r="BY138" s="207">
        <v>0</v>
      </c>
      <c r="BZ138" s="207">
        <v>0</v>
      </c>
      <c r="CA138" s="207">
        <v>0</v>
      </c>
      <c r="CB138" s="207">
        <v>0</v>
      </c>
      <c r="CC138" s="207">
        <v>0</v>
      </c>
      <c r="CD138" s="207">
        <v>0</v>
      </c>
      <c r="CE138" s="207">
        <v>0</v>
      </c>
      <c r="CF138" s="207">
        <v>0</v>
      </c>
      <c r="CG138" s="207">
        <v>0</v>
      </c>
      <c r="CH138" s="207">
        <v>0</v>
      </c>
      <c r="CI138" s="207">
        <v>0</v>
      </c>
      <c r="CJ138" s="207">
        <v>0</v>
      </c>
      <c r="CK138" s="207">
        <v>0</v>
      </c>
      <c r="CL138" s="207">
        <v>0</v>
      </c>
      <c r="CM138" s="207">
        <v>0</v>
      </c>
      <c r="CN138" s="207">
        <v>0</v>
      </c>
      <c r="CO138" s="220"/>
      <c r="CP138" s="322" t="s">
        <v>139</v>
      </c>
      <c r="CQ138" s="323"/>
      <c r="CR138" s="207">
        <v>0</v>
      </c>
      <c r="CS138" s="207">
        <v>0</v>
      </c>
      <c r="CT138" s="207">
        <v>0</v>
      </c>
      <c r="CU138" s="207">
        <v>0</v>
      </c>
      <c r="CV138" s="207">
        <v>0</v>
      </c>
      <c r="CW138" s="207">
        <v>0</v>
      </c>
      <c r="CX138" s="207">
        <v>0</v>
      </c>
      <c r="CY138" s="207">
        <v>0</v>
      </c>
      <c r="CZ138" s="207">
        <v>0</v>
      </c>
      <c r="DA138" s="207">
        <v>0</v>
      </c>
      <c r="DB138" s="207">
        <v>0</v>
      </c>
      <c r="DC138" s="207">
        <v>0</v>
      </c>
      <c r="DD138" s="207">
        <v>0</v>
      </c>
      <c r="DE138" s="207">
        <v>0</v>
      </c>
      <c r="DF138" s="207">
        <v>0</v>
      </c>
      <c r="DG138" s="207">
        <v>0</v>
      </c>
      <c r="DH138" s="207">
        <v>0</v>
      </c>
      <c r="DI138" s="207">
        <v>0</v>
      </c>
      <c r="DJ138" s="207">
        <v>0</v>
      </c>
      <c r="DK138" s="207">
        <v>0</v>
      </c>
      <c r="DL138" s="219"/>
    </row>
    <row r="139" spans="1:116" ht="30" customHeight="1" x14ac:dyDescent="0.15">
      <c r="A139" s="221"/>
      <c r="B139" s="324" t="s">
        <v>140</v>
      </c>
      <c r="C139" s="325"/>
      <c r="D139" s="210">
        <v>13</v>
      </c>
      <c r="E139" s="210">
        <v>253</v>
      </c>
      <c r="F139" s="210">
        <v>348316</v>
      </c>
      <c r="G139" s="210">
        <v>150678</v>
      </c>
      <c r="H139" s="210">
        <v>2</v>
      </c>
      <c r="I139" s="210">
        <v>37</v>
      </c>
      <c r="J139" s="210" t="s">
        <v>292</v>
      </c>
      <c r="K139" s="210" t="s">
        <v>292</v>
      </c>
      <c r="L139" s="210">
        <v>0</v>
      </c>
      <c r="M139" s="210">
        <v>0</v>
      </c>
      <c r="N139" s="210">
        <v>0</v>
      </c>
      <c r="O139" s="210">
        <v>0</v>
      </c>
      <c r="P139" s="210">
        <v>0</v>
      </c>
      <c r="Q139" s="210">
        <v>0</v>
      </c>
      <c r="R139" s="210">
        <v>0</v>
      </c>
      <c r="S139" s="210">
        <v>0</v>
      </c>
      <c r="T139" s="210">
        <v>0</v>
      </c>
      <c r="U139" s="210">
        <v>0</v>
      </c>
      <c r="V139" s="210">
        <v>0</v>
      </c>
      <c r="W139" s="210">
        <v>0</v>
      </c>
      <c r="X139" s="221"/>
      <c r="Y139" s="324" t="s">
        <v>140</v>
      </c>
      <c r="Z139" s="325"/>
      <c r="AA139" s="210">
        <v>6</v>
      </c>
      <c r="AB139" s="210">
        <v>97</v>
      </c>
      <c r="AC139" s="210">
        <v>81230</v>
      </c>
      <c r="AD139" s="210">
        <v>42551</v>
      </c>
      <c r="AE139" s="210">
        <v>1</v>
      </c>
      <c r="AF139" s="210">
        <v>26</v>
      </c>
      <c r="AG139" s="210" t="s">
        <v>292</v>
      </c>
      <c r="AH139" s="210" t="s">
        <v>292</v>
      </c>
      <c r="AI139" s="210">
        <v>0</v>
      </c>
      <c r="AJ139" s="210">
        <v>0</v>
      </c>
      <c r="AK139" s="210">
        <v>0</v>
      </c>
      <c r="AL139" s="210">
        <v>0</v>
      </c>
      <c r="AM139" s="210">
        <v>0</v>
      </c>
      <c r="AN139" s="210">
        <v>0</v>
      </c>
      <c r="AO139" s="210">
        <v>0</v>
      </c>
      <c r="AP139" s="210">
        <v>0</v>
      </c>
      <c r="AQ139" s="210">
        <v>0</v>
      </c>
      <c r="AR139" s="210">
        <v>0</v>
      </c>
      <c r="AS139" s="210">
        <v>0</v>
      </c>
      <c r="AT139" s="210">
        <v>0</v>
      </c>
      <c r="AU139" s="221"/>
      <c r="AV139" s="324" t="s">
        <v>140</v>
      </c>
      <c r="AW139" s="325"/>
      <c r="AX139" s="210">
        <v>0</v>
      </c>
      <c r="AY139" s="210">
        <v>0</v>
      </c>
      <c r="AZ139" s="210">
        <v>0</v>
      </c>
      <c r="BA139" s="210">
        <v>0</v>
      </c>
      <c r="BB139" s="210">
        <v>0</v>
      </c>
      <c r="BC139" s="210">
        <v>0</v>
      </c>
      <c r="BD139" s="210">
        <v>0</v>
      </c>
      <c r="BE139" s="210">
        <v>0</v>
      </c>
      <c r="BF139" s="210">
        <v>0</v>
      </c>
      <c r="BG139" s="210">
        <v>0</v>
      </c>
      <c r="BH139" s="210">
        <v>0</v>
      </c>
      <c r="BI139" s="210">
        <v>0</v>
      </c>
      <c r="BJ139" s="210">
        <v>0</v>
      </c>
      <c r="BK139" s="210">
        <v>0</v>
      </c>
      <c r="BL139" s="210">
        <v>0</v>
      </c>
      <c r="BM139" s="210">
        <v>0</v>
      </c>
      <c r="BN139" s="210">
        <v>0</v>
      </c>
      <c r="BO139" s="210">
        <v>0</v>
      </c>
      <c r="BP139" s="210">
        <v>0</v>
      </c>
      <c r="BQ139" s="210">
        <v>0</v>
      </c>
      <c r="BR139" s="221"/>
      <c r="BS139" s="324" t="s">
        <v>140</v>
      </c>
      <c r="BT139" s="325"/>
      <c r="BU139" s="210">
        <v>0</v>
      </c>
      <c r="BV139" s="210">
        <v>0</v>
      </c>
      <c r="BW139" s="210">
        <v>0</v>
      </c>
      <c r="BX139" s="210">
        <v>0</v>
      </c>
      <c r="BY139" s="210">
        <v>3</v>
      </c>
      <c r="BZ139" s="210">
        <v>34</v>
      </c>
      <c r="CA139" s="210">
        <v>45388</v>
      </c>
      <c r="CB139" s="210">
        <v>16853</v>
      </c>
      <c r="CC139" s="210">
        <v>0</v>
      </c>
      <c r="CD139" s="210">
        <v>0</v>
      </c>
      <c r="CE139" s="210">
        <v>0</v>
      </c>
      <c r="CF139" s="210">
        <v>0</v>
      </c>
      <c r="CG139" s="210">
        <v>0</v>
      </c>
      <c r="CH139" s="210">
        <v>0</v>
      </c>
      <c r="CI139" s="210">
        <v>0</v>
      </c>
      <c r="CJ139" s="210">
        <v>0</v>
      </c>
      <c r="CK139" s="210">
        <v>0</v>
      </c>
      <c r="CL139" s="210">
        <v>0</v>
      </c>
      <c r="CM139" s="210">
        <v>0</v>
      </c>
      <c r="CN139" s="210">
        <v>0</v>
      </c>
      <c r="CO139" s="221"/>
      <c r="CP139" s="324" t="s">
        <v>140</v>
      </c>
      <c r="CQ139" s="325"/>
      <c r="CR139" s="210">
        <v>0</v>
      </c>
      <c r="CS139" s="210">
        <v>0</v>
      </c>
      <c r="CT139" s="210">
        <v>0</v>
      </c>
      <c r="CU139" s="210">
        <v>0</v>
      </c>
      <c r="CV139" s="210">
        <v>0</v>
      </c>
      <c r="CW139" s="210">
        <v>0</v>
      </c>
      <c r="CX139" s="210">
        <v>0</v>
      </c>
      <c r="CY139" s="210">
        <v>0</v>
      </c>
      <c r="CZ139" s="210">
        <v>0</v>
      </c>
      <c r="DA139" s="210">
        <v>0</v>
      </c>
      <c r="DB139" s="210">
        <v>0</v>
      </c>
      <c r="DC139" s="210">
        <v>0</v>
      </c>
      <c r="DD139" s="210">
        <v>0</v>
      </c>
      <c r="DE139" s="210">
        <v>0</v>
      </c>
      <c r="DF139" s="210">
        <v>0</v>
      </c>
      <c r="DG139" s="210">
        <v>0</v>
      </c>
      <c r="DH139" s="210">
        <v>1</v>
      </c>
      <c r="DI139" s="210">
        <v>59</v>
      </c>
      <c r="DJ139" s="210" t="s">
        <v>292</v>
      </c>
      <c r="DK139" s="210" t="s">
        <v>292</v>
      </c>
      <c r="DL139" s="219"/>
    </row>
    <row r="140" spans="1:116" ht="30" customHeight="1" x14ac:dyDescent="0.15">
      <c r="A140" s="220"/>
      <c r="B140" s="322" t="s">
        <v>141</v>
      </c>
      <c r="C140" s="323"/>
      <c r="D140" s="207">
        <v>14</v>
      </c>
      <c r="E140" s="207">
        <v>253</v>
      </c>
      <c r="F140" s="207">
        <v>676471</v>
      </c>
      <c r="G140" s="207">
        <v>284038</v>
      </c>
      <c r="H140" s="207">
        <v>1</v>
      </c>
      <c r="I140" s="207">
        <v>8</v>
      </c>
      <c r="J140" s="207" t="s">
        <v>292</v>
      </c>
      <c r="K140" s="207" t="s">
        <v>292</v>
      </c>
      <c r="L140" s="207">
        <v>0</v>
      </c>
      <c r="M140" s="207">
        <v>0</v>
      </c>
      <c r="N140" s="207">
        <v>0</v>
      </c>
      <c r="O140" s="207">
        <v>0</v>
      </c>
      <c r="P140" s="207">
        <v>0</v>
      </c>
      <c r="Q140" s="207">
        <v>0</v>
      </c>
      <c r="R140" s="207">
        <v>0</v>
      </c>
      <c r="S140" s="207">
        <v>0</v>
      </c>
      <c r="T140" s="207">
        <v>2</v>
      </c>
      <c r="U140" s="207">
        <v>83</v>
      </c>
      <c r="V140" s="207" t="s">
        <v>292</v>
      </c>
      <c r="W140" s="207" t="s">
        <v>292</v>
      </c>
      <c r="X140" s="220"/>
      <c r="Y140" s="322" t="s">
        <v>141</v>
      </c>
      <c r="Z140" s="323"/>
      <c r="AA140" s="207">
        <v>0</v>
      </c>
      <c r="AB140" s="207">
        <v>0</v>
      </c>
      <c r="AC140" s="207">
        <v>0</v>
      </c>
      <c r="AD140" s="207">
        <v>0</v>
      </c>
      <c r="AE140" s="207">
        <v>0</v>
      </c>
      <c r="AF140" s="207">
        <v>0</v>
      </c>
      <c r="AG140" s="207">
        <v>0</v>
      </c>
      <c r="AH140" s="207">
        <v>0</v>
      </c>
      <c r="AI140" s="207">
        <v>0</v>
      </c>
      <c r="AJ140" s="207">
        <v>0</v>
      </c>
      <c r="AK140" s="207">
        <v>0</v>
      </c>
      <c r="AL140" s="207">
        <v>0</v>
      </c>
      <c r="AM140" s="207">
        <v>0</v>
      </c>
      <c r="AN140" s="207">
        <v>0</v>
      </c>
      <c r="AO140" s="207">
        <v>0</v>
      </c>
      <c r="AP140" s="207">
        <v>0</v>
      </c>
      <c r="AQ140" s="207">
        <v>1</v>
      </c>
      <c r="AR140" s="207">
        <v>8</v>
      </c>
      <c r="AS140" s="207" t="s">
        <v>292</v>
      </c>
      <c r="AT140" s="207" t="s">
        <v>292</v>
      </c>
      <c r="AU140" s="220"/>
      <c r="AV140" s="322" t="s">
        <v>141</v>
      </c>
      <c r="AW140" s="323"/>
      <c r="AX140" s="207">
        <v>1</v>
      </c>
      <c r="AY140" s="207">
        <v>31</v>
      </c>
      <c r="AZ140" s="207" t="s">
        <v>292</v>
      </c>
      <c r="BA140" s="207" t="s">
        <v>292</v>
      </c>
      <c r="BB140" s="207">
        <v>0</v>
      </c>
      <c r="BC140" s="207">
        <v>0</v>
      </c>
      <c r="BD140" s="207">
        <v>0</v>
      </c>
      <c r="BE140" s="207">
        <v>0</v>
      </c>
      <c r="BF140" s="207">
        <v>0</v>
      </c>
      <c r="BG140" s="207">
        <v>0</v>
      </c>
      <c r="BH140" s="207">
        <v>0</v>
      </c>
      <c r="BI140" s="207">
        <v>0</v>
      </c>
      <c r="BJ140" s="207">
        <v>5</v>
      </c>
      <c r="BK140" s="207">
        <v>45</v>
      </c>
      <c r="BL140" s="207">
        <v>137441</v>
      </c>
      <c r="BM140" s="207">
        <v>55885</v>
      </c>
      <c r="BN140" s="207">
        <v>0</v>
      </c>
      <c r="BO140" s="207">
        <v>0</v>
      </c>
      <c r="BP140" s="207">
        <v>0</v>
      </c>
      <c r="BQ140" s="207">
        <v>0</v>
      </c>
      <c r="BR140" s="220"/>
      <c r="BS140" s="322" t="s">
        <v>141</v>
      </c>
      <c r="BT140" s="323"/>
      <c r="BU140" s="207">
        <v>0</v>
      </c>
      <c r="BV140" s="207">
        <v>0</v>
      </c>
      <c r="BW140" s="207">
        <v>0</v>
      </c>
      <c r="BX140" s="207">
        <v>0</v>
      </c>
      <c r="BY140" s="207">
        <v>3</v>
      </c>
      <c r="BZ140" s="207">
        <v>48</v>
      </c>
      <c r="CA140" s="207">
        <v>89421</v>
      </c>
      <c r="CB140" s="207">
        <v>39261</v>
      </c>
      <c r="CC140" s="207">
        <v>0</v>
      </c>
      <c r="CD140" s="207">
        <v>0</v>
      </c>
      <c r="CE140" s="207">
        <v>0</v>
      </c>
      <c r="CF140" s="207">
        <v>0</v>
      </c>
      <c r="CG140" s="207">
        <v>0</v>
      </c>
      <c r="CH140" s="207">
        <v>0</v>
      </c>
      <c r="CI140" s="207">
        <v>0</v>
      </c>
      <c r="CJ140" s="207">
        <v>0</v>
      </c>
      <c r="CK140" s="207">
        <v>0</v>
      </c>
      <c r="CL140" s="207">
        <v>0</v>
      </c>
      <c r="CM140" s="207">
        <v>0</v>
      </c>
      <c r="CN140" s="207">
        <v>0</v>
      </c>
      <c r="CO140" s="220"/>
      <c r="CP140" s="322" t="s">
        <v>141</v>
      </c>
      <c r="CQ140" s="323"/>
      <c r="CR140" s="207">
        <v>0</v>
      </c>
      <c r="CS140" s="207">
        <v>0</v>
      </c>
      <c r="CT140" s="207">
        <v>0</v>
      </c>
      <c r="CU140" s="207">
        <v>0</v>
      </c>
      <c r="CV140" s="207">
        <v>1</v>
      </c>
      <c r="CW140" s="207">
        <v>30</v>
      </c>
      <c r="CX140" s="207" t="s">
        <v>292</v>
      </c>
      <c r="CY140" s="207" t="s">
        <v>292</v>
      </c>
      <c r="CZ140" s="207">
        <v>0</v>
      </c>
      <c r="DA140" s="207">
        <v>0</v>
      </c>
      <c r="DB140" s="207">
        <v>0</v>
      </c>
      <c r="DC140" s="207">
        <v>0</v>
      </c>
      <c r="DD140" s="207">
        <v>0</v>
      </c>
      <c r="DE140" s="207">
        <v>0</v>
      </c>
      <c r="DF140" s="207">
        <v>0</v>
      </c>
      <c r="DG140" s="207">
        <v>0</v>
      </c>
      <c r="DH140" s="207">
        <v>0</v>
      </c>
      <c r="DI140" s="207">
        <v>0</v>
      </c>
      <c r="DJ140" s="207">
        <v>0</v>
      </c>
      <c r="DK140" s="207">
        <v>0</v>
      </c>
      <c r="DL140" s="219"/>
    </row>
    <row r="141" spans="1:116" ht="30" customHeight="1" x14ac:dyDescent="0.15">
      <c r="A141" s="221"/>
      <c r="B141" s="324" t="s">
        <v>142</v>
      </c>
      <c r="C141" s="325"/>
      <c r="D141" s="210">
        <v>8</v>
      </c>
      <c r="E141" s="210">
        <v>71</v>
      </c>
      <c r="F141" s="210">
        <v>105200</v>
      </c>
      <c r="G141" s="210">
        <v>42622</v>
      </c>
      <c r="H141" s="210">
        <v>0</v>
      </c>
      <c r="I141" s="210">
        <v>0</v>
      </c>
      <c r="J141" s="210">
        <v>0</v>
      </c>
      <c r="K141" s="210">
        <v>0</v>
      </c>
      <c r="L141" s="210">
        <v>0</v>
      </c>
      <c r="M141" s="210">
        <v>0</v>
      </c>
      <c r="N141" s="210">
        <v>0</v>
      </c>
      <c r="O141" s="210">
        <v>0</v>
      </c>
      <c r="P141" s="210">
        <v>0</v>
      </c>
      <c r="Q141" s="210">
        <v>0</v>
      </c>
      <c r="R141" s="210">
        <v>0</v>
      </c>
      <c r="S141" s="210">
        <v>0</v>
      </c>
      <c r="T141" s="210">
        <v>1</v>
      </c>
      <c r="U141" s="210">
        <v>7</v>
      </c>
      <c r="V141" s="210" t="s">
        <v>292</v>
      </c>
      <c r="W141" s="210" t="s">
        <v>292</v>
      </c>
      <c r="X141" s="221"/>
      <c r="Y141" s="324" t="s">
        <v>142</v>
      </c>
      <c r="Z141" s="325"/>
      <c r="AA141" s="210">
        <v>0</v>
      </c>
      <c r="AB141" s="210">
        <v>0</v>
      </c>
      <c r="AC141" s="210">
        <v>0</v>
      </c>
      <c r="AD141" s="210">
        <v>0</v>
      </c>
      <c r="AE141" s="210">
        <v>0</v>
      </c>
      <c r="AF141" s="210">
        <v>0</v>
      </c>
      <c r="AG141" s="210">
        <v>0</v>
      </c>
      <c r="AH141" s="210">
        <v>0</v>
      </c>
      <c r="AI141" s="210">
        <v>0</v>
      </c>
      <c r="AJ141" s="210">
        <v>0</v>
      </c>
      <c r="AK141" s="210">
        <v>0</v>
      </c>
      <c r="AL141" s="210">
        <v>0</v>
      </c>
      <c r="AM141" s="210">
        <v>0</v>
      </c>
      <c r="AN141" s="210">
        <v>0</v>
      </c>
      <c r="AO141" s="210">
        <v>0</v>
      </c>
      <c r="AP141" s="210">
        <v>0</v>
      </c>
      <c r="AQ141" s="210">
        <v>0</v>
      </c>
      <c r="AR141" s="210">
        <v>0</v>
      </c>
      <c r="AS141" s="210">
        <v>0</v>
      </c>
      <c r="AT141" s="210">
        <v>0</v>
      </c>
      <c r="AU141" s="221"/>
      <c r="AV141" s="324" t="s">
        <v>142</v>
      </c>
      <c r="AW141" s="325"/>
      <c r="AX141" s="210">
        <v>0</v>
      </c>
      <c r="AY141" s="210">
        <v>0</v>
      </c>
      <c r="AZ141" s="210">
        <v>0</v>
      </c>
      <c r="BA141" s="210">
        <v>0</v>
      </c>
      <c r="BB141" s="210">
        <v>0</v>
      </c>
      <c r="BC141" s="210">
        <v>0</v>
      </c>
      <c r="BD141" s="210">
        <v>0</v>
      </c>
      <c r="BE141" s="210">
        <v>0</v>
      </c>
      <c r="BF141" s="210">
        <v>0</v>
      </c>
      <c r="BG141" s="210">
        <v>0</v>
      </c>
      <c r="BH141" s="210">
        <v>0</v>
      </c>
      <c r="BI141" s="210">
        <v>0</v>
      </c>
      <c r="BJ141" s="210">
        <v>3</v>
      </c>
      <c r="BK141" s="210">
        <v>28</v>
      </c>
      <c r="BL141" s="210">
        <v>58573</v>
      </c>
      <c r="BM141" s="210">
        <v>11717</v>
      </c>
      <c r="BN141" s="210">
        <v>0</v>
      </c>
      <c r="BO141" s="210">
        <v>0</v>
      </c>
      <c r="BP141" s="210">
        <v>0</v>
      </c>
      <c r="BQ141" s="210">
        <v>0</v>
      </c>
      <c r="BR141" s="221"/>
      <c r="BS141" s="324" t="s">
        <v>142</v>
      </c>
      <c r="BT141" s="325"/>
      <c r="BU141" s="210">
        <v>0</v>
      </c>
      <c r="BV141" s="210">
        <v>0</v>
      </c>
      <c r="BW141" s="210">
        <v>0</v>
      </c>
      <c r="BX141" s="210">
        <v>0</v>
      </c>
      <c r="BY141" s="210">
        <v>1</v>
      </c>
      <c r="BZ141" s="210">
        <v>7</v>
      </c>
      <c r="CA141" s="210" t="s">
        <v>292</v>
      </c>
      <c r="CB141" s="210" t="s">
        <v>292</v>
      </c>
      <c r="CC141" s="210">
        <v>2</v>
      </c>
      <c r="CD141" s="210">
        <v>24</v>
      </c>
      <c r="CE141" s="210" t="s">
        <v>292</v>
      </c>
      <c r="CF141" s="210" t="s">
        <v>292</v>
      </c>
      <c r="CG141" s="210">
        <v>1</v>
      </c>
      <c r="CH141" s="210">
        <v>5</v>
      </c>
      <c r="CI141" s="210" t="s">
        <v>292</v>
      </c>
      <c r="CJ141" s="210" t="s">
        <v>292</v>
      </c>
      <c r="CK141" s="210">
        <v>0</v>
      </c>
      <c r="CL141" s="210">
        <v>0</v>
      </c>
      <c r="CM141" s="210">
        <v>0</v>
      </c>
      <c r="CN141" s="210">
        <v>0</v>
      </c>
      <c r="CO141" s="221"/>
      <c r="CP141" s="324" t="s">
        <v>142</v>
      </c>
      <c r="CQ141" s="325"/>
      <c r="CR141" s="210">
        <v>0</v>
      </c>
      <c r="CS141" s="210">
        <v>0</v>
      </c>
      <c r="CT141" s="210">
        <v>0</v>
      </c>
      <c r="CU141" s="210">
        <v>0</v>
      </c>
      <c r="CV141" s="210">
        <v>0</v>
      </c>
      <c r="CW141" s="210">
        <v>0</v>
      </c>
      <c r="CX141" s="210">
        <v>0</v>
      </c>
      <c r="CY141" s="210">
        <v>0</v>
      </c>
      <c r="CZ141" s="210">
        <v>0</v>
      </c>
      <c r="DA141" s="210">
        <v>0</v>
      </c>
      <c r="DB141" s="210">
        <v>0</v>
      </c>
      <c r="DC141" s="210">
        <v>0</v>
      </c>
      <c r="DD141" s="210">
        <v>0</v>
      </c>
      <c r="DE141" s="210">
        <v>0</v>
      </c>
      <c r="DF141" s="210">
        <v>0</v>
      </c>
      <c r="DG141" s="210">
        <v>0</v>
      </c>
      <c r="DH141" s="210">
        <v>0</v>
      </c>
      <c r="DI141" s="210">
        <v>0</v>
      </c>
      <c r="DJ141" s="210">
        <v>0</v>
      </c>
      <c r="DK141" s="210">
        <v>0</v>
      </c>
      <c r="DL141" s="219"/>
    </row>
    <row r="142" spans="1:116" ht="30" customHeight="1" x14ac:dyDescent="0.15">
      <c r="A142" s="220"/>
      <c r="B142" s="322" t="s">
        <v>143</v>
      </c>
      <c r="C142" s="323"/>
      <c r="D142" s="207">
        <v>8</v>
      </c>
      <c r="E142" s="207">
        <v>143</v>
      </c>
      <c r="F142" s="207">
        <v>191482</v>
      </c>
      <c r="G142" s="207">
        <v>65509</v>
      </c>
      <c r="H142" s="207">
        <v>1</v>
      </c>
      <c r="I142" s="207">
        <v>44</v>
      </c>
      <c r="J142" s="207" t="s">
        <v>292</v>
      </c>
      <c r="K142" s="207" t="s">
        <v>292</v>
      </c>
      <c r="L142" s="207">
        <v>0</v>
      </c>
      <c r="M142" s="207">
        <v>0</v>
      </c>
      <c r="N142" s="207">
        <v>0</v>
      </c>
      <c r="O142" s="207">
        <v>0</v>
      </c>
      <c r="P142" s="207">
        <v>0</v>
      </c>
      <c r="Q142" s="207">
        <v>0</v>
      </c>
      <c r="R142" s="207">
        <v>0</v>
      </c>
      <c r="S142" s="207">
        <v>0</v>
      </c>
      <c r="T142" s="207">
        <v>4</v>
      </c>
      <c r="U142" s="207">
        <v>56</v>
      </c>
      <c r="V142" s="207">
        <v>73455</v>
      </c>
      <c r="W142" s="207">
        <v>26906</v>
      </c>
      <c r="X142" s="220"/>
      <c r="Y142" s="322" t="s">
        <v>143</v>
      </c>
      <c r="Z142" s="323"/>
      <c r="AA142" s="207">
        <v>0</v>
      </c>
      <c r="AB142" s="207">
        <v>0</v>
      </c>
      <c r="AC142" s="207">
        <v>0</v>
      </c>
      <c r="AD142" s="207">
        <v>0</v>
      </c>
      <c r="AE142" s="207">
        <v>0</v>
      </c>
      <c r="AF142" s="207">
        <v>0</v>
      </c>
      <c r="AG142" s="207">
        <v>0</v>
      </c>
      <c r="AH142" s="207">
        <v>0</v>
      </c>
      <c r="AI142" s="207">
        <v>0</v>
      </c>
      <c r="AJ142" s="207">
        <v>0</v>
      </c>
      <c r="AK142" s="207">
        <v>0</v>
      </c>
      <c r="AL142" s="207">
        <v>0</v>
      </c>
      <c r="AM142" s="207">
        <v>0</v>
      </c>
      <c r="AN142" s="207">
        <v>0</v>
      </c>
      <c r="AO142" s="207">
        <v>0</v>
      </c>
      <c r="AP142" s="207">
        <v>0</v>
      </c>
      <c r="AQ142" s="207">
        <v>0</v>
      </c>
      <c r="AR142" s="207">
        <v>0</v>
      </c>
      <c r="AS142" s="207">
        <v>0</v>
      </c>
      <c r="AT142" s="207">
        <v>0</v>
      </c>
      <c r="AU142" s="220"/>
      <c r="AV142" s="322" t="s">
        <v>143</v>
      </c>
      <c r="AW142" s="323"/>
      <c r="AX142" s="207">
        <v>0</v>
      </c>
      <c r="AY142" s="207">
        <v>0</v>
      </c>
      <c r="AZ142" s="207">
        <v>0</v>
      </c>
      <c r="BA142" s="207">
        <v>0</v>
      </c>
      <c r="BB142" s="207">
        <v>0</v>
      </c>
      <c r="BC142" s="207">
        <v>0</v>
      </c>
      <c r="BD142" s="207">
        <v>0</v>
      </c>
      <c r="BE142" s="207">
        <v>0</v>
      </c>
      <c r="BF142" s="207">
        <v>0</v>
      </c>
      <c r="BG142" s="207">
        <v>0</v>
      </c>
      <c r="BH142" s="207">
        <v>0</v>
      </c>
      <c r="BI142" s="207">
        <v>0</v>
      </c>
      <c r="BJ142" s="207">
        <v>3</v>
      </c>
      <c r="BK142" s="207">
        <v>43</v>
      </c>
      <c r="BL142" s="207" t="s">
        <v>292</v>
      </c>
      <c r="BM142" s="207" t="s">
        <v>292</v>
      </c>
      <c r="BN142" s="207">
        <v>0</v>
      </c>
      <c r="BO142" s="207">
        <v>0</v>
      </c>
      <c r="BP142" s="207">
        <v>0</v>
      </c>
      <c r="BQ142" s="207">
        <v>0</v>
      </c>
      <c r="BR142" s="220"/>
      <c r="BS142" s="322" t="s">
        <v>143</v>
      </c>
      <c r="BT142" s="323"/>
      <c r="BU142" s="207">
        <v>0</v>
      </c>
      <c r="BV142" s="207">
        <v>0</v>
      </c>
      <c r="BW142" s="207">
        <v>0</v>
      </c>
      <c r="BX142" s="207">
        <v>0</v>
      </c>
      <c r="BY142" s="207">
        <v>0</v>
      </c>
      <c r="BZ142" s="207">
        <v>0</v>
      </c>
      <c r="CA142" s="207">
        <v>0</v>
      </c>
      <c r="CB142" s="207">
        <v>0</v>
      </c>
      <c r="CC142" s="207">
        <v>0</v>
      </c>
      <c r="CD142" s="207">
        <v>0</v>
      </c>
      <c r="CE142" s="207">
        <v>0</v>
      </c>
      <c r="CF142" s="207">
        <v>0</v>
      </c>
      <c r="CG142" s="207">
        <v>0</v>
      </c>
      <c r="CH142" s="207">
        <v>0</v>
      </c>
      <c r="CI142" s="207">
        <v>0</v>
      </c>
      <c r="CJ142" s="207">
        <v>0</v>
      </c>
      <c r="CK142" s="207">
        <v>0</v>
      </c>
      <c r="CL142" s="207">
        <v>0</v>
      </c>
      <c r="CM142" s="207">
        <v>0</v>
      </c>
      <c r="CN142" s="207">
        <v>0</v>
      </c>
      <c r="CO142" s="220"/>
      <c r="CP142" s="322" t="s">
        <v>143</v>
      </c>
      <c r="CQ142" s="323"/>
      <c r="CR142" s="207">
        <v>0</v>
      </c>
      <c r="CS142" s="207">
        <v>0</v>
      </c>
      <c r="CT142" s="207">
        <v>0</v>
      </c>
      <c r="CU142" s="207">
        <v>0</v>
      </c>
      <c r="CV142" s="207">
        <v>0</v>
      </c>
      <c r="CW142" s="207">
        <v>0</v>
      </c>
      <c r="CX142" s="207">
        <v>0</v>
      </c>
      <c r="CY142" s="207">
        <v>0</v>
      </c>
      <c r="CZ142" s="207">
        <v>0</v>
      </c>
      <c r="DA142" s="207">
        <v>0</v>
      </c>
      <c r="DB142" s="207">
        <v>0</v>
      </c>
      <c r="DC142" s="207">
        <v>0</v>
      </c>
      <c r="DD142" s="207">
        <v>0</v>
      </c>
      <c r="DE142" s="207">
        <v>0</v>
      </c>
      <c r="DF142" s="207">
        <v>0</v>
      </c>
      <c r="DG142" s="207">
        <v>0</v>
      </c>
      <c r="DH142" s="207">
        <v>0</v>
      </c>
      <c r="DI142" s="207">
        <v>0</v>
      </c>
      <c r="DJ142" s="207">
        <v>0</v>
      </c>
      <c r="DK142" s="207">
        <v>0</v>
      </c>
      <c r="DL142" s="219"/>
    </row>
    <row r="143" spans="1:116" ht="30" customHeight="1" x14ac:dyDescent="0.15">
      <c r="A143" s="221"/>
      <c r="B143" s="324" t="s">
        <v>144</v>
      </c>
      <c r="C143" s="325"/>
      <c r="D143" s="210">
        <v>4</v>
      </c>
      <c r="E143" s="210">
        <v>30</v>
      </c>
      <c r="F143" s="210">
        <v>69816</v>
      </c>
      <c r="G143" s="210">
        <v>24030</v>
      </c>
      <c r="H143" s="210">
        <v>2</v>
      </c>
      <c r="I143" s="210">
        <v>13</v>
      </c>
      <c r="J143" s="210" t="s">
        <v>292</v>
      </c>
      <c r="K143" s="210" t="s">
        <v>292</v>
      </c>
      <c r="L143" s="210">
        <v>1</v>
      </c>
      <c r="M143" s="210">
        <v>11</v>
      </c>
      <c r="N143" s="210" t="s">
        <v>292</v>
      </c>
      <c r="O143" s="210" t="s">
        <v>292</v>
      </c>
      <c r="P143" s="210">
        <v>0</v>
      </c>
      <c r="Q143" s="210">
        <v>0</v>
      </c>
      <c r="R143" s="210">
        <v>0</v>
      </c>
      <c r="S143" s="210">
        <v>0</v>
      </c>
      <c r="T143" s="210">
        <v>0</v>
      </c>
      <c r="U143" s="210">
        <v>0</v>
      </c>
      <c r="V143" s="210">
        <v>0</v>
      </c>
      <c r="W143" s="210">
        <v>0</v>
      </c>
      <c r="X143" s="221"/>
      <c r="Y143" s="324" t="s">
        <v>144</v>
      </c>
      <c r="Z143" s="325"/>
      <c r="AA143" s="210">
        <v>0</v>
      </c>
      <c r="AB143" s="210">
        <v>0</v>
      </c>
      <c r="AC143" s="210">
        <v>0</v>
      </c>
      <c r="AD143" s="210">
        <v>0</v>
      </c>
      <c r="AE143" s="210">
        <v>0</v>
      </c>
      <c r="AF143" s="210">
        <v>0</v>
      </c>
      <c r="AG143" s="210">
        <v>0</v>
      </c>
      <c r="AH143" s="210">
        <v>0</v>
      </c>
      <c r="AI143" s="210">
        <v>0</v>
      </c>
      <c r="AJ143" s="210">
        <v>0</v>
      </c>
      <c r="AK143" s="210">
        <v>0</v>
      </c>
      <c r="AL143" s="210">
        <v>0</v>
      </c>
      <c r="AM143" s="210">
        <v>0</v>
      </c>
      <c r="AN143" s="210">
        <v>0</v>
      </c>
      <c r="AO143" s="210">
        <v>0</v>
      </c>
      <c r="AP143" s="210">
        <v>0</v>
      </c>
      <c r="AQ143" s="210">
        <v>0</v>
      </c>
      <c r="AR143" s="210">
        <v>0</v>
      </c>
      <c r="AS143" s="210">
        <v>0</v>
      </c>
      <c r="AT143" s="210">
        <v>0</v>
      </c>
      <c r="AU143" s="221"/>
      <c r="AV143" s="324" t="s">
        <v>144</v>
      </c>
      <c r="AW143" s="325"/>
      <c r="AX143" s="210">
        <v>0</v>
      </c>
      <c r="AY143" s="210">
        <v>0</v>
      </c>
      <c r="AZ143" s="210">
        <v>0</v>
      </c>
      <c r="BA143" s="210">
        <v>0</v>
      </c>
      <c r="BB143" s="210">
        <v>0</v>
      </c>
      <c r="BC143" s="210">
        <v>0</v>
      </c>
      <c r="BD143" s="210">
        <v>0</v>
      </c>
      <c r="BE143" s="210">
        <v>0</v>
      </c>
      <c r="BF143" s="210">
        <v>0</v>
      </c>
      <c r="BG143" s="210">
        <v>0</v>
      </c>
      <c r="BH143" s="210">
        <v>0</v>
      </c>
      <c r="BI143" s="210">
        <v>0</v>
      </c>
      <c r="BJ143" s="210">
        <v>1</v>
      </c>
      <c r="BK143" s="210">
        <v>6</v>
      </c>
      <c r="BL143" s="210" t="s">
        <v>292</v>
      </c>
      <c r="BM143" s="210" t="s">
        <v>292</v>
      </c>
      <c r="BN143" s="210">
        <v>0</v>
      </c>
      <c r="BO143" s="210">
        <v>0</v>
      </c>
      <c r="BP143" s="210">
        <v>0</v>
      </c>
      <c r="BQ143" s="210">
        <v>0</v>
      </c>
      <c r="BR143" s="221"/>
      <c r="BS143" s="324" t="s">
        <v>144</v>
      </c>
      <c r="BT143" s="325"/>
      <c r="BU143" s="210">
        <v>0</v>
      </c>
      <c r="BV143" s="210">
        <v>0</v>
      </c>
      <c r="BW143" s="210">
        <v>0</v>
      </c>
      <c r="BX143" s="210">
        <v>0</v>
      </c>
      <c r="BY143" s="210">
        <v>0</v>
      </c>
      <c r="BZ143" s="210">
        <v>0</v>
      </c>
      <c r="CA143" s="210">
        <v>0</v>
      </c>
      <c r="CB143" s="210">
        <v>0</v>
      </c>
      <c r="CC143" s="210">
        <v>0</v>
      </c>
      <c r="CD143" s="210">
        <v>0</v>
      </c>
      <c r="CE143" s="210">
        <v>0</v>
      </c>
      <c r="CF143" s="210">
        <v>0</v>
      </c>
      <c r="CG143" s="210">
        <v>0</v>
      </c>
      <c r="CH143" s="210">
        <v>0</v>
      </c>
      <c r="CI143" s="210">
        <v>0</v>
      </c>
      <c r="CJ143" s="210">
        <v>0</v>
      </c>
      <c r="CK143" s="210">
        <v>0</v>
      </c>
      <c r="CL143" s="210">
        <v>0</v>
      </c>
      <c r="CM143" s="210">
        <v>0</v>
      </c>
      <c r="CN143" s="210">
        <v>0</v>
      </c>
      <c r="CO143" s="221"/>
      <c r="CP143" s="324" t="s">
        <v>144</v>
      </c>
      <c r="CQ143" s="325"/>
      <c r="CR143" s="210">
        <v>0</v>
      </c>
      <c r="CS143" s="210">
        <v>0</v>
      </c>
      <c r="CT143" s="210">
        <v>0</v>
      </c>
      <c r="CU143" s="210">
        <v>0</v>
      </c>
      <c r="CV143" s="210">
        <v>0</v>
      </c>
      <c r="CW143" s="210">
        <v>0</v>
      </c>
      <c r="CX143" s="210">
        <v>0</v>
      </c>
      <c r="CY143" s="210">
        <v>0</v>
      </c>
      <c r="CZ143" s="210">
        <v>0</v>
      </c>
      <c r="DA143" s="210">
        <v>0</v>
      </c>
      <c r="DB143" s="210">
        <v>0</v>
      </c>
      <c r="DC143" s="210">
        <v>0</v>
      </c>
      <c r="DD143" s="210">
        <v>0</v>
      </c>
      <c r="DE143" s="210">
        <v>0</v>
      </c>
      <c r="DF143" s="210">
        <v>0</v>
      </c>
      <c r="DG143" s="210">
        <v>0</v>
      </c>
      <c r="DH143" s="210">
        <v>0</v>
      </c>
      <c r="DI143" s="210">
        <v>0</v>
      </c>
      <c r="DJ143" s="210">
        <v>0</v>
      </c>
      <c r="DK143" s="210">
        <v>0</v>
      </c>
      <c r="DL143" s="221"/>
    </row>
    <row r="144" spans="1:116" ht="30" customHeight="1" x14ac:dyDescent="0.15">
      <c r="A144" s="220"/>
      <c r="B144" s="322" t="s">
        <v>145</v>
      </c>
      <c r="C144" s="323"/>
      <c r="D144" s="207">
        <v>27</v>
      </c>
      <c r="E144" s="207">
        <v>672</v>
      </c>
      <c r="F144" s="207">
        <v>1082806</v>
      </c>
      <c r="G144" s="207">
        <v>422881</v>
      </c>
      <c r="H144" s="207">
        <v>2</v>
      </c>
      <c r="I144" s="207">
        <v>42</v>
      </c>
      <c r="J144" s="207" t="s">
        <v>292</v>
      </c>
      <c r="K144" s="207" t="s">
        <v>292</v>
      </c>
      <c r="L144" s="207">
        <v>1</v>
      </c>
      <c r="M144" s="207">
        <v>17</v>
      </c>
      <c r="N144" s="207" t="s">
        <v>292</v>
      </c>
      <c r="O144" s="207" t="s">
        <v>292</v>
      </c>
      <c r="P144" s="207">
        <v>0</v>
      </c>
      <c r="Q144" s="207">
        <v>0</v>
      </c>
      <c r="R144" s="207">
        <v>0</v>
      </c>
      <c r="S144" s="207">
        <v>0</v>
      </c>
      <c r="T144" s="207">
        <v>8</v>
      </c>
      <c r="U144" s="207">
        <v>225</v>
      </c>
      <c r="V144" s="207">
        <v>312117</v>
      </c>
      <c r="W144" s="207">
        <v>95297</v>
      </c>
      <c r="X144" s="220"/>
      <c r="Y144" s="322" t="s">
        <v>145</v>
      </c>
      <c r="Z144" s="323"/>
      <c r="AA144" s="207">
        <v>11</v>
      </c>
      <c r="AB144" s="207">
        <v>255</v>
      </c>
      <c r="AC144" s="207">
        <v>331253</v>
      </c>
      <c r="AD144" s="207">
        <v>144027</v>
      </c>
      <c r="AE144" s="207">
        <v>0</v>
      </c>
      <c r="AF144" s="207">
        <v>0</v>
      </c>
      <c r="AG144" s="207">
        <v>0</v>
      </c>
      <c r="AH144" s="207">
        <v>0</v>
      </c>
      <c r="AI144" s="207">
        <v>0</v>
      </c>
      <c r="AJ144" s="207">
        <v>0</v>
      </c>
      <c r="AK144" s="207">
        <v>0</v>
      </c>
      <c r="AL144" s="207">
        <v>0</v>
      </c>
      <c r="AM144" s="207">
        <v>0</v>
      </c>
      <c r="AN144" s="207">
        <v>0</v>
      </c>
      <c r="AO144" s="207">
        <v>0</v>
      </c>
      <c r="AP144" s="207">
        <v>0</v>
      </c>
      <c r="AQ144" s="207">
        <v>0</v>
      </c>
      <c r="AR144" s="207">
        <v>0</v>
      </c>
      <c r="AS144" s="207">
        <v>0</v>
      </c>
      <c r="AT144" s="207">
        <v>0</v>
      </c>
      <c r="AU144" s="220"/>
      <c r="AV144" s="322" t="s">
        <v>145</v>
      </c>
      <c r="AW144" s="323"/>
      <c r="AX144" s="207">
        <v>0</v>
      </c>
      <c r="AY144" s="207">
        <v>0</v>
      </c>
      <c r="AZ144" s="207">
        <v>0</v>
      </c>
      <c r="BA144" s="207">
        <v>0</v>
      </c>
      <c r="BB144" s="207">
        <v>0</v>
      </c>
      <c r="BC144" s="207">
        <v>0</v>
      </c>
      <c r="BD144" s="207">
        <v>0</v>
      </c>
      <c r="BE144" s="207">
        <v>0</v>
      </c>
      <c r="BF144" s="207">
        <v>0</v>
      </c>
      <c r="BG144" s="207">
        <v>0</v>
      </c>
      <c r="BH144" s="207">
        <v>0</v>
      </c>
      <c r="BI144" s="207">
        <v>0</v>
      </c>
      <c r="BJ144" s="207">
        <v>1</v>
      </c>
      <c r="BK144" s="207">
        <v>24</v>
      </c>
      <c r="BL144" s="207" t="s">
        <v>292</v>
      </c>
      <c r="BM144" s="207" t="s">
        <v>292</v>
      </c>
      <c r="BN144" s="207">
        <v>0</v>
      </c>
      <c r="BO144" s="207">
        <v>0</v>
      </c>
      <c r="BP144" s="207">
        <v>0</v>
      </c>
      <c r="BQ144" s="207">
        <v>0</v>
      </c>
      <c r="BR144" s="220"/>
      <c r="BS144" s="322" t="s">
        <v>145</v>
      </c>
      <c r="BT144" s="323"/>
      <c r="BU144" s="207">
        <v>0</v>
      </c>
      <c r="BV144" s="207">
        <v>0</v>
      </c>
      <c r="BW144" s="207">
        <v>0</v>
      </c>
      <c r="BX144" s="207">
        <v>0</v>
      </c>
      <c r="BY144" s="207">
        <v>3</v>
      </c>
      <c r="BZ144" s="207">
        <v>45</v>
      </c>
      <c r="CA144" s="207">
        <v>77754</v>
      </c>
      <c r="CB144" s="207">
        <v>37878</v>
      </c>
      <c r="CC144" s="207">
        <v>0</v>
      </c>
      <c r="CD144" s="207">
        <v>0</v>
      </c>
      <c r="CE144" s="207">
        <v>0</v>
      </c>
      <c r="CF144" s="207">
        <v>0</v>
      </c>
      <c r="CG144" s="207">
        <v>1</v>
      </c>
      <c r="CH144" s="207">
        <v>64</v>
      </c>
      <c r="CI144" s="207" t="s">
        <v>292</v>
      </c>
      <c r="CJ144" s="207" t="s">
        <v>292</v>
      </c>
      <c r="CK144" s="207">
        <v>0</v>
      </c>
      <c r="CL144" s="207">
        <v>0</v>
      </c>
      <c r="CM144" s="207">
        <v>0</v>
      </c>
      <c r="CN144" s="207">
        <v>0</v>
      </c>
      <c r="CO144" s="220"/>
      <c r="CP144" s="322" t="s">
        <v>145</v>
      </c>
      <c r="CQ144" s="323"/>
      <c r="CR144" s="207">
        <v>0</v>
      </c>
      <c r="CS144" s="207">
        <v>0</v>
      </c>
      <c r="CT144" s="207">
        <v>0</v>
      </c>
      <c r="CU144" s="207">
        <v>0</v>
      </c>
      <c r="CV144" s="207">
        <v>0</v>
      </c>
      <c r="CW144" s="207">
        <v>0</v>
      </c>
      <c r="CX144" s="207">
        <v>0</v>
      </c>
      <c r="CY144" s="207">
        <v>0</v>
      </c>
      <c r="CZ144" s="207">
        <v>0</v>
      </c>
      <c r="DA144" s="207">
        <v>0</v>
      </c>
      <c r="DB144" s="207">
        <v>0</v>
      </c>
      <c r="DC144" s="207">
        <v>0</v>
      </c>
      <c r="DD144" s="207">
        <v>0</v>
      </c>
      <c r="DE144" s="207">
        <v>0</v>
      </c>
      <c r="DF144" s="207">
        <v>0</v>
      </c>
      <c r="DG144" s="207">
        <v>0</v>
      </c>
      <c r="DH144" s="207">
        <v>0</v>
      </c>
      <c r="DI144" s="207">
        <v>0</v>
      </c>
      <c r="DJ144" s="207">
        <v>0</v>
      </c>
      <c r="DK144" s="207">
        <v>0</v>
      </c>
      <c r="DL144" s="221"/>
    </row>
    <row r="145" spans="1:116" ht="30" customHeight="1" x14ac:dyDescent="0.15">
      <c r="A145" s="221"/>
      <c r="B145" s="324" t="s">
        <v>146</v>
      </c>
      <c r="C145" s="325"/>
      <c r="D145" s="210">
        <v>15</v>
      </c>
      <c r="E145" s="210">
        <v>330</v>
      </c>
      <c r="F145" s="210">
        <v>795054</v>
      </c>
      <c r="G145" s="210">
        <v>297780</v>
      </c>
      <c r="H145" s="210">
        <v>3</v>
      </c>
      <c r="I145" s="210">
        <v>198</v>
      </c>
      <c r="J145" s="210">
        <v>372501</v>
      </c>
      <c r="K145" s="210">
        <v>158552</v>
      </c>
      <c r="L145" s="210">
        <v>1</v>
      </c>
      <c r="M145" s="210">
        <v>9</v>
      </c>
      <c r="N145" s="210" t="s">
        <v>292</v>
      </c>
      <c r="O145" s="210" t="s">
        <v>292</v>
      </c>
      <c r="P145" s="210">
        <v>0</v>
      </c>
      <c r="Q145" s="210">
        <v>0</v>
      </c>
      <c r="R145" s="210">
        <v>0</v>
      </c>
      <c r="S145" s="210">
        <v>0</v>
      </c>
      <c r="T145" s="210">
        <v>6</v>
      </c>
      <c r="U145" s="210">
        <v>92</v>
      </c>
      <c r="V145" s="210">
        <v>254390</v>
      </c>
      <c r="W145" s="210">
        <v>76544</v>
      </c>
      <c r="X145" s="221"/>
      <c r="Y145" s="324" t="s">
        <v>146</v>
      </c>
      <c r="Z145" s="325"/>
      <c r="AA145" s="210">
        <v>0</v>
      </c>
      <c r="AB145" s="210">
        <v>0</v>
      </c>
      <c r="AC145" s="210">
        <v>0</v>
      </c>
      <c r="AD145" s="210">
        <v>0</v>
      </c>
      <c r="AE145" s="210">
        <v>0</v>
      </c>
      <c r="AF145" s="210">
        <v>0</v>
      </c>
      <c r="AG145" s="210">
        <v>0</v>
      </c>
      <c r="AH145" s="210">
        <v>0</v>
      </c>
      <c r="AI145" s="210">
        <v>0</v>
      </c>
      <c r="AJ145" s="210">
        <v>0</v>
      </c>
      <c r="AK145" s="210">
        <v>0</v>
      </c>
      <c r="AL145" s="210">
        <v>0</v>
      </c>
      <c r="AM145" s="210">
        <v>1</v>
      </c>
      <c r="AN145" s="210">
        <v>8</v>
      </c>
      <c r="AO145" s="210" t="s">
        <v>292</v>
      </c>
      <c r="AP145" s="210" t="s">
        <v>292</v>
      </c>
      <c r="AQ145" s="210">
        <v>0</v>
      </c>
      <c r="AR145" s="210">
        <v>0</v>
      </c>
      <c r="AS145" s="210">
        <v>0</v>
      </c>
      <c r="AT145" s="210">
        <v>0</v>
      </c>
      <c r="AU145" s="221"/>
      <c r="AV145" s="324" t="s">
        <v>146</v>
      </c>
      <c r="AW145" s="325"/>
      <c r="AX145" s="210">
        <v>0</v>
      </c>
      <c r="AY145" s="210">
        <v>0</v>
      </c>
      <c r="AZ145" s="210">
        <v>0</v>
      </c>
      <c r="BA145" s="210">
        <v>0</v>
      </c>
      <c r="BB145" s="210">
        <v>0</v>
      </c>
      <c r="BC145" s="210">
        <v>0</v>
      </c>
      <c r="BD145" s="210">
        <v>0</v>
      </c>
      <c r="BE145" s="210">
        <v>0</v>
      </c>
      <c r="BF145" s="210">
        <v>0</v>
      </c>
      <c r="BG145" s="210">
        <v>0</v>
      </c>
      <c r="BH145" s="210">
        <v>0</v>
      </c>
      <c r="BI145" s="210">
        <v>0</v>
      </c>
      <c r="BJ145" s="210">
        <v>1</v>
      </c>
      <c r="BK145" s="210">
        <v>6</v>
      </c>
      <c r="BL145" s="210" t="s">
        <v>292</v>
      </c>
      <c r="BM145" s="210" t="s">
        <v>292</v>
      </c>
      <c r="BN145" s="210">
        <v>0</v>
      </c>
      <c r="BO145" s="210">
        <v>0</v>
      </c>
      <c r="BP145" s="210">
        <v>0</v>
      </c>
      <c r="BQ145" s="210">
        <v>0</v>
      </c>
      <c r="BR145" s="221"/>
      <c r="BS145" s="324" t="s">
        <v>146</v>
      </c>
      <c r="BT145" s="325"/>
      <c r="BU145" s="210">
        <v>0</v>
      </c>
      <c r="BV145" s="210">
        <v>0</v>
      </c>
      <c r="BW145" s="210">
        <v>0</v>
      </c>
      <c r="BX145" s="210">
        <v>0</v>
      </c>
      <c r="BY145" s="210">
        <v>1</v>
      </c>
      <c r="BZ145" s="210">
        <v>4</v>
      </c>
      <c r="CA145" s="210" t="s">
        <v>292</v>
      </c>
      <c r="CB145" s="210" t="s">
        <v>292</v>
      </c>
      <c r="CC145" s="210">
        <v>0</v>
      </c>
      <c r="CD145" s="210">
        <v>0</v>
      </c>
      <c r="CE145" s="210">
        <v>0</v>
      </c>
      <c r="CF145" s="210">
        <v>0</v>
      </c>
      <c r="CG145" s="210">
        <v>2</v>
      </c>
      <c r="CH145" s="210">
        <v>13</v>
      </c>
      <c r="CI145" s="210" t="s">
        <v>292</v>
      </c>
      <c r="CJ145" s="210" t="s">
        <v>292</v>
      </c>
      <c r="CK145" s="210">
        <v>0</v>
      </c>
      <c r="CL145" s="210">
        <v>0</v>
      </c>
      <c r="CM145" s="210">
        <v>0</v>
      </c>
      <c r="CN145" s="210">
        <v>0</v>
      </c>
      <c r="CO145" s="221"/>
      <c r="CP145" s="324" t="s">
        <v>146</v>
      </c>
      <c r="CQ145" s="325"/>
      <c r="CR145" s="210">
        <v>0</v>
      </c>
      <c r="CS145" s="210">
        <v>0</v>
      </c>
      <c r="CT145" s="210">
        <v>0</v>
      </c>
      <c r="CU145" s="210">
        <v>0</v>
      </c>
      <c r="CV145" s="210">
        <v>0</v>
      </c>
      <c r="CW145" s="210">
        <v>0</v>
      </c>
      <c r="CX145" s="210">
        <v>0</v>
      </c>
      <c r="CY145" s="210">
        <v>0</v>
      </c>
      <c r="CZ145" s="210">
        <v>0</v>
      </c>
      <c r="DA145" s="210">
        <v>0</v>
      </c>
      <c r="DB145" s="210">
        <v>0</v>
      </c>
      <c r="DC145" s="210">
        <v>0</v>
      </c>
      <c r="DD145" s="210">
        <v>0</v>
      </c>
      <c r="DE145" s="210">
        <v>0</v>
      </c>
      <c r="DF145" s="210">
        <v>0</v>
      </c>
      <c r="DG145" s="210">
        <v>0</v>
      </c>
      <c r="DH145" s="210">
        <v>0</v>
      </c>
      <c r="DI145" s="210">
        <v>0</v>
      </c>
      <c r="DJ145" s="210">
        <v>0</v>
      </c>
      <c r="DK145" s="210">
        <v>0</v>
      </c>
      <c r="DL145" s="221"/>
    </row>
    <row r="146" spans="1:116" ht="30" customHeight="1" x14ac:dyDescent="0.15">
      <c r="A146" s="220"/>
      <c r="B146" s="322" t="s">
        <v>147</v>
      </c>
      <c r="C146" s="323"/>
      <c r="D146" s="207">
        <v>8</v>
      </c>
      <c r="E146" s="207">
        <v>246</v>
      </c>
      <c r="F146" s="207">
        <v>552209</v>
      </c>
      <c r="G146" s="207">
        <v>139333</v>
      </c>
      <c r="H146" s="207">
        <v>3</v>
      </c>
      <c r="I146" s="207">
        <v>89</v>
      </c>
      <c r="J146" s="207">
        <v>371270</v>
      </c>
      <c r="K146" s="207">
        <v>59069</v>
      </c>
      <c r="L146" s="207">
        <v>0</v>
      </c>
      <c r="M146" s="207">
        <v>0</v>
      </c>
      <c r="N146" s="207">
        <v>0</v>
      </c>
      <c r="O146" s="207">
        <v>0</v>
      </c>
      <c r="P146" s="207">
        <v>1</v>
      </c>
      <c r="Q146" s="207">
        <v>50</v>
      </c>
      <c r="R146" s="207" t="s">
        <v>292</v>
      </c>
      <c r="S146" s="207" t="s">
        <v>292</v>
      </c>
      <c r="T146" s="207">
        <v>1</v>
      </c>
      <c r="U146" s="207">
        <v>20</v>
      </c>
      <c r="V146" s="207" t="s">
        <v>292</v>
      </c>
      <c r="W146" s="207" t="s">
        <v>292</v>
      </c>
      <c r="X146" s="220"/>
      <c r="Y146" s="322" t="s">
        <v>147</v>
      </c>
      <c r="Z146" s="323"/>
      <c r="AA146" s="207">
        <v>1</v>
      </c>
      <c r="AB146" s="207">
        <v>5</v>
      </c>
      <c r="AC146" s="207" t="s">
        <v>292</v>
      </c>
      <c r="AD146" s="207" t="s">
        <v>292</v>
      </c>
      <c r="AE146" s="207">
        <v>0</v>
      </c>
      <c r="AF146" s="207">
        <v>0</v>
      </c>
      <c r="AG146" s="207">
        <v>0</v>
      </c>
      <c r="AH146" s="207">
        <v>0</v>
      </c>
      <c r="AI146" s="207">
        <v>0</v>
      </c>
      <c r="AJ146" s="207">
        <v>0</v>
      </c>
      <c r="AK146" s="207">
        <v>0</v>
      </c>
      <c r="AL146" s="207">
        <v>0</v>
      </c>
      <c r="AM146" s="207">
        <v>0</v>
      </c>
      <c r="AN146" s="207">
        <v>0</v>
      </c>
      <c r="AO146" s="207">
        <v>0</v>
      </c>
      <c r="AP146" s="207">
        <v>0</v>
      </c>
      <c r="AQ146" s="207">
        <v>0</v>
      </c>
      <c r="AR146" s="207">
        <v>0</v>
      </c>
      <c r="AS146" s="207">
        <v>0</v>
      </c>
      <c r="AT146" s="207">
        <v>0</v>
      </c>
      <c r="AU146" s="220"/>
      <c r="AV146" s="322" t="s">
        <v>147</v>
      </c>
      <c r="AW146" s="323"/>
      <c r="AX146" s="207">
        <v>0</v>
      </c>
      <c r="AY146" s="207">
        <v>0</v>
      </c>
      <c r="AZ146" s="207">
        <v>0</v>
      </c>
      <c r="BA146" s="207">
        <v>0</v>
      </c>
      <c r="BB146" s="207">
        <v>0</v>
      </c>
      <c r="BC146" s="207">
        <v>0</v>
      </c>
      <c r="BD146" s="207">
        <v>0</v>
      </c>
      <c r="BE146" s="207">
        <v>0</v>
      </c>
      <c r="BF146" s="207">
        <v>0</v>
      </c>
      <c r="BG146" s="207">
        <v>0</v>
      </c>
      <c r="BH146" s="207">
        <v>0</v>
      </c>
      <c r="BI146" s="207">
        <v>0</v>
      </c>
      <c r="BJ146" s="207">
        <v>1</v>
      </c>
      <c r="BK146" s="207">
        <v>10</v>
      </c>
      <c r="BL146" s="207" t="s">
        <v>292</v>
      </c>
      <c r="BM146" s="207" t="s">
        <v>292</v>
      </c>
      <c r="BN146" s="207">
        <v>0</v>
      </c>
      <c r="BO146" s="207">
        <v>0</v>
      </c>
      <c r="BP146" s="207">
        <v>0</v>
      </c>
      <c r="BQ146" s="207">
        <v>0</v>
      </c>
      <c r="BR146" s="220"/>
      <c r="BS146" s="322" t="s">
        <v>147</v>
      </c>
      <c r="BT146" s="323"/>
      <c r="BU146" s="207">
        <v>0</v>
      </c>
      <c r="BV146" s="207">
        <v>0</v>
      </c>
      <c r="BW146" s="207">
        <v>0</v>
      </c>
      <c r="BX146" s="207">
        <v>0</v>
      </c>
      <c r="BY146" s="207">
        <v>0</v>
      </c>
      <c r="BZ146" s="207">
        <v>0</v>
      </c>
      <c r="CA146" s="207">
        <v>0</v>
      </c>
      <c r="CB146" s="207">
        <v>0</v>
      </c>
      <c r="CC146" s="207">
        <v>0</v>
      </c>
      <c r="CD146" s="207">
        <v>0</v>
      </c>
      <c r="CE146" s="207">
        <v>0</v>
      </c>
      <c r="CF146" s="207">
        <v>0</v>
      </c>
      <c r="CG146" s="207">
        <v>0</v>
      </c>
      <c r="CH146" s="207">
        <v>0</v>
      </c>
      <c r="CI146" s="207">
        <v>0</v>
      </c>
      <c r="CJ146" s="207">
        <v>0</v>
      </c>
      <c r="CK146" s="207">
        <v>0</v>
      </c>
      <c r="CL146" s="207">
        <v>0</v>
      </c>
      <c r="CM146" s="207">
        <v>0</v>
      </c>
      <c r="CN146" s="207">
        <v>0</v>
      </c>
      <c r="CO146" s="220"/>
      <c r="CP146" s="322" t="s">
        <v>147</v>
      </c>
      <c r="CQ146" s="323"/>
      <c r="CR146" s="207">
        <v>1</v>
      </c>
      <c r="CS146" s="207">
        <v>72</v>
      </c>
      <c r="CT146" s="207" t="s">
        <v>292</v>
      </c>
      <c r="CU146" s="207" t="s">
        <v>292</v>
      </c>
      <c r="CV146" s="207">
        <v>0</v>
      </c>
      <c r="CW146" s="207">
        <v>0</v>
      </c>
      <c r="CX146" s="207">
        <v>0</v>
      </c>
      <c r="CY146" s="207">
        <v>0</v>
      </c>
      <c r="CZ146" s="207">
        <v>0</v>
      </c>
      <c r="DA146" s="207">
        <v>0</v>
      </c>
      <c r="DB146" s="207">
        <v>0</v>
      </c>
      <c r="DC146" s="207">
        <v>0</v>
      </c>
      <c r="DD146" s="207">
        <v>0</v>
      </c>
      <c r="DE146" s="207">
        <v>0</v>
      </c>
      <c r="DF146" s="207">
        <v>0</v>
      </c>
      <c r="DG146" s="207">
        <v>0</v>
      </c>
      <c r="DH146" s="207">
        <v>0</v>
      </c>
      <c r="DI146" s="207">
        <v>0</v>
      </c>
      <c r="DJ146" s="207">
        <v>0</v>
      </c>
      <c r="DK146" s="207">
        <v>0</v>
      </c>
      <c r="DL146" s="221"/>
    </row>
    <row r="147" spans="1:116" ht="30" customHeight="1" x14ac:dyDescent="0.15">
      <c r="A147" s="221"/>
      <c r="B147" s="324" t="s">
        <v>148</v>
      </c>
      <c r="C147" s="325"/>
      <c r="D147" s="210">
        <v>3</v>
      </c>
      <c r="E147" s="210">
        <v>57</v>
      </c>
      <c r="F147" s="210">
        <v>81882</v>
      </c>
      <c r="G147" s="210">
        <v>20472</v>
      </c>
      <c r="H147" s="210">
        <v>0</v>
      </c>
      <c r="I147" s="210">
        <v>0</v>
      </c>
      <c r="J147" s="210">
        <v>0</v>
      </c>
      <c r="K147" s="210">
        <v>0</v>
      </c>
      <c r="L147" s="210">
        <v>1</v>
      </c>
      <c r="M147" s="210">
        <v>6</v>
      </c>
      <c r="N147" s="210" t="s">
        <v>292</v>
      </c>
      <c r="O147" s="210" t="s">
        <v>292</v>
      </c>
      <c r="P147" s="210">
        <v>0</v>
      </c>
      <c r="Q147" s="210">
        <v>0</v>
      </c>
      <c r="R147" s="210">
        <v>0</v>
      </c>
      <c r="S147" s="210">
        <v>0</v>
      </c>
      <c r="T147" s="210">
        <v>1</v>
      </c>
      <c r="U147" s="210">
        <v>4</v>
      </c>
      <c r="V147" s="210" t="s">
        <v>292</v>
      </c>
      <c r="W147" s="210" t="s">
        <v>292</v>
      </c>
      <c r="X147" s="221"/>
      <c r="Y147" s="324" t="s">
        <v>148</v>
      </c>
      <c r="Z147" s="325"/>
      <c r="AA147" s="210">
        <v>0</v>
      </c>
      <c r="AB147" s="210">
        <v>0</v>
      </c>
      <c r="AC147" s="210">
        <v>0</v>
      </c>
      <c r="AD147" s="210">
        <v>0</v>
      </c>
      <c r="AE147" s="210">
        <v>0</v>
      </c>
      <c r="AF147" s="210">
        <v>0</v>
      </c>
      <c r="AG147" s="210">
        <v>0</v>
      </c>
      <c r="AH147" s="210">
        <v>0</v>
      </c>
      <c r="AI147" s="210">
        <v>0</v>
      </c>
      <c r="AJ147" s="210">
        <v>0</v>
      </c>
      <c r="AK147" s="210">
        <v>0</v>
      </c>
      <c r="AL147" s="210">
        <v>0</v>
      </c>
      <c r="AM147" s="210">
        <v>0</v>
      </c>
      <c r="AN147" s="210">
        <v>0</v>
      </c>
      <c r="AO147" s="210">
        <v>0</v>
      </c>
      <c r="AP147" s="210">
        <v>0</v>
      </c>
      <c r="AQ147" s="210">
        <v>0</v>
      </c>
      <c r="AR147" s="210">
        <v>0</v>
      </c>
      <c r="AS147" s="210">
        <v>0</v>
      </c>
      <c r="AT147" s="210">
        <v>0</v>
      </c>
      <c r="AU147" s="221"/>
      <c r="AV147" s="324" t="s">
        <v>148</v>
      </c>
      <c r="AW147" s="325"/>
      <c r="AX147" s="210">
        <v>0</v>
      </c>
      <c r="AY147" s="210">
        <v>0</v>
      </c>
      <c r="AZ147" s="210">
        <v>0</v>
      </c>
      <c r="BA147" s="210">
        <v>0</v>
      </c>
      <c r="BB147" s="210">
        <v>0</v>
      </c>
      <c r="BC147" s="210">
        <v>0</v>
      </c>
      <c r="BD147" s="210">
        <v>0</v>
      </c>
      <c r="BE147" s="210">
        <v>0</v>
      </c>
      <c r="BF147" s="210">
        <v>0</v>
      </c>
      <c r="BG147" s="210">
        <v>0</v>
      </c>
      <c r="BH147" s="210">
        <v>0</v>
      </c>
      <c r="BI147" s="210">
        <v>0</v>
      </c>
      <c r="BJ147" s="210">
        <v>0</v>
      </c>
      <c r="BK147" s="210">
        <v>0</v>
      </c>
      <c r="BL147" s="210">
        <v>0</v>
      </c>
      <c r="BM147" s="210">
        <v>0</v>
      </c>
      <c r="BN147" s="210">
        <v>0</v>
      </c>
      <c r="BO147" s="210">
        <v>0</v>
      </c>
      <c r="BP147" s="210">
        <v>0</v>
      </c>
      <c r="BQ147" s="210">
        <v>0</v>
      </c>
      <c r="BR147" s="221"/>
      <c r="BS147" s="324" t="s">
        <v>148</v>
      </c>
      <c r="BT147" s="325"/>
      <c r="BU147" s="210">
        <v>0</v>
      </c>
      <c r="BV147" s="210">
        <v>0</v>
      </c>
      <c r="BW147" s="210">
        <v>0</v>
      </c>
      <c r="BX147" s="210">
        <v>0</v>
      </c>
      <c r="BY147" s="210">
        <v>0</v>
      </c>
      <c r="BZ147" s="210">
        <v>0</v>
      </c>
      <c r="CA147" s="210">
        <v>0</v>
      </c>
      <c r="CB147" s="210">
        <v>0</v>
      </c>
      <c r="CC147" s="210">
        <v>0</v>
      </c>
      <c r="CD147" s="210">
        <v>0</v>
      </c>
      <c r="CE147" s="210">
        <v>0</v>
      </c>
      <c r="CF147" s="210">
        <v>0</v>
      </c>
      <c r="CG147" s="210">
        <v>0</v>
      </c>
      <c r="CH147" s="210">
        <v>0</v>
      </c>
      <c r="CI147" s="210">
        <v>0</v>
      </c>
      <c r="CJ147" s="210">
        <v>0</v>
      </c>
      <c r="CK147" s="210">
        <v>0</v>
      </c>
      <c r="CL147" s="210">
        <v>0</v>
      </c>
      <c r="CM147" s="210">
        <v>0</v>
      </c>
      <c r="CN147" s="210">
        <v>0</v>
      </c>
      <c r="CO147" s="221"/>
      <c r="CP147" s="324" t="s">
        <v>148</v>
      </c>
      <c r="CQ147" s="325"/>
      <c r="CR147" s="210">
        <v>1</v>
      </c>
      <c r="CS147" s="210">
        <v>47</v>
      </c>
      <c r="CT147" s="210" t="s">
        <v>292</v>
      </c>
      <c r="CU147" s="210" t="s">
        <v>292</v>
      </c>
      <c r="CV147" s="210">
        <v>0</v>
      </c>
      <c r="CW147" s="210">
        <v>0</v>
      </c>
      <c r="CX147" s="210">
        <v>0</v>
      </c>
      <c r="CY147" s="210">
        <v>0</v>
      </c>
      <c r="CZ147" s="210">
        <v>0</v>
      </c>
      <c r="DA147" s="210">
        <v>0</v>
      </c>
      <c r="DB147" s="210">
        <v>0</v>
      </c>
      <c r="DC147" s="210">
        <v>0</v>
      </c>
      <c r="DD147" s="210">
        <v>0</v>
      </c>
      <c r="DE147" s="210">
        <v>0</v>
      </c>
      <c r="DF147" s="210">
        <v>0</v>
      </c>
      <c r="DG147" s="210">
        <v>0</v>
      </c>
      <c r="DH147" s="210">
        <v>0</v>
      </c>
      <c r="DI147" s="210">
        <v>0</v>
      </c>
      <c r="DJ147" s="210">
        <v>0</v>
      </c>
      <c r="DK147" s="210">
        <v>0</v>
      </c>
      <c r="DL147" s="221"/>
    </row>
    <row r="148" spans="1:116" ht="30" customHeight="1" x14ac:dyDescent="0.15">
      <c r="A148" s="220"/>
      <c r="B148" s="322" t="s">
        <v>149</v>
      </c>
      <c r="C148" s="323"/>
      <c r="D148" s="207">
        <v>3</v>
      </c>
      <c r="E148" s="207">
        <v>23</v>
      </c>
      <c r="F148" s="207" t="s">
        <v>292</v>
      </c>
      <c r="G148" s="207" t="s">
        <v>292</v>
      </c>
      <c r="H148" s="207">
        <v>2</v>
      </c>
      <c r="I148" s="207">
        <v>19</v>
      </c>
      <c r="J148" s="207" t="s">
        <v>292</v>
      </c>
      <c r="K148" s="207" t="s">
        <v>292</v>
      </c>
      <c r="L148" s="207">
        <v>0</v>
      </c>
      <c r="M148" s="207">
        <v>0</v>
      </c>
      <c r="N148" s="207">
        <v>0</v>
      </c>
      <c r="O148" s="207">
        <v>0</v>
      </c>
      <c r="P148" s="207">
        <v>0</v>
      </c>
      <c r="Q148" s="207">
        <v>0</v>
      </c>
      <c r="R148" s="207">
        <v>0</v>
      </c>
      <c r="S148" s="207">
        <v>0</v>
      </c>
      <c r="T148" s="207">
        <v>0</v>
      </c>
      <c r="U148" s="207">
        <v>0</v>
      </c>
      <c r="V148" s="207">
        <v>0</v>
      </c>
      <c r="W148" s="207">
        <v>0</v>
      </c>
      <c r="X148" s="220"/>
      <c r="Y148" s="322" t="s">
        <v>149</v>
      </c>
      <c r="Z148" s="323"/>
      <c r="AA148" s="207">
        <v>0</v>
      </c>
      <c r="AB148" s="207">
        <v>0</v>
      </c>
      <c r="AC148" s="207">
        <v>0</v>
      </c>
      <c r="AD148" s="207">
        <v>0</v>
      </c>
      <c r="AE148" s="207">
        <v>0</v>
      </c>
      <c r="AF148" s="207">
        <v>0</v>
      </c>
      <c r="AG148" s="207">
        <v>0</v>
      </c>
      <c r="AH148" s="207">
        <v>0</v>
      </c>
      <c r="AI148" s="207">
        <v>0</v>
      </c>
      <c r="AJ148" s="207">
        <v>0</v>
      </c>
      <c r="AK148" s="207">
        <v>0</v>
      </c>
      <c r="AL148" s="207">
        <v>0</v>
      </c>
      <c r="AM148" s="207">
        <v>0</v>
      </c>
      <c r="AN148" s="207">
        <v>0</v>
      </c>
      <c r="AO148" s="207">
        <v>0</v>
      </c>
      <c r="AP148" s="207">
        <v>0</v>
      </c>
      <c r="AQ148" s="207">
        <v>0</v>
      </c>
      <c r="AR148" s="207">
        <v>0</v>
      </c>
      <c r="AS148" s="207">
        <v>0</v>
      </c>
      <c r="AT148" s="207">
        <v>0</v>
      </c>
      <c r="AU148" s="220"/>
      <c r="AV148" s="322" t="s">
        <v>149</v>
      </c>
      <c r="AW148" s="323"/>
      <c r="AX148" s="207">
        <v>0</v>
      </c>
      <c r="AY148" s="207">
        <v>0</v>
      </c>
      <c r="AZ148" s="207">
        <v>0</v>
      </c>
      <c r="BA148" s="207">
        <v>0</v>
      </c>
      <c r="BB148" s="207">
        <v>0</v>
      </c>
      <c r="BC148" s="207">
        <v>0</v>
      </c>
      <c r="BD148" s="207">
        <v>0</v>
      </c>
      <c r="BE148" s="207">
        <v>0</v>
      </c>
      <c r="BF148" s="207">
        <v>0</v>
      </c>
      <c r="BG148" s="207">
        <v>0</v>
      </c>
      <c r="BH148" s="207">
        <v>0</v>
      </c>
      <c r="BI148" s="207">
        <v>0</v>
      </c>
      <c r="BJ148" s="207">
        <v>1</v>
      </c>
      <c r="BK148" s="207">
        <v>4</v>
      </c>
      <c r="BL148" s="207" t="s">
        <v>292</v>
      </c>
      <c r="BM148" s="207" t="s">
        <v>292</v>
      </c>
      <c r="BN148" s="207">
        <v>0</v>
      </c>
      <c r="BO148" s="207">
        <v>0</v>
      </c>
      <c r="BP148" s="207">
        <v>0</v>
      </c>
      <c r="BQ148" s="207">
        <v>0</v>
      </c>
      <c r="BR148" s="220"/>
      <c r="BS148" s="322" t="s">
        <v>149</v>
      </c>
      <c r="BT148" s="323"/>
      <c r="BU148" s="207">
        <v>0</v>
      </c>
      <c r="BV148" s="207">
        <v>0</v>
      </c>
      <c r="BW148" s="207">
        <v>0</v>
      </c>
      <c r="BX148" s="207">
        <v>0</v>
      </c>
      <c r="BY148" s="207">
        <v>0</v>
      </c>
      <c r="BZ148" s="207">
        <v>0</v>
      </c>
      <c r="CA148" s="207">
        <v>0</v>
      </c>
      <c r="CB148" s="207">
        <v>0</v>
      </c>
      <c r="CC148" s="207">
        <v>0</v>
      </c>
      <c r="CD148" s="207">
        <v>0</v>
      </c>
      <c r="CE148" s="207">
        <v>0</v>
      </c>
      <c r="CF148" s="207">
        <v>0</v>
      </c>
      <c r="CG148" s="207">
        <v>0</v>
      </c>
      <c r="CH148" s="207">
        <v>0</v>
      </c>
      <c r="CI148" s="207">
        <v>0</v>
      </c>
      <c r="CJ148" s="207">
        <v>0</v>
      </c>
      <c r="CK148" s="207">
        <v>0</v>
      </c>
      <c r="CL148" s="207">
        <v>0</v>
      </c>
      <c r="CM148" s="207">
        <v>0</v>
      </c>
      <c r="CN148" s="207">
        <v>0</v>
      </c>
      <c r="CO148" s="220"/>
      <c r="CP148" s="322" t="s">
        <v>149</v>
      </c>
      <c r="CQ148" s="323"/>
      <c r="CR148" s="207">
        <v>0</v>
      </c>
      <c r="CS148" s="207">
        <v>0</v>
      </c>
      <c r="CT148" s="207">
        <v>0</v>
      </c>
      <c r="CU148" s="207">
        <v>0</v>
      </c>
      <c r="CV148" s="207">
        <v>0</v>
      </c>
      <c r="CW148" s="207">
        <v>0</v>
      </c>
      <c r="CX148" s="207">
        <v>0</v>
      </c>
      <c r="CY148" s="207">
        <v>0</v>
      </c>
      <c r="CZ148" s="207">
        <v>0</v>
      </c>
      <c r="DA148" s="207">
        <v>0</v>
      </c>
      <c r="DB148" s="207">
        <v>0</v>
      </c>
      <c r="DC148" s="207">
        <v>0</v>
      </c>
      <c r="DD148" s="207">
        <v>0</v>
      </c>
      <c r="DE148" s="207">
        <v>0</v>
      </c>
      <c r="DF148" s="207">
        <v>0</v>
      </c>
      <c r="DG148" s="207">
        <v>0</v>
      </c>
      <c r="DH148" s="207">
        <v>0</v>
      </c>
      <c r="DI148" s="207">
        <v>0</v>
      </c>
      <c r="DJ148" s="207">
        <v>0</v>
      </c>
      <c r="DK148" s="207">
        <v>0</v>
      </c>
      <c r="DL148" s="221"/>
    </row>
    <row r="149" spans="1:116" ht="30" customHeight="1" x14ac:dyDescent="0.15">
      <c r="A149" s="221"/>
      <c r="B149" s="324" t="s">
        <v>150</v>
      </c>
      <c r="C149" s="325"/>
      <c r="D149" s="210">
        <v>1</v>
      </c>
      <c r="E149" s="210">
        <v>22</v>
      </c>
      <c r="F149" s="210" t="s">
        <v>292</v>
      </c>
      <c r="G149" s="210" t="s">
        <v>292</v>
      </c>
      <c r="H149" s="210">
        <v>1</v>
      </c>
      <c r="I149" s="210">
        <v>22</v>
      </c>
      <c r="J149" s="210" t="s">
        <v>292</v>
      </c>
      <c r="K149" s="210" t="s">
        <v>292</v>
      </c>
      <c r="L149" s="210">
        <v>0</v>
      </c>
      <c r="M149" s="210">
        <v>0</v>
      </c>
      <c r="N149" s="210">
        <v>0</v>
      </c>
      <c r="O149" s="210">
        <v>0</v>
      </c>
      <c r="P149" s="210">
        <v>0</v>
      </c>
      <c r="Q149" s="210">
        <v>0</v>
      </c>
      <c r="R149" s="210">
        <v>0</v>
      </c>
      <c r="S149" s="210">
        <v>0</v>
      </c>
      <c r="T149" s="210">
        <v>0</v>
      </c>
      <c r="U149" s="210">
        <v>0</v>
      </c>
      <c r="V149" s="210">
        <v>0</v>
      </c>
      <c r="W149" s="210">
        <v>0</v>
      </c>
      <c r="X149" s="221"/>
      <c r="Y149" s="324" t="s">
        <v>150</v>
      </c>
      <c r="Z149" s="325"/>
      <c r="AA149" s="210">
        <v>0</v>
      </c>
      <c r="AB149" s="210">
        <v>0</v>
      </c>
      <c r="AC149" s="210">
        <v>0</v>
      </c>
      <c r="AD149" s="210">
        <v>0</v>
      </c>
      <c r="AE149" s="210">
        <v>0</v>
      </c>
      <c r="AF149" s="210">
        <v>0</v>
      </c>
      <c r="AG149" s="210">
        <v>0</v>
      </c>
      <c r="AH149" s="210">
        <v>0</v>
      </c>
      <c r="AI149" s="210">
        <v>0</v>
      </c>
      <c r="AJ149" s="210">
        <v>0</v>
      </c>
      <c r="AK149" s="210">
        <v>0</v>
      </c>
      <c r="AL149" s="210">
        <v>0</v>
      </c>
      <c r="AM149" s="210">
        <v>0</v>
      </c>
      <c r="AN149" s="210">
        <v>0</v>
      </c>
      <c r="AO149" s="210">
        <v>0</v>
      </c>
      <c r="AP149" s="210">
        <v>0</v>
      </c>
      <c r="AQ149" s="210">
        <v>0</v>
      </c>
      <c r="AR149" s="210">
        <v>0</v>
      </c>
      <c r="AS149" s="210">
        <v>0</v>
      </c>
      <c r="AT149" s="210">
        <v>0</v>
      </c>
      <c r="AU149" s="221"/>
      <c r="AV149" s="324" t="s">
        <v>150</v>
      </c>
      <c r="AW149" s="325"/>
      <c r="AX149" s="210">
        <v>0</v>
      </c>
      <c r="AY149" s="210">
        <v>0</v>
      </c>
      <c r="AZ149" s="210">
        <v>0</v>
      </c>
      <c r="BA149" s="210">
        <v>0</v>
      </c>
      <c r="BB149" s="210">
        <v>0</v>
      </c>
      <c r="BC149" s="210">
        <v>0</v>
      </c>
      <c r="BD149" s="210">
        <v>0</v>
      </c>
      <c r="BE149" s="210">
        <v>0</v>
      </c>
      <c r="BF149" s="210">
        <v>0</v>
      </c>
      <c r="BG149" s="210">
        <v>0</v>
      </c>
      <c r="BH149" s="210">
        <v>0</v>
      </c>
      <c r="BI149" s="210">
        <v>0</v>
      </c>
      <c r="BJ149" s="210">
        <v>0</v>
      </c>
      <c r="BK149" s="210">
        <v>0</v>
      </c>
      <c r="BL149" s="210">
        <v>0</v>
      </c>
      <c r="BM149" s="210">
        <v>0</v>
      </c>
      <c r="BN149" s="210">
        <v>0</v>
      </c>
      <c r="BO149" s="210">
        <v>0</v>
      </c>
      <c r="BP149" s="210">
        <v>0</v>
      </c>
      <c r="BQ149" s="210">
        <v>0</v>
      </c>
      <c r="BR149" s="221"/>
      <c r="BS149" s="324" t="s">
        <v>150</v>
      </c>
      <c r="BT149" s="325"/>
      <c r="BU149" s="210">
        <v>0</v>
      </c>
      <c r="BV149" s="210">
        <v>0</v>
      </c>
      <c r="BW149" s="210">
        <v>0</v>
      </c>
      <c r="BX149" s="210">
        <v>0</v>
      </c>
      <c r="BY149" s="210">
        <v>0</v>
      </c>
      <c r="BZ149" s="210">
        <v>0</v>
      </c>
      <c r="CA149" s="210">
        <v>0</v>
      </c>
      <c r="CB149" s="210">
        <v>0</v>
      </c>
      <c r="CC149" s="210">
        <v>0</v>
      </c>
      <c r="CD149" s="210">
        <v>0</v>
      </c>
      <c r="CE149" s="210">
        <v>0</v>
      </c>
      <c r="CF149" s="210">
        <v>0</v>
      </c>
      <c r="CG149" s="210">
        <v>0</v>
      </c>
      <c r="CH149" s="210">
        <v>0</v>
      </c>
      <c r="CI149" s="210">
        <v>0</v>
      </c>
      <c r="CJ149" s="210">
        <v>0</v>
      </c>
      <c r="CK149" s="210">
        <v>0</v>
      </c>
      <c r="CL149" s="210">
        <v>0</v>
      </c>
      <c r="CM149" s="210">
        <v>0</v>
      </c>
      <c r="CN149" s="210">
        <v>0</v>
      </c>
      <c r="CO149" s="221"/>
      <c r="CP149" s="324" t="s">
        <v>150</v>
      </c>
      <c r="CQ149" s="325"/>
      <c r="CR149" s="210">
        <v>0</v>
      </c>
      <c r="CS149" s="210">
        <v>0</v>
      </c>
      <c r="CT149" s="210">
        <v>0</v>
      </c>
      <c r="CU149" s="210">
        <v>0</v>
      </c>
      <c r="CV149" s="210">
        <v>0</v>
      </c>
      <c r="CW149" s="210">
        <v>0</v>
      </c>
      <c r="CX149" s="210">
        <v>0</v>
      </c>
      <c r="CY149" s="210">
        <v>0</v>
      </c>
      <c r="CZ149" s="210">
        <v>0</v>
      </c>
      <c r="DA149" s="210">
        <v>0</v>
      </c>
      <c r="DB149" s="210">
        <v>0</v>
      </c>
      <c r="DC149" s="210">
        <v>0</v>
      </c>
      <c r="DD149" s="210">
        <v>0</v>
      </c>
      <c r="DE149" s="210">
        <v>0</v>
      </c>
      <c r="DF149" s="210">
        <v>0</v>
      </c>
      <c r="DG149" s="210">
        <v>0</v>
      </c>
      <c r="DH149" s="210">
        <v>0</v>
      </c>
      <c r="DI149" s="210">
        <v>0</v>
      </c>
      <c r="DJ149" s="210">
        <v>0</v>
      </c>
      <c r="DK149" s="210">
        <v>0</v>
      </c>
      <c r="DL149" s="221"/>
    </row>
    <row r="150" spans="1:116" ht="30" customHeight="1" x14ac:dyDescent="0.15">
      <c r="A150" s="220"/>
      <c r="B150" s="322" t="s">
        <v>151</v>
      </c>
      <c r="C150" s="323"/>
      <c r="D150" s="207">
        <v>7</v>
      </c>
      <c r="E150" s="207">
        <v>83</v>
      </c>
      <c r="F150" s="207">
        <v>125953</v>
      </c>
      <c r="G150" s="207">
        <v>53508</v>
      </c>
      <c r="H150" s="207">
        <v>2</v>
      </c>
      <c r="I150" s="207">
        <v>16</v>
      </c>
      <c r="J150" s="207" t="s">
        <v>292</v>
      </c>
      <c r="K150" s="207" t="s">
        <v>292</v>
      </c>
      <c r="L150" s="207">
        <v>0</v>
      </c>
      <c r="M150" s="207">
        <v>0</v>
      </c>
      <c r="N150" s="207">
        <v>0</v>
      </c>
      <c r="O150" s="207">
        <v>0</v>
      </c>
      <c r="P150" s="207">
        <v>0</v>
      </c>
      <c r="Q150" s="207">
        <v>0</v>
      </c>
      <c r="R150" s="207">
        <v>0</v>
      </c>
      <c r="S150" s="207">
        <v>0</v>
      </c>
      <c r="T150" s="207">
        <v>1</v>
      </c>
      <c r="U150" s="207">
        <v>4</v>
      </c>
      <c r="V150" s="207" t="s">
        <v>292</v>
      </c>
      <c r="W150" s="207" t="s">
        <v>292</v>
      </c>
      <c r="X150" s="220"/>
      <c r="Y150" s="322" t="s">
        <v>151</v>
      </c>
      <c r="Z150" s="323"/>
      <c r="AA150" s="207">
        <v>0</v>
      </c>
      <c r="AB150" s="207">
        <v>0</v>
      </c>
      <c r="AC150" s="207">
        <v>0</v>
      </c>
      <c r="AD150" s="207">
        <v>0</v>
      </c>
      <c r="AE150" s="207">
        <v>0</v>
      </c>
      <c r="AF150" s="207">
        <v>0</v>
      </c>
      <c r="AG150" s="207">
        <v>0</v>
      </c>
      <c r="AH150" s="207">
        <v>0</v>
      </c>
      <c r="AI150" s="207">
        <v>0</v>
      </c>
      <c r="AJ150" s="207">
        <v>0</v>
      </c>
      <c r="AK150" s="207">
        <v>0</v>
      </c>
      <c r="AL150" s="207">
        <v>0</v>
      </c>
      <c r="AM150" s="207">
        <v>0</v>
      </c>
      <c r="AN150" s="207">
        <v>0</v>
      </c>
      <c r="AO150" s="207">
        <v>0</v>
      </c>
      <c r="AP150" s="207">
        <v>0</v>
      </c>
      <c r="AQ150" s="207">
        <v>0</v>
      </c>
      <c r="AR150" s="207">
        <v>0</v>
      </c>
      <c r="AS150" s="207">
        <v>0</v>
      </c>
      <c r="AT150" s="207">
        <v>0</v>
      </c>
      <c r="AU150" s="220"/>
      <c r="AV150" s="322" t="s">
        <v>151</v>
      </c>
      <c r="AW150" s="323"/>
      <c r="AX150" s="207">
        <v>0</v>
      </c>
      <c r="AY150" s="207">
        <v>0</v>
      </c>
      <c r="AZ150" s="207">
        <v>0</v>
      </c>
      <c r="BA150" s="207">
        <v>0</v>
      </c>
      <c r="BB150" s="207">
        <v>0</v>
      </c>
      <c r="BC150" s="207">
        <v>0</v>
      </c>
      <c r="BD150" s="207">
        <v>0</v>
      </c>
      <c r="BE150" s="207">
        <v>0</v>
      </c>
      <c r="BF150" s="207">
        <v>0</v>
      </c>
      <c r="BG150" s="207">
        <v>0</v>
      </c>
      <c r="BH150" s="207">
        <v>0</v>
      </c>
      <c r="BI150" s="207">
        <v>0</v>
      </c>
      <c r="BJ150" s="207">
        <v>2</v>
      </c>
      <c r="BK150" s="207">
        <v>39</v>
      </c>
      <c r="BL150" s="207" t="s">
        <v>292</v>
      </c>
      <c r="BM150" s="207" t="s">
        <v>292</v>
      </c>
      <c r="BN150" s="207">
        <v>0</v>
      </c>
      <c r="BO150" s="207">
        <v>0</v>
      </c>
      <c r="BP150" s="207">
        <v>0</v>
      </c>
      <c r="BQ150" s="207">
        <v>0</v>
      </c>
      <c r="BR150" s="220"/>
      <c r="BS150" s="322" t="s">
        <v>151</v>
      </c>
      <c r="BT150" s="323"/>
      <c r="BU150" s="207">
        <v>0</v>
      </c>
      <c r="BV150" s="207">
        <v>0</v>
      </c>
      <c r="BW150" s="207">
        <v>0</v>
      </c>
      <c r="BX150" s="207">
        <v>0</v>
      </c>
      <c r="BY150" s="207">
        <v>2</v>
      </c>
      <c r="BZ150" s="207">
        <v>24</v>
      </c>
      <c r="CA150" s="207" t="s">
        <v>292</v>
      </c>
      <c r="CB150" s="207" t="s">
        <v>292</v>
      </c>
      <c r="CC150" s="207">
        <v>0</v>
      </c>
      <c r="CD150" s="207">
        <v>0</v>
      </c>
      <c r="CE150" s="207">
        <v>0</v>
      </c>
      <c r="CF150" s="207">
        <v>0</v>
      </c>
      <c r="CG150" s="207">
        <v>0</v>
      </c>
      <c r="CH150" s="207">
        <v>0</v>
      </c>
      <c r="CI150" s="207">
        <v>0</v>
      </c>
      <c r="CJ150" s="207">
        <v>0</v>
      </c>
      <c r="CK150" s="207">
        <v>0</v>
      </c>
      <c r="CL150" s="207">
        <v>0</v>
      </c>
      <c r="CM150" s="207">
        <v>0</v>
      </c>
      <c r="CN150" s="207">
        <v>0</v>
      </c>
      <c r="CO150" s="220"/>
      <c r="CP150" s="322" t="s">
        <v>151</v>
      </c>
      <c r="CQ150" s="323"/>
      <c r="CR150" s="207">
        <v>0</v>
      </c>
      <c r="CS150" s="207">
        <v>0</v>
      </c>
      <c r="CT150" s="207">
        <v>0</v>
      </c>
      <c r="CU150" s="207">
        <v>0</v>
      </c>
      <c r="CV150" s="207">
        <v>0</v>
      </c>
      <c r="CW150" s="207">
        <v>0</v>
      </c>
      <c r="CX150" s="207">
        <v>0</v>
      </c>
      <c r="CY150" s="207">
        <v>0</v>
      </c>
      <c r="CZ150" s="207">
        <v>0</v>
      </c>
      <c r="DA150" s="207">
        <v>0</v>
      </c>
      <c r="DB150" s="207">
        <v>0</v>
      </c>
      <c r="DC150" s="207">
        <v>0</v>
      </c>
      <c r="DD150" s="207">
        <v>0</v>
      </c>
      <c r="DE150" s="207">
        <v>0</v>
      </c>
      <c r="DF150" s="207">
        <v>0</v>
      </c>
      <c r="DG150" s="207">
        <v>0</v>
      </c>
      <c r="DH150" s="207">
        <v>0</v>
      </c>
      <c r="DI150" s="207">
        <v>0</v>
      </c>
      <c r="DJ150" s="207">
        <v>0</v>
      </c>
      <c r="DK150" s="207">
        <v>0</v>
      </c>
      <c r="DL150" s="221"/>
    </row>
    <row r="151" spans="1:116" ht="30" customHeight="1" x14ac:dyDescent="0.15">
      <c r="A151" s="221"/>
      <c r="B151" s="324" t="s">
        <v>152</v>
      </c>
      <c r="C151" s="325"/>
      <c r="D151" s="210">
        <v>3</v>
      </c>
      <c r="E151" s="210">
        <v>33</v>
      </c>
      <c r="F151" s="210">
        <v>46032</v>
      </c>
      <c r="G151" s="210">
        <v>22294</v>
      </c>
      <c r="H151" s="210">
        <v>2</v>
      </c>
      <c r="I151" s="210">
        <v>16</v>
      </c>
      <c r="J151" s="210" t="s">
        <v>292</v>
      </c>
      <c r="K151" s="210" t="s">
        <v>292</v>
      </c>
      <c r="L151" s="210">
        <v>0</v>
      </c>
      <c r="M151" s="210">
        <v>0</v>
      </c>
      <c r="N151" s="210">
        <v>0</v>
      </c>
      <c r="O151" s="210">
        <v>0</v>
      </c>
      <c r="P151" s="210">
        <v>0</v>
      </c>
      <c r="Q151" s="210">
        <v>0</v>
      </c>
      <c r="R151" s="210">
        <v>0</v>
      </c>
      <c r="S151" s="210">
        <v>0</v>
      </c>
      <c r="T151" s="210">
        <v>0</v>
      </c>
      <c r="U151" s="210">
        <v>0</v>
      </c>
      <c r="V151" s="210">
        <v>0</v>
      </c>
      <c r="W151" s="210">
        <v>0</v>
      </c>
      <c r="X151" s="221"/>
      <c r="Y151" s="324" t="s">
        <v>152</v>
      </c>
      <c r="Z151" s="325"/>
      <c r="AA151" s="210">
        <v>0</v>
      </c>
      <c r="AB151" s="210">
        <v>0</v>
      </c>
      <c r="AC151" s="210">
        <v>0</v>
      </c>
      <c r="AD151" s="210">
        <v>0</v>
      </c>
      <c r="AE151" s="210">
        <v>0</v>
      </c>
      <c r="AF151" s="210">
        <v>0</v>
      </c>
      <c r="AG151" s="210">
        <v>0</v>
      </c>
      <c r="AH151" s="210">
        <v>0</v>
      </c>
      <c r="AI151" s="210">
        <v>0</v>
      </c>
      <c r="AJ151" s="210">
        <v>0</v>
      </c>
      <c r="AK151" s="210">
        <v>0</v>
      </c>
      <c r="AL151" s="210">
        <v>0</v>
      </c>
      <c r="AM151" s="210">
        <v>0</v>
      </c>
      <c r="AN151" s="210">
        <v>0</v>
      </c>
      <c r="AO151" s="210">
        <v>0</v>
      </c>
      <c r="AP151" s="210">
        <v>0</v>
      </c>
      <c r="AQ151" s="210">
        <v>0</v>
      </c>
      <c r="AR151" s="210">
        <v>0</v>
      </c>
      <c r="AS151" s="210">
        <v>0</v>
      </c>
      <c r="AT151" s="210">
        <v>0</v>
      </c>
      <c r="AU151" s="221"/>
      <c r="AV151" s="324" t="s">
        <v>152</v>
      </c>
      <c r="AW151" s="325"/>
      <c r="AX151" s="210">
        <v>0</v>
      </c>
      <c r="AY151" s="210">
        <v>0</v>
      </c>
      <c r="AZ151" s="210">
        <v>0</v>
      </c>
      <c r="BA151" s="210">
        <v>0</v>
      </c>
      <c r="BB151" s="210">
        <v>0</v>
      </c>
      <c r="BC151" s="210">
        <v>0</v>
      </c>
      <c r="BD151" s="210">
        <v>0</v>
      </c>
      <c r="BE151" s="210">
        <v>0</v>
      </c>
      <c r="BF151" s="210">
        <v>0</v>
      </c>
      <c r="BG151" s="210">
        <v>0</v>
      </c>
      <c r="BH151" s="210">
        <v>0</v>
      </c>
      <c r="BI151" s="210">
        <v>0</v>
      </c>
      <c r="BJ151" s="210">
        <v>0</v>
      </c>
      <c r="BK151" s="210">
        <v>0</v>
      </c>
      <c r="BL151" s="210">
        <v>0</v>
      </c>
      <c r="BM151" s="210">
        <v>0</v>
      </c>
      <c r="BN151" s="210">
        <v>0</v>
      </c>
      <c r="BO151" s="210">
        <v>0</v>
      </c>
      <c r="BP151" s="210">
        <v>0</v>
      </c>
      <c r="BQ151" s="210">
        <v>0</v>
      </c>
      <c r="BR151" s="221"/>
      <c r="BS151" s="324" t="s">
        <v>152</v>
      </c>
      <c r="BT151" s="325"/>
      <c r="BU151" s="210">
        <v>0</v>
      </c>
      <c r="BV151" s="210">
        <v>0</v>
      </c>
      <c r="BW151" s="210">
        <v>0</v>
      </c>
      <c r="BX151" s="210">
        <v>0</v>
      </c>
      <c r="BY151" s="210">
        <v>0</v>
      </c>
      <c r="BZ151" s="210">
        <v>0</v>
      </c>
      <c r="CA151" s="210">
        <v>0</v>
      </c>
      <c r="CB151" s="210">
        <v>0</v>
      </c>
      <c r="CC151" s="210">
        <v>0</v>
      </c>
      <c r="CD151" s="210">
        <v>0</v>
      </c>
      <c r="CE151" s="210">
        <v>0</v>
      </c>
      <c r="CF151" s="210">
        <v>0</v>
      </c>
      <c r="CG151" s="210">
        <v>1</v>
      </c>
      <c r="CH151" s="210">
        <v>17</v>
      </c>
      <c r="CI151" s="210" t="s">
        <v>292</v>
      </c>
      <c r="CJ151" s="210" t="s">
        <v>292</v>
      </c>
      <c r="CK151" s="210">
        <v>0</v>
      </c>
      <c r="CL151" s="210">
        <v>0</v>
      </c>
      <c r="CM151" s="210">
        <v>0</v>
      </c>
      <c r="CN151" s="210">
        <v>0</v>
      </c>
      <c r="CO151" s="221"/>
      <c r="CP151" s="324" t="s">
        <v>152</v>
      </c>
      <c r="CQ151" s="325"/>
      <c r="CR151" s="210">
        <v>0</v>
      </c>
      <c r="CS151" s="210">
        <v>0</v>
      </c>
      <c r="CT151" s="210">
        <v>0</v>
      </c>
      <c r="CU151" s="210">
        <v>0</v>
      </c>
      <c r="CV151" s="210">
        <v>0</v>
      </c>
      <c r="CW151" s="210">
        <v>0</v>
      </c>
      <c r="CX151" s="210">
        <v>0</v>
      </c>
      <c r="CY151" s="210">
        <v>0</v>
      </c>
      <c r="CZ151" s="210">
        <v>0</v>
      </c>
      <c r="DA151" s="210">
        <v>0</v>
      </c>
      <c r="DB151" s="210">
        <v>0</v>
      </c>
      <c r="DC151" s="210">
        <v>0</v>
      </c>
      <c r="DD151" s="210">
        <v>0</v>
      </c>
      <c r="DE151" s="210">
        <v>0</v>
      </c>
      <c r="DF151" s="210">
        <v>0</v>
      </c>
      <c r="DG151" s="210">
        <v>0</v>
      </c>
      <c r="DH151" s="210">
        <v>0</v>
      </c>
      <c r="DI151" s="210">
        <v>0</v>
      </c>
      <c r="DJ151" s="210">
        <v>0</v>
      </c>
      <c r="DK151" s="210">
        <v>0</v>
      </c>
      <c r="DL151" s="221"/>
    </row>
    <row r="152" spans="1:116" s="214" customFormat="1" ht="30" customHeight="1" x14ac:dyDescent="0.15">
      <c r="A152" s="220"/>
      <c r="B152" s="322" t="s">
        <v>153</v>
      </c>
      <c r="C152" s="323"/>
      <c r="D152" s="207">
        <v>9</v>
      </c>
      <c r="E152" s="207">
        <v>99</v>
      </c>
      <c r="F152" s="207">
        <v>195474</v>
      </c>
      <c r="G152" s="207">
        <v>74049</v>
      </c>
      <c r="H152" s="207">
        <v>1</v>
      </c>
      <c r="I152" s="207">
        <v>4</v>
      </c>
      <c r="J152" s="207" t="s">
        <v>292</v>
      </c>
      <c r="K152" s="207" t="s">
        <v>292</v>
      </c>
      <c r="L152" s="207">
        <v>2</v>
      </c>
      <c r="M152" s="207">
        <v>19</v>
      </c>
      <c r="N152" s="207" t="s">
        <v>292</v>
      </c>
      <c r="O152" s="207" t="s">
        <v>292</v>
      </c>
      <c r="P152" s="207">
        <v>0</v>
      </c>
      <c r="Q152" s="207">
        <v>0</v>
      </c>
      <c r="R152" s="207">
        <v>0</v>
      </c>
      <c r="S152" s="207">
        <v>0</v>
      </c>
      <c r="T152" s="207">
        <v>5</v>
      </c>
      <c r="U152" s="207">
        <v>72</v>
      </c>
      <c r="V152" s="207">
        <v>114831</v>
      </c>
      <c r="W152" s="207">
        <v>47236</v>
      </c>
      <c r="X152" s="220"/>
      <c r="Y152" s="322" t="s">
        <v>153</v>
      </c>
      <c r="Z152" s="323"/>
      <c r="AA152" s="207">
        <v>0</v>
      </c>
      <c r="AB152" s="207">
        <v>0</v>
      </c>
      <c r="AC152" s="207">
        <v>0</v>
      </c>
      <c r="AD152" s="207">
        <v>0</v>
      </c>
      <c r="AE152" s="207">
        <v>0</v>
      </c>
      <c r="AF152" s="207">
        <v>0</v>
      </c>
      <c r="AG152" s="207">
        <v>0</v>
      </c>
      <c r="AH152" s="207">
        <v>0</v>
      </c>
      <c r="AI152" s="207">
        <v>1</v>
      </c>
      <c r="AJ152" s="207">
        <v>4</v>
      </c>
      <c r="AK152" s="207" t="s">
        <v>292</v>
      </c>
      <c r="AL152" s="207" t="s">
        <v>292</v>
      </c>
      <c r="AM152" s="207">
        <v>0</v>
      </c>
      <c r="AN152" s="207">
        <v>0</v>
      </c>
      <c r="AO152" s="207">
        <v>0</v>
      </c>
      <c r="AP152" s="207">
        <v>0</v>
      </c>
      <c r="AQ152" s="207">
        <v>0</v>
      </c>
      <c r="AR152" s="207">
        <v>0</v>
      </c>
      <c r="AS152" s="207">
        <v>0</v>
      </c>
      <c r="AT152" s="207">
        <v>0</v>
      </c>
      <c r="AU152" s="220"/>
      <c r="AV152" s="322" t="s">
        <v>153</v>
      </c>
      <c r="AW152" s="323"/>
      <c r="AX152" s="207">
        <v>0</v>
      </c>
      <c r="AY152" s="207">
        <v>0</v>
      </c>
      <c r="AZ152" s="207">
        <v>0</v>
      </c>
      <c r="BA152" s="207">
        <v>0</v>
      </c>
      <c r="BB152" s="207">
        <v>0</v>
      </c>
      <c r="BC152" s="207">
        <v>0</v>
      </c>
      <c r="BD152" s="207">
        <v>0</v>
      </c>
      <c r="BE152" s="207">
        <v>0</v>
      </c>
      <c r="BF152" s="207">
        <v>0</v>
      </c>
      <c r="BG152" s="207">
        <v>0</v>
      </c>
      <c r="BH152" s="207">
        <v>0</v>
      </c>
      <c r="BI152" s="207">
        <v>0</v>
      </c>
      <c r="BJ152" s="207">
        <v>0</v>
      </c>
      <c r="BK152" s="207">
        <v>0</v>
      </c>
      <c r="BL152" s="207">
        <v>0</v>
      </c>
      <c r="BM152" s="207">
        <v>0</v>
      </c>
      <c r="BN152" s="207">
        <v>0</v>
      </c>
      <c r="BO152" s="207">
        <v>0</v>
      </c>
      <c r="BP152" s="207">
        <v>0</v>
      </c>
      <c r="BQ152" s="207">
        <v>0</v>
      </c>
      <c r="BR152" s="220"/>
      <c r="BS152" s="322" t="s">
        <v>153</v>
      </c>
      <c r="BT152" s="323"/>
      <c r="BU152" s="207">
        <v>0</v>
      </c>
      <c r="BV152" s="207">
        <v>0</v>
      </c>
      <c r="BW152" s="207">
        <v>0</v>
      </c>
      <c r="BX152" s="207">
        <v>0</v>
      </c>
      <c r="BY152" s="207">
        <v>0</v>
      </c>
      <c r="BZ152" s="207">
        <v>0</v>
      </c>
      <c r="CA152" s="207">
        <v>0</v>
      </c>
      <c r="CB152" s="207">
        <v>0</v>
      </c>
      <c r="CC152" s="207">
        <v>0</v>
      </c>
      <c r="CD152" s="207">
        <v>0</v>
      </c>
      <c r="CE152" s="207">
        <v>0</v>
      </c>
      <c r="CF152" s="207">
        <v>0</v>
      </c>
      <c r="CG152" s="207">
        <v>0</v>
      </c>
      <c r="CH152" s="207">
        <v>0</v>
      </c>
      <c r="CI152" s="207">
        <v>0</v>
      </c>
      <c r="CJ152" s="207">
        <v>0</v>
      </c>
      <c r="CK152" s="207">
        <v>0</v>
      </c>
      <c r="CL152" s="207">
        <v>0</v>
      </c>
      <c r="CM152" s="207">
        <v>0</v>
      </c>
      <c r="CN152" s="207">
        <v>0</v>
      </c>
      <c r="CO152" s="220"/>
      <c r="CP152" s="322" t="s">
        <v>153</v>
      </c>
      <c r="CQ152" s="323"/>
      <c r="CR152" s="207">
        <v>0</v>
      </c>
      <c r="CS152" s="207">
        <v>0</v>
      </c>
      <c r="CT152" s="207">
        <v>0</v>
      </c>
      <c r="CU152" s="207">
        <v>0</v>
      </c>
      <c r="CV152" s="207">
        <v>0</v>
      </c>
      <c r="CW152" s="207">
        <v>0</v>
      </c>
      <c r="CX152" s="207">
        <v>0</v>
      </c>
      <c r="CY152" s="207">
        <v>0</v>
      </c>
      <c r="CZ152" s="207">
        <v>0</v>
      </c>
      <c r="DA152" s="207">
        <v>0</v>
      </c>
      <c r="DB152" s="207">
        <v>0</v>
      </c>
      <c r="DC152" s="207">
        <v>0</v>
      </c>
      <c r="DD152" s="207">
        <v>0</v>
      </c>
      <c r="DE152" s="207">
        <v>0</v>
      </c>
      <c r="DF152" s="207">
        <v>0</v>
      </c>
      <c r="DG152" s="207">
        <v>0</v>
      </c>
      <c r="DH152" s="207">
        <v>0</v>
      </c>
      <c r="DI152" s="207">
        <v>0</v>
      </c>
      <c r="DJ152" s="207">
        <v>0</v>
      </c>
      <c r="DK152" s="207">
        <v>0</v>
      </c>
      <c r="DL152" s="221"/>
    </row>
    <row r="153" spans="1:116" s="214" customFormat="1" ht="30" customHeight="1" x14ac:dyDescent="0.15">
      <c r="A153" s="221"/>
      <c r="B153" s="324" t="s">
        <v>154</v>
      </c>
      <c r="C153" s="325"/>
      <c r="D153" s="210">
        <v>8</v>
      </c>
      <c r="E153" s="210">
        <v>67</v>
      </c>
      <c r="F153" s="210">
        <v>101861</v>
      </c>
      <c r="G153" s="210">
        <v>46310</v>
      </c>
      <c r="H153" s="210">
        <v>1</v>
      </c>
      <c r="I153" s="210">
        <v>4</v>
      </c>
      <c r="J153" s="210" t="s">
        <v>292</v>
      </c>
      <c r="K153" s="210" t="s">
        <v>292</v>
      </c>
      <c r="L153" s="210">
        <v>1</v>
      </c>
      <c r="M153" s="210">
        <v>5</v>
      </c>
      <c r="N153" s="210" t="s">
        <v>292</v>
      </c>
      <c r="O153" s="210" t="s">
        <v>292</v>
      </c>
      <c r="P153" s="210">
        <v>0</v>
      </c>
      <c r="Q153" s="210">
        <v>0</v>
      </c>
      <c r="R153" s="210">
        <v>0</v>
      </c>
      <c r="S153" s="210">
        <v>0</v>
      </c>
      <c r="T153" s="210">
        <v>2</v>
      </c>
      <c r="U153" s="210">
        <v>37</v>
      </c>
      <c r="V153" s="210" t="s">
        <v>292</v>
      </c>
      <c r="W153" s="210" t="s">
        <v>292</v>
      </c>
      <c r="X153" s="221"/>
      <c r="Y153" s="324" t="s">
        <v>154</v>
      </c>
      <c r="Z153" s="325"/>
      <c r="AA153" s="210">
        <v>0</v>
      </c>
      <c r="AB153" s="210">
        <v>0</v>
      </c>
      <c r="AC153" s="210">
        <v>0</v>
      </c>
      <c r="AD153" s="210">
        <v>0</v>
      </c>
      <c r="AE153" s="210">
        <v>0</v>
      </c>
      <c r="AF153" s="210">
        <v>0</v>
      </c>
      <c r="AG153" s="210">
        <v>0</v>
      </c>
      <c r="AH153" s="210">
        <v>0</v>
      </c>
      <c r="AI153" s="210">
        <v>1</v>
      </c>
      <c r="AJ153" s="210">
        <v>4</v>
      </c>
      <c r="AK153" s="210" t="s">
        <v>292</v>
      </c>
      <c r="AL153" s="210" t="s">
        <v>292</v>
      </c>
      <c r="AM153" s="210">
        <v>0</v>
      </c>
      <c r="AN153" s="210">
        <v>0</v>
      </c>
      <c r="AO153" s="210">
        <v>0</v>
      </c>
      <c r="AP153" s="210">
        <v>0</v>
      </c>
      <c r="AQ153" s="210">
        <v>0</v>
      </c>
      <c r="AR153" s="210">
        <v>0</v>
      </c>
      <c r="AS153" s="210">
        <v>0</v>
      </c>
      <c r="AT153" s="210">
        <v>0</v>
      </c>
      <c r="AU153" s="221"/>
      <c r="AV153" s="324" t="s">
        <v>154</v>
      </c>
      <c r="AW153" s="325"/>
      <c r="AX153" s="210">
        <v>0</v>
      </c>
      <c r="AY153" s="210">
        <v>0</v>
      </c>
      <c r="AZ153" s="210">
        <v>0</v>
      </c>
      <c r="BA153" s="210">
        <v>0</v>
      </c>
      <c r="BB153" s="210">
        <v>0</v>
      </c>
      <c r="BC153" s="210">
        <v>0</v>
      </c>
      <c r="BD153" s="210">
        <v>0</v>
      </c>
      <c r="BE153" s="210">
        <v>0</v>
      </c>
      <c r="BF153" s="210">
        <v>0</v>
      </c>
      <c r="BG153" s="210">
        <v>0</v>
      </c>
      <c r="BH153" s="210">
        <v>0</v>
      </c>
      <c r="BI153" s="210">
        <v>0</v>
      </c>
      <c r="BJ153" s="210">
        <v>3</v>
      </c>
      <c r="BK153" s="210">
        <v>17</v>
      </c>
      <c r="BL153" s="210">
        <v>40351</v>
      </c>
      <c r="BM153" s="210">
        <v>23313</v>
      </c>
      <c r="BN153" s="210">
        <v>0</v>
      </c>
      <c r="BO153" s="210">
        <v>0</v>
      </c>
      <c r="BP153" s="210">
        <v>0</v>
      </c>
      <c r="BQ153" s="210">
        <v>0</v>
      </c>
      <c r="BR153" s="221"/>
      <c r="BS153" s="324" t="s">
        <v>154</v>
      </c>
      <c r="BT153" s="325"/>
      <c r="BU153" s="210">
        <v>0</v>
      </c>
      <c r="BV153" s="210">
        <v>0</v>
      </c>
      <c r="BW153" s="210">
        <v>0</v>
      </c>
      <c r="BX153" s="210">
        <v>0</v>
      </c>
      <c r="BY153" s="210">
        <v>0</v>
      </c>
      <c r="BZ153" s="210">
        <v>0</v>
      </c>
      <c r="CA153" s="210">
        <v>0</v>
      </c>
      <c r="CB153" s="210">
        <v>0</v>
      </c>
      <c r="CC153" s="210">
        <v>0</v>
      </c>
      <c r="CD153" s="210">
        <v>0</v>
      </c>
      <c r="CE153" s="210">
        <v>0</v>
      </c>
      <c r="CF153" s="210">
        <v>0</v>
      </c>
      <c r="CG153" s="210">
        <v>0</v>
      </c>
      <c r="CH153" s="210">
        <v>0</v>
      </c>
      <c r="CI153" s="210">
        <v>0</v>
      </c>
      <c r="CJ153" s="210">
        <v>0</v>
      </c>
      <c r="CK153" s="210">
        <v>0</v>
      </c>
      <c r="CL153" s="210">
        <v>0</v>
      </c>
      <c r="CM153" s="210">
        <v>0</v>
      </c>
      <c r="CN153" s="210">
        <v>0</v>
      </c>
      <c r="CO153" s="221"/>
      <c r="CP153" s="324" t="s">
        <v>154</v>
      </c>
      <c r="CQ153" s="325"/>
      <c r="CR153" s="210">
        <v>0</v>
      </c>
      <c r="CS153" s="210">
        <v>0</v>
      </c>
      <c r="CT153" s="210">
        <v>0</v>
      </c>
      <c r="CU153" s="210">
        <v>0</v>
      </c>
      <c r="CV153" s="210">
        <v>0</v>
      </c>
      <c r="CW153" s="210">
        <v>0</v>
      </c>
      <c r="CX153" s="210">
        <v>0</v>
      </c>
      <c r="CY153" s="210">
        <v>0</v>
      </c>
      <c r="CZ153" s="210">
        <v>0</v>
      </c>
      <c r="DA153" s="210">
        <v>0</v>
      </c>
      <c r="DB153" s="210">
        <v>0</v>
      </c>
      <c r="DC153" s="210">
        <v>0</v>
      </c>
      <c r="DD153" s="210">
        <v>0</v>
      </c>
      <c r="DE153" s="210">
        <v>0</v>
      </c>
      <c r="DF153" s="210">
        <v>0</v>
      </c>
      <c r="DG153" s="210">
        <v>0</v>
      </c>
      <c r="DH153" s="210">
        <v>0</v>
      </c>
      <c r="DI153" s="210">
        <v>0</v>
      </c>
      <c r="DJ153" s="210">
        <v>0</v>
      </c>
      <c r="DK153" s="210">
        <v>0</v>
      </c>
      <c r="DL153" s="221"/>
    </row>
    <row r="154" spans="1:116" s="214" customFormat="1" ht="30" customHeight="1" x14ac:dyDescent="0.15">
      <c r="A154" s="220"/>
      <c r="B154" s="322" t="s">
        <v>155</v>
      </c>
      <c r="C154" s="323"/>
      <c r="D154" s="207">
        <v>1</v>
      </c>
      <c r="E154" s="207">
        <v>11</v>
      </c>
      <c r="F154" s="207" t="s">
        <v>292</v>
      </c>
      <c r="G154" s="207" t="s">
        <v>292</v>
      </c>
      <c r="H154" s="207">
        <v>1</v>
      </c>
      <c r="I154" s="207">
        <v>11</v>
      </c>
      <c r="J154" s="207" t="s">
        <v>292</v>
      </c>
      <c r="K154" s="207" t="s">
        <v>292</v>
      </c>
      <c r="L154" s="207">
        <v>0</v>
      </c>
      <c r="M154" s="207">
        <v>0</v>
      </c>
      <c r="N154" s="207">
        <v>0</v>
      </c>
      <c r="O154" s="207">
        <v>0</v>
      </c>
      <c r="P154" s="207">
        <v>0</v>
      </c>
      <c r="Q154" s="207">
        <v>0</v>
      </c>
      <c r="R154" s="207">
        <v>0</v>
      </c>
      <c r="S154" s="207">
        <v>0</v>
      </c>
      <c r="T154" s="207">
        <v>0</v>
      </c>
      <c r="U154" s="207">
        <v>0</v>
      </c>
      <c r="V154" s="207">
        <v>0</v>
      </c>
      <c r="W154" s="207">
        <v>0</v>
      </c>
      <c r="X154" s="220"/>
      <c r="Y154" s="322" t="s">
        <v>155</v>
      </c>
      <c r="Z154" s="323"/>
      <c r="AA154" s="207">
        <v>0</v>
      </c>
      <c r="AB154" s="207">
        <v>0</v>
      </c>
      <c r="AC154" s="207">
        <v>0</v>
      </c>
      <c r="AD154" s="207">
        <v>0</v>
      </c>
      <c r="AE154" s="207">
        <v>0</v>
      </c>
      <c r="AF154" s="207">
        <v>0</v>
      </c>
      <c r="AG154" s="207">
        <v>0</v>
      </c>
      <c r="AH154" s="207">
        <v>0</v>
      </c>
      <c r="AI154" s="207">
        <v>0</v>
      </c>
      <c r="AJ154" s="207">
        <v>0</v>
      </c>
      <c r="AK154" s="207">
        <v>0</v>
      </c>
      <c r="AL154" s="207">
        <v>0</v>
      </c>
      <c r="AM154" s="207">
        <v>0</v>
      </c>
      <c r="AN154" s="207">
        <v>0</v>
      </c>
      <c r="AO154" s="207">
        <v>0</v>
      </c>
      <c r="AP154" s="207">
        <v>0</v>
      </c>
      <c r="AQ154" s="207">
        <v>0</v>
      </c>
      <c r="AR154" s="207">
        <v>0</v>
      </c>
      <c r="AS154" s="207">
        <v>0</v>
      </c>
      <c r="AT154" s="207">
        <v>0</v>
      </c>
      <c r="AU154" s="220"/>
      <c r="AV154" s="322" t="s">
        <v>155</v>
      </c>
      <c r="AW154" s="323"/>
      <c r="AX154" s="207">
        <v>0</v>
      </c>
      <c r="AY154" s="207">
        <v>0</v>
      </c>
      <c r="AZ154" s="207">
        <v>0</v>
      </c>
      <c r="BA154" s="207">
        <v>0</v>
      </c>
      <c r="BB154" s="207">
        <v>0</v>
      </c>
      <c r="BC154" s="207">
        <v>0</v>
      </c>
      <c r="BD154" s="207">
        <v>0</v>
      </c>
      <c r="BE154" s="207">
        <v>0</v>
      </c>
      <c r="BF154" s="207">
        <v>0</v>
      </c>
      <c r="BG154" s="207">
        <v>0</v>
      </c>
      <c r="BH154" s="207">
        <v>0</v>
      </c>
      <c r="BI154" s="207">
        <v>0</v>
      </c>
      <c r="BJ154" s="207">
        <v>0</v>
      </c>
      <c r="BK154" s="207">
        <v>0</v>
      </c>
      <c r="BL154" s="207">
        <v>0</v>
      </c>
      <c r="BM154" s="207">
        <v>0</v>
      </c>
      <c r="BN154" s="207">
        <v>0</v>
      </c>
      <c r="BO154" s="207">
        <v>0</v>
      </c>
      <c r="BP154" s="207">
        <v>0</v>
      </c>
      <c r="BQ154" s="207">
        <v>0</v>
      </c>
      <c r="BR154" s="220"/>
      <c r="BS154" s="322" t="s">
        <v>155</v>
      </c>
      <c r="BT154" s="323"/>
      <c r="BU154" s="207">
        <v>0</v>
      </c>
      <c r="BV154" s="207">
        <v>0</v>
      </c>
      <c r="BW154" s="207">
        <v>0</v>
      </c>
      <c r="BX154" s="207">
        <v>0</v>
      </c>
      <c r="BY154" s="207">
        <v>0</v>
      </c>
      <c r="BZ154" s="207">
        <v>0</v>
      </c>
      <c r="CA154" s="207">
        <v>0</v>
      </c>
      <c r="CB154" s="207">
        <v>0</v>
      </c>
      <c r="CC154" s="207">
        <v>0</v>
      </c>
      <c r="CD154" s="207">
        <v>0</v>
      </c>
      <c r="CE154" s="207">
        <v>0</v>
      </c>
      <c r="CF154" s="207">
        <v>0</v>
      </c>
      <c r="CG154" s="207">
        <v>0</v>
      </c>
      <c r="CH154" s="207">
        <v>0</v>
      </c>
      <c r="CI154" s="207">
        <v>0</v>
      </c>
      <c r="CJ154" s="207">
        <v>0</v>
      </c>
      <c r="CK154" s="207">
        <v>0</v>
      </c>
      <c r="CL154" s="207">
        <v>0</v>
      </c>
      <c r="CM154" s="207">
        <v>0</v>
      </c>
      <c r="CN154" s="207">
        <v>0</v>
      </c>
      <c r="CO154" s="220"/>
      <c r="CP154" s="322" t="s">
        <v>155</v>
      </c>
      <c r="CQ154" s="323"/>
      <c r="CR154" s="207">
        <v>0</v>
      </c>
      <c r="CS154" s="207">
        <v>0</v>
      </c>
      <c r="CT154" s="207">
        <v>0</v>
      </c>
      <c r="CU154" s="207">
        <v>0</v>
      </c>
      <c r="CV154" s="207">
        <v>0</v>
      </c>
      <c r="CW154" s="207">
        <v>0</v>
      </c>
      <c r="CX154" s="207">
        <v>0</v>
      </c>
      <c r="CY154" s="207">
        <v>0</v>
      </c>
      <c r="CZ154" s="207">
        <v>0</v>
      </c>
      <c r="DA154" s="207">
        <v>0</v>
      </c>
      <c r="DB154" s="207">
        <v>0</v>
      </c>
      <c r="DC154" s="207">
        <v>0</v>
      </c>
      <c r="DD154" s="207">
        <v>0</v>
      </c>
      <c r="DE154" s="207">
        <v>0</v>
      </c>
      <c r="DF154" s="207">
        <v>0</v>
      </c>
      <c r="DG154" s="207">
        <v>0</v>
      </c>
      <c r="DH154" s="207">
        <v>0</v>
      </c>
      <c r="DI154" s="207">
        <v>0</v>
      </c>
      <c r="DJ154" s="207">
        <v>0</v>
      </c>
      <c r="DK154" s="207">
        <v>0</v>
      </c>
      <c r="DL154" s="221"/>
    </row>
    <row r="155" spans="1:116" s="214" customFormat="1" ht="30" customHeight="1" x14ac:dyDescent="0.15">
      <c r="A155" s="221"/>
      <c r="B155" s="324" t="s">
        <v>156</v>
      </c>
      <c r="C155" s="325"/>
      <c r="D155" s="210">
        <v>4</v>
      </c>
      <c r="E155" s="210">
        <v>28</v>
      </c>
      <c r="F155" s="210">
        <v>70586</v>
      </c>
      <c r="G155" s="210">
        <v>35568</v>
      </c>
      <c r="H155" s="210">
        <v>1</v>
      </c>
      <c r="I155" s="210">
        <v>4</v>
      </c>
      <c r="J155" s="210" t="s">
        <v>292</v>
      </c>
      <c r="K155" s="210" t="s">
        <v>292</v>
      </c>
      <c r="L155" s="210">
        <v>0</v>
      </c>
      <c r="M155" s="210">
        <v>0</v>
      </c>
      <c r="N155" s="210">
        <v>0</v>
      </c>
      <c r="O155" s="210">
        <v>0</v>
      </c>
      <c r="P155" s="210">
        <v>0</v>
      </c>
      <c r="Q155" s="210">
        <v>0</v>
      </c>
      <c r="R155" s="210">
        <v>0</v>
      </c>
      <c r="S155" s="210">
        <v>0</v>
      </c>
      <c r="T155" s="210">
        <v>0</v>
      </c>
      <c r="U155" s="210">
        <v>0</v>
      </c>
      <c r="V155" s="210">
        <v>0</v>
      </c>
      <c r="W155" s="210">
        <v>0</v>
      </c>
      <c r="X155" s="221"/>
      <c r="Y155" s="324" t="s">
        <v>156</v>
      </c>
      <c r="Z155" s="325"/>
      <c r="AA155" s="210">
        <v>0</v>
      </c>
      <c r="AB155" s="210">
        <v>0</v>
      </c>
      <c r="AC155" s="210">
        <v>0</v>
      </c>
      <c r="AD155" s="210">
        <v>0</v>
      </c>
      <c r="AE155" s="210">
        <v>0</v>
      </c>
      <c r="AF155" s="210">
        <v>0</v>
      </c>
      <c r="AG155" s="210">
        <v>0</v>
      </c>
      <c r="AH155" s="210">
        <v>0</v>
      </c>
      <c r="AI155" s="210">
        <v>0</v>
      </c>
      <c r="AJ155" s="210">
        <v>0</v>
      </c>
      <c r="AK155" s="210">
        <v>0</v>
      </c>
      <c r="AL155" s="210">
        <v>0</v>
      </c>
      <c r="AM155" s="210">
        <v>0</v>
      </c>
      <c r="AN155" s="210">
        <v>0</v>
      </c>
      <c r="AO155" s="210">
        <v>0</v>
      </c>
      <c r="AP155" s="210">
        <v>0</v>
      </c>
      <c r="AQ155" s="210">
        <v>0</v>
      </c>
      <c r="AR155" s="210">
        <v>0</v>
      </c>
      <c r="AS155" s="210">
        <v>0</v>
      </c>
      <c r="AT155" s="210">
        <v>0</v>
      </c>
      <c r="AU155" s="221"/>
      <c r="AV155" s="324" t="s">
        <v>156</v>
      </c>
      <c r="AW155" s="325"/>
      <c r="AX155" s="210">
        <v>0</v>
      </c>
      <c r="AY155" s="210">
        <v>0</v>
      </c>
      <c r="AZ155" s="210">
        <v>0</v>
      </c>
      <c r="BA155" s="210">
        <v>0</v>
      </c>
      <c r="BB155" s="210">
        <v>0</v>
      </c>
      <c r="BC155" s="210">
        <v>0</v>
      </c>
      <c r="BD155" s="210">
        <v>0</v>
      </c>
      <c r="BE155" s="210">
        <v>0</v>
      </c>
      <c r="BF155" s="210">
        <v>0</v>
      </c>
      <c r="BG155" s="210">
        <v>0</v>
      </c>
      <c r="BH155" s="210">
        <v>0</v>
      </c>
      <c r="BI155" s="210">
        <v>0</v>
      </c>
      <c r="BJ155" s="210">
        <v>3</v>
      </c>
      <c r="BK155" s="210">
        <v>24</v>
      </c>
      <c r="BL155" s="210" t="s">
        <v>292</v>
      </c>
      <c r="BM155" s="210" t="s">
        <v>292</v>
      </c>
      <c r="BN155" s="210">
        <v>0</v>
      </c>
      <c r="BO155" s="210">
        <v>0</v>
      </c>
      <c r="BP155" s="210">
        <v>0</v>
      </c>
      <c r="BQ155" s="210">
        <v>0</v>
      </c>
      <c r="BR155" s="221"/>
      <c r="BS155" s="324" t="s">
        <v>156</v>
      </c>
      <c r="BT155" s="325"/>
      <c r="BU155" s="210">
        <v>0</v>
      </c>
      <c r="BV155" s="210">
        <v>0</v>
      </c>
      <c r="BW155" s="210">
        <v>0</v>
      </c>
      <c r="BX155" s="210">
        <v>0</v>
      </c>
      <c r="BY155" s="210">
        <v>0</v>
      </c>
      <c r="BZ155" s="210">
        <v>0</v>
      </c>
      <c r="CA155" s="210">
        <v>0</v>
      </c>
      <c r="CB155" s="210">
        <v>0</v>
      </c>
      <c r="CC155" s="210">
        <v>0</v>
      </c>
      <c r="CD155" s="210">
        <v>0</v>
      </c>
      <c r="CE155" s="210">
        <v>0</v>
      </c>
      <c r="CF155" s="210">
        <v>0</v>
      </c>
      <c r="CG155" s="210">
        <v>0</v>
      </c>
      <c r="CH155" s="210">
        <v>0</v>
      </c>
      <c r="CI155" s="210">
        <v>0</v>
      </c>
      <c r="CJ155" s="210">
        <v>0</v>
      </c>
      <c r="CK155" s="210">
        <v>0</v>
      </c>
      <c r="CL155" s="210">
        <v>0</v>
      </c>
      <c r="CM155" s="210">
        <v>0</v>
      </c>
      <c r="CN155" s="210">
        <v>0</v>
      </c>
      <c r="CO155" s="221"/>
      <c r="CP155" s="324" t="s">
        <v>156</v>
      </c>
      <c r="CQ155" s="325"/>
      <c r="CR155" s="210">
        <v>0</v>
      </c>
      <c r="CS155" s="210">
        <v>0</v>
      </c>
      <c r="CT155" s="210">
        <v>0</v>
      </c>
      <c r="CU155" s="210">
        <v>0</v>
      </c>
      <c r="CV155" s="210">
        <v>0</v>
      </c>
      <c r="CW155" s="210">
        <v>0</v>
      </c>
      <c r="CX155" s="210">
        <v>0</v>
      </c>
      <c r="CY155" s="210">
        <v>0</v>
      </c>
      <c r="CZ155" s="210">
        <v>0</v>
      </c>
      <c r="DA155" s="210">
        <v>0</v>
      </c>
      <c r="DB155" s="210">
        <v>0</v>
      </c>
      <c r="DC155" s="210">
        <v>0</v>
      </c>
      <c r="DD155" s="210">
        <v>0</v>
      </c>
      <c r="DE155" s="210">
        <v>0</v>
      </c>
      <c r="DF155" s="210">
        <v>0</v>
      </c>
      <c r="DG155" s="210">
        <v>0</v>
      </c>
      <c r="DH155" s="210">
        <v>0</v>
      </c>
      <c r="DI155" s="210">
        <v>0</v>
      </c>
      <c r="DJ155" s="210">
        <v>0</v>
      </c>
      <c r="DK155" s="210">
        <v>0</v>
      </c>
      <c r="DL155" s="221"/>
    </row>
    <row r="156" spans="1:116" ht="30" customHeight="1" x14ac:dyDescent="0.15">
      <c r="A156" s="220"/>
      <c r="B156" s="322" t="s">
        <v>138</v>
      </c>
      <c r="C156" s="323"/>
      <c r="D156" s="207">
        <v>5</v>
      </c>
      <c r="E156" s="207">
        <v>43</v>
      </c>
      <c r="F156" s="207">
        <v>71042</v>
      </c>
      <c r="G156" s="207">
        <v>36091</v>
      </c>
      <c r="H156" s="207">
        <v>4</v>
      </c>
      <c r="I156" s="207">
        <v>34</v>
      </c>
      <c r="J156" s="207" t="s">
        <v>292</v>
      </c>
      <c r="K156" s="207" t="s">
        <v>292</v>
      </c>
      <c r="L156" s="207">
        <v>1</v>
      </c>
      <c r="M156" s="207">
        <v>9</v>
      </c>
      <c r="N156" s="207" t="s">
        <v>292</v>
      </c>
      <c r="O156" s="207" t="s">
        <v>292</v>
      </c>
      <c r="P156" s="207">
        <v>0</v>
      </c>
      <c r="Q156" s="207">
        <v>0</v>
      </c>
      <c r="R156" s="207">
        <v>0</v>
      </c>
      <c r="S156" s="207">
        <v>0</v>
      </c>
      <c r="T156" s="207">
        <v>0</v>
      </c>
      <c r="U156" s="207">
        <v>0</v>
      </c>
      <c r="V156" s="207">
        <v>0</v>
      </c>
      <c r="W156" s="207">
        <v>0</v>
      </c>
      <c r="X156" s="220"/>
      <c r="Y156" s="322" t="s">
        <v>138</v>
      </c>
      <c r="Z156" s="323"/>
      <c r="AA156" s="207">
        <v>0</v>
      </c>
      <c r="AB156" s="207">
        <v>0</v>
      </c>
      <c r="AC156" s="207">
        <v>0</v>
      </c>
      <c r="AD156" s="207">
        <v>0</v>
      </c>
      <c r="AE156" s="207">
        <v>0</v>
      </c>
      <c r="AF156" s="207">
        <v>0</v>
      </c>
      <c r="AG156" s="207">
        <v>0</v>
      </c>
      <c r="AH156" s="207">
        <v>0</v>
      </c>
      <c r="AI156" s="207">
        <v>0</v>
      </c>
      <c r="AJ156" s="207">
        <v>0</v>
      </c>
      <c r="AK156" s="207">
        <v>0</v>
      </c>
      <c r="AL156" s="207">
        <v>0</v>
      </c>
      <c r="AM156" s="207">
        <v>0</v>
      </c>
      <c r="AN156" s="207">
        <v>0</v>
      </c>
      <c r="AO156" s="207">
        <v>0</v>
      </c>
      <c r="AP156" s="207">
        <v>0</v>
      </c>
      <c r="AQ156" s="207">
        <v>0</v>
      </c>
      <c r="AR156" s="207">
        <v>0</v>
      </c>
      <c r="AS156" s="207">
        <v>0</v>
      </c>
      <c r="AT156" s="207">
        <v>0</v>
      </c>
      <c r="AU156" s="220"/>
      <c r="AV156" s="322" t="s">
        <v>138</v>
      </c>
      <c r="AW156" s="323"/>
      <c r="AX156" s="207">
        <v>0</v>
      </c>
      <c r="AY156" s="207">
        <v>0</v>
      </c>
      <c r="AZ156" s="207">
        <v>0</v>
      </c>
      <c r="BA156" s="207">
        <v>0</v>
      </c>
      <c r="BB156" s="207">
        <v>0</v>
      </c>
      <c r="BC156" s="207">
        <v>0</v>
      </c>
      <c r="BD156" s="207">
        <v>0</v>
      </c>
      <c r="BE156" s="207">
        <v>0</v>
      </c>
      <c r="BF156" s="207">
        <v>0</v>
      </c>
      <c r="BG156" s="207">
        <v>0</v>
      </c>
      <c r="BH156" s="207">
        <v>0</v>
      </c>
      <c r="BI156" s="207">
        <v>0</v>
      </c>
      <c r="BJ156" s="207">
        <v>0</v>
      </c>
      <c r="BK156" s="207">
        <v>0</v>
      </c>
      <c r="BL156" s="207">
        <v>0</v>
      </c>
      <c r="BM156" s="207">
        <v>0</v>
      </c>
      <c r="BN156" s="207">
        <v>0</v>
      </c>
      <c r="BO156" s="207">
        <v>0</v>
      </c>
      <c r="BP156" s="207">
        <v>0</v>
      </c>
      <c r="BQ156" s="207">
        <v>0</v>
      </c>
      <c r="BR156" s="220"/>
      <c r="BS156" s="322" t="s">
        <v>138</v>
      </c>
      <c r="BT156" s="323"/>
      <c r="BU156" s="207">
        <v>0</v>
      </c>
      <c r="BV156" s="207">
        <v>0</v>
      </c>
      <c r="BW156" s="207">
        <v>0</v>
      </c>
      <c r="BX156" s="207">
        <v>0</v>
      </c>
      <c r="BY156" s="207">
        <v>0</v>
      </c>
      <c r="BZ156" s="207">
        <v>0</v>
      </c>
      <c r="CA156" s="207">
        <v>0</v>
      </c>
      <c r="CB156" s="207">
        <v>0</v>
      </c>
      <c r="CC156" s="207">
        <v>0</v>
      </c>
      <c r="CD156" s="207">
        <v>0</v>
      </c>
      <c r="CE156" s="207">
        <v>0</v>
      </c>
      <c r="CF156" s="207">
        <v>0</v>
      </c>
      <c r="CG156" s="207">
        <v>0</v>
      </c>
      <c r="CH156" s="207">
        <v>0</v>
      </c>
      <c r="CI156" s="207">
        <v>0</v>
      </c>
      <c r="CJ156" s="207">
        <v>0</v>
      </c>
      <c r="CK156" s="207">
        <v>0</v>
      </c>
      <c r="CL156" s="207">
        <v>0</v>
      </c>
      <c r="CM156" s="207">
        <v>0</v>
      </c>
      <c r="CN156" s="207">
        <v>0</v>
      </c>
      <c r="CO156" s="220"/>
      <c r="CP156" s="322" t="s">
        <v>138</v>
      </c>
      <c r="CQ156" s="323"/>
      <c r="CR156" s="207">
        <v>0</v>
      </c>
      <c r="CS156" s="207">
        <v>0</v>
      </c>
      <c r="CT156" s="207">
        <v>0</v>
      </c>
      <c r="CU156" s="207">
        <v>0</v>
      </c>
      <c r="CV156" s="207">
        <v>0</v>
      </c>
      <c r="CW156" s="207">
        <v>0</v>
      </c>
      <c r="CX156" s="207">
        <v>0</v>
      </c>
      <c r="CY156" s="207">
        <v>0</v>
      </c>
      <c r="CZ156" s="207">
        <v>0</v>
      </c>
      <c r="DA156" s="207">
        <v>0</v>
      </c>
      <c r="DB156" s="207">
        <v>0</v>
      </c>
      <c r="DC156" s="207">
        <v>0</v>
      </c>
      <c r="DD156" s="207">
        <v>0</v>
      </c>
      <c r="DE156" s="207">
        <v>0</v>
      </c>
      <c r="DF156" s="207">
        <v>0</v>
      </c>
      <c r="DG156" s="207">
        <v>0</v>
      </c>
      <c r="DH156" s="207">
        <v>0</v>
      </c>
      <c r="DI156" s="207">
        <v>0</v>
      </c>
      <c r="DJ156" s="207">
        <v>0</v>
      </c>
      <c r="DK156" s="207">
        <v>0</v>
      </c>
      <c r="DL156" s="219"/>
    </row>
    <row r="157" spans="1:116" ht="30" customHeight="1" x14ac:dyDescent="0.15">
      <c r="A157" s="221"/>
      <c r="B157" s="324"/>
      <c r="C157" s="325"/>
      <c r="D157" s="210"/>
      <c r="E157" s="210"/>
      <c r="F157" s="210"/>
      <c r="G157" s="210"/>
      <c r="H157" s="210"/>
      <c r="I157" s="210"/>
      <c r="J157" s="210"/>
      <c r="K157" s="210"/>
      <c r="L157" s="210"/>
      <c r="M157" s="210"/>
      <c r="N157" s="210"/>
      <c r="O157" s="210"/>
      <c r="P157" s="210"/>
      <c r="Q157" s="210"/>
      <c r="R157" s="210"/>
      <c r="S157" s="210"/>
      <c r="T157" s="210"/>
      <c r="U157" s="210"/>
      <c r="V157" s="210"/>
      <c r="W157" s="210"/>
      <c r="X157" s="221"/>
      <c r="Y157" s="324"/>
      <c r="Z157" s="325"/>
      <c r="AA157" s="210"/>
      <c r="AB157" s="210"/>
      <c r="AC157" s="210"/>
      <c r="AD157" s="210"/>
      <c r="AE157" s="210"/>
      <c r="AF157" s="210"/>
      <c r="AG157" s="210"/>
      <c r="AH157" s="210"/>
      <c r="AI157" s="210"/>
      <c r="AJ157" s="210"/>
      <c r="AK157" s="210"/>
      <c r="AL157" s="210"/>
      <c r="AM157" s="210"/>
      <c r="AN157" s="210"/>
      <c r="AO157" s="210"/>
      <c r="AP157" s="210"/>
      <c r="AQ157" s="210"/>
      <c r="AR157" s="210"/>
      <c r="AS157" s="210"/>
      <c r="AT157" s="210"/>
      <c r="AU157" s="221"/>
      <c r="AV157" s="324"/>
      <c r="AW157" s="325"/>
      <c r="AX157" s="210"/>
      <c r="AY157" s="210"/>
      <c r="AZ157" s="210"/>
      <c r="BA157" s="210"/>
      <c r="BB157" s="210"/>
      <c r="BC157" s="210"/>
      <c r="BD157" s="210"/>
      <c r="BE157" s="210"/>
      <c r="BF157" s="210"/>
      <c r="BG157" s="210"/>
      <c r="BH157" s="210"/>
      <c r="BI157" s="210"/>
      <c r="BJ157" s="210"/>
      <c r="BK157" s="210"/>
      <c r="BL157" s="210"/>
      <c r="BM157" s="210"/>
      <c r="BN157" s="210"/>
      <c r="BO157" s="210"/>
      <c r="BP157" s="210"/>
      <c r="BQ157" s="210"/>
      <c r="BR157" s="221"/>
      <c r="BS157" s="324"/>
      <c r="BT157" s="325"/>
      <c r="BU157" s="210"/>
      <c r="BV157" s="210"/>
      <c r="BW157" s="210"/>
      <c r="BX157" s="210"/>
      <c r="BY157" s="210"/>
      <c r="BZ157" s="210"/>
      <c r="CA157" s="210"/>
      <c r="CB157" s="210"/>
      <c r="CC157" s="210"/>
      <c r="CD157" s="210"/>
      <c r="CE157" s="210"/>
      <c r="CF157" s="210"/>
      <c r="CG157" s="210"/>
      <c r="CH157" s="210"/>
      <c r="CI157" s="210"/>
      <c r="CJ157" s="210"/>
      <c r="CK157" s="210"/>
      <c r="CL157" s="210"/>
      <c r="CM157" s="210"/>
      <c r="CN157" s="210"/>
      <c r="CO157" s="221"/>
      <c r="CP157" s="324"/>
      <c r="CQ157" s="325"/>
      <c r="CR157" s="210"/>
      <c r="CS157" s="210"/>
      <c r="CT157" s="210"/>
      <c r="CU157" s="210"/>
      <c r="CV157" s="210"/>
      <c r="CW157" s="210"/>
      <c r="CX157" s="210"/>
      <c r="CY157" s="210"/>
      <c r="CZ157" s="210"/>
      <c r="DA157" s="210"/>
      <c r="DB157" s="210"/>
      <c r="DC157" s="210"/>
      <c r="DD157" s="210"/>
      <c r="DE157" s="210"/>
      <c r="DF157" s="210"/>
      <c r="DG157" s="210"/>
      <c r="DH157" s="210"/>
      <c r="DI157" s="210"/>
      <c r="DJ157" s="210"/>
      <c r="DK157" s="210"/>
      <c r="DL157" s="219"/>
    </row>
    <row r="158" spans="1:116" ht="30" customHeight="1" x14ac:dyDescent="0.15">
      <c r="A158" s="322" t="s">
        <v>157</v>
      </c>
      <c r="B158" s="322"/>
      <c r="C158" s="323"/>
      <c r="D158" s="207">
        <v>51</v>
      </c>
      <c r="E158" s="207">
        <v>1387</v>
      </c>
      <c r="F158" s="207">
        <v>2705541</v>
      </c>
      <c r="G158" s="207">
        <v>824562</v>
      </c>
      <c r="H158" s="207">
        <v>29</v>
      </c>
      <c r="I158" s="207">
        <v>1154</v>
      </c>
      <c r="J158" s="207">
        <v>2293403</v>
      </c>
      <c r="K158" s="207">
        <v>652753</v>
      </c>
      <c r="L158" s="207">
        <v>2</v>
      </c>
      <c r="M158" s="207">
        <v>48</v>
      </c>
      <c r="N158" s="207" t="s">
        <v>292</v>
      </c>
      <c r="O158" s="207" t="s">
        <v>292</v>
      </c>
      <c r="P158" s="207">
        <v>0</v>
      </c>
      <c r="Q158" s="207">
        <v>0</v>
      </c>
      <c r="R158" s="207">
        <v>0</v>
      </c>
      <c r="S158" s="207">
        <v>0</v>
      </c>
      <c r="T158" s="207">
        <v>2</v>
      </c>
      <c r="U158" s="207">
        <v>35</v>
      </c>
      <c r="V158" s="207" t="s">
        <v>292</v>
      </c>
      <c r="W158" s="207" t="s">
        <v>292</v>
      </c>
      <c r="X158" s="322" t="s">
        <v>157</v>
      </c>
      <c r="Y158" s="322"/>
      <c r="Z158" s="323"/>
      <c r="AA158" s="207">
        <v>1</v>
      </c>
      <c r="AB158" s="207">
        <v>4</v>
      </c>
      <c r="AC158" s="207" t="s">
        <v>292</v>
      </c>
      <c r="AD158" s="207" t="s">
        <v>292</v>
      </c>
      <c r="AE158" s="207">
        <v>0</v>
      </c>
      <c r="AF158" s="207">
        <v>0</v>
      </c>
      <c r="AG158" s="207">
        <v>0</v>
      </c>
      <c r="AH158" s="207">
        <v>0</v>
      </c>
      <c r="AI158" s="207">
        <v>2</v>
      </c>
      <c r="AJ158" s="207">
        <v>15</v>
      </c>
      <c r="AK158" s="207" t="s">
        <v>292</v>
      </c>
      <c r="AL158" s="207" t="s">
        <v>292</v>
      </c>
      <c r="AM158" s="207">
        <v>0</v>
      </c>
      <c r="AN158" s="207">
        <v>0</v>
      </c>
      <c r="AO158" s="207">
        <v>0</v>
      </c>
      <c r="AP158" s="207">
        <v>0</v>
      </c>
      <c r="AQ158" s="207">
        <v>0</v>
      </c>
      <c r="AR158" s="207">
        <v>0</v>
      </c>
      <c r="AS158" s="207">
        <v>0</v>
      </c>
      <c r="AT158" s="207">
        <v>0</v>
      </c>
      <c r="AU158" s="322" t="s">
        <v>157</v>
      </c>
      <c r="AV158" s="322"/>
      <c r="AW158" s="323"/>
      <c r="AX158" s="207">
        <v>2</v>
      </c>
      <c r="AY158" s="207">
        <v>20</v>
      </c>
      <c r="AZ158" s="207" t="s">
        <v>292</v>
      </c>
      <c r="BA158" s="207" t="s">
        <v>292</v>
      </c>
      <c r="BB158" s="207">
        <v>0</v>
      </c>
      <c r="BC158" s="207">
        <v>0</v>
      </c>
      <c r="BD158" s="207">
        <v>0</v>
      </c>
      <c r="BE158" s="207">
        <v>0</v>
      </c>
      <c r="BF158" s="207">
        <v>0</v>
      </c>
      <c r="BG158" s="207">
        <v>0</v>
      </c>
      <c r="BH158" s="207">
        <v>0</v>
      </c>
      <c r="BI158" s="207">
        <v>0</v>
      </c>
      <c r="BJ158" s="207">
        <v>7</v>
      </c>
      <c r="BK158" s="207">
        <v>80</v>
      </c>
      <c r="BL158" s="207">
        <v>176709</v>
      </c>
      <c r="BM158" s="207">
        <v>85765</v>
      </c>
      <c r="BN158" s="207">
        <v>0</v>
      </c>
      <c r="BO158" s="207">
        <v>0</v>
      </c>
      <c r="BP158" s="207">
        <v>0</v>
      </c>
      <c r="BQ158" s="207">
        <v>0</v>
      </c>
      <c r="BR158" s="322" t="s">
        <v>157</v>
      </c>
      <c r="BS158" s="322"/>
      <c r="BT158" s="323"/>
      <c r="BU158" s="207">
        <v>0</v>
      </c>
      <c r="BV158" s="207">
        <v>0</v>
      </c>
      <c r="BW158" s="207">
        <v>0</v>
      </c>
      <c r="BX158" s="207">
        <v>0</v>
      </c>
      <c r="BY158" s="207">
        <v>2</v>
      </c>
      <c r="BZ158" s="207">
        <v>10</v>
      </c>
      <c r="CA158" s="207" t="s">
        <v>292</v>
      </c>
      <c r="CB158" s="207" t="s">
        <v>292</v>
      </c>
      <c r="CC158" s="207">
        <v>0</v>
      </c>
      <c r="CD158" s="207">
        <v>0</v>
      </c>
      <c r="CE158" s="207">
        <v>0</v>
      </c>
      <c r="CF158" s="207">
        <v>0</v>
      </c>
      <c r="CG158" s="207">
        <v>0</v>
      </c>
      <c r="CH158" s="207">
        <v>0</v>
      </c>
      <c r="CI158" s="207">
        <v>0</v>
      </c>
      <c r="CJ158" s="207">
        <v>0</v>
      </c>
      <c r="CK158" s="207">
        <v>0</v>
      </c>
      <c r="CL158" s="207">
        <v>0</v>
      </c>
      <c r="CM158" s="207">
        <v>0</v>
      </c>
      <c r="CN158" s="207">
        <v>0</v>
      </c>
      <c r="CO158" s="322" t="s">
        <v>157</v>
      </c>
      <c r="CP158" s="322"/>
      <c r="CQ158" s="323"/>
      <c r="CR158" s="207">
        <v>0</v>
      </c>
      <c r="CS158" s="207">
        <v>0</v>
      </c>
      <c r="CT158" s="207">
        <v>0</v>
      </c>
      <c r="CU158" s="207">
        <v>0</v>
      </c>
      <c r="CV158" s="207">
        <v>0</v>
      </c>
      <c r="CW158" s="207">
        <v>0</v>
      </c>
      <c r="CX158" s="207">
        <v>0</v>
      </c>
      <c r="CY158" s="207">
        <v>0</v>
      </c>
      <c r="CZ158" s="207">
        <v>0</v>
      </c>
      <c r="DA158" s="207">
        <v>0</v>
      </c>
      <c r="DB158" s="207">
        <v>0</v>
      </c>
      <c r="DC158" s="207">
        <v>0</v>
      </c>
      <c r="DD158" s="207">
        <v>3</v>
      </c>
      <c r="DE158" s="207">
        <v>17</v>
      </c>
      <c r="DF158" s="207">
        <v>21014</v>
      </c>
      <c r="DG158" s="207">
        <v>10959</v>
      </c>
      <c r="DH158" s="207">
        <v>1</v>
      </c>
      <c r="DI158" s="207">
        <v>4</v>
      </c>
      <c r="DJ158" s="207" t="s">
        <v>292</v>
      </c>
      <c r="DK158" s="207" t="s">
        <v>292</v>
      </c>
      <c r="DL158" s="219"/>
    </row>
    <row r="159" spans="1:116" ht="30" customHeight="1" x14ac:dyDescent="0.15">
      <c r="A159" s="221"/>
      <c r="B159" s="324" t="s">
        <v>158</v>
      </c>
      <c r="C159" s="325"/>
      <c r="D159" s="210">
        <v>17</v>
      </c>
      <c r="E159" s="210">
        <v>695</v>
      </c>
      <c r="F159" s="210">
        <v>871371</v>
      </c>
      <c r="G159" s="210">
        <v>222765</v>
      </c>
      <c r="H159" s="210">
        <v>10</v>
      </c>
      <c r="I159" s="210">
        <v>651</v>
      </c>
      <c r="J159" s="210">
        <v>813135</v>
      </c>
      <c r="K159" s="210">
        <v>196479</v>
      </c>
      <c r="L159" s="210">
        <v>0</v>
      </c>
      <c r="M159" s="210">
        <v>0</v>
      </c>
      <c r="N159" s="210">
        <v>0</v>
      </c>
      <c r="O159" s="210">
        <v>0</v>
      </c>
      <c r="P159" s="210">
        <v>0</v>
      </c>
      <c r="Q159" s="210">
        <v>0</v>
      </c>
      <c r="R159" s="210">
        <v>0</v>
      </c>
      <c r="S159" s="210">
        <v>0</v>
      </c>
      <c r="T159" s="210">
        <v>0</v>
      </c>
      <c r="U159" s="210">
        <v>0</v>
      </c>
      <c r="V159" s="210">
        <v>0</v>
      </c>
      <c r="W159" s="210">
        <v>0</v>
      </c>
      <c r="X159" s="221"/>
      <c r="Y159" s="324" t="s">
        <v>158</v>
      </c>
      <c r="Z159" s="325"/>
      <c r="AA159" s="210">
        <v>1</v>
      </c>
      <c r="AB159" s="210">
        <v>4</v>
      </c>
      <c r="AC159" s="210" t="s">
        <v>292</v>
      </c>
      <c r="AD159" s="210" t="s">
        <v>292</v>
      </c>
      <c r="AE159" s="210">
        <v>0</v>
      </c>
      <c r="AF159" s="210">
        <v>0</v>
      </c>
      <c r="AG159" s="210">
        <v>0</v>
      </c>
      <c r="AH159" s="210">
        <v>0</v>
      </c>
      <c r="AI159" s="210">
        <v>1</v>
      </c>
      <c r="AJ159" s="210">
        <v>11</v>
      </c>
      <c r="AK159" s="210" t="s">
        <v>292</v>
      </c>
      <c r="AL159" s="210" t="s">
        <v>292</v>
      </c>
      <c r="AM159" s="210">
        <v>0</v>
      </c>
      <c r="AN159" s="210">
        <v>0</v>
      </c>
      <c r="AO159" s="210">
        <v>0</v>
      </c>
      <c r="AP159" s="210">
        <v>0</v>
      </c>
      <c r="AQ159" s="210">
        <v>0</v>
      </c>
      <c r="AR159" s="210">
        <v>0</v>
      </c>
      <c r="AS159" s="210">
        <v>0</v>
      </c>
      <c r="AT159" s="210">
        <v>0</v>
      </c>
      <c r="AU159" s="221"/>
      <c r="AV159" s="324" t="s">
        <v>158</v>
      </c>
      <c r="AW159" s="325"/>
      <c r="AX159" s="210">
        <v>1</v>
      </c>
      <c r="AY159" s="210">
        <v>9</v>
      </c>
      <c r="AZ159" s="210" t="s">
        <v>292</v>
      </c>
      <c r="BA159" s="210" t="s">
        <v>292</v>
      </c>
      <c r="BB159" s="210">
        <v>0</v>
      </c>
      <c r="BC159" s="210">
        <v>0</v>
      </c>
      <c r="BD159" s="210">
        <v>0</v>
      </c>
      <c r="BE159" s="210">
        <v>0</v>
      </c>
      <c r="BF159" s="210">
        <v>0</v>
      </c>
      <c r="BG159" s="210">
        <v>0</v>
      </c>
      <c r="BH159" s="210">
        <v>0</v>
      </c>
      <c r="BI159" s="210">
        <v>0</v>
      </c>
      <c r="BJ159" s="210">
        <v>1</v>
      </c>
      <c r="BK159" s="210">
        <v>6</v>
      </c>
      <c r="BL159" s="210" t="s">
        <v>292</v>
      </c>
      <c r="BM159" s="210" t="s">
        <v>292</v>
      </c>
      <c r="BN159" s="210">
        <v>0</v>
      </c>
      <c r="BO159" s="210">
        <v>0</v>
      </c>
      <c r="BP159" s="210">
        <v>0</v>
      </c>
      <c r="BQ159" s="210">
        <v>0</v>
      </c>
      <c r="BR159" s="221"/>
      <c r="BS159" s="324" t="s">
        <v>158</v>
      </c>
      <c r="BT159" s="325"/>
      <c r="BU159" s="210">
        <v>0</v>
      </c>
      <c r="BV159" s="210">
        <v>0</v>
      </c>
      <c r="BW159" s="210">
        <v>0</v>
      </c>
      <c r="BX159" s="210">
        <v>0</v>
      </c>
      <c r="BY159" s="210">
        <v>2</v>
      </c>
      <c r="BZ159" s="210">
        <v>10</v>
      </c>
      <c r="CA159" s="210" t="s">
        <v>292</v>
      </c>
      <c r="CB159" s="210" t="s">
        <v>292</v>
      </c>
      <c r="CC159" s="210">
        <v>0</v>
      </c>
      <c r="CD159" s="210">
        <v>0</v>
      </c>
      <c r="CE159" s="210">
        <v>0</v>
      </c>
      <c r="CF159" s="210">
        <v>0</v>
      </c>
      <c r="CG159" s="210">
        <v>0</v>
      </c>
      <c r="CH159" s="210">
        <v>0</v>
      </c>
      <c r="CI159" s="210">
        <v>0</v>
      </c>
      <c r="CJ159" s="210">
        <v>0</v>
      </c>
      <c r="CK159" s="210">
        <v>0</v>
      </c>
      <c r="CL159" s="210">
        <v>0</v>
      </c>
      <c r="CM159" s="210">
        <v>0</v>
      </c>
      <c r="CN159" s="210">
        <v>0</v>
      </c>
      <c r="CO159" s="221"/>
      <c r="CP159" s="324" t="s">
        <v>158</v>
      </c>
      <c r="CQ159" s="325"/>
      <c r="CR159" s="210">
        <v>0</v>
      </c>
      <c r="CS159" s="210">
        <v>0</v>
      </c>
      <c r="CT159" s="210">
        <v>0</v>
      </c>
      <c r="CU159" s="210">
        <v>0</v>
      </c>
      <c r="CV159" s="210">
        <v>0</v>
      </c>
      <c r="CW159" s="210">
        <v>0</v>
      </c>
      <c r="CX159" s="210">
        <v>0</v>
      </c>
      <c r="CY159" s="210">
        <v>0</v>
      </c>
      <c r="CZ159" s="210">
        <v>0</v>
      </c>
      <c r="DA159" s="210">
        <v>0</v>
      </c>
      <c r="DB159" s="210">
        <v>0</v>
      </c>
      <c r="DC159" s="210">
        <v>0</v>
      </c>
      <c r="DD159" s="210">
        <v>0</v>
      </c>
      <c r="DE159" s="210">
        <v>0</v>
      </c>
      <c r="DF159" s="210">
        <v>0</v>
      </c>
      <c r="DG159" s="210">
        <v>0</v>
      </c>
      <c r="DH159" s="210">
        <v>1</v>
      </c>
      <c r="DI159" s="210">
        <v>4</v>
      </c>
      <c r="DJ159" s="210" t="s">
        <v>292</v>
      </c>
      <c r="DK159" s="210" t="s">
        <v>292</v>
      </c>
      <c r="DL159" s="219"/>
    </row>
    <row r="160" spans="1:116" ht="30" customHeight="1" x14ac:dyDescent="0.15">
      <c r="A160" s="220"/>
      <c r="B160" s="322" t="s">
        <v>159</v>
      </c>
      <c r="C160" s="323"/>
      <c r="D160" s="207">
        <v>11</v>
      </c>
      <c r="E160" s="207">
        <v>364</v>
      </c>
      <c r="F160" s="207">
        <v>1016041</v>
      </c>
      <c r="G160" s="207">
        <v>272270</v>
      </c>
      <c r="H160" s="207">
        <v>6</v>
      </c>
      <c r="I160" s="207">
        <v>275</v>
      </c>
      <c r="J160" s="207">
        <v>868171</v>
      </c>
      <c r="K160" s="207">
        <v>208660</v>
      </c>
      <c r="L160" s="207">
        <v>1</v>
      </c>
      <c r="M160" s="207">
        <v>40</v>
      </c>
      <c r="N160" s="207" t="s">
        <v>292</v>
      </c>
      <c r="O160" s="207" t="s">
        <v>292</v>
      </c>
      <c r="P160" s="207">
        <v>0</v>
      </c>
      <c r="Q160" s="207">
        <v>0</v>
      </c>
      <c r="R160" s="207">
        <v>0</v>
      </c>
      <c r="S160" s="207">
        <v>0</v>
      </c>
      <c r="T160" s="207">
        <v>1</v>
      </c>
      <c r="U160" s="207">
        <v>25</v>
      </c>
      <c r="V160" s="207" t="s">
        <v>292</v>
      </c>
      <c r="W160" s="207" t="s">
        <v>292</v>
      </c>
      <c r="X160" s="220"/>
      <c r="Y160" s="322" t="s">
        <v>159</v>
      </c>
      <c r="Z160" s="323"/>
      <c r="AA160" s="207">
        <v>0</v>
      </c>
      <c r="AB160" s="207">
        <v>0</v>
      </c>
      <c r="AC160" s="207">
        <v>0</v>
      </c>
      <c r="AD160" s="207">
        <v>0</v>
      </c>
      <c r="AE160" s="207">
        <v>0</v>
      </c>
      <c r="AF160" s="207">
        <v>0</v>
      </c>
      <c r="AG160" s="207">
        <v>0</v>
      </c>
      <c r="AH160" s="207">
        <v>0</v>
      </c>
      <c r="AI160" s="207">
        <v>0</v>
      </c>
      <c r="AJ160" s="207">
        <v>0</v>
      </c>
      <c r="AK160" s="207">
        <v>0</v>
      </c>
      <c r="AL160" s="207">
        <v>0</v>
      </c>
      <c r="AM160" s="207">
        <v>0</v>
      </c>
      <c r="AN160" s="207">
        <v>0</v>
      </c>
      <c r="AO160" s="207">
        <v>0</v>
      </c>
      <c r="AP160" s="207">
        <v>0</v>
      </c>
      <c r="AQ160" s="207">
        <v>0</v>
      </c>
      <c r="AR160" s="207">
        <v>0</v>
      </c>
      <c r="AS160" s="207">
        <v>0</v>
      </c>
      <c r="AT160" s="207">
        <v>0</v>
      </c>
      <c r="AU160" s="220"/>
      <c r="AV160" s="322" t="s">
        <v>159</v>
      </c>
      <c r="AW160" s="323"/>
      <c r="AX160" s="207">
        <v>0</v>
      </c>
      <c r="AY160" s="207">
        <v>0</v>
      </c>
      <c r="AZ160" s="207">
        <v>0</v>
      </c>
      <c r="BA160" s="207">
        <v>0</v>
      </c>
      <c r="BB160" s="207">
        <v>0</v>
      </c>
      <c r="BC160" s="207">
        <v>0</v>
      </c>
      <c r="BD160" s="207">
        <v>0</v>
      </c>
      <c r="BE160" s="207">
        <v>0</v>
      </c>
      <c r="BF160" s="207">
        <v>0</v>
      </c>
      <c r="BG160" s="207">
        <v>0</v>
      </c>
      <c r="BH160" s="207">
        <v>0</v>
      </c>
      <c r="BI160" s="207">
        <v>0</v>
      </c>
      <c r="BJ160" s="207">
        <v>1</v>
      </c>
      <c r="BK160" s="207">
        <v>14</v>
      </c>
      <c r="BL160" s="207" t="s">
        <v>292</v>
      </c>
      <c r="BM160" s="207" t="s">
        <v>292</v>
      </c>
      <c r="BN160" s="207">
        <v>0</v>
      </c>
      <c r="BO160" s="207">
        <v>0</v>
      </c>
      <c r="BP160" s="207">
        <v>0</v>
      </c>
      <c r="BQ160" s="207">
        <v>0</v>
      </c>
      <c r="BR160" s="220"/>
      <c r="BS160" s="322" t="s">
        <v>159</v>
      </c>
      <c r="BT160" s="323"/>
      <c r="BU160" s="207">
        <v>0</v>
      </c>
      <c r="BV160" s="207">
        <v>0</v>
      </c>
      <c r="BW160" s="207">
        <v>0</v>
      </c>
      <c r="BX160" s="207">
        <v>0</v>
      </c>
      <c r="BY160" s="207">
        <v>0</v>
      </c>
      <c r="BZ160" s="207">
        <v>0</v>
      </c>
      <c r="CA160" s="207">
        <v>0</v>
      </c>
      <c r="CB160" s="207">
        <v>0</v>
      </c>
      <c r="CC160" s="207">
        <v>0</v>
      </c>
      <c r="CD160" s="207">
        <v>0</v>
      </c>
      <c r="CE160" s="207">
        <v>0</v>
      </c>
      <c r="CF160" s="207">
        <v>0</v>
      </c>
      <c r="CG160" s="207">
        <v>0</v>
      </c>
      <c r="CH160" s="207">
        <v>0</v>
      </c>
      <c r="CI160" s="207">
        <v>0</v>
      </c>
      <c r="CJ160" s="207">
        <v>0</v>
      </c>
      <c r="CK160" s="207">
        <v>0</v>
      </c>
      <c r="CL160" s="207">
        <v>0</v>
      </c>
      <c r="CM160" s="207">
        <v>0</v>
      </c>
      <c r="CN160" s="207">
        <v>0</v>
      </c>
      <c r="CO160" s="220"/>
      <c r="CP160" s="322" t="s">
        <v>159</v>
      </c>
      <c r="CQ160" s="323"/>
      <c r="CR160" s="207">
        <v>0</v>
      </c>
      <c r="CS160" s="207">
        <v>0</v>
      </c>
      <c r="CT160" s="207">
        <v>0</v>
      </c>
      <c r="CU160" s="207">
        <v>0</v>
      </c>
      <c r="CV160" s="207">
        <v>0</v>
      </c>
      <c r="CW160" s="207">
        <v>0</v>
      </c>
      <c r="CX160" s="207">
        <v>0</v>
      </c>
      <c r="CY160" s="207">
        <v>0</v>
      </c>
      <c r="CZ160" s="207">
        <v>0</v>
      </c>
      <c r="DA160" s="207">
        <v>0</v>
      </c>
      <c r="DB160" s="207">
        <v>0</v>
      </c>
      <c r="DC160" s="207">
        <v>0</v>
      </c>
      <c r="DD160" s="207">
        <v>2</v>
      </c>
      <c r="DE160" s="207">
        <v>10</v>
      </c>
      <c r="DF160" s="207" t="s">
        <v>292</v>
      </c>
      <c r="DG160" s="207" t="s">
        <v>292</v>
      </c>
      <c r="DH160" s="207">
        <v>0</v>
      </c>
      <c r="DI160" s="207">
        <v>0</v>
      </c>
      <c r="DJ160" s="207">
        <v>0</v>
      </c>
      <c r="DK160" s="207">
        <v>0</v>
      </c>
      <c r="DL160" s="219"/>
    </row>
    <row r="161" spans="1:116" ht="30" customHeight="1" x14ac:dyDescent="0.15">
      <c r="A161" s="221"/>
      <c r="B161" s="324" t="s">
        <v>160</v>
      </c>
      <c r="C161" s="325"/>
      <c r="D161" s="210">
        <v>3</v>
      </c>
      <c r="E161" s="210">
        <v>51</v>
      </c>
      <c r="F161" s="210">
        <v>47496</v>
      </c>
      <c r="G161" s="210">
        <v>26373</v>
      </c>
      <c r="H161" s="210">
        <v>3</v>
      </c>
      <c r="I161" s="210">
        <v>51</v>
      </c>
      <c r="J161" s="210">
        <v>47496</v>
      </c>
      <c r="K161" s="210">
        <v>26373</v>
      </c>
      <c r="L161" s="210">
        <v>0</v>
      </c>
      <c r="M161" s="210">
        <v>0</v>
      </c>
      <c r="N161" s="210">
        <v>0</v>
      </c>
      <c r="O161" s="210">
        <v>0</v>
      </c>
      <c r="P161" s="210">
        <v>0</v>
      </c>
      <c r="Q161" s="210">
        <v>0</v>
      </c>
      <c r="R161" s="210">
        <v>0</v>
      </c>
      <c r="S161" s="210">
        <v>0</v>
      </c>
      <c r="T161" s="210">
        <v>0</v>
      </c>
      <c r="U161" s="210">
        <v>0</v>
      </c>
      <c r="V161" s="210">
        <v>0</v>
      </c>
      <c r="W161" s="210">
        <v>0</v>
      </c>
      <c r="X161" s="221"/>
      <c r="Y161" s="324" t="s">
        <v>160</v>
      </c>
      <c r="Z161" s="325"/>
      <c r="AA161" s="210">
        <v>0</v>
      </c>
      <c r="AB161" s="210">
        <v>0</v>
      </c>
      <c r="AC161" s="210">
        <v>0</v>
      </c>
      <c r="AD161" s="210">
        <v>0</v>
      </c>
      <c r="AE161" s="210">
        <v>0</v>
      </c>
      <c r="AF161" s="210">
        <v>0</v>
      </c>
      <c r="AG161" s="210">
        <v>0</v>
      </c>
      <c r="AH161" s="210">
        <v>0</v>
      </c>
      <c r="AI161" s="210">
        <v>0</v>
      </c>
      <c r="AJ161" s="210">
        <v>0</v>
      </c>
      <c r="AK161" s="210">
        <v>0</v>
      </c>
      <c r="AL161" s="210">
        <v>0</v>
      </c>
      <c r="AM161" s="210">
        <v>0</v>
      </c>
      <c r="AN161" s="210">
        <v>0</v>
      </c>
      <c r="AO161" s="210">
        <v>0</v>
      </c>
      <c r="AP161" s="210">
        <v>0</v>
      </c>
      <c r="AQ161" s="210">
        <v>0</v>
      </c>
      <c r="AR161" s="210">
        <v>0</v>
      </c>
      <c r="AS161" s="210">
        <v>0</v>
      </c>
      <c r="AT161" s="210">
        <v>0</v>
      </c>
      <c r="AU161" s="221"/>
      <c r="AV161" s="324" t="s">
        <v>160</v>
      </c>
      <c r="AW161" s="325"/>
      <c r="AX161" s="210">
        <v>0</v>
      </c>
      <c r="AY161" s="210">
        <v>0</v>
      </c>
      <c r="AZ161" s="210">
        <v>0</v>
      </c>
      <c r="BA161" s="210">
        <v>0</v>
      </c>
      <c r="BB161" s="210">
        <v>0</v>
      </c>
      <c r="BC161" s="210">
        <v>0</v>
      </c>
      <c r="BD161" s="210">
        <v>0</v>
      </c>
      <c r="BE161" s="210">
        <v>0</v>
      </c>
      <c r="BF161" s="210">
        <v>0</v>
      </c>
      <c r="BG161" s="210">
        <v>0</v>
      </c>
      <c r="BH161" s="210">
        <v>0</v>
      </c>
      <c r="BI161" s="210">
        <v>0</v>
      </c>
      <c r="BJ161" s="210">
        <v>0</v>
      </c>
      <c r="BK161" s="210">
        <v>0</v>
      </c>
      <c r="BL161" s="210">
        <v>0</v>
      </c>
      <c r="BM161" s="210">
        <v>0</v>
      </c>
      <c r="BN161" s="210">
        <v>0</v>
      </c>
      <c r="BO161" s="210">
        <v>0</v>
      </c>
      <c r="BP161" s="210">
        <v>0</v>
      </c>
      <c r="BQ161" s="210">
        <v>0</v>
      </c>
      <c r="BR161" s="221"/>
      <c r="BS161" s="324" t="s">
        <v>160</v>
      </c>
      <c r="BT161" s="325"/>
      <c r="BU161" s="210">
        <v>0</v>
      </c>
      <c r="BV161" s="210">
        <v>0</v>
      </c>
      <c r="BW161" s="210">
        <v>0</v>
      </c>
      <c r="BX161" s="210">
        <v>0</v>
      </c>
      <c r="BY161" s="210">
        <v>0</v>
      </c>
      <c r="BZ161" s="210">
        <v>0</v>
      </c>
      <c r="CA161" s="210">
        <v>0</v>
      </c>
      <c r="CB161" s="210">
        <v>0</v>
      </c>
      <c r="CC161" s="210">
        <v>0</v>
      </c>
      <c r="CD161" s="210">
        <v>0</v>
      </c>
      <c r="CE161" s="210">
        <v>0</v>
      </c>
      <c r="CF161" s="210">
        <v>0</v>
      </c>
      <c r="CG161" s="210">
        <v>0</v>
      </c>
      <c r="CH161" s="210">
        <v>0</v>
      </c>
      <c r="CI161" s="210">
        <v>0</v>
      </c>
      <c r="CJ161" s="210">
        <v>0</v>
      </c>
      <c r="CK161" s="210">
        <v>0</v>
      </c>
      <c r="CL161" s="210">
        <v>0</v>
      </c>
      <c r="CM161" s="210">
        <v>0</v>
      </c>
      <c r="CN161" s="210">
        <v>0</v>
      </c>
      <c r="CO161" s="221"/>
      <c r="CP161" s="324" t="s">
        <v>160</v>
      </c>
      <c r="CQ161" s="325"/>
      <c r="CR161" s="210">
        <v>0</v>
      </c>
      <c r="CS161" s="210">
        <v>0</v>
      </c>
      <c r="CT161" s="210">
        <v>0</v>
      </c>
      <c r="CU161" s="210">
        <v>0</v>
      </c>
      <c r="CV161" s="210">
        <v>0</v>
      </c>
      <c r="CW161" s="210">
        <v>0</v>
      </c>
      <c r="CX161" s="210">
        <v>0</v>
      </c>
      <c r="CY161" s="210">
        <v>0</v>
      </c>
      <c r="CZ161" s="210">
        <v>0</v>
      </c>
      <c r="DA161" s="210">
        <v>0</v>
      </c>
      <c r="DB161" s="210">
        <v>0</v>
      </c>
      <c r="DC161" s="210">
        <v>0</v>
      </c>
      <c r="DD161" s="210">
        <v>0</v>
      </c>
      <c r="DE161" s="210">
        <v>0</v>
      </c>
      <c r="DF161" s="210">
        <v>0</v>
      </c>
      <c r="DG161" s="210">
        <v>0</v>
      </c>
      <c r="DH161" s="210">
        <v>0</v>
      </c>
      <c r="DI161" s="210">
        <v>0</v>
      </c>
      <c r="DJ161" s="210">
        <v>0</v>
      </c>
      <c r="DK161" s="210">
        <v>0</v>
      </c>
      <c r="DL161" s="219"/>
    </row>
    <row r="162" spans="1:116" ht="30" customHeight="1" x14ac:dyDescent="0.15">
      <c r="A162" s="220"/>
      <c r="B162" s="322" t="s">
        <v>161</v>
      </c>
      <c r="C162" s="323"/>
      <c r="D162" s="207">
        <v>4</v>
      </c>
      <c r="E162" s="207">
        <v>64</v>
      </c>
      <c r="F162" s="207">
        <v>137837</v>
      </c>
      <c r="G162" s="207">
        <v>47070</v>
      </c>
      <c r="H162" s="207">
        <v>2</v>
      </c>
      <c r="I162" s="207">
        <v>49</v>
      </c>
      <c r="J162" s="207" t="s">
        <v>292</v>
      </c>
      <c r="K162" s="207" t="s">
        <v>292</v>
      </c>
      <c r="L162" s="207">
        <v>1</v>
      </c>
      <c r="M162" s="207">
        <v>8</v>
      </c>
      <c r="N162" s="207" t="s">
        <v>292</v>
      </c>
      <c r="O162" s="207" t="s">
        <v>292</v>
      </c>
      <c r="P162" s="207">
        <v>0</v>
      </c>
      <c r="Q162" s="207">
        <v>0</v>
      </c>
      <c r="R162" s="207">
        <v>0</v>
      </c>
      <c r="S162" s="207">
        <v>0</v>
      </c>
      <c r="T162" s="207">
        <v>0</v>
      </c>
      <c r="U162" s="207">
        <v>0</v>
      </c>
      <c r="V162" s="207">
        <v>0</v>
      </c>
      <c r="W162" s="207">
        <v>0</v>
      </c>
      <c r="X162" s="220"/>
      <c r="Y162" s="322" t="s">
        <v>161</v>
      </c>
      <c r="Z162" s="323"/>
      <c r="AA162" s="207">
        <v>0</v>
      </c>
      <c r="AB162" s="207">
        <v>0</v>
      </c>
      <c r="AC162" s="207">
        <v>0</v>
      </c>
      <c r="AD162" s="207">
        <v>0</v>
      </c>
      <c r="AE162" s="207">
        <v>0</v>
      </c>
      <c r="AF162" s="207">
        <v>0</v>
      </c>
      <c r="AG162" s="207">
        <v>0</v>
      </c>
      <c r="AH162" s="207">
        <v>0</v>
      </c>
      <c r="AI162" s="207">
        <v>0</v>
      </c>
      <c r="AJ162" s="207">
        <v>0</v>
      </c>
      <c r="AK162" s="207">
        <v>0</v>
      </c>
      <c r="AL162" s="207">
        <v>0</v>
      </c>
      <c r="AM162" s="207">
        <v>0</v>
      </c>
      <c r="AN162" s="207">
        <v>0</v>
      </c>
      <c r="AO162" s="207">
        <v>0</v>
      </c>
      <c r="AP162" s="207">
        <v>0</v>
      </c>
      <c r="AQ162" s="207">
        <v>0</v>
      </c>
      <c r="AR162" s="207">
        <v>0</v>
      </c>
      <c r="AS162" s="207">
        <v>0</v>
      </c>
      <c r="AT162" s="207">
        <v>0</v>
      </c>
      <c r="AU162" s="220"/>
      <c r="AV162" s="322" t="s">
        <v>161</v>
      </c>
      <c r="AW162" s="323"/>
      <c r="AX162" s="207">
        <v>0</v>
      </c>
      <c r="AY162" s="207">
        <v>0</v>
      </c>
      <c r="AZ162" s="207">
        <v>0</v>
      </c>
      <c r="BA162" s="207">
        <v>0</v>
      </c>
      <c r="BB162" s="207">
        <v>0</v>
      </c>
      <c r="BC162" s="207">
        <v>0</v>
      </c>
      <c r="BD162" s="207">
        <v>0</v>
      </c>
      <c r="BE162" s="207">
        <v>0</v>
      </c>
      <c r="BF162" s="207">
        <v>0</v>
      </c>
      <c r="BG162" s="207">
        <v>0</v>
      </c>
      <c r="BH162" s="207">
        <v>0</v>
      </c>
      <c r="BI162" s="207">
        <v>0</v>
      </c>
      <c r="BJ162" s="207">
        <v>0</v>
      </c>
      <c r="BK162" s="207">
        <v>0</v>
      </c>
      <c r="BL162" s="207">
        <v>0</v>
      </c>
      <c r="BM162" s="207">
        <v>0</v>
      </c>
      <c r="BN162" s="207">
        <v>0</v>
      </c>
      <c r="BO162" s="207">
        <v>0</v>
      </c>
      <c r="BP162" s="207">
        <v>0</v>
      </c>
      <c r="BQ162" s="207">
        <v>0</v>
      </c>
      <c r="BR162" s="220"/>
      <c r="BS162" s="322" t="s">
        <v>161</v>
      </c>
      <c r="BT162" s="323"/>
      <c r="BU162" s="207">
        <v>0</v>
      </c>
      <c r="BV162" s="207">
        <v>0</v>
      </c>
      <c r="BW162" s="207">
        <v>0</v>
      </c>
      <c r="BX162" s="207">
        <v>0</v>
      </c>
      <c r="BY162" s="207">
        <v>0</v>
      </c>
      <c r="BZ162" s="207">
        <v>0</v>
      </c>
      <c r="CA162" s="207">
        <v>0</v>
      </c>
      <c r="CB162" s="207">
        <v>0</v>
      </c>
      <c r="CC162" s="207">
        <v>0</v>
      </c>
      <c r="CD162" s="207">
        <v>0</v>
      </c>
      <c r="CE162" s="207">
        <v>0</v>
      </c>
      <c r="CF162" s="207">
        <v>0</v>
      </c>
      <c r="CG162" s="207">
        <v>0</v>
      </c>
      <c r="CH162" s="207">
        <v>0</v>
      </c>
      <c r="CI162" s="207">
        <v>0</v>
      </c>
      <c r="CJ162" s="207">
        <v>0</v>
      </c>
      <c r="CK162" s="207">
        <v>0</v>
      </c>
      <c r="CL162" s="207">
        <v>0</v>
      </c>
      <c r="CM162" s="207">
        <v>0</v>
      </c>
      <c r="CN162" s="207">
        <v>0</v>
      </c>
      <c r="CO162" s="220"/>
      <c r="CP162" s="322" t="s">
        <v>161</v>
      </c>
      <c r="CQ162" s="323"/>
      <c r="CR162" s="207">
        <v>0</v>
      </c>
      <c r="CS162" s="207">
        <v>0</v>
      </c>
      <c r="CT162" s="207">
        <v>0</v>
      </c>
      <c r="CU162" s="207">
        <v>0</v>
      </c>
      <c r="CV162" s="207">
        <v>0</v>
      </c>
      <c r="CW162" s="207">
        <v>0</v>
      </c>
      <c r="CX162" s="207">
        <v>0</v>
      </c>
      <c r="CY162" s="207">
        <v>0</v>
      </c>
      <c r="CZ162" s="207">
        <v>0</v>
      </c>
      <c r="DA162" s="207">
        <v>0</v>
      </c>
      <c r="DB162" s="207">
        <v>0</v>
      </c>
      <c r="DC162" s="207">
        <v>0</v>
      </c>
      <c r="DD162" s="207">
        <v>1</v>
      </c>
      <c r="DE162" s="207">
        <v>7</v>
      </c>
      <c r="DF162" s="207" t="s">
        <v>292</v>
      </c>
      <c r="DG162" s="207" t="s">
        <v>292</v>
      </c>
      <c r="DH162" s="207">
        <v>0</v>
      </c>
      <c r="DI162" s="207">
        <v>0</v>
      </c>
      <c r="DJ162" s="207">
        <v>0</v>
      </c>
      <c r="DK162" s="207">
        <v>0</v>
      </c>
      <c r="DL162" s="219"/>
    </row>
    <row r="163" spans="1:116" ht="30" customHeight="1" x14ac:dyDescent="0.15">
      <c r="A163" s="221"/>
      <c r="B163" s="324" t="s">
        <v>162</v>
      </c>
      <c r="C163" s="325"/>
      <c r="D163" s="210">
        <v>8</v>
      </c>
      <c r="E163" s="210">
        <v>126</v>
      </c>
      <c r="F163" s="210">
        <v>459423</v>
      </c>
      <c r="G163" s="210">
        <v>170141</v>
      </c>
      <c r="H163" s="210">
        <v>6</v>
      </c>
      <c r="I163" s="210">
        <v>108</v>
      </c>
      <c r="J163" s="210" t="s">
        <v>292</v>
      </c>
      <c r="K163" s="210" t="s">
        <v>292</v>
      </c>
      <c r="L163" s="210">
        <v>0</v>
      </c>
      <c r="M163" s="210">
        <v>0</v>
      </c>
      <c r="N163" s="210">
        <v>0</v>
      </c>
      <c r="O163" s="210">
        <v>0</v>
      </c>
      <c r="P163" s="210">
        <v>0</v>
      </c>
      <c r="Q163" s="210">
        <v>0</v>
      </c>
      <c r="R163" s="210">
        <v>0</v>
      </c>
      <c r="S163" s="210">
        <v>0</v>
      </c>
      <c r="T163" s="210">
        <v>0</v>
      </c>
      <c r="U163" s="210">
        <v>0</v>
      </c>
      <c r="V163" s="210">
        <v>0</v>
      </c>
      <c r="W163" s="210">
        <v>0</v>
      </c>
      <c r="X163" s="221"/>
      <c r="Y163" s="324" t="s">
        <v>162</v>
      </c>
      <c r="Z163" s="325"/>
      <c r="AA163" s="210">
        <v>0</v>
      </c>
      <c r="AB163" s="210">
        <v>0</v>
      </c>
      <c r="AC163" s="210">
        <v>0</v>
      </c>
      <c r="AD163" s="210">
        <v>0</v>
      </c>
      <c r="AE163" s="210">
        <v>0</v>
      </c>
      <c r="AF163" s="210">
        <v>0</v>
      </c>
      <c r="AG163" s="210">
        <v>0</v>
      </c>
      <c r="AH163" s="210">
        <v>0</v>
      </c>
      <c r="AI163" s="210">
        <v>0</v>
      </c>
      <c r="AJ163" s="210">
        <v>0</v>
      </c>
      <c r="AK163" s="210">
        <v>0</v>
      </c>
      <c r="AL163" s="210">
        <v>0</v>
      </c>
      <c r="AM163" s="210">
        <v>0</v>
      </c>
      <c r="AN163" s="210">
        <v>0</v>
      </c>
      <c r="AO163" s="210">
        <v>0</v>
      </c>
      <c r="AP163" s="210">
        <v>0</v>
      </c>
      <c r="AQ163" s="210">
        <v>0</v>
      </c>
      <c r="AR163" s="210">
        <v>0</v>
      </c>
      <c r="AS163" s="210">
        <v>0</v>
      </c>
      <c r="AT163" s="210">
        <v>0</v>
      </c>
      <c r="AU163" s="221"/>
      <c r="AV163" s="324" t="s">
        <v>162</v>
      </c>
      <c r="AW163" s="325"/>
      <c r="AX163" s="210">
        <v>1</v>
      </c>
      <c r="AY163" s="210">
        <v>11</v>
      </c>
      <c r="AZ163" s="210" t="s">
        <v>292</v>
      </c>
      <c r="BA163" s="210" t="s">
        <v>292</v>
      </c>
      <c r="BB163" s="210">
        <v>0</v>
      </c>
      <c r="BC163" s="210">
        <v>0</v>
      </c>
      <c r="BD163" s="210">
        <v>0</v>
      </c>
      <c r="BE163" s="210">
        <v>0</v>
      </c>
      <c r="BF163" s="210">
        <v>0</v>
      </c>
      <c r="BG163" s="210">
        <v>0</v>
      </c>
      <c r="BH163" s="210">
        <v>0</v>
      </c>
      <c r="BI163" s="210">
        <v>0</v>
      </c>
      <c r="BJ163" s="210">
        <v>1</v>
      </c>
      <c r="BK163" s="210">
        <v>7</v>
      </c>
      <c r="BL163" s="210" t="s">
        <v>292</v>
      </c>
      <c r="BM163" s="210" t="s">
        <v>292</v>
      </c>
      <c r="BN163" s="210">
        <v>0</v>
      </c>
      <c r="BO163" s="210">
        <v>0</v>
      </c>
      <c r="BP163" s="210">
        <v>0</v>
      </c>
      <c r="BQ163" s="210">
        <v>0</v>
      </c>
      <c r="BR163" s="221"/>
      <c r="BS163" s="324" t="s">
        <v>162</v>
      </c>
      <c r="BT163" s="325"/>
      <c r="BU163" s="210">
        <v>0</v>
      </c>
      <c r="BV163" s="210">
        <v>0</v>
      </c>
      <c r="BW163" s="210">
        <v>0</v>
      </c>
      <c r="BX163" s="210">
        <v>0</v>
      </c>
      <c r="BY163" s="210">
        <v>0</v>
      </c>
      <c r="BZ163" s="210">
        <v>0</v>
      </c>
      <c r="CA163" s="210">
        <v>0</v>
      </c>
      <c r="CB163" s="210">
        <v>0</v>
      </c>
      <c r="CC163" s="210">
        <v>0</v>
      </c>
      <c r="CD163" s="210">
        <v>0</v>
      </c>
      <c r="CE163" s="210">
        <v>0</v>
      </c>
      <c r="CF163" s="210">
        <v>0</v>
      </c>
      <c r="CG163" s="210">
        <v>0</v>
      </c>
      <c r="CH163" s="210">
        <v>0</v>
      </c>
      <c r="CI163" s="210">
        <v>0</v>
      </c>
      <c r="CJ163" s="210">
        <v>0</v>
      </c>
      <c r="CK163" s="210">
        <v>0</v>
      </c>
      <c r="CL163" s="210">
        <v>0</v>
      </c>
      <c r="CM163" s="210">
        <v>0</v>
      </c>
      <c r="CN163" s="210">
        <v>0</v>
      </c>
      <c r="CO163" s="221"/>
      <c r="CP163" s="324" t="s">
        <v>162</v>
      </c>
      <c r="CQ163" s="325"/>
      <c r="CR163" s="210">
        <v>0</v>
      </c>
      <c r="CS163" s="210">
        <v>0</v>
      </c>
      <c r="CT163" s="210">
        <v>0</v>
      </c>
      <c r="CU163" s="210">
        <v>0</v>
      </c>
      <c r="CV163" s="210">
        <v>0</v>
      </c>
      <c r="CW163" s="210">
        <v>0</v>
      </c>
      <c r="CX163" s="210">
        <v>0</v>
      </c>
      <c r="CY163" s="210">
        <v>0</v>
      </c>
      <c r="CZ163" s="210">
        <v>0</v>
      </c>
      <c r="DA163" s="210">
        <v>0</v>
      </c>
      <c r="DB163" s="210">
        <v>0</v>
      </c>
      <c r="DC163" s="210">
        <v>0</v>
      </c>
      <c r="DD163" s="210">
        <v>0</v>
      </c>
      <c r="DE163" s="210">
        <v>0</v>
      </c>
      <c r="DF163" s="210">
        <v>0</v>
      </c>
      <c r="DG163" s="210">
        <v>0</v>
      </c>
      <c r="DH163" s="210">
        <v>0</v>
      </c>
      <c r="DI163" s="210">
        <v>0</v>
      </c>
      <c r="DJ163" s="210">
        <v>0</v>
      </c>
      <c r="DK163" s="210">
        <v>0</v>
      </c>
      <c r="DL163" s="219"/>
    </row>
    <row r="164" spans="1:116" ht="30" customHeight="1" x14ac:dyDescent="0.15">
      <c r="A164" s="220"/>
      <c r="B164" s="322" t="s">
        <v>163</v>
      </c>
      <c r="C164" s="323"/>
      <c r="D164" s="207">
        <v>1</v>
      </c>
      <c r="E164" s="207">
        <v>10</v>
      </c>
      <c r="F164" s="207" t="s">
        <v>292</v>
      </c>
      <c r="G164" s="207" t="s">
        <v>292</v>
      </c>
      <c r="H164" s="207">
        <v>0</v>
      </c>
      <c r="I164" s="207">
        <v>0</v>
      </c>
      <c r="J164" s="207">
        <v>0</v>
      </c>
      <c r="K164" s="207">
        <v>0</v>
      </c>
      <c r="L164" s="207">
        <v>0</v>
      </c>
      <c r="M164" s="207">
        <v>0</v>
      </c>
      <c r="N164" s="207">
        <v>0</v>
      </c>
      <c r="O164" s="207">
        <v>0</v>
      </c>
      <c r="P164" s="207">
        <v>0</v>
      </c>
      <c r="Q164" s="207">
        <v>0</v>
      </c>
      <c r="R164" s="207">
        <v>0</v>
      </c>
      <c r="S164" s="207">
        <v>0</v>
      </c>
      <c r="T164" s="207">
        <v>1</v>
      </c>
      <c r="U164" s="207">
        <v>10</v>
      </c>
      <c r="V164" s="207" t="s">
        <v>292</v>
      </c>
      <c r="W164" s="207" t="s">
        <v>292</v>
      </c>
      <c r="X164" s="220"/>
      <c r="Y164" s="322" t="s">
        <v>163</v>
      </c>
      <c r="Z164" s="323"/>
      <c r="AA164" s="207">
        <v>0</v>
      </c>
      <c r="AB164" s="207">
        <v>0</v>
      </c>
      <c r="AC164" s="207">
        <v>0</v>
      </c>
      <c r="AD164" s="207">
        <v>0</v>
      </c>
      <c r="AE164" s="207">
        <v>0</v>
      </c>
      <c r="AF164" s="207">
        <v>0</v>
      </c>
      <c r="AG164" s="207">
        <v>0</v>
      </c>
      <c r="AH164" s="207">
        <v>0</v>
      </c>
      <c r="AI164" s="207">
        <v>0</v>
      </c>
      <c r="AJ164" s="207">
        <v>0</v>
      </c>
      <c r="AK164" s="207">
        <v>0</v>
      </c>
      <c r="AL164" s="207">
        <v>0</v>
      </c>
      <c r="AM164" s="207">
        <v>0</v>
      </c>
      <c r="AN164" s="207">
        <v>0</v>
      </c>
      <c r="AO164" s="207">
        <v>0</v>
      </c>
      <c r="AP164" s="207">
        <v>0</v>
      </c>
      <c r="AQ164" s="207">
        <v>0</v>
      </c>
      <c r="AR164" s="207">
        <v>0</v>
      </c>
      <c r="AS164" s="207">
        <v>0</v>
      </c>
      <c r="AT164" s="207">
        <v>0</v>
      </c>
      <c r="AU164" s="220"/>
      <c r="AV164" s="322" t="s">
        <v>163</v>
      </c>
      <c r="AW164" s="323"/>
      <c r="AX164" s="207">
        <v>0</v>
      </c>
      <c r="AY164" s="207">
        <v>0</v>
      </c>
      <c r="AZ164" s="207">
        <v>0</v>
      </c>
      <c r="BA164" s="207">
        <v>0</v>
      </c>
      <c r="BB164" s="207">
        <v>0</v>
      </c>
      <c r="BC164" s="207">
        <v>0</v>
      </c>
      <c r="BD164" s="207">
        <v>0</v>
      </c>
      <c r="BE164" s="207">
        <v>0</v>
      </c>
      <c r="BF164" s="207">
        <v>0</v>
      </c>
      <c r="BG164" s="207">
        <v>0</v>
      </c>
      <c r="BH164" s="207">
        <v>0</v>
      </c>
      <c r="BI164" s="207">
        <v>0</v>
      </c>
      <c r="BJ164" s="207">
        <v>0</v>
      </c>
      <c r="BK164" s="207">
        <v>0</v>
      </c>
      <c r="BL164" s="207">
        <v>0</v>
      </c>
      <c r="BM164" s="207">
        <v>0</v>
      </c>
      <c r="BN164" s="207">
        <v>0</v>
      </c>
      <c r="BO164" s="207">
        <v>0</v>
      </c>
      <c r="BP164" s="207">
        <v>0</v>
      </c>
      <c r="BQ164" s="207">
        <v>0</v>
      </c>
      <c r="BR164" s="220"/>
      <c r="BS164" s="322" t="s">
        <v>163</v>
      </c>
      <c r="BT164" s="323"/>
      <c r="BU164" s="207">
        <v>0</v>
      </c>
      <c r="BV164" s="207">
        <v>0</v>
      </c>
      <c r="BW164" s="207">
        <v>0</v>
      </c>
      <c r="BX164" s="207">
        <v>0</v>
      </c>
      <c r="BY164" s="207">
        <v>0</v>
      </c>
      <c r="BZ164" s="207">
        <v>0</v>
      </c>
      <c r="CA164" s="207">
        <v>0</v>
      </c>
      <c r="CB164" s="207">
        <v>0</v>
      </c>
      <c r="CC164" s="207">
        <v>0</v>
      </c>
      <c r="CD164" s="207">
        <v>0</v>
      </c>
      <c r="CE164" s="207">
        <v>0</v>
      </c>
      <c r="CF164" s="207">
        <v>0</v>
      </c>
      <c r="CG164" s="207">
        <v>0</v>
      </c>
      <c r="CH164" s="207">
        <v>0</v>
      </c>
      <c r="CI164" s="207">
        <v>0</v>
      </c>
      <c r="CJ164" s="207">
        <v>0</v>
      </c>
      <c r="CK164" s="207">
        <v>0</v>
      </c>
      <c r="CL164" s="207">
        <v>0</v>
      </c>
      <c r="CM164" s="207">
        <v>0</v>
      </c>
      <c r="CN164" s="207">
        <v>0</v>
      </c>
      <c r="CO164" s="220"/>
      <c r="CP164" s="322" t="s">
        <v>163</v>
      </c>
      <c r="CQ164" s="323"/>
      <c r="CR164" s="207">
        <v>0</v>
      </c>
      <c r="CS164" s="207">
        <v>0</v>
      </c>
      <c r="CT164" s="207">
        <v>0</v>
      </c>
      <c r="CU164" s="207">
        <v>0</v>
      </c>
      <c r="CV164" s="207">
        <v>0</v>
      </c>
      <c r="CW164" s="207">
        <v>0</v>
      </c>
      <c r="CX164" s="207">
        <v>0</v>
      </c>
      <c r="CY164" s="207">
        <v>0</v>
      </c>
      <c r="CZ164" s="207">
        <v>0</v>
      </c>
      <c r="DA164" s="207">
        <v>0</v>
      </c>
      <c r="DB164" s="207">
        <v>0</v>
      </c>
      <c r="DC164" s="207">
        <v>0</v>
      </c>
      <c r="DD164" s="207">
        <v>0</v>
      </c>
      <c r="DE164" s="207">
        <v>0</v>
      </c>
      <c r="DF164" s="207">
        <v>0</v>
      </c>
      <c r="DG164" s="207">
        <v>0</v>
      </c>
      <c r="DH164" s="207">
        <v>0</v>
      </c>
      <c r="DI164" s="207">
        <v>0</v>
      </c>
      <c r="DJ164" s="207">
        <v>0</v>
      </c>
      <c r="DK164" s="207">
        <v>0</v>
      </c>
      <c r="DL164" s="219"/>
    </row>
    <row r="165" spans="1:116" ht="30" customHeight="1" x14ac:dyDescent="0.15">
      <c r="A165" s="221"/>
      <c r="B165" s="324" t="s">
        <v>164</v>
      </c>
      <c r="C165" s="325"/>
      <c r="D165" s="210">
        <v>5</v>
      </c>
      <c r="E165" s="210">
        <v>52</v>
      </c>
      <c r="F165" s="210">
        <v>120168</v>
      </c>
      <c r="G165" s="210">
        <v>61326</v>
      </c>
      <c r="H165" s="210">
        <v>2</v>
      </c>
      <c r="I165" s="210">
        <v>20</v>
      </c>
      <c r="J165" s="210" t="s">
        <v>292</v>
      </c>
      <c r="K165" s="210" t="s">
        <v>292</v>
      </c>
      <c r="L165" s="210">
        <v>0</v>
      </c>
      <c r="M165" s="210">
        <v>0</v>
      </c>
      <c r="N165" s="210">
        <v>0</v>
      </c>
      <c r="O165" s="210">
        <v>0</v>
      </c>
      <c r="P165" s="210">
        <v>0</v>
      </c>
      <c r="Q165" s="210">
        <v>0</v>
      </c>
      <c r="R165" s="210">
        <v>0</v>
      </c>
      <c r="S165" s="210">
        <v>0</v>
      </c>
      <c r="T165" s="210">
        <v>0</v>
      </c>
      <c r="U165" s="210">
        <v>0</v>
      </c>
      <c r="V165" s="210">
        <v>0</v>
      </c>
      <c r="W165" s="210">
        <v>0</v>
      </c>
      <c r="X165" s="221"/>
      <c r="Y165" s="324" t="s">
        <v>164</v>
      </c>
      <c r="Z165" s="325"/>
      <c r="AA165" s="210">
        <v>0</v>
      </c>
      <c r="AB165" s="210">
        <v>0</v>
      </c>
      <c r="AC165" s="210">
        <v>0</v>
      </c>
      <c r="AD165" s="210">
        <v>0</v>
      </c>
      <c r="AE165" s="210">
        <v>0</v>
      </c>
      <c r="AF165" s="210">
        <v>0</v>
      </c>
      <c r="AG165" s="210">
        <v>0</v>
      </c>
      <c r="AH165" s="210">
        <v>0</v>
      </c>
      <c r="AI165" s="210">
        <v>0</v>
      </c>
      <c r="AJ165" s="210">
        <v>0</v>
      </c>
      <c r="AK165" s="210">
        <v>0</v>
      </c>
      <c r="AL165" s="210">
        <v>0</v>
      </c>
      <c r="AM165" s="210">
        <v>0</v>
      </c>
      <c r="AN165" s="210">
        <v>0</v>
      </c>
      <c r="AO165" s="210">
        <v>0</v>
      </c>
      <c r="AP165" s="210">
        <v>0</v>
      </c>
      <c r="AQ165" s="210">
        <v>0</v>
      </c>
      <c r="AR165" s="210">
        <v>0</v>
      </c>
      <c r="AS165" s="210">
        <v>0</v>
      </c>
      <c r="AT165" s="210">
        <v>0</v>
      </c>
      <c r="AU165" s="221"/>
      <c r="AV165" s="324" t="s">
        <v>164</v>
      </c>
      <c r="AW165" s="325"/>
      <c r="AX165" s="210">
        <v>0</v>
      </c>
      <c r="AY165" s="210">
        <v>0</v>
      </c>
      <c r="AZ165" s="210">
        <v>0</v>
      </c>
      <c r="BA165" s="210">
        <v>0</v>
      </c>
      <c r="BB165" s="210">
        <v>0</v>
      </c>
      <c r="BC165" s="210">
        <v>0</v>
      </c>
      <c r="BD165" s="210">
        <v>0</v>
      </c>
      <c r="BE165" s="210">
        <v>0</v>
      </c>
      <c r="BF165" s="210">
        <v>0</v>
      </c>
      <c r="BG165" s="210">
        <v>0</v>
      </c>
      <c r="BH165" s="210">
        <v>0</v>
      </c>
      <c r="BI165" s="210">
        <v>0</v>
      </c>
      <c r="BJ165" s="210">
        <v>3</v>
      </c>
      <c r="BK165" s="210">
        <v>32</v>
      </c>
      <c r="BL165" s="210" t="s">
        <v>292</v>
      </c>
      <c r="BM165" s="210" t="s">
        <v>292</v>
      </c>
      <c r="BN165" s="210">
        <v>0</v>
      </c>
      <c r="BO165" s="210">
        <v>0</v>
      </c>
      <c r="BP165" s="210">
        <v>0</v>
      </c>
      <c r="BQ165" s="210">
        <v>0</v>
      </c>
      <c r="BR165" s="221"/>
      <c r="BS165" s="324" t="s">
        <v>164</v>
      </c>
      <c r="BT165" s="325"/>
      <c r="BU165" s="210">
        <v>0</v>
      </c>
      <c r="BV165" s="210">
        <v>0</v>
      </c>
      <c r="BW165" s="210">
        <v>0</v>
      </c>
      <c r="BX165" s="210">
        <v>0</v>
      </c>
      <c r="BY165" s="210">
        <v>0</v>
      </c>
      <c r="BZ165" s="210">
        <v>0</v>
      </c>
      <c r="CA165" s="210">
        <v>0</v>
      </c>
      <c r="CB165" s="210">
        <v>0</v>
      </c>
      <c r="CC165" s="210">
        <v>0</v>
      </c>
      <c r="CD165" s="210">
        <v>0</v>
      </c>
      <c r="CE165" s="210">
        <v>0</v>
      </c>
      <c r="CF165" s="210">
        <v>0</v>
      </c>
      <c r="CG165" s="210">
        <v>0</v>
      </c>
      <c r="CH165" s="210">
        <v>0</v>
      </c>
      <c r="CI165" s="210">
        <v>0</v>
      </c>
      <c r="CJ165" s="210">
        <v>0</v>
      </c>
      <c r="CK165" s="210">
        <v>0</v>
      </c>
      <c r="CL165" s="210">
        <v>0</v>
      </c>
      <c r="CM165" s="210">
        <v>0</v>
      </c>
      <c r="CN165" s="210">
        <v>0</v>
      </c>
      <c r="CO165" s="221"/>
      <c r="CP165" s="324" t="s">
        <v>164</v>
      </c>
      <c r="CQ165" s="325"/>
      <c r="CR165" s="210">
        <v>0</v>
      </c>
      <c r="CS165" s="210">
        <v>0</v>
      </c>
      <c r="CT165" s="210">
        <v>0</v>
      </c>
      <c r="CU165" s="210">
        <v>0</v>
      </c>
      <c r="CV165" s="210">
        <v>0</v>
      </c>
      <c r="CW165" s="210">
        <v>0</v>
      </c>
      <c r="CX165" s="210">
        <v>0</v>
      </c>
      <c r="CY165" s="210">
        <v>0</v>
      </c>
      <c r="CZ165" s="210">
        <v>0</v>
      </c>
      <c r="DA165" s="210">
        <v>0</v>
      </c>
      <c r="DB165" s="210">
        <v>0</v>
      </c>
      <c r="DC165" s="210">
        <v>0</v>
      </c>
      <c r="DD165" s="210">
        <v>0</v>
      </c>
      <c r="DE165" s="210">
        <v>0</v>
      </c>
      <c r="DF165" s="210">
        <v>0</v>
      </c>
      <c r="DG165" s="210">
        <v>0</v>
      </c>
      <c r="DH165" s="210">
        <v>0</v>
      </c>
      <c r="DI165" s="210">
        <v>0</v>
      </c>
      <c r="DJ165" s="210">
        <v>0</v>
      </c>
      <c r="DK165" s="210">
        <v>0</v>
      </c>
      <c r="DL165" s="219"/>
    </row>
    <row r="166" spans="1:116" ht="30" customHeight="1" x14ac:dyDescent="0.15">
      <c r="A166" s="220"/>
      <c r="B166" s="322" t="s">
        <v>165</v>
      </c>
      <c r="C166" s="323"/>
      <c r="D166" s="207">
        <v>2</v>
      </c>
      <c r="E166" s="207">
        <v>25</v>
      </c>
      <c r="F166" s="207" t="s">
        <v>292</v>
      </c>
      <c r="G166" s="207" t="s">
        <v>292</v>
      </c>
      <c r="H166" s="207">
        <v>0</v>
      </c>
      <c r="I166" s="207">
        <v>0</v>
      </c>
      <c r="J166" s="207">
        <v>0</v>
      </c>
      <c r="K166" s="207">
        <v>0</v>
      </c>
      <c r="L166" s="207">
        <v>0</v>
      </c>
      <c r="M166" s="207">
        <v>0</v>
      </c>
      <c r="N166" s="207">
        <v>0</v>
      </c>
      <c r="O166" s="207">
        <v>0</v>
      </c>
      <c r="P166" s="207">
        <v>0</v>
      </c>
      <c r="Q166" s="207">
        <v>0</v>
      </c>
      <c r="R166" s="207">
        <v>0</v>
      </c>
      <c r="S166" s="207">
        <v>0</v>
      </c>
      <c r="T166" s="207">
        <v>0</v>
      </c>
      <c r="U166" s="207">
        <v>0</v>
      </c>
      <c r="V166" s="207">
        <v>0</v>
      </c>
      <c r="W166" s="207">
        <v>0</v>
      </c>
      <c r="X166" s="220"/>
      <c r="Y166" s="322" t="s">
        <v>165</v>
      </c>
      <c r="Z166" s="323"/>
      <c r="AA166" s="207">
        <v>0</v>
      </c>
      <c r="AB166" s="207">
        <v>0</v>
      </c>
      <c r="AC166" s="207">
        <v>0</v>
      </c>
      <c r="AD166" s="207">
        <v>0</v>
      </c>
      <c r="AE166" s="207">
        <v>0</v>
      </c>
      <c r="AF166" s="207">
        <v>0</v>
      </c>
      <c r="AG166" s="207">
        <v>0</v>
      </c>
      <c r="AH166" s="207">
        <v>0</v>
      </c>
      <c r="AI166" s="207">
        <v>1</v>
      </c>
      <c r="AJ166" s="207">
        <v>4</v>
      </c>
      <c r="AK166" s="207" t="s">
        <v>292</v>
      </c>
      <c r="AL166" s="207" t="s">
        <v>292</v>
      </c>
      <c r="AM166" s="207">
        <v>0</v>
      </c>
      <c r="AN166" s="207">
        <v>0</v>
      </c>
      <c r="AO166" s="207">
        <v>0</v>
      </c>
      <c r="AP166" s="207">
        <v>0</v>
      </c>
      <c r="AQ166" s="207">
        <v>0</v>
      </c>
      <c r="AR166" s="207">
        <v>0</v>
      </c>
      <c r="AS166" s="207">
        <v>0</v>
      </c>
      <c r="AT166" s="207">
        <v>0</v>
      </c>
      <c r="AU166" s="220"/>
      <c r="AV166" s="322" t="s">
        <v>165</v>
      </c>
      <c r="AW166" s="323"/>
      <c r="AX166" s="207">
        <v>0</v>
      </c>
      <c r="AY166" s="207">
        <v>0</v>
      </c>
      <c r="AZ166" s="207">
        <v>0</v>
      </c>
      <c r="BA166" s="207">
        <v>0</v>
      </c>
      <c r="BB166" s="207">
        <v>0</v>
      </c>
      <c r="BC166" s="207">
        <v>0</v>
      </c>
      <c r="BD166" s="207">
        <v>0</v>
      </c>
      <c r="BE166" s="207">
        <v>0</v>
      </c>
      <c r="BF166" s="207">
        <v>0</v>
      </c>
      <c r="BG166" s="207">
        <v>0</v>
      </c>
      <c r="BH166" s="207">
        <v>0</v>
      </c>
      <c r="BI166" s="207">
        <v>0</v>
      </c>
      <c r="BJ166" s="207">
        <v>1</v>
      </c>
      <c r="BK166" s="207">
        <v>21</v>
      </c>
      <c r="BL166" s="207" t="s">
        <v>292</v>
      </c>
      <c r="BM166" s="207" t="s">
        <v>292</v>
      </c>
      <c r="BN166" s="207">
        <v>0</v>
      </c>
      <c r="BO166" s="207">
        <v>0</v>
      </c>
      <c r="BP166" s="207">
        <v>0</v>
      </c>
      <c r="BQ166" s="207">
        <v>0</v>
      </c>
      <c r="BR166" s="220"/>
      <c r="BS166" s="322" t="s">
        <v>165</v>
      </c>
      <c r="BT166" s="323"/>
      <c r="BU166" s="207">
        <v>0</v>
      </c>
      <c r="BV166" s="207">
        <v>0</v>
      </c>
      <c r="BW166" s="207">
        <v>0</v>
      </c>
      <c r="BX166" s="207">
        <v>0</v>
      </c>
      <c r="BY166" s="207">
        <v>0</v>
      </c>
      <c r="BZ166" s="207">
        <v>0</v>
      </c>
      <c r="CA166" s="207">
        <v>0</v>
      </c>
      <c r="CB166" s="207">
        <v>0</v>
      </c>
      <c r="CC166" s="207">
        <v>0</v>
      </c>
      <c r="CD166" s="207">
        <v>0</v>
      </c>
      <c r="CE166" s="207">
        <v>0</v>
      </c>
      <c r="CF166" s="207">
        <v>0</v>
      </c>
      <c r="CG166" s="207">
        <v>0</v>
      </c>
      <c r="CH166" s="207">
        <v>0</v>
      </c>
      <c r="CI166" s="207">
        <v>0</v>
      </c>
      <c r="CJ166" s="207">
        <v>0</v>
      </c>
      <c r="CK166" s="207">
        <v>0</v>
      </c>
      <c r="CL166" s="207">
        <v>0</v>
      </c>
      <c r="CM166" s="207">
        <v>0</v>
      </c>
      <c r="CN166" s="207">
        <v>0</v>
      </c>
      <c r="CO166" s="220"/>
      <c r="CP166" s="322" t="s">
        <v>165</v>
      </c>
      <c r="CQ166" s="323"/>
      <c r="CR166" s="207">
        <v>0</v>
      </c>
      <c r="CS166" s="207">
        <v>0</v>
      </c>
      <c r="CT166" s="207">
        <v>0</v>
      </c>
      <c r="CU166" s="207">
        <v>0</v>
      </c>
      <c r="CV166" s="207">
        <v>0</v>
      </c>
      <c r="CW166" s="207">
        <v>0</v>
      </c>
      <c r="CX166" s="207">
        <v>0</v>
      </c>
      <c r="CY166" s="207">
        <v>0</v>
      </c>
      <c r="CZ166" s="207">
        <v>0</v>
      </c>
      <c r="DA166" s="207">
        <v>0</v>
      </c>
      <c r="DB166" s="207">
        <v>0</v>
      </c>
      <c r="DC166" s="207">
        <v>0</v>
      </c>
      <c r="DD166" s="207">
        <v>0</v>
      </c>
      <c r="DE166" s="207">
        <v>0</v>
      </c>
      <c r="DF166" s="207">
        <v>0</v>
      </c>
      <c r="DG166" s="207">
        <v>0</v>
      </c>
      <c r="DH166" s="207">
        <v>0</v>
      </c>
      <c r="DI166" s="207">
        <v>0</v>
      </c>
      <c r="DJ166" s="207">
        <v>0</v>
      </c>
      <c r="DK166" s="207">
        <v>0</v>
      </c>
      <c r="DL166" s="219"/>
    </row>
    <row r="167" spans="1:116" ht="30" customHeight="1" x14ac:dyDescent="0.15">
      <c r="A167" s="221"/>
      <c r="B167" s="324"/>
      <c r="C167" s="325"/>
      <c r="D167" s="210"/>
      <c r="E167" s="210"/>
      <c r="F167" s="210"/>
      <c r="G167" s="210"/>
      <c r="H167" s="210"/>
      <c r="I167" s="210"/>
      <c r="J167" s="210"/>
      <c r="K167" s="210"/>
      <c r="L167" s="210"/>
      <c r="M167" s="210"/>
      <c r="N167" s="210"/>
      <c r="O167" s="210"/>
      <c r="P167" s="210"/>
      <c r="Q167" s="210"/>
      <c r="R167" s="210"/>
      <c r="S167" s="210"/>
      <c r="T167" s="210"/>
      <c r="U167" s="210"/>
      <c r="V167" s="210"/>
      <c r="W167" s="210"/>
      <c r="X167" s="221"/>
      <c r="Y167" s="324"/>
      <c r="Z167" s="325"/>
      <c r="AA167" s="210"/>
      <c r="AB167" s="210"/>
      <c r="AC167" s="210"/>
      <c r="AD167" s="210"/>
      <c r="AE167" s="210"/>
      <c r="AF167" s="210"/>
      <c r="AG167" s="210"/>
      <c r="AH167" s="210"/>
      <c r="AI167" s="210"/>
      <c r="AJ167" s="210"/>
      <c r="AK167" s="210"/>
      <c r="AL167" s="210"/>
      <c r="AM167" s="210"/>
      <c r="AN167" s="210"/>
      <c r="AO167" s="210"/>
      <c r="AP167" s="210"/>
      <c r="AQ167" s="210"/>
      <c r="AR167" s="210"/>
      <c r="AS167" s="210"/>
      <c r="AT167" s="210"/>
      <c r="AU167" s="221"/>
      <c r="AV167" s="324"/>
      <c r="AW167" s="325"/>
      <c r="AX167" s="210"/>
      <c r="AY167" s="210"/>
      <c r="AZ167" s="210"/>
      <c r="BA167" s="210"/>
      <c r="BB167" s="210"/>
      <c r="BC167" s="210"/>
      <c r="BD167" s="210"/>
      <c r="BE167" s="210"/>
      <c r="BF167" s="210"/>
      <c r="BG167" s="210"/>
      <c r="BH167" s="210"/>
      <c r="BI167" s="210"/>
      <c r="BJ167" s="210"/>
      <c r="BK167" s="210"/>
      <c r="BL167" s="210"/>
      <c r="BM167" s="210"/>
      <c r="BN167" s="210"/>
      <c r="BO167" s="210"/>
      <c r="BP167" s="210"/>
      <c r="BQ167" s="210"/>
      <c r="BR167" s="221"/>
      <c r="BS167" s="324"/>
      <c r="BT167" s="325"/>
      <c r="BU167" s="210"/>
      <c r="BV167" s="210"/>
      <c r="BW167" s="210"/>
      <c r="BX167" s="210"/>
      <c r="BY167" s="210"/>
      <c r="BZ167" s="210"/>
      <c r="CA167" s="210"/>
      <c r="CB167" s="210"/>
      <c r="CC167" s="210"/>
      <c r="CD167" s="210"/>
      <c r="CE167" s="210"/>
      <c r="CF167" s="210"/>
      <c r="CG167" s="210"/>
      <c r="CH167" s="210"/>
      <c r="CI167" s="210"/>
      <c r="CJ167" s="210"/>
      <c r="CK167" s="210"/>
      <c r="CL167" s="210"/>
      <c r="CM167" s="210"/>
      <c r="CN167" s="210"/>
      <c r="CO167" s="221"/>
      <c r="CP167" s="324"/>
      <c r="CQ167" s="325"/>
      <c r="CR167" s="210"/>
      <c r="CS167" s="210"/>
      <c r="CT167" s="210"/>
      <c r="CU167" s="210"/>
      <c r="CV167" s="210"/>
      <c r="CW167" s="210"/>
      <c r="CX167" s="210"/>
      <c r="CY167" s="210"/>
      <c r="CZ167" s="210"/>
      <c r="DA167" s="210"/>
      <c r="DB167" s="210"/>
      <c r="DC167" s="210"/>
      <c r="DD167" s="210"/>
      <c r="DE167" s="210"/>
      <c r="DF167" s="210"/>
      <c r="DG167" s="210"/>
      <c r="DH167" s="210"/>
      <c r="DI167" s="210"/>
      <c r="DJ167" s="210"/>
      <c r="DK167" s="210"/>
      <c r="DL167" s="219"/>
    </row>
    <row r="168" spans="1:116" ht="30" customHeight="1" x14ac:dyDescent="0.15">
      <c r="A168" s="322" t="s">
        <v>166</v>
      </c>
      <c r="B168" s="322"/>
      <c r="C168" s="323"/>
      <c r="D168" s="207">
        <v>131</v>
      </c>
      <c r="E168" s="207">
        <v>2918</v>
      </c>
      <c r="F168" s="207">
        <v>11401659</v>
      </c>
      <c r="G168" s="207">
        <v>2826229</v>
      </c>
      <c r="H168" s="207">
        <v>88</v>
      </c>
      <c r="I168" s="207">
        <v>2438</v>
      </c>
      <c r="J168" s="207">
        <v>10135993</v>
      </c>
      <c r="K168" s="207">
        <v>2296953</v>
      </c>
      <c r="L168" s="207">
        <v>9</v>
      </c>
      <c r="M168" s="207">
        <v>79</v>
      </c>
      <c r="N168" s="207">
        <v>249419</v>
      </c>
      <c r="O168" s="207">
        <v>63264</v>
      </c>
      <c r="P168" s="207">
        <v>3</v>
      </c>
      <c r="Q168" s="207">
        <v>36</v>
      </c>
      <c r="R168" s="207">
        <v>55691</v>
      </c>
      <c r="S168" s="207">
        <v>37607</v>
      </c>
      <c r="T168" s="207">
        <v>4</v>
      </c>
      <c r="U168" s="207">
        <v>64</v>
      </c>
      <c r="V168" s="207">
        <v>214553</v>
      </c>
      <c r="W168" s="207">
        <v>51713</v>
      </c>
      <c r="X168" s="322" t="s">
        <v>166</v>
      </c>
      <c r="Y168" s="322"/>
      <c r="Z168" s="323"/>
      <c r="AA168" s="207">
        <v>1</v>
      </c>
      <c r="AB168" s="207">
        <v>5</v>
      </c>
      <c r="AC168" s="207" t="s">
        <v>292</v>
      </c>
      <c r="AD168" s="207" t="s">
        <v>292</v>
      </c>
      <c r="AE168" s="207">
        <v>1</v>
      </c>
      <c r="AF168" s="207">
        <v>7</v>
      </c>
      <c r="AG168" s="207" t="s">
        <v>292</v>
      </c>
      <c r="AH168" s="207" t="s">
        <v>292</v>
      </c>
      <c r="AI168" s="207">
        <v>3</v>
      </c>
      <c r="AJ168" s="207">
        <v>34</v>
      </c>
      <c r="AK168" s="207">
        <v>40439</v>
      </c>
      <c r="AL168" s="207">
        <v>23899</v>
      </c>
      <c r="AM168" s="207">
        <v>0</v>
      </c>
      <c r="AN168" s="207">
        <v>0</v>
      </c>
      <c r="AO168" s="207">
        <v>0</v>
      </c>
      <c r="AP168" s="207">
        <v>0</v>
      </c>
      <c r="AQ168" s="207">
        <v>0</v>
      </c>
      <c r="AR168" s="207">
        <v>0</v>
      </c>
      <c r="AS168" s="207">
        <v>0</v>
      </c>
      <c r="AT168" s="207">
        <v>0</v>
      </c>
      <c r="AU168" s="322" t="s">
        <v>166</v>
      </c>
      <c r="AV168" s="322"/>
      <c r="AW168" s="323"/>
      <c r="AX168" s="207">
        <v>0</v>
      </c>
      <c r="AY168" s="207">
        <v>0</v>
      </c>
      <c r="AZ168" s="207">
        <v>0</v>
      </c>
      <c r="BA168" s="207">
        <v>0</v>
      </c>
      <c r="BB168" s="207">
        <v>0</v>
      </c>
      <c r="BC168" s="207">
        <v>0</v>
      </c>
      <c r="BD168" s="207">
        <v>0</v>
      </c>
      <c r="BE168" s="207">
        <v>0</v>
      </c>
      <c r="BF168" s="207">
        <v>0</v>
      </c>
      <c r="BG168" s="207">
        <v>0</v>
      </c>
      <c r="BH168" s="207">
        <v>0</v>
      </c>
      <c r="BI168" s="207">
        <v>0</v>
      </c>
      <c r="BJ168" s="207">
        <v>14</v>
      </c>
      <c r="BK168" s="207">
        <v>144</v>
      </c>
      <c r="BL168" s="207">
        <v>386756</v>
      </c>
      <c r="BM168" s="207">
        <v>212821</v>
      </c>
      <c r="BN168" s="207">
        <v>0</v>
      </c>
      <c r="BO168" s="207">
        <v>0</v>
      </c>
      <c r="BP168" s="207">
        <v>0</v>
      </c>
      <c r="BQ168" s="207">
        <v>0</v>
      </c>
      <c r="BR168" s="322" t="s">
        <v>166</v>
      </c>
      <c r="BS168" s="322"/>
      <c r="BT168" s="323"/>
      <c r="BU168" s="207">
        <v>0</v>
      </c>
      <c r="BV168" s="207">
        <v>0</v>
      </c>
      <c r="BW168" s="207">
        <v>0</v>
      </c>
      <c r="BX168" s="207">
        <v>0</v>
      </c>
      <c r="BY168" s="207">
        <v>1</v>
      </c>
      <c r="BZ168" s="207">
        <v>10</v>
      </c>
      <c r="CA168" s="207" t="s">
        <v>292</v>
      </c>
      <c r="CB168" s="207" t="s">
        <v>292</v>
      </c>
      <c r="CC168" s="207">
        <v>1</v>
      </c>
      <c r="CD168" s="207">
        <v>13</v>
      </c>
      <c r="CE168" s="207" t="s">
        <v>292</v>
      </c>
      <c r="CF168" s="207" t="s">
        <v>292</v>
      </c>
      <c r="CG168" s="207">
        <v>1</v>
      </c>
      <c r="CH168" s="207">
        <v>4</v>
      </c>
      <c r="CI168" s="207" t="s">
        <v>292</v>
      </c>
      <c r="CJ168" s="207" t="s">
        <v>292</v>
      </c>
      <c r="CK168" s="207">
        <v>0</v>
      </c>
      <c r="CL168" s="207">
        <v>0</v>
      </c>
      <c r="CM168" s="207">
        <v>0</v>
      </c>
      <c r="CN168" s="207">
        <v>0</v>
      </c>
      <c r="CO168" s="322" t="s">
        <v>166</v>
      </c>
      <c r="CP168" s="322"/>
      <c r="CQ168" s="323"/>
      <c r="CR168" s="207">
        <v>0</v>
      </c>
      <c r="CS168" s="207">
        <v>0</v>
      </c>
      <c r="CT168" s="207">
        <v>0</v>
      </c>
      <c r="CU168" s="207">
        <v>0</v>
      </c>
      <c r="CV168" s="207">
        <v>0</v>
      </c>
      <c r="CW168" s="207">
        <v>0</v>
      </c>
      <c r="CX168" s="207">
        <v>0</v>
      </c>
      <c r="CY168" s="207">
        <v>0</v>
      </c>
      <c r="CZ168" s="207">
        <v>0</v>
      </c>
      <c r="DA168" s="207">
        <v>0</v>
      </c>
      <c r="DB168" s="207">
        <v>0</v>
      </c>
      <c r="DC168" s="207">
        <v>0</v>
      </c>
      <c r="DD168" s="207">
        <v>3</v>
      </c>
      <c r="DE168" s="207">
        <v>75</v>
      </c>
      <c r="DF168" s="207">
        <v>209803</v>
      </c>
      <c r="DG168" s="207">
        <v>103318</v>
      </c>
      <c r="DH168" s="207">
        <v>2</v>
      </c>
      <c r="DI168" s="207">
        <v>9</v>
      </c>
      <c r="DJ168" s="207" t="s">
        <v>292</v>
      </c>
      <c r="DK168" s="207" t="s">
        <v>292</v>
      </c>
      <c r="DL168" s="219"/>
    </row>
    <row r="169" spans="1:116" ht="30" customHeight="1" x14ac:dyDescent="0.15">
      <c r="A169" s="221"/>
      <c r="B169" s="324" t="s">
        <v>167</v>
      </c>
      <c r="C169" s="325"/>
      <c r="D169" s="210">
        <v>66</v>
      </c>
      <c r="E169" s="210">
        <v>1558</v>
      </c>
      <c r="F169" s="210">
        <v>5253830</v>
      </c>
      <c r="G169" s="210">
        <v>1501054</v>
      </c>
      <c r="H169" s="210">
        <v>43</v>
      </c>
      <c r="I169" s="210">
        <v>1255</v>
      </c>
      <c r="J169" s="210">
        <v>4487841</v>
      </c>
      <c r="K169" s="210">
        <v>1169945</v>
      </c>
      <c r="L169" s="210">
        <v>3</v>
      </c>
      <c r="M169" s="210">
        <v>23</v>
      </c>
      <c r="N169" s="210">
        <v>100483</v>
      </c>
      <c r="O169" s="210">
        <v>36686</v>
      </c>
      <c r="P169" s="210">
        <v>3</v>
      </c>
      <c r="Q169" s="210">
        <v>36</v>
      </c>
      <c r="R169" s="210">
        <v>55691</v>
      </c>
      <c r="S169" s="210">
        <v>37607</v>
      </c>
      <c r="T169" s="210">
        <v>2</v>
      </c>
      <c r="U169" s="210">
        <v>52</v>
      </c>
      <c r="V169" s="210" t="s">
        <v>292</v>
      </c>
      <c r="W169" s="210" t="s">
        <v>292</v>
      </c>
      <c r="X169" s="221"/>
      <c r="Y169" s="324" t="s">
        <v>167</v>
      </c>
      <c r="Z169" s="325"/>
      <c r="AA169" s="210">
        <v>1</v>
      </c>
      <c r="AB169" s="210">
        <v>5</v>
      </c>
      <c r="AC169" s="210" t="s">
        <v>292</v>
      </c>
      <c r="AD169" s="210" t="s">
        <v>292</v>
      </c>
      <c r="AE169" s="210">
        <v>1</v>
      </c>
      <c r="AF169" s="210">
        <v>7</v>
      </c>
      <c r="AG169" s="210" t="s">
        <v>292</v>
      </c>
      <c r="AH169" s="210" t="s">
        <v>292</v>
      </c>
      <c r="AI169" s="210">
        <v>2</v>
      </c>
      <c r="AJ169" s="210">
        <v>29</v>
      </c>
      <c r="AK169" s="210" t="s">
        <v>292</v>
      </c>
      <c r="AL169" s="210" t="s">
        <v>292</v>
      </c>
      <c r="AM169" s="210">
        <v>0</v>
      </c>
      <c r="AN169" s="210">
        <v>0</v>
      </c>
      <c r="AO169" s="210">
        <v>0</v>
      </c>
      <c r="AP169" s="210">
        <v>0</v>
      </c>
      <c r="AQ169" s="210">
        <v>0</v>
      </c>
      <c r="AR169" s="210">
        <v>0</v>
      </c>
      <c r="AS169" s="210">
        <v>0</v>
      </c>
      <c r="AT169" s="210">
        <v>0</v>
      </c>
      <c r="AU169" s="221"/>
      <c r="AV169" s="324" t="s">
        <v>167</v>
      </c>
      <c r="AW169" s="325"/>
      <c r="AX169" s="210">
        <v>0</v>
      </c>
      <c r="AY169" s="210">
        <v>0</v>
      </c>
      <c r="AZ169" s="210">
        <v>0</v>
      </c>
      <c r="BA169" s="210">
        <v>0</v>
      </c>
      <c r="BB169" s="210">
        <v>0</v>
      </c>
      <c r="BC169" s="210">
        <v>0</v>
      </c>
      <c r="BD169" s="210">
        <v>0</v>
      </c>
      <c r="BE169" s="210">
        <v>0</v>
      </c>
      <c r="BF169" s="210">
        <v>0</v>
      </c>
      <c r="BG169" s="210">
        <v>0</v>
      </c>
      <c r="BH169" s="210">
        <v>0</v>
      </c>
      <c r="BI169" s="210">
        <v>0</v>
      </c>
      <c r="BJ169" s="210">
        <v>5</v>
      </c>
      <c r="BK169" s="210">
        <v>53</v>
      </c>
      <c r="BL169" s="210">
        <v>106762</v>
      </c>
      <c r="BM169" s="210">
        <v>60649</v>
      </c>
      <c r="BN169" s="210">
        <v>0</v>
      </c>
      <c r="BO169" s="210">
        <v>0</v>
      </c>
      <c r="BP169" s="210">
        <v>0</v>
      </c>
      <c r="BQ169" s="210">
        <v>0</v>
      </c>
      <c r="BR169" s="221"/>
      <c r="BS169" s="324" t="s">
        <v>167</v>
      </c>
      <c r="BT169" s="325"/>
      <c r="BU169" s="210">
        <v>0</v>
      </c>
      <c r="BV169" s="210">
        <v>0</v>
      </c>
      <c r="BW169" s="210">
        <v>0</v>
      </c>
      <c r="BX169" s="210">
        <v>0</v>
      </c>
      <c r="BY169" s="210">
        <v>1</v>
      </c>
      <c r="BZ169" s="210">
        <v>10</v>
      </c>
      <c r="CA169" s="210" t="s">
        <v>292</v>
      </c>
      <c r="CB169" s="210" t="s">
        <v>292</v>
      </c>
      <c r="CC169" s="210">
        <v>1</v>
      </c>
      <c r="CD169" s="210">
        <v>13</v>
      </c>
      <c r="CE169" s="210" t="s">
        <v>292</v>
      </c>
      <c r="CF169" s="210" t="s">
        <v>292</v>
      </c>
      <c r="CG169" s="210">
        <v>1</v>
      </c>
      <c r="CH169" s="210">
        <v>4</v>
      </c>
      <c r="CI169" s="210" t="s">
        <v>292</v>
      </c>
      <c r="CJ169" s="210" t="s">
        <v>292</v>
      </c>
      <c r="CK169" s="210">
        <v>0</v>
      </c>
      <c r="CL169" s="210">
        <v>0</v>
      </c>
      <c r="CM169" s="210">
        <v>0</v>
      </c>
      <c r="CN169" s="210">
        <v>0</v>
      </c>
      <c r="CO169" s="221"/>
      <c r="CP169" s="324" t="s">
        <v>167</v>
      </c>
      <c r="CQ169" s="325"/>
      <c r="CR169" s="210">
        <v>0</v>
      </c>
      <c r="CS169" s="210">
        <v>0</v>
      </c>
      <c r="CT169" s="210">
        <v>0</v>
      </c>
      <c r="CU169" s="210">
        <v>0</v>
      </c>
      <c r="CV169" s="210">
        <v>0</v>
      </c>
      <c r="CW169" s="210">
        <v>0</v>
      </c>
      <c r="CX169" s="210">
        <v>0</v>
      </c>
      <c r="CY169" s="210">
        <v>0</v>
      </c>
      <c r="CZ169" s="210">
        <v>0</v>
      </c>
      <c r="DA169" s="210">
        <v>0</v>
      </c>
      <c r="DB169" s="210">
        <v>0</v>
      </c>
      <c r="DC169" s="210">
        <v>0</v>
      </c>
      <c r="DD169" s="210">
        <v>2</v>
      </c>
      <c r="DE169" s="210">
        <v>67</v>
      </c>
      <c r="DF169" s="210" t="s">
        <v>292</v>
      </c>
      <c r="DG169" s="210" t="s">
        <v>292</v>
      </c>
      <c r="DH169" s="210">
        <v>1</v>
      </c>
      <c r="DI169" s="210">
        <v>4</v>
      </c>
      <c r="DJ169" s="210" t="s">
        <v>292</v>
      </c>
      <c r="DK169" s="210" t="s">
        <v>292</v>
      </c>
      <c r="DL169" s="219"/>
    </row>
    <row r="170" spans="1:116" ht="30" customHeight="1" x14ac:dyDescent="0.15">
      <c r="A170" s="220"/>
      <c r="B170" s="322" t="s">
        <v>169</v>
      </c>
      <c r="C170" s="323"/>
      <c r="D170" s="207">
        <v>8</v>
      </c>
      <c r="E170" s="207">
        <v>361</v>
      </c>
      <c r="F170" s="207">
        <v>797621</v>
      </c>
      <c r="G170" s="207">
        <v>386454</v>
      </c>
      <c r="H170" s="207">
        <v>7</v>
      </c>
      <c r="I170" s="207">
        <v>356</v>
      </c>
      <c r="J170" s="207" t="s">
        <v>292</v>
      </c>
      <c r="K170" s="207" t="s">
        <v>292</v>
      </c>
      <c r="L170" s="207">
        <v>1</v>
      </c>
      <c r="M170" s="207">
        <v>5</v>
      </c>
      <c r="N170" s="207" t="s">
        <v>292</v>
      </c>
      <c r="O170" s="207" t="s">
        <v>292</v>
      </c>
      <c r="P170" s="207">
        <v>0</v>
      </c>
      <c r="Q170" s="207">
        <v>0</v>
      </c>
      <c r="R170" s="207">
        <v>0</v>
      </c>
      <c r="S170" s="207">
        <v>0</v>
      </c>
      <c r="T170" s="207">
        <v>0</v>
      </c>
      <c r="U170" s="207">
        <v>0</v>
      </c>
      <c r="V170" s="207">
        <v>0</v>
      </c>
      <c r="W170" s="207">
        <v>0</v>
      </c>
      <c r="X170" s="220"/>
      <c r="Y170" s="322" t="s">
        <v>169</v>
      </c>
      <c r="Z170" s="323"/>
      <c r="AA170" s="207">
        <v>0</v>
      </c>
      <c r="AB170" s="207">
        <v>0</v>
      </c>
      <c r="AC170" s="207">
        <v>0</v>
      </c>
      <c r="AD170" s="207">
        <v>0</v>
      </c>
      <c r="AE170" s="207">
        <v>0</v>
      </c>
      <c r="AF170" s="207">
        <v>0</v>
      </c>
      <c r="AG170" s="207">
        <v>0</v>
      </c>
      <c r="AH170" s="207">
        <v>0</v>
      </c>
      <c r="AI170" s="207">
        <v>0</v>
      </c>
      <c r="AJ170" s="207">
        <v>0</v>
      </c>
      <c r="AK170" s="207">
        <v>0</v>
      </c>
      <c r="AL170" s="207">
        <v>0</v>
      </c>
      <c r="AM170" s="207">
        <v>0</v>
      </c>
      <c r="AN170" s="207">
        <v>0</v>
      </c>
      <c r="AO170" s="207">
        <v>0</v>
      </c>
      <c r="AP170" s="207">
        <v>0</v>
      </c>
      <c r="AQ170" s="207">
        <v>0</v>
      </c>
      <c r="AR170" s="207">
        <v>0</v>
      </c>
      <c r="AS170" s="207">
        <v>0</v>
      </c>
      <c r="AT170" s="207">
        <v>0</v>
      </c>
      <c r="AU170" s="220"/>
      <c r="AV170" s="322" t="s">
        <v>169</v>
      </c>
      <c r="AW170" s="323"/>
      <c r="AX170" s="207">
        <v>0</v>
      </c>
      <c r="AY170" s="207">
        <v>0</v>
      </c>
      <c r="AZ170" s="207">
        <v>0</v>
      </c>
      <c r="BA170" s="207">
        <v>0</v>
      </c>
      <c r="BB170" s="207">
        <v>0</v>
      </c>
      <c r="BC170" s="207">
        <v>0</v>
      </c>
      <c r="BD170" s="207">
        <v>0</v>
      </c>
      <c r="BE170" s="207">
        <v>0</v>
      </c>
      <c r="BF170" s="207">
        <v>0</v>
      </c>
      <c r="BG170" s="207">
        <v>0</v>
      </c>
      <c r="BH170" s="207">
        <v>0</v>
      </c>
      <c r="BI170" s="207">
        <v>0</v>
      </c>
      <c r="BJ170" s="207">
        <v>0</v>
      </c>
      <c r="BK170" s="207">
        <v>0</v>
      </c>
      <c r="BL170" s="207">
        <v>0</v>
      </c>
      <c r="BM170" s="207">
        <v>0</v>
      </c>
      <c r="BN170" s="207">
        <v>0</v>
      </c>
      <c r="BO170" s="207">
        <v>0</v>
      </c>
      <c r="BP170" s="207">
        <v>0</v>
      </c>
      <c r="BQ170" s="207">
        <v>0</v>
      </c>
      <c r="BR170" s="220"/>
      <c r="BS170" s="322" t="s">
        <v>169</v>
      </c>
      <c r="BT170" s="323"/>
      <c r="BU170" s="207">
        <v>0</v>
      </c>
      <c r="BV170" s="207">
        <v>0</v>
      </c>
      <c r="BW170" s="207">
        <v>0</v>
      </c>
      <c r="BX170" s="207">
        <v>0</v>
      </c>
      <c r="BY170" s="207">
        <v>0</v>
      </c>
      <c r="BZ170" s="207">
        <v>0</v>
      </c>
      <c r="CA170" s="207">
        <v>0</v>
      </c>
      <c r="CB170" s="207">
        <v>0</v>
      </c>
      <c r="CC170" s="207">
        <v>0</v>
      </c>
      <c r="CD170" s="207">
        <v>0</v>
      </c>
      <c r="CE170" s="207">
        <v>0</v>
      </c>
      <c r="CF170" s="207">
        <v>0</v>
      </c>
      <c r="CG170" s="207">
        <v>0</v>
      </c>
      <c r="CH170" s="207">
        <v>0</v>
      </c>
      <c r="CI170" s="207">
        <v>0</v>
      </c>
      <c r="CJ170" s="207">
        <v>0</v>
      </c>
      <c r="CK170" s="207">
        <v>0</v>
      </c>
      <c r="CL170" s="207">
        <v>0</v>
      </c>
      <c r="CM170" s="207">
        <v>0</v>
      </c>
      <c r="CN170" s="207">
        <v>0</v>
      </c>
      <c r="CO170" s="220"/>
      <c r="CP170" s="322" t="s">
        <v>169</v>
      </c>
      <c r="CQ170" s="323"/>
      <c r="CR170" s="207">
        <v>0</v>
      </c>
      <c r="CS170" s="207">
        <v>0</v>
      </c>
      <c r="CT170" s="207">
        <v>0</v>
      </c>
      <c r="CU170" s="207">
        <v>0</v>
      </c>
      <c r="CV170" s="207">
        <v>0</v>
      </c>
      <c r="CW170" s="207">
        <v>0</v>
      </c>
      <c r="CX170" s="207">
        <v>0</v>
      </c>
      <c r="CY170" s="207">
        <v>0</v>
      </c>
      <c r="CZ170" s="207">
        <v>0</v>
      </c>
      <c r="DA170" s="207">
        <v>0</v>
      </c>
      <c r="DB170" s="207">
        <v>0</v>
      </c>
      <c r="DC170" s="207">
        <v>0</v>
      </c>
      <c r="DD170" s="207">
        <v>0</v>
      </c>
      <c r="DE170" s="207">
        <v>0</v>
      </c>
      <c r="DF170" s="207">
        <v>0</v>
      </c>
      <c r="DG170" s="207">
        <v>0</v>
      </c>
      <c r="DH170" s="207">
        <v>0</v>
      </c>
      <c r="DI170" s="207">
        <v>0</v>
      </c>
      <c r="DJ170" s="207">
        <v>0</v>
      </c>
      <c r="DK170" s="207">
        <v>0</v>
      </c>
      <c r="DL170" s="219"/>
    </row>
    <row r="171" spans="1:116" ht="30" customHeight="1" x14ac:dyDescent="0.15">
      <c r="A171" s="221"/>
      <c r="B171" s="324" t="s">
        <v>170</v>
      </c>
      <c r="C171" s="325"/>
      <c r="D171" s="210">
        <v>14</v>
      </c>
      <c r="E171" s="210">
        <v>223</v>
      </c>
      <c r="F171" s="210">
        <v>894664</v>
      </c>
      <c r="G171" s="210">
        <v>244512</v>
      </c>
      <c r="H171" s="210">
        <v>9</v>
      </c>
      <c r="I171" s="210">
        <v>176</v>
      </c>
      <c r="J171" s="210">
        <v>679075</v>
      </c>
      <c r="K171" s="210">
        <v>171172</v>
      </c>
      <c r="L171" s="210">
        <v>1</v>
      </c>
      <c r="M171" s="210">
        <v>14</v>
      </c>
      <c r="N171" s="210" t="s">
        <v>292</v>
      </c>
      <c r="O171" s="210" t="s">
        <v>292</v>
      </c>
      <c r="P171" s="210">
        <v>0</v>
      </c>
      <c r="Q171" s="210">
        <v>0</v>
      </c>
      <c r="R171" s="210">
        <v>0</v>
      </c>
      <c r="S171" s="210">
        <v>0</v>
      </c>
      <c r="T171" s="210">
        <v>0</v>
      </c>
      <c r="U171" s="210">
        <v>0</v>
      </c>
      <c r="V171" s="210">
        <v>0</v>
      </c>
      <c r="W171" s="210">
        <v>0</v>
      </c>
      <c r="X171" s="221"/>
      <c r="Y171" s="324" t="s">
        <v>170</v>
      </c>
      <c r="Z171" s="325"/>
      <c r="AA171" s="210">
        <v>0</v>
      </c>
      <c r="AB171" s="210">
        <v>0</v>
      </c>
      <c r="AC171" s="210">
        <v>0</v>
      </c>
      <c r="AD171" s="210">
        <v>0</v>
      </c>
      <c r="AE171" s="210">
        <v>0</v>
      </c>
      <c r="AF171" s="210">
        <v>0</v>
      </c>
      <c r="AG171" s="210">
        <v>0</v>
      </c>
      <c r="AH171" s="210">
        <v>0</v>
      </c>
      <c r="AI171" s="210">
        <v>0</v>
      </c>
      <c r="AJ171" s="210">
        <v>0</v>
      </c>
      <c r="AK171" s="210">
        <v>0</v>
      </c>
      <c r="AL171" s="210">
        <v>0</v>
      </c>
      <c r="AM171" s="210">
        <v>0</v>
      </c>
      <c r="AN171" s="210">
        <v>0</v>
      </c>
      <c r="AO171" s="210">
        <v>0</v>
      </c>
      <c r="AP171" s="210">
        <v>0</v>
      </c>
      <c r="AQ171" s="210">
        <v>0</v>
      </c>
      <c r="AR171" s="210">
        <v>0</v>
      </c>
      <c r="AS171" s="210">
        <v>0</v>
      </c>
      <c r="AT171" s="210">
        <v>0</v>
      </c>
      <c r="AU171" s="221"/>
      <c r="AV171" s="324" t="s">
        <v>170</v>
      </c>
      <c r="AW171" s="325"/>
      <c r="AX171" s="210">
        <v>0</v>
      </c>
      <c r="AY171" s="210">
        <v>0</v>
      </c>
      <c r="AZ171" s="210">
        <v>0</v>
      </c>
      <c r="BA171" s="210">
        <v>0</v>
      </c>
      <c r="BB171" s="210">
        <v>0</v>
      </c>
      <c r="BC171" s="210">
        <v>0</v>
      </c>
      <c r="BD171" s="210">
        <v>0</v>
      </c>
      <c r="BE171" s="210">
        <v>0</v>
      </c>
      <c r="BF171" s="210">
        <v>0</v>
      </c>
      <c r="BG171" s="210">
        <v>0</v>
      </c>
      <c r="BH171" s="210">
        <v>0</v>
      </c>
      <c r="BI171" s="210">
        <v>0</v>
      </c>
      <c r="BJ171" s="210">
        <v>3</v>
      </c>
      <c r="BK171" s="210">
        <v>28</v>
      </c>
      <c r="BL171" s="210" t="s">
        <v>292</v>
      </c>
      <c r="BM171" s="210" t="s">
        <v>292</v>
      </c>
      <c r="BN171" s="210">
        <v>0</v>
      </c>
      <c r="BO171" s="210">
        <v>0</v>
      </c>
      <c r="BP171" s="210">
        <v>0</v>
      </c>
      <c r="BQ171" s="210">
        <v>0</v>
      </c>
      <c r="BR171" s="221"/>
      <c r="BS171" s="324" t="s">
        <v>170</v>
      </c>
      <c r="BT171" s="325"/>
      <c r="BU171" s="210">
        <v>0</v>
      </c>
      <c r="BV171" s="210">
        <v>0</v>
      </c>
      <c r="BW171" s="210">
        <v>0</v>
      </c>
      <c r="BX171" s="210">
        <v>0</v>
      </c>
      <c r="BY171" s="210">
        <v>0</v>
      </c>
      <c r="BZ171" s="210">
        <v>0</v>
      </c>
      <c r="CA171" s="210">
        <v>0</v>
      </c>
      <c r="CB171" s="210">
        <v>0</v>
      </c>
      <c r="CC171" s="210">
        <v>0</v>
      </c>
      <c r="CD171" s="210">
        <v>0</v>
      </c>
      <c r="CE171" s="210">
        <v>0</v>
      </c>
      <c r="CF171" s="210">
        <v>0</v>
      </c>
      <c r="CG171" s="210">
        <v>0</v>
      </c>
      <c r="CH171" s="210">
        <v>0</v>
      </c>
      <c r="CI171" s="210">
        <v>0</v>
      </c>
      <c r="CJ171" s="210">
        <v>0</v>
      </c>
      <c r="CK171" s="210">
        <v>0</v>
      </c>
      <c r="CL171" s="210">
        <v>0</v>
      </c>
      <c r="CM171" s="210">
        <v>0</v>
      </c>
      <c r="CN171" s="210">
        <v>0</v>
      </c>
      <c r="CO171" s="221"/>
      <c r="CP171" s="324" t="s">
        <v>170</v>
      </c>
      <c r="CQ171" s="325"/>
      <c r="CR171" s="210">
        <v>0</v>
      </c>
      <c r="CS171" s="210">
        <v>0</v>
      </c>
      <c r="CT171" s="210">
        <v>0</v>
      </c>
      <c r="CU171" s="210">
        <v>0</v>
      </c>
      <c r="CV171" s="210">
        <v>0</v>
      </c>
      <c r="CW171" s="210">
        <v>0</v>
      </c>
      <c r="CX171" s="210">
        <v>0</v>
      </c>
      <c r="CY171" s="210">
        <v>0</v>
      </c>
      <c r="CZ171" s="210">
        <v>0</v>
      </c>
      <c r="DA171" s="210">
        <v>0</v>
      </c>
      <c r="DB171" s="210">
        <v>0</v>
      </c>
      <c r="DC171" s="210">
        <v>0</v>
      </c>
      <c r="DD171" s="210">
        <v>0</v>
      </c>
      <c r="DE171" s="210">
        <v>0</v>
      </c>
      <c r="DF171" s="210">
        <v>0</v>
      </c>
      <c r="DG171" s="210">
        <v>0</v>
      </c>
      <c r="DH171" s="210">
        <v>1</v>
      </c>
      <c r="DI171" s="210">
        <v>5</v>
      </c>
      <c r="DJ171" s="210" t="s">
        <v>292</v>
      </c>
      <c r="DK171" s="210" t="s">
        <v>292</v>
      </c>
      <c r="DL171" s="219"/>
    </row>
    <row r="172" spans="1:116" ht="30" customHeight="1" x14ac:dyDescent="0.15">
      <c r="A172" s="220"/>
      <c r="B172" s="322" t="s">
        <v>171</v>
      </c>
      <c r="C172" s="323"/>
      <c r="D172" s="207">
        <v>3</v>
      </c>
      <c r="E172" s="207">
        <v>18</v>
      </c>
      <c r="F172" s="207">
        <v>15988</v>
      </c>
      <c r="G172" s="207">
        <v>8753</v>
      </c>
      <c r="H172" s="207">
        <v>0</v>
      </c>
      <c r="I172" s="207">
        <v>0</v>
      </c>
      <c r="J172" s="207">
        <v>0</v>
      </c>
      <c r="K172" s="207">
        <v>0</v>
      </c>
      <c r="L172" s="207">
        <v>1</v>
      </c>
      <c r="M172" s="207">
        <v>5</v>
      </c>
      <c r="N172" s="207" t="s">
        <v>292</v>
      </c>
      <c r="O172" s="207" t="s">
        <v>292</v>
      </c>
      <c r="P172" s="207">
        <v>0</v>
      </c>
      <c r="Q172" s="207">
        <v>0</v>
      </c>
      <c r="R172" s="207">
        <v>0</v>
      </c>
      <c r="S172" s="207">
        <v>0</v>
      </c>
      <c r="T172" s="207">
        <v>1</v>
      </c>
      <c r="U172" s="207">
        <v>8</v>
      </c>
      <c r="V172" s="207" t="s">
        <v>292</v>
      </c>
      <c r="W172" s="207" t="s">
        <v>292</v>
      </c>
      <c r="X172" s="220"/>
      <c r="Y172" s="322" t="s">
        <v>171</v>
      </c>
      <c r="Z172" s="323"/>
      <c r="AA172" s="207">
        <v>0</v>
      </c>
      <c r="AB172" s="207">
        <v>0</v>
      </c>
      <c r="AC172" s="207">
        <v>0</v>
      </c>
      <c r="AD172" s="207">
        <v>0</v>
      </c>
      <c r="AE172" s="207">
        <v>0</v>
      </c>
      <c r="AF172" s="207">
        <v>0</v>
      </c>
      <c r="AG172" s="207">
        <v>0</v>
      </c>
      <c r="AH172" s="207">
        <v>0</v>
      </c>
      <c r="AI172" s="207">
        <v>1</v>
      </c>
      <c r="AJ172" s="207">
        <v>5</v>
      </c>
      <c r="AK172" s="207" t="s">
        <v>292</v>
      </c>
      <c r="AL172" s="207" t="s">
        <v>292</v>
      </c>
      <c r="AM172" s="207">
        <v>0</v>
      </c>
      <c r="AN172" s="207">
        <v>0</v>
      </c>
      <c r="AO172" s="207">
        <v>0</v>
      </c>
      <c r="AP172" s="207">
        <v>0</v>
      </c>
      <c r="AQ172" s="207">
        <v>0</v>
      </c>
      <c r="AR172" s="207">
        <v>0</v>
      </c>
      <c r="AS172" s="207">
        <v>0</v>
      </c>
      <c r="AT172" s="207">
        <v>0</v>
      </c>
      <c r="AU172" s="220"/>
      <c r="AV172" s="322" t="s">
        <v>171</v>
      </c>
      <c r="AW172" s="323"/>
      <c r="AX172" s="207">
        <v>0</v>
      </c>
      <c r="AY172" s="207">
        <v>0</v>
      </c>
      <c r="AZ172" s="207">
        <v>0</v>
      </c>
      <c r="BA172" s="207">
        <v>0</v>
      </c>
      <c r="BB172" s="207">
        <v>0</v>
      </c>
      <c r="BC172" s="207">
        <v>0</v>
      </c>
      <c r="BD172" s="207">
        <v>0</v>
      </c>
      <c r="BE172" s="207">
        <v>0</v>
      </c>
      <c r="BF172" s="207">
        <v>0</v>
      </c>
      <c r="BG172" s="207">
        <v>0</v>
      </c>
      <c r="BH172" s="207">
        <v>0</v>
      </c>
      <c r="BI172" s="207">
        <v>0</v>
      </c>
      <c r="BJ172" s="207">
        <v>0</v>
      </c>
      <c r="BK172" s="207">
        <v>0</v>
      </c>
      <c r="BL172" s="207">
        <v>0</v>
      </c>
      <c r="BM172" s="207">
        <v>0</v>
      </c>
      <c r="BN172" s="207">
        <v>0</v>
      </c>
      <c r="BO172" s="207">
        <v>0</v>
      </c>
      <c r="BP172" s="207">
        <v>0</v>
      </c>
      <c r="BQ172" s="207">
        <v>0</v>
      </c>
      <c r="BR172" s="220"/>
      <c r="BS172" s="322" t="s">
        <v>171</v>
      </c>
      <c r="BT172" s="323"/>
      <c r="BU172" s="207">
        <v>0</v>
      </c>
      <c r="BV172" s="207">
        <v>0</v>
      </c>
      <c r="BW172" s="207">
        <v>0</v>
      </c>
      <c r="BX172" s="207">
        <v>0</v>
      </c>
      <c r="BY172" s="207">
        <v>0</v>
      </c>
      <c r="BZ172" s="207">
        <v>0</v>
      </c>
      <c r="CA172" s="207">
        <v>0</v>
      </c>
      <c r="CB172" s="207">
        <v>0</v>
      </c>
      <c r="CC172" s="207">
        <v>0</v>
      </c>
      <c r="CD172" s="207">
        <v>0</v>
      </c>
      <c r="CE172" s="207">
        <v>0</v>
      </c>
      <c r="CF172" s="207">
        <v>0</v>
      </c>
      <c r="CG172" s="207">
        <v>0</v>
      </c>
      <c r="CH172" s="207">
        <v>0</v>
      </c>
      <c r="CI172" s="207">
        <v>0</v>
      </c>
      <c r="CJ172" s="207">
        <v>0</v>
      </c>
      <c r="CK172" s="207">
        <v>0</v>
      </c>
      <c r="CL172" s="207">
        <v>0</v>
      </c>
      <c r="CM172" s="207">
        <v>0</v>
      </c>
      <c r="CN172" s="207">
        <v>0</v>
      </c>
      <c r="CO172" s="220"/>
      <c r="CP172" s="322" t="s">
        <v>171</v>
      </c>
      <c r="CQ172" s="323"/>
      <c r="CR172" s="207">
        <v>0</v>
      </c>
      <c r="CS172" s="207">
        <v>0</v>
      </c>
      <c r="CT172" s="207">
        <v>0</v>
      </c>
      <c r="CU172" s="207">
        <v>0</v>
      </c>
      <c r="CV172" s="207">
        <v>0</v>
      </c>
      <c r="CW172" s="207">
        <v>0</v>
      </c>
      <c r="CX172" s="207">
        <v>0</v>
      </c>
      <c r="CY172" s="207">
        <v>0</v>
      </c>
      <c r="CZ172" s="207">
        <v>0</v>
      </c>
      <c r="DA172" s="207">
        <v>0</v>
      </c>
      <c r="DB172" s="207">
        <v>0</v>
      </c>
      <c r="DC172" s="207">
        <v>0</v>
      </c>
      <c r="DD172" s="207">
        <v>0</v>
      </c>
      <c r="DE172" s="207">
        <v>0</v>
      </c>
      <c r="DF172" s="207">
        <v>0</v>
      </c>
      <c r="DG172" s="207">
        <v>0</v>
      </c>
      <c r="DH172" s="207">
        <v>0</v>
      </c>
      <c r="DI172" s="207">
        <v>0</v>
      </c>
      <c r="DJ172" s="207">
        <v>0</v>
      </c>
      <c r="DK172" s="207">
        <v>0</v>
      </c>
      <c r="DL172" s="219"/>
    </row>
    <row r="173" spans="1:116" ht="30" customHeight="1" x14ac:dyDescent="0.15">
      <c r="A173" s="221"/>
      <c r="B173" s="324" t="s">
        <v>172</v>
      </c>
      <c r="C173" s="325"/>
      <c r="D173" s="210">
        <v>21</v>
      </c>
      <c r="E173" s="210">
        <v>422</v>
      </c>
      <c r="F173" s="210">
        <v>1688692</v>
      </c>
      <c r="G173" s="210">
        <v>44091</v>
      </c>
      <c r="H173" s="210">
        <v>18</v>
      </c>
      <c r="I173" s="210">
        <v>402</v>
      </c>
      <c r="J173" s="210">
        <v>1622016</v>
      </c>
      <c r="K173" s="210">
        <v>23560</v>
      </c>
      <c r="L173" s="210">
        <v>0</v>
      </c>
      <c r="M173" s="210">
        <v>0</v>
      </c>
      <c r="N173" s="210">
        <v>0</v>
      </c>
      <c r="O173" s="210">
        <v>0</v>
      </c>
      <c r="P173" s="210">
        <v>0</v>
      </c>
      <c r="Q173" s="210">
        <v>0</v>
      </c>
      <c r="R173" s="210">
        <v>0</v>
      </c>
      <c r="S173" s="210">
        <v>0</v>
      </c>
      <c r="T173" s="210">
        <v>1</v>
      </c>
      <c r="U173" s="210">
        <v>4</v>
      </c>
      <c r="V173" s="210" t="s">
        <v>292</v>
      </c>
      <c r="W173" s="210">
        <v>0</v>
      </c>
      <c r="X173" s="221"/>
      <c r="Y173" s="324" t="s">
        <v>172</v>
      </c>
      <c r="Z173" s="325"/>
      <c r="AA173" s="210">
        <v>0</v>
      </c>
      <c r="AB173" s="210">
        <v>0</v>
      </c>
      <c r="AC173" s="210">
        <v>0</v>
      </c>
      <c r="AD173" s="210">
        <v>0</v>
      </c>
      <c r="AE173" s="210">
        <v>0</v>
      </c>
      <c r="AF173" s="210">
        <v>0</v>
      </c>
      <c r="AG173" s="210">
        <v>0</v>
      </c>
      <c r="AH173" s="210">
        <v>0</v>
      </c>
      <c r="AI173" s="210">
        <v>0</v>
      </c>
      <c r="AJ173" s="210">
        <v>0</v>
      </c>
      <c r="AK173" s="210">
        <v>0</v>
      </c>
      <c r="AL173" s="210">
        <v>0</v>
      </c>
      <c r="AM173" s="210">
        <v>0</v>
      </c>
      <c r="AN173" s="210">
        <v>0</v>
      </c>
      <c r="AO173" s="210">
        <v>0</v>
      </c>
      <c r="AP173" s="210">
        <v>0</v>
      </c>
      <c r="AQ173" s="210">
        <v>0</v>
      </c>
      <c r="AR173" s="210">
        <v>0</v>
      </c>
      <c r="AS173" s="210">
        <v>0</v>
      </c>
      <c r="AT173" s="210">
        <v>0</v>
      </c>
      <c r="AU173" s="221"/>
      <c r="AV173" s="324" t="s">
        <v>172</v>
      </c>
      <c r="AW173" s="325"/>
      <c r="AX173" s="210">
        <v>0</v>
      </c>
      <c r="AY173" s="210">
        <v>0</v>
      </c>
      <c r="AZ173" s="210">
        <v>0</v>
      </c>
      <c r="BA173" s="210">
        <v>0</v>
      </c>
      <c r="BB173" s="210">
        <v>0</v>
      </c>
      <c r="BC173" s="210">
        <v>0</v>
      </c>
      <c r="BD173" s="210">
        <v>0</v>
      </c>
      <c r="BE173" s="210">
        <v>0</v>
      </c>
      <c r="BF173" s="210">
        <v>0</v>
      </c>
      <c r="BG173" s="210">
        <v>0</v>
      </c>
      <c r="BH173" s="210">
        <v>0</v>
      </c>
      <c r="BI173" s="210">
        <v>0</v>
      </c>
      <c r="BJ173" s="210">
        <v>2</v>
      </c>
      <c r="BK173" s="210">
        <v>16</v>
      </c>
      <c r="BL173" s="210" t="s">
        <v>292</v>
      </c>
      <c r="BM173" s="210" t="s">
        <v>292</v>
      </c>
      <c r="BN173" s="210">
        <v>0</v>
      </c>
      <c r="BO173" s="210">
        <v>0</v>
      </c>
      <c r="BP173" s="210">
        <v>0</v>
      </c>
      <c r="BQ173" s="210">
        <v>0</v>
      </c>
      <c r="BR173" s="221"/>
      <c r="BS173" s="324" t="s">
        <v>172</v>
      </c>
      <c r="BT173" s="325"/>
      <c r="BU173" s="210">
        <v>0</v>
      </c>
      <c r="BV173" s="210">
        <v>0</v>
      </c>
      <c r="BW173" s="210">
        <v>0</v>
      </c>
      <c r="BX173" s="210">
        <v>0</v>
      </c>
      <c r="BY173" s="210">
        <v>0</v>
      </c>
      <c r="BZ173" s="210">
        <v>0</v>
      </c>
      <c r="CA173" s="210">
        <v>0</v>
      </c>
      <c r="CB173" s="210">
        <v>0</v>
      </c>
      <c r="CC173" s="210">
        <v>0</v>
      </c>
      <c r="CD173" s="210">
        <v>0</v>
      </c>
      <c r="CE173" s="210">
        <v>0</v>
      </c>
      <c r="CF173" s="210">
        <v>0</v>
      </c>
      <c r="CG173" s="210">
        <v>0</v>
      </c>
      <c r="CH173" s="210">
        <v>0</v>
      </c>
      <c r="CI173" s="210">
        <v>0</v>
      </c>
      <c r="CJ173" s="210">
        <v>0</v>
      </c>
      <c r="CK173" s="210">
        <v>0</v>
      </c>
      <c r="CL173" s="210">
        <v>0</v>
      </c>
      <c r="CM173" s="210">
        <v>0</v>
      </c>
      <c r="CN173" s="210">
        <v>0</v>
      </c>
      <c r="CO173" s="221"/>
      <c r="CP173" s="324" t="s">
        <v>172</v>
      </c>
      <c r="CQ173" s="325"/>
      <c r="CR173" s="210">
        <v>0</v>
      </c>
      <c r="CS173" s="210">
        <v>0</v>
      </c>
      <c r="CT173" s="210">
        <v>0</v>
      </c>
      <c r="CU173" s="210">
        <v>0</v>
      </c>
      <c r="CV173" s="210">
        <v>0</v>
      </c>
      <c r="CW173" s="210">
        <v>0</v>
      </c>
      <c r="CX173" s="210">
        <v>0</v>
      </c>
      <c r="CY173" s="210">
        <v>0</v>
      </c>
      <c r="CZ173" s="210">
        <v>0</v>
      </c>
      <c r="DA173" s="210">
        <v>0</v>
      </c>
      <c r="DB173" s="210">
        <v>0</v>
      </c>
      <c r="DC173" s="210">
        <v>0</v>
      </c>
      <c r="DD173" s="210">
        <v>0</v>
      </c>
      <c r="DE173" s="210">
        <v>0</v>
      </c>
      <c r="DF173" s="210">
        <v>0</v>
      </c>
      <c r="DG173" s="210">
        <v>0</v>
      </c>
      <c r="DH173" s="210">
        <v>0</v>
      </c>
      <c r="DI173" s="210">
        <v>0</v>
      </c>
      <c r="DJ173" s="210">
        <v>0</v>
      </c>
      <c r="DK173" s="210">
        <v>0</v>
      </c>
      <c r="DL173" s="219"/>
    </row>
    <row r="174" spans="1:116" ht="30" customHeight="1" x14ac:dyDescent="0.15">
      <c r="A174" s="220"/>
      <c r="B174" s="322" t="s">
        <v>173</v>
      </c>
      <c r="C174" s="323"/>
      <c r="D174" s="207">
        <v>6</v>
      </c>
      <c r="E174" s="207">
        <v>106</v>
      </c>
      <c r="F174" s="207">
        <v>921106</v>
      </c>
      <c r="G174" s="207">
        <v>193726</v>
      </c>
      <c r="H174" s="207">
        <v>4</v>
      </c>
      <c r="I174" s="207">
        <v>89</v>
      </c>
      <c r="J174" s="207" t="s">
        <v>292</v>
      </c>
      <c r="K174" s="207" t="s">
        <v>292</v>
      </c>
      <c r="L174" s="207">
        <v>1</v>
      </c>
      <c r="M174" s="207">
        <v>7</v>
      </c>
      <c r="N174" s="207" t="s">
        <v>292</v>
      </c>
      <c r="O174" s="207" t="s">
        <v>292</v>
      </c>
      <c r="P174" s="207">
        <v>0</v>
      </c>
      <c r="Q174" s="207">
        <v>0</v>
      </c>
      <c r="R174" s="207">
        <v>0</v>
      </c>
      <c r="S174" s="207">
        <v>0</v>
      </c>
      <c r="T174" s="207">
        <v>0</v>
      </c>
      <c r="U174" s="207">
        <v>0</v>
      </c>
      <c r="V174" s="207">
        <v>0</v>
      </c>
      <c r="W174" s="207">
        <v>0</v>
      </c>
      <c r="X174" s="220"/>
      <c r="Y174" s="322" t="s">
        <v>173</v>
      </c>
      <c r="Z174" s="323"/>
      <c r="AA174" s="207">
        <v>0</v>
      </c>
      <c r="AB174" s="207">
        <v>0</v>
      </c>
      <c r="AC174" s="207">
        <v>0</v>
      </c>
      <c r="AD174" s="207">
        <v>0</v>
      </c>
      <c r="AE174" s="207">
        <v>0</v>
      </c>
      <c r="AF174" s="207">
        <v>0</v>
      </c>
      <c r="AG174" s="207">
        <v>0</v>
      </c>
      <c r="AH174" s="207">
        <v>0</v>
      </c>
      <c r="AI174" s="207">
        <v>0</v>
      </c>
      <c r="AJ174" s="207">
        <v>0</v>
      </c>
      <c r="AK174" s="207">
        <v>0</v>
      </c>
      <c r="AL174" s="207">
        <v>0</v>
      </c>
      <c r="AM174" s="207">
        <v>0</v>
      </c>
      <c r="AN174" s="207">
        <v>0</v>
      </c>
      <c r="AO174" s="207">
        <v>0</v>
      </c>
      <c r="AP174" s="207">
        <v>0</v>
      </c>
      <c r="AQ174" s="207">
        <v>0</v>
      </c>
      <c r="AR174" s="207">
        <v>0</v>
      </c>
      <c r="AS174" s="207">
        <v>0</v>
      </c>
      <c r="AT174" s="207">
        <v>0</v>
      </c>
      <c r="AU174" s="220"/>
      <c r="AV174" s="322" t="s">
        <v>173</v>
      </c>
      <c r="AW174" s="323"/>
      <c r="AX174" s="207">
        <v>0</v>
      </c>
      <c r="AY174" s="207">
        <v>0</v>
      </c>
      <c r="AZ174" s="207">
        <v>0</v>
      </c>
      <c r="BA174" s="207">
        <v>0</v>
      </c>
      <c r="BB174" s="207">
        <v>0</v>
      </c>
      <c r="BC174" s="207">
        <v>0</v>
      </c>
      <c r="BD174" s="207">
        <v>0</v>
      </c>
      <c r="BE174" s="207">
        <v>0</v>
      </c>
      <c r="BF174" s="207">
        <v>0</v>
      </c>
      <c r="BG174" s="207">
        <v>0</v>
      </c>
      <c r="BH174" s="207">
        <v>0</v>
      </c>
      <c r="BI174" s="207">
        <v>0</v>
      </c>
      <c r="BJ174" s="207">
        <v>1</v>
      </c>
      <c r="BK174" s="207">
        <v>10</v>
      </c>
      <c r="BL174" s="207" t="s">
        <v>292</v>
      </c>
      <c r="BM174" s="207" t="s">
        <v>292</v>
      </c>
      <c r="BN174" s="207">
        <v>0</v>
      </c>
      <c r="BO174" s="207">
        <v>0</v>
      </c>
      <c r="BP174" s="207">
        <v>0</v>
      </c>
      <c r="BQ174" s="207">
        <v>0</v>
      </c>
      <c r="BR174" s="220"/>
      <c r="BS174" s="322" t="s">
        <v>173</v>
      </c>
      <c r="BT174" s="323"/>
      <c r="BU174" s="207">
        <v>0</v>
      </c>
      <c r="BV174" s="207">
        <v>0</v>
      </c>
      <c r="BW174" s="207">
        <v>0</v>
      </c>
      <c r="BX174" s="207">
        <v>0</v>
      </c>
      <c r="BY174" s="207">
        <v>0</v>
      </c>
      <c r="BZ174" s="207">
        <v>0</v>
      </c>
      <c r="CA174" s="207">
        <v>0</v>
      </c>
      <c r="CB174" s="207">
        <v>0</v>
      </c>
      <c r="CC174" s="207">
        <v>0</v>
      </c>
      <c r="CD174" s="207">
        <v>0</v>
      </c>
      <c r="CE174" s="207">
        <v>0</v>
      </c>
      <c r="CF174" s="207">
        <v>0</v>
      </c>
      <c r="CG174" s="207">
        <v>0</v>
      </c>
      <c r="CH174" s="207">
        <v>0</v>
      </c>
      <c r="CI174" s="207">
        <v>0</v>
      </c>
      <c r="CJ174" s="207">
        <v>0</v>
      </c>
      <c r="CK174" s="207">
        <v>0</v>
      </c>
      <c r="CL174" s="207">
        <v>0</v>
      </c>
      <c r="CM174" s="207">
        <v>0</v>
      </c>
      <c r="CN174" s="207">
        <v>0</v>
      </c>
      <c r="CO174" s="220"/>
      <c r="CP174" s="322" t="s">
        <v>173</v>
      </c>
      <c r="CQ174" s="323"/>
      <c r="CR174" s="207">
        <v>0</v>
      </c>
      <c r="CS174" s="207">
        <v>0</v>
      </c>
      <c r="CT174" s="207">
        <v>0</v>
      </c>
      <c r="CU174" s="207">
        <v>0</v>
      </c>
      <c r="CV174" s="207">
        <v>0</v>
      </c>
      <c r="CW174" s="207">
        <v>0</v>
      </c>
      <c r="CX174" s="207">
        <v>0</v>
      </c>
      <c r="CY174" s="207">
        <v>0</v>
      </c>
      <c r="CZ174" s="207">
        <v>0</v>
      </c>
      <c r="DA174" s="207">
        <v>0</v>
      </c>
      <c r="DB174" s="207">
        <v>0</v>
      </c>
      <c r="DC174" s="207">
        <v>0</v>
      </c>
      <c r="DD174" s="207">
        <v>0</v>
      </c>
      <c r="DE174" s="207">
        <v>0</v>
      </c>
      <c r="DF174" s="207">
        <v>0</v>
      </c>
      <c r="DG174" s="207">
        <v>0</v>
      </c>
      <c r="DH174" s="207">
        <v>0</v>
      </c>
      <c r="DI174" s="207">
        <v>0</v>
      </c>
      <c r="DJ174" s="207">
        <v>0</v>
      </c>
      <c r="DK174" s="207">
        <v>0</v>
      </c>
      <c r="DL174" s="219"/>
    </row>
    <row r="175" spans="1:116" ht="30" customHeight="1" x14ac:dyDescent="0.15">
      <c r="A175" s="221"/>
      <c r="B175" s="324" t="s">
        <v>174</v>
      </c>
      <c r="C175" s="325"/>
      <c r="D175" s="210">
        <v>3</v>
      </c>
      <c r="E175" s="210">
        <v>47</v>
      </c>
      <c r="F175" s="210">
        <v>173711</v>
      </c>
      <c r="G175" s="210">
        <v>90473</v>
      </c>
      <c r="H175" s="210">
        <v>2</v>
      </c>
      <c r="I175" s="210">
        <v>33</v>
      </c>
      <c r="J175" s="210" t="s">
        <v>292</v>
      </c>
      <c r="K175" s="210" t="s">
        <v>292</v>
      </c>
      <c r="L175" s="210">
        <v>0</v>
      </c>
      <c r="M175" s="210">
        <v>0</v>
      </c>
      <c r="N175" s="210">
        <v>0</v>
      </c>
      <c r="O175" s="210">
        <v>0</v>
      </c>
      <c r="P175" s="210">
        <v>0</v>
      </c>
      <c r="Q175" s="210">
        <v>0</v>
      </c>
      <c r="R175" s="210">
        <v>0</v>
      </c>
      <c r="S175" s="210">
        <v>0</v>
      </c>
      <c r="T175" s="210">
        <v>0</v>
      </c>
      <c r="U175" s="210">
        <v>0</v>
      </c>
      <c r="V175" s="210">
        <v>0</v>
      </c>
      <c r="W175" s="210">
        <v>0</v>
      </c>
      <c r="X175" s="221"/>
      <c r="Y175" s="324" t="s">
        <v>174</v>
      </c>
      <c r="Z175" s="325"/>
      <c r="AA175" s="210">
        <v>0</v>
      </c>
      <c r="AB175" s="210">
        <v>0</v>
      </c>
      <c r="AC175" s="210">
        <v>0</v>
      </c>
      <c r="AD175" s="210">
        <v>0</v>
      </c>
      <c r="AE175" s="210">
        <v>0</v>
      </c>
      <c r="AF175" s="210">
        <v>0</v>
      </c>
      <c r="AG175" s="210">
        <v>0</v>
      </c>
      <c r="AH175" s="210">
        <v>0</v>
      </c>
      <c r="AI175" s="210">
        <v>0</v>
      </c>
      <c r="AJ175" s="210">
        <v>0</v>
      </c>
      <c r="AK175" s="210">
        <v>0</v>
      </c>
      <c r="AL175" s="210">
        <v>0</v>
      </c>
      <c r="AM175" s="210">
        <v>0</v>
      </c>
      <c r="AN175" s="210">
        <v>0</v>
      </c>
      <c r="AO175" s="210">
        <v>0</v>
      </c>
      <c r="AP175" s="210">
        <v>0</v>
      </c>
      <c r="AQ175" s="210">
        <v>0</v>
      </c>
      <c r="AR175" s="210">
        <v>0</v>
      </c>
      <c r="AS175" s="210">
        <v>0</v>
      </c>
      <c r="AT175" s="210">
        <v>0</v>
      </c>
      <c r="AU175" s="221"/>
      <c r="AV175" s="324" t="s">
        <v>174</v>
      </c>
      <c r="AW175" s="325"/>
      <c r="AX175" s="210">
        <v>0</v>
      </c>
      <c r="AY175" s="210">
        <v>0</v>
      </c>
      <c r="AZ175" s="210">
        <v>0</v>
      </c>
      <c r="BA175" s="210">
        <v>0</v>
      </c>
      <c r="BB175" s="210">
        <v>0</v>
      </c>
      <c r="BC175" s="210">
        <v>0</v>
      </c>
      <c r="BD175" s="210">
        <v>0</v>
      </c>
      <c r="BE175" s="210">
        <v>0</v>
      </c>
      <c r="BF175" s="210">
        <v>0</v>
      </c>
      <c r="BG175" s="210">
        <v>0</v>
      </c>
      <c r="BH175" s="210">
        <v>0</v>
      </c>
      <c r="BI175" s="210">
        <v>0</v>
      </c>
      <c r="BJ175" s="210">
        <v>1</v>
      </c>
      <c r="BK175" s="210">
        <v>14</v>
      </c>
      <c r="BL175" s="210" t="s">
        <v>292</v>
      </c>
      <c r="BM175" s="210" t="s">
        <v>292</v>
      </c>
      <c r="BN175" s="210">
        <v>0</v>
      </c>
      <c r="BO175" s="210">
        <v>0</v>
      </c>
      <c r="BP175" s="210">
        <v>0</v>
      </c>
      <c r="BQ175" s="210">
        <v>0</v>
      </c>
      <c r="BR175" s="221"/>
      <c r="BS175" s="324" t="s">
        <v>174</v>
      </c>
      <c r="BT175" s="325"/>
      <c r="BU175" s="210">
        <v>0</v>
      </c>
      <c r="BV175" s="210">
        <v>0</v>
      </c>
      <c r="BW175" s="210">
        <v>0</v>
      </c>
      <c r="BX175" s="210">
        <v>0</v>
      </c>
      <c r="BY175" s="210">
        <v>0</v>
      </c>
      <c r="BZ175" s="210">
        <v>0</v>
      </c>
      <c r="CA175" s="210">
        <v>0</v>
      </c>
      <c r="CB175" s="210">
        <v>0</v>
      </c>
      <c r="CC175" s="210">
        <v>0</v>
      </c>
      <c r="CD175" s="210">
        <v>0</v>
      </c>
      <c r="CE175" s="210">
        <v>0</v>
      </c>
      <c r="CF175" s="210">
        <v>0</v>
      </c>
      <c r="CG175" s="210">
        <v>0</v>
      </c>
      <c r="CH175" s="210">
        <v>0</v>
      </c>
      <c r="CI175" s="210">
        <v>0</v>
      </c>
      <c r="CJ175" s="210">
        <v>0</v>
      </c>
      <c r="CK175" s="210">
        <v>0</v>
      </c>
      <c r="CL175" s="210">
        <v>0</v>
      </c>
      <c r="CM175" s="210">
        <v>0</v>
      </c>
      <c r="CN175" s="210">
        <v>0</v>
      </c>
      <c r="CO175" s="221"/>
      <c r="CP175" s="324" t="s">
        <v>174</v>
      </c>
      <c r="CQ175" s="325"/>
      <c r="CR175" s="210">
        <v>0</v>
      </c>
      <c r="CS175" s="210">
        <v>0</v>
      </c>
      <c r="CT175" s="210">
        <v>0</v>
      </c>
      <c r="CU175" s="210">
        <v>0</v>
      </c>
      <c r="CV175" s="210">
        <v>0</v>
      </c>
      <c r="CW175" s="210">
        <v>0</v>
      </c>
      <c r="CX175" s="210">
        <v>0</v>
      </c>
      <c r="CY175" s="210">
        <v>0</v>
      </c>
      <c r="CZ175" s="210">
        <v>0</v>
      </c>
      <c r="DA175" s="210">
        <v>0</v>
      </c>
      <c r="DB175" s="210">
        <v>0</v>
      </c>
      <c r="DC175" s="210">
        <v>0</v>
      </c>
      <c r="DD175" s="210">
        <v>0</v>
      </c>
      <c r="DE175" s="210">
        <v>0</v>
      </c>
      <c r="DF175" s="210">
        <v>0</v>
      </c>
      <c r="DG175" s="210">
        <v>0</v>
      </c>
      <c r="DH175" s="210">
        <v>0</v>
      </c>
      <c r="DI175" s="210">
        <v>0</v>
      </c>
      <c r="DJ175" s="210">
        <v>0</v>
      </c>
      <c r="DK175" s="210">
        <v>0</v>
      </c>
      <c r="DL175" s="219"/>
    </row>
    <row r="176" spans="1:116" ht="30" customHeight="1" x14ac:dyDescent="0.15">
      <c r="A176" s="220"/>
      <c r="B176" s="322" t="s">
        <v>175</v>
      </c>
      <c r="C176" s="323"/>
      <c r="D176" s="207">
        <v>2</v>
      </c>
      <c r="E176" s="207">
        <v>19</v>
      </c>
      <c r="F176" s="207" t="s">
        <v>292</v>
      </c>
      <c r="G176" s="207" t="s">
        <v>292</v>
      </c>
      <c r="H176" s="207">
        <v>1</v>
      </c>
      <c r="I176" s="207">
        <v>8</v>
      </c>
      <c r="J176" s="207" t="s">
        <v>292</v>
      </c>
      <c r="K176" s="207" t="s">
        <v>292</v>
      </c>
      <c r="L176" s="207">
        <v>0</v>
      </c>
      <c r="M176" s="207">
        <v>0</v>
      </c>
      <c r="N176" s="207">
        <v>0</v>
      </c>
      <c r="O176" s="207">
        <v>0</v>
      </c>
      <c r="P176" s="207">
        <v>0</v>
      </c>
      <c r="Q176" s="207">
        <v>0</v>
      </c>
      <c r="R176" s="207">
        <v>0</v>
      </c>
      <c r="S176" s="207">
        <v>0</v>
      </c>
      <c r="T176" s="207">
        <v>0</v>
      </c>
      <c r="U176" s="207">
        <v>0</v>
      </c>
      <c r="V176" s="207">
        <v>0</v>
      </c>
      <c r="W176" s="207">
        <v>0</v>
      </c>
      <c r="X176" s="220"/>
      <c r="Y176" s="322" t="s">
        <v>175</v>
      </c>
      <c r="Z176" s="323"/>
      <c r="AA176" s="207">
        <v>0</v>
      </c>
      <c r="AB176" s="207">
        <v>0</v>
      </c>
      <c r="AC176" s="207">
        <v>0</v>
      </c>
      <c r="AD176" s="207">
        <v>0</v>
      </c>
      <c r="AE176" s="207">
        <v>0</v>
      </c>
      <c r="AF176" s="207">
        <v>0</v>
      </c>
      <c r="AG176" s="207">
        <v>0</v>
      </c>
      <c r="AH176" s="207">
        <v>0</v>
      </c>
      <c r="AI176" s="207">
        <v>0</v>
      </c>
      <c r="AJ176" s="207">
        <v>0</v>
      </c>
      <c r="AK176" s="207">
        <v>0</v>
      </c>
      <c r="AL176" s="207">
        <v>0</v>
      </c>
      <c r="AM176" s="207">
        <v>0</v>
      </c>
      <c r="AN176" s="207">
        <v>0</v>
      </c>
      <c r="AO176" s="207">
        <v>0</v>
      </c>
      <c r="AP176" s="207">
        <v>0</v>
      </c>
      <c r="AQ176" s="207">
        <v>0</v>
      </c>
      <c r="AR176" s="207">
        <v>0</v>
      </c>
      <c r="AS176" s="207">
        <v>0</v>
      </c>
      <c r="AT176" s="207">
        <v>0</v>
      </c>
      <c r="AU176" s="220"/>
      <c r="AV176" s="322" t="s">
        <v>175</v>
      </c>
      <c r="AW176" s="323"/>
      <c r="AX176" s="207">
        <v>0</v>
      </c>
      <c r="AY176" s="207">
        <v>0</v>
      </c>
      <c r="AZ176" s="207">
        <v>0</v>
      </c>
      <c r="BA176" s="207">
        <v>0</v>
      </c>
      <c r="BB176" s="207">
        <v>0</v>
      </c>
      <c r="BC176" s="207">
        <v>0</v>
      </c>
      <c r="BD176" s="207">
        <v>0</v>
      </c>
      <c r="BE176" s="207">
        <v>0</v>
      </c>
      <c r="BF176" s="207">
        <v>0</v>
      </c>
      <c r="BG176" s="207">
        <v>0</v>
      </c>
      <c r="BH176" s="207">
        <v>0</v>
      </c>
      <c r="BI176" s="207">
        <v>0</v>
      </c>
      <c r="BJ176" s="207">
        <v>1</v>
      </c>
      <c r="BK176" s="207">
        <v>11</v>
      </c>
      <c r="BL176" s="207" t="s">
        <v>292</v>
      </c>
      <c r="BM176" s="207">
        <v>0</v>
      </c>
      <c r="BN176" s="207">
        <v>0</v>
      </c>
      <c r="BO176" s="207">
        <v>0</v>
      </c>
      <c r="BP176" s="207">
        <v>0</v>
      </c>
      <c r="BQ176" s="207">
        <v>0</v>
      </c>
      <c r="BR176" s="220"/>
      <c r="BS176" s="322" t="s">
        <v>175</v>
      </c>
      <c r="BT176" s="323"/>
      <c r="BU176" s="207">
        <v>0</v>
      </c>
      <c r="BV176" s="207">
        <v>0</v>
      </c>
      <c r="BW176" s="207">
        <v>0</v>
      </c>
      <c r="BX176" s="207">
        <v>0</v>
      </c>
      <c r="BY176" s="207">
        <v>0</v>
      </c>
      <c r="BZ176" s="207">
        <v>0</v>
      </c>
      <c r="CA176" s="207">
        <v>0</v>
      </c>
      <c r="CB176" s="207">
        <v>0</v>
      </c>
      <c r="CC176" s="207">
        <v>0</v>
      </c>
      <c r="CD176" s="207">
        <v>0</v>
      </c>
      <c r="CE176" s="207">
        <v>0</v>
      </c>
      <c r="CF176" s="207">
        <v>0</v>
      </c>
      <c r="CG176" s="207">
        <v>0</v>
      </c>
      <c r="CH176" s="207">
        <v>0</v>
      </c>
      <c r="CI176" s="207">
        <v>0</v>
      </c>
      <c r="CJ176" s="207">
        <v>0</v>
      </c>
      <c r="CK176" s="207">
        <v>0</v>
      </c>
      <c r="CL176" s="207">
        <v>0</v>
      </c>
      <c r="CM176" s="207">
        <v>0</v>
      </c>
      <c r="CN176" s="207">
        <v>0</v>
      </c>
      <c r="CO176" s="220"/>
      <c r="CP176" s="322" t="s">
        <v>175</v>
      </c>
      <c r="CQ176" s="323"/>
      <c r="CR176" s="207">
        <v>0</v>
      </c>
      <c r="CS176" s="207">
        <v>0</v>
      </c>
      <c r="CT176" s="207">
        <v>0</v>
      </c>
      <c r="CU176" s="207">
        <v>0</v>
      </c>
      <c r="CV176" s="207">
        <v>0</v>
      </c>
      <c r="CW176" s="207">
        <v>0</v>
      </c>
      <c r="CX176" s="207">
        <v>0</v>
      </c>
      <c r="CY176" s="207">
        <v>0</v>
      </c>
      <c r="CZ176" s="207">
        <v>0</v>
      </c>
      <c r="DA176" s="207">
        <v>0</v>
      </c>
      <c r="DB176" s="207">
        <v>0</v>
      </c>
      <c r="DC176" s="207">
        <v>0</v>
      </c>
      <c r="DD176" s="207">
        <v>0</v>
      </c>
      <c r="DE176" s="207">
        <v>0</v>
      </c>
      <c r="DF176" s="207">
        <v>0</v>
      </c>
      <c r="DG176" s="207">
        <v>0</v>
      </c>
      <c r="DH176" s="207">
        <v>0</v>
      </c>
      <c r="DI176" s="207">
        <v>0</v>
      </c>
      <c r="DJ176" s="207">
        <v>0</v>
      </c>
      <c r="DK176" s="207">
        <v>0</v>
      </c>
      <c r="DL176" s="219"/>
    </row>
    <row r="177" spans="1:128" ht="30" customHeight="1" x14ac:dyDescent="0.15">
      <c r="A177" s="221"/>
      <c r="B177" s="324" t="s">
        <v>176</v>
      </c>
      <c r="C177" s="325"/>
      <c r="D177" s="210">
        <v>6</v>
      </c>
      <c r="E177" s="210">
        <v>53</v>
      </c>
      <c r="F177" s="210">
        <v>177479</v>
      </c>
      <c r="G177" s="210">
        <v>105147</v>
      </c>
      <c r="H177" s="210">
        <v>3</v>
      </c>
      <c r="I177" s="210">
        <v>29</v>
      </c>
      <c r="J177" s="210">
        <v>144415</v>
      </c>
      <c r="K177" s="210">
        <v>89375</v>
      </c>
      <c r="L177" s="210">
        <v>1</v>
      </c>
      <c r="M177" s="210">
        <v>4</v>
      </c>
      <c r="N177" s="210" t="s">
        <v>292</v>
      </c>
      <c r="O177" s="210" t="s">
        <v>292</v>
      </c>
      <c r="P177" s="210">
        <v>0</v>
      </c>
      <c r="Q177" s="210">
        <v>0</v>
      </c>
      <c r="R177" s="210">
        <v>0</v>
      </c>
      <c r="S177" s="210">
        <v>0</v>
      </c>
      <c r="T177" s="210">
        <v>0</v>
      </c>
      <c r="U177" s="210">
        <v>0</v>
      </c>
      <c r="V177" s="210">
        <v>0</v>
      </c>
      <c r="W177" s="210">
        <v>0</v>
      </c>
      <c r="X177" s="221"/>
      <c r="Y177" s="324" t="s">
        <v>176</v>
      </c>
      <c r="Z177" s="325"/>
      <c r="AA177" s="210">
        <v>0</v>
      </c>
      <c r="AB177" s="210">
        <v>0</v>
      </c>
      <c r="AC177" s="210">
        <v>0</v>
      </c>
      <c r="AD177" s="210">
        <v>0</v>
      </c>
      <c r="AE177" s="210">
        <v>0</v>
      </c>
      <c r="AF177" s="210">
        <v>0</v>
      </c>
      <c r="AG177" s="210">
        <v>0</v>
      </c>
      <c r="AH177" s="210">
        <v>0</v>
      </c>
      <c r="AI177" s="210">
        <v>0</v>
      </c>
      <c r="AJ177" s="210">
        <v>0</v>
      </c>
      <c r="AK177" s="210">
        <v>0</v>
      </c>
      <c r="AL177" s="210">
        <v>0</v>
      </c>
      <c r="AM177" s="210">
        <v>0</v>
      </c>
      <c r="AN177" s="210">
        <v>0</v>
      </c>
      <c r="AO177" s="210">
        <v>0</v>
      </c>
      <c r="AP177" s="210">
        <v>0</v>
      </c>
      <c r="AQ177" s="210">
        <v>0</v>
      </c>
      <c r="AR177" s="210">
        <v>0</v>
      </c>
      <c r="AS177" s="210">
        <v>0</v>
      </c>
      <c r="AT177" s="210">
        <v>0</v>
      </c>
      <c r="AU177" s="221"/>
      <c r="AV177" s="324" t="s">
        <v>176</v>
      </c>
      <c r="AW177" s="325"/>
      <c r="AX177" s="210">
        <v>0</v>
      </c>
      <c r="AY177" s="210">
        <v>0</v>
      </c>
      <c r="AZ177" s="210">
        <v>0</v>
      </c>
      <c r="BA177" s="210">
        <v>0</v>
      </c>
      <c r="BB177" s="210">
        <v>0</v>
      </c>
      <c r="BC177" s="210">
        <v>0</v>
      </c>
      <c r="BD177" s="210">
        <v>0</v>
      </c>
      <c r="BE177" s="210">
        <v>0</v>
      </c>
      <c r="BF177" s="210">
        <v>0</v>
      </c>
      <c r="BG177" s="210">
        <v>0</v>
      </c>
      <c r="BH177" s="210">
        <v>0</v>
      </c>
      <c r="BI177" s="210">
        <v>0</v>
      </c>
      <c r="BJ177" s="210">
        <v>1</v>
      </c>
      <c r="BK177" s="210">
        <v>12</v>
      </c>
      <c r="BL177" s="210" t="s">
        <v>292</v>
      </c>
      <c r="BM177" s="210" t="s">
        <v>292</v>
      </c>
      <c r="BN177" s="210">
        <v>0</v>
      </c>
      <c r="BO177" s="210">
        <v>0</v>
      </c>
      <c r="BP177" s="210">
        <v>0</v>
      </c>
      <c r="BQ177" s="210">
        <v>0</v>
      </c>
      <c r="BR177" s="221"/>
      <c r="BS177" s="324" t="s">
        <v>176</v>
      </c>
      <c r="BT177" s="325"/>
      <c r="BU177" s="210">
        <v>0</v>
      </c>
      <c r="BV177" s="210">
        <v>0</v>
      </c>
      <c r="BW177" s="210">
        <v>0</v>
      </c>
      <c r="BX177" s="210">
        <v>0</v>
      </c>
      <c r="BY177" s="210">
        <v>0</v>
      </c>
      <c r="BZ177" s="210">
        <v>0</v>
      </c>
      <c r="CA177" s="210">
        <v>0</v>
      </c>
      <c r="CB177" s="210">
        <v>0</v>
      </c>
      <c r="CC177" s="210">
        <v>0</v>
      </c>
      <c r="CD177" s="210">
        <v>0</v>
      </c>
      <c r="CE177" s="210">
        <v>0</v>
      </c>
      <c r="CF177" s="210">
        <v>0</v>
      </c>
      <c r="CG177" s="210">
        <v>0</v>
      </c>
      <c r="CH177" s="210">
        <v>0</v>
      </c>
      <c r="CI177" s="210">
        <v>0</v>
      </c>
      <c r="CJ177" s="210">
        <v>0</v>
      </c>
      <c r="CK177" s="210">
        <v>0</v>
      </c>
      <c r="CL177" s="210">
        <v>0</v>
      </c>
      <c r="CM177" s="210">
        <v>0</v>
      </c>
      <c r="CN177" s="210">
        <v>0</v>
      </c>
      <c r="CO177" s="221"/>
      <c r="CP177" s="324" t="s">
        <v>176</v>
      </c>
      <c r="CQ177" s="325"/>
      <c r="CR177" s="210">
        <v>0</v>
      </c>
      <c r="CS177" s="210">
        <v>0</v>
      </c>
      <c r="CT177" s="210">
        <v>0</v>
      </c>
      <c r="CU177" s="210">
        <v>0</v>
      </c>
      <c r="CV177" s="210">
        <v>0</v>
      </c>
      <c r="CW177" s="210">
        <v>0</v>
      </c>
      <c r="CX177" s="210">
        <v>0</v>
      </c>
      <c r="CY177" s="210">
        <v>0</v>
      </c>
      <c r="CZ177" s="210">
        <v>0</v>
      </c>
      <c r="DA177" s="210">
        <v>0</v>
      </c>
      <c r="DB177" s="210">
        <v>0</v>
      </c>
      <c r="DC177" s="210">
        <v>0</v>
      </c>
      <c r="DD177" s="210">
        <v>1</v>
      </c>
      <c r="DE177" s="210">
        <v>8</v>
      </c>
      <c r="DF177" s="210" t="s">
        <v>292</v>
      </c>
      <c r="DG177" s="210" t="s">
        <v>292</v>
      </c>
      <c r="DH177" s="210">
        <v>0</v>
      </c>
      <c r="DI177" s="210">
        <v>0</v>
      </c>
      <c r="DJ177" s="210">
        <v>0</v>
      </c>
      <c r="DK177" s="210">
        <v>0</v>
      </c>
      <c r="DL177" s="219"/>
    </row>
    <row r="178" spans="1:128" ht="30" customHeight="1" x14ac:dyDescent="0.15">
      <c r="A178" s="220"/>
      <c r="B178" s="322" t="s">
        <v>168</v>
      </c>
      <c r="C178" s="323"/>
      <c r="D178" s="222">
        <v>2</v>
      </c>
      <c r="E178" s="222">
        <v>111</v>
      </c>
      <c r="F178" s="222" t="s">
        <v>292</v>
      </c>
      <c r="G178" s="222" t="s">
        <v>292</v>
      </c>
      <c r="H178" s="222">
        <v>1</v>
      </c>
      <c r="I178" s="222">
        <v>90</v>
      </c>
      <c r="J178" s="222" t="s">
        <v>292</v>
      </c>
      <c r="K178" s="222" t="s">
        <v>292</v>
      </c>
      <c r="L178" s="222">
        <v>1</v>
      </c>
      <c r="M178" s="222">
        <v>21</v>
      </c>
      <c r="N178" s="222" t="s">
        <v>292</v>
      </c>
      <c r="O178" s="222" t="s">
        <v>292</v>
      </c>
      <c r="P178" s="222">
        <v>0</v>
      </c>
      <c r="Q178" s="222">
        <v>0</v>
      </c>
      <c r="R178" s="222">
        <v>0</v>
      </c>
      <c r="S178" s="222">
        <v>0</v>
      </c>
      <c r="T178" s="222">
        <v>0</v>
      </c>
      <c r="U178" s="222">
        <v>0</v>
      </c>
      <c r="V178" s="222">
        <v>0</v>
      </c>
      <c r="W178" s="222">
        <v>0</v>
      </c>
      <c r="X178" s="220"/>
      <c r="Y178" s="322" t="s">
        <v>168</v>
      </c>
      <c r="Z178" s="323"/>
      <c r="AA178" s="222">
        <v>0</v>
      </c>
      <c r="AB178" s="222">
        <v>0</v>
      </c>
      <c r="AC178" s="222">
        <v>0</v>
      </c>
      <c r="AD178" s="222">
        <v>0</v>
      </c>
      <c r="AE178" s="222">
        <v>0</v>
      </c>
      <c r="AF178" s="222">
        <v>0</v>
      </c>
      <c r="AG178" s="222">
        <v>0</v>
      </c>
      <c r="AH178" s="222">
        <v>0</v>
      </c>
      <c r="AI178" s="222">
        <v>0</v>
      </c>
      <c r="AJ178" s="222">
        <v>0</v>
      </c>
      <c r="AK178" s="222">
        <v>0</v>
      </c>
      <c r="AL178" s="222">
        <v>0</v>
      </c>
      <c r="AM178" s="222">
        <v>0</v>
      </c>
      <c r="AN178" s="222">
        <v>0</v>
      </c>
      <c r="AO178" s="222">
        <v>0</v>
      </c>
      <c r="AP178" s="222">
        <v>0</v>
      </c>
      <c r="AQ178" s="222">
        <v>0</v>
      </c>
      <c r="AR178" s="222">
        <v>0</v>
      </c>
      <c r="AS178" s="222">
        <v>0</v>
      </c>
      <c r="AT178" s="222">
        <v>0</v>
      </c>
      <c r="AU178" s="220"/>
      <c r="AV178" s="322" t="s">
        <v>168</v>
      </c>
      <c r="AW178" s="323"/>
      <c r="AX178" s="222">
        <v>0</v>
      </c>
      <c r="AY178" s="222">
        <v>0</v>
      </c>
      <c r="AZ178" s="222">
        <v>0</v>
      </c>
      <c r="BA178" s="222">
        <v>0</v>
      </c>
      <c r="BB178" s="222">
        <v>0</v>
      </c>
      <c r="BC178" s="222">
        <v>0</v>
      </c>
      <c r="BD178" s="222">
        <v>0</v>
      </c>
      <c r="BE178" s="222">
        <v>0</v>
      </c>
      <c r="BF178" s="222">
        <v>0</v>
      </c>
      <c r="BG178" s="222">
        <v>0</v>
      </c>
      <c r="BH178" s="222">
        <v>0</v>
      </c>
      <c r="BI178" s="222">
        <v>0</v>
      </c>
      <c r="BJ178" s="222">
        <v>0</v>
      </c>
      <c r="BK178" s="222">
        <v>0</v>
      </c>
      <c r="BL178" s="222">
        <v>0</v>
      </c>
      <c r="BM178" s="222">
        <v>0</v>
      </c>
      <c r="BN178" s="222">
        <v>0</v>
      </c>
      <c r="BO178" s="222">
        <v>0</v>
      </c>
      <c r="BP178" s="222">
        <v>0</v>
      </c>
      <c r="BQ178" s="222">
        <v>0</v>
      </c>
      <c r="BR178" s="220"/>
      <c r="BS178" s="322" t="s">
        <v>168</v>
      </c>
      <c r="BT178" s="323"/>
      <c r="BU178" s="222">
        <v>0</v>
      </c>
      <c r="BV178" s="222">
        <v>0</v>
      </c>
      <c r="BW178" s="222">
        <v>0</v>
      </c>
      <c r="BX178" s="222">
        <v>0</v>
      </c>
      <c r="BY178" s="222">
        <v>0</v>
      </c>
      <c r="BZ178" s="222">
        <v>0</v>
      </c>
      <c r="CA178" s="222">
        <v>0</v>
      </c>
      <c r="CB178" s="222">
        <v>0</v>
      </c>
      <c r="CC178" s="222">
        <v>0</v>
      </c>
      <c r="CD178" s="222">
        <v>0</v>
      </c>
      <c r="CE178" s="222">
        <v>0</v>
      </c>
      <c r="CF178" s="222">
        <v>0</v>
      </c>
      <c r="CG178" s="222">
        <v>0</v>
      </c>
      <c r="CH178" s="222">
        <v>0</v>
      </c>
      <c r="CI178" s="222">
        <v>0</v>
      </c>
      <c r="CJ178" s="222">
        <v>0</v>
      </c>
      <c r="CK178" s="222">
        <v>0</v>
      </c>
      <c r="CL178" s="222">
        <v>0</v>
      </c>
      <c r="CM178" s="222">
        <v>0</v>
      </c>
      <c r="CN178" s="222">
        <v>0</v>
      </c>
      <c r="CO178" s="220"/>
      <c r="CP178" s="322" t="s">
        <v>168</v>
      </c>
      <c r="CQ178" s="323"/>
      <c r="CR178" s="222">
        <v>0</v>
      </c>
      <c r="CS178" s="222">
        <v>0</v>
      </c>
      <c r="CT178" s="222">
        <v>0</v>
      </c>
      <c r="CU178" s="222">
        <v>0</v>
      </c>
      <c r="CV178" s="222">
        <v>0</v>
      </c>
      <c r="CW178" s="222">
        <v>0</v>
      </c>
      <c r="CX178" s="222">
        <v>0</v>
      </c>
      <c r="CY178" s="222">
        <v>0</v>
      </c>
      <c r="CZ178" s="222">
        <v>0</v>
      </c>
      <c r="DA178" s="222">
        <v>0</v>
      </c>
      <c r="DB178" s="222">
        <v>0</v>
      </c>
      <c r="DC178" s="222">
        <v>0</v>
      </c>
      <c r="DD178" s="222">
        <v>0</v>
      </c>
      <c r="DE178" s="222">
        <v>0</v>
      </c>
      <c r="DF178" s="222">
        <v>0</v>
      </c>
      <c r="DG178" s="222">
        <v>0</v>
      </c>
      <c r="DH178" s="222">
        <v>0</v>
      </c>
      <c r="DI178" s="222">
        <v>0</v>
      </c>
      <c r="DJ178" s="222">
        <v>0</v>
      </c>
      <c r="DK178" s="222">
        <v>0</v>
      </c>
      <c r="DL178" s="219"/>
    </row>
    <row r="179" spans="1:128" ht="30" customHeight="1" x14ac:dyDescent="0.15">
      <c r="A179" s="221"/>
      <c r="B179" s="324"/>
      <c r="C179" s="324"/>
      <c r="D179" s="210"/>
      <c r="E179" s="210"/>
      <c r="F179" s="210"/>
      <c r="G179" s="210"/>
      <c r="H179" s="210"/>
      <c r="I179" s="210"/>
      <c r="J179" s="210"/>
      <c r="K179" s="210"/>
      <c r="L179" s="210"/>
      <c r="M179" s="210"/>
      <c r="N179" s="210"/>
      <c r="O179" s="210"/>
      <c r="P179" s="210"/>
      <c r="Q179" s="210"/>
      <c r="R179" s="210"/>
      <c r="S179" s="210"/>
      <c r="T179" s="210"/>
      <c r="U179" s="210"/>
      <c r="V179" s="210"/>
      <c r="W179" s="210"/>
      <c r="X179" s="219"/>
      <c r="Y179" s="326"/>
      <c r="Z179" s="325"/>
      <c r="AA179" s="210"/>
      <c r="AB179" s="210"/>
      <c r="AC179" s="210"/>
      <c r="AD179" s="210"/>
      <c r="AE179" s="210"/>
      <c r="AF179" s="210"/>
      <c r="AG179" s="210"/>
      <c r="AH179" s="210"/>
      <c r="AI179" s="210"/>
      <c r="AJ179" s="210"/>
      <c r="AK179" s="210"/>
      <c r="AL179" s="210"/>
      <c r="AM179" s="210"/>
      <c r="AN179" s="210"/>
      <c r="AO179" s="210"/>
      <c r="AP179" s="210"/>
      <c r="AQ179" s="210"/>
      <c r="AR179" s="210"/>
      <c r="AS179" s="210"/>
      <c r="AT179" s="210"/>
      <c r="AU179" s="219"/>
      <c r="AV179" s="326"/>
      <c r="AW179" s="325"/>
      <c r="AX179" s="210"/>
      <c r="AY179" s="210"/>
      <c r="AZ179" s="210"/>
      <c r="BA179" s="210"/>
      <c r="BB179" s="210"/>
      <c r="BC179" s="210"/>
      <c r="BD179" s="210"/>
      <c r="BE179" s="210"/>
      <c r="BF179" s="210"/>
      <c r="BG179" s="210"/>
      <c r="BH179" s="210"/>
      <c r="BI179" s="210"/>
      <c r="BJ179" s="210"/>
      <c r="BK179" s="210"/>
      <c r="BL179" s="210"/>
      <c r="BM179" s="210"/>
      <c r="BN179" s="210"/>
      <c r="BO179" s="210"/>
      <c r="BP179" s="210"/>
      <c r="BQ179" s="210"/>
      <c r="BR179" s="219"/>
      <c r="BS179" s="326"/>
      <c r="BT179" s="325"/>
      <c r="BU179" s="210"/>
      <c r="BV179" s="210"/>
      <c r="BW179" s="210"/>
      <c r="BX179" s="210"/>
      <c r="BY179" s="210"/>
      <c r="BZ179" s="210"/>
      <c r="CA179" s="210"/>
      <c r="CB179" s="210"/>
      <c r="CC179" s="210"/>
      <c r="CD179" s="210"/>
      <c r="CE179" s="210"/>
      <c r="CF179" s="210"/>
      <c r="CG179" s="210"/>
      <c r="CH179" s="210"/>
      <c r="CI179" s="210"/>
      <c r="CJ179" s="210"/>
      <c r="CK179" s="210"/>
      <c r="CL179" s="210"/>
      <c r="CM179" s="210"/>
      <c r="CN179" s="210"/>
      <c r="CO179" s="219"/>
      <c r="CP179" s="326"/>
      <c r="CQ179" s="325"/>
      <c r="CR179" s="210"/>
      <c r="CS179" s="210"/>
      <c r="CT179" s="210"/>
      <c r="CU179" s="210"/>
      <c r="CV179" s="210"/>
      <c r="CW179" s="210"/>
      <c r="CX179" s="210"/>
      <c r="CY179" s="210"/>
      <c r="CZ179" s="210"/>
      <c r="DA179" s="210"/>
      <c r="DB179" s="210"/>
      <c r="DC179" s="210"/>
      <c r="DD179" s="210"/>
      <c r="DE179" s="210"/>
      <c r="DF179" s="210"/>
      <c r="DG179" s="210"/>
      <c r="DH179" s="210"/>
      <c r="DI179" s="210"/>
      <c r="DJ179" s="210"/>
      <c r="DK179" s="210"/>
      <c r="DL179" s="219"/>
    </row>
    <row r="180" spans="1:128" s="181" customFormat="1" ht="30" customHeight="1" x14ac:dyDescent="0.15">
      <c r="A180" s="180" t="s">
        <v>339</v>
      </c>
      <c r="B180" s="180"/>
      <c r="C180" s="180"/>
      <c r="D180" s="217"/>
      <c r="E180" s="217"/>
      <c r="F180" s="217"/>
      <c r="G180" s="217"/>
      <c r="H180" s="217"/>
      <c r="I180" s="217"/>
      <c r="J180" s="217"/>
      <c r="K180" s="217"/>
      <c r="L180" s="217"/>
      <c r="M180" s="217"/>
      <c r="N180" s="217"/>
      <c r="O180" s="217"/>
      <c r="P180" s="217"/>
      <c r="Q180" s="217"/>
      <c r="R180" s="217"/>
      <c r="S180" s="217"/>
      <c r="T180" s="217"/>
      <c r="U180" s="217"/>
      <c r="V180" s="217"/>
      <c r="W180" s="217"/>
      <c r="X180" s="180" t="s">
        <v>339</v>
      </c>
      <c r="Y180" s="180"/>
      <c r="Z180" s="180"/>
      <c r="AA180" s="217"/>
      <c r="AB180" s="217"/>
      <c r="AC180" s="217"/>
      <c r="AD180" s="217"/>
      <c r="AE180" s="217"/>
      <c r="AF180" s="217"/>
      <c r="AG180" s="217"/>
      <c r="AH180" s="217"/>
      <c r="AI180" s="217"/>
      <c r="AJ180" s="217"/>
      <c r="AK180" s="217"/>
      <c r="AL180" s="217"/>
      <c r="AM180" s="217"/>
      <c r="AN180" s="217"/>
      <c r="AO180" s="217"/>
      <c r="AP180" s="217"/>
      <c r="AQ180" s="217"/>
      <c r="AR180" s="217"/>
      <c r="AS180" s="217"/>
      <c r="AT180" s="217"/>
      <c r="AU180" s="180" t="s">
        <v>339</v>
      </c>
      <c r="AV180" s="180"/>
      <c r="AW180" s="180"/>
      <c r="AX180" s="217"/>
      <c r="AY180" s="217"/>
      <c r="AZ180" s="217"/>
      <c r="BA180" s="217"/>
      <c r="BB180" s="217"/>
      <c r="BC180" s="217"/>
      <c r="BD180" s="217"/>
      <c r="BE180" s="217"/>
      <c r="BF180" s="217"/>
      <c r="BG180" s="217"/>
      <c r="BH180" s="217"/>
      <c r="BI180" s="217"/>
      <c r="BJ180" s="217"/>
      <c r="BK180" s="217"/>
      <c r="BL180" s="217"/>
      <c r="BM180" s="217"/>
      <c r="BN180" s="217"/>
      <c r="BO180" s="217"/>
      <c r="BP180" s="217"/>
      <c r="BQ180" s="217"/>
      <c r="BR180" s="180" t="s">
        <v>339</v>
      </c>
      <c r="BS180" s="180"/>
      <c r="BT180" s="180"/>
      <c r="BU180" s="217"/>
      <c r="BV180" s="217"/>
      <c r="BW180" s="217"/>
      <c r="BX180" s="217"/>
      <c r="BY180" s="217"/>
      <c r="BZ180" s="217"/>
      <c r="CA180" s="217"/>
      <c r="CB180" s="217"/>
      <c r="CC180" s="217"/>
      <c r="CD180" s="217"/>
      <c r="CE180" s="217"/>
      <c r="CF180" s="217"/>
      <c r="CG180" s="217"/>
      <c r="CH180" s="217"/>
      <c r="CI180" s="217"/>
      <c r="CJ180" s="217"/>
      <c r="CK180" s="217"/>
      <c r="CL180" s="217"/>
      <c r="CM180" s="217"/>
      <c r="CN180" s="217"/>
      <c r="CO180" s="180" t="s">
        <v>339</v>
      </c>
      <c r="CP180" s="180"/>
      <c r="CQ180" s="180"/>
      <c r="CR180" s="217"/>
      <c r="CS180" s="217"/>
      <c r="CT180" s="217"/>
      <c r="CU180" s="217"/>
      <c r="CV180" s="217"/>
      <c r="CW180" s="217"/>
      <c r="CX180" s="217"/>
      <c r="CY180" s="217"/>
      <c r="CZ180" s="217"/>
      <c r="DA180" s="217"/>
      <c r="DB180" s="217"/>
      <c r="DC180" s="217"/>
      <c r="DD180" s="217"/>
      <c r="DE180" s="217"/>
      <c r="DF180" s="217"/>
      <c r="DG180" s="217"/>
      <c r="DH180" s="217"/>
      <c r="DI180" s="217"/>
      <c r="DJ180" s="217"/>
      <c r="DK180" s="217"/>
      <c r="DL180" s="180"/>
      <c r="DM180" s="180"/>
      <c r="DN180" s="180"/>
      <c r="DO180" s="180"/>
      <c r="DP180" s="180"/>
      <c r="DQ180" s="180"/>
      <c r="DR180" s="180"/>
      <c r="DS180" s="180"/>
      <c r="DT180" s="180"/>
      <c r="DU180" s="180"/>
      <c r="DV180" s="180"/>
      <c r="DW180" s="180"/>
      <c r="DX180" s="180"/>
    </row>
    <row r="181" spans="1:128" ht="30" customHeight="1" x14ac:dyDescent="0.15">
      <c r="D181" s="210"/>
      <c r="E181" s="210"/>
      <c r="F181" s="210"/>
      <c r="G181" s="210"/>
      <c r="H181" s="210"/>
      <c r="I181" s="210"/>
      <c r="J181" s="210"/>
      <c r="K181" s="210"/>
      <c r="L181" s="210"/>
      <c r="M181" s="210"/>
      <c r="N181" s="210"/>
      <c r="O181" s="210"/>
      <c r="P181" s="210"/>
      <c r="Q181" s="210"/>
      <c r="R181" s="210"/>
      <c r="S181" s="210"/>
      <c r="T181" s="210"/>
      <c r="U181" s="210"/>
      <c r="V181" s="210"/>
      <c r="W181" s="210"/>
      <c r="AA181" s="210"/>
      <c r="AB181" s="210"/>
      <c r="AC181" s="210"/>
      <c r="AD181" s="210"/>
      <c r="AE181" s="210"/>
      <c r="AF181" s="210"/>
      <c r="AG181" s="210"/>
      <c r="AH181" s="210"/>
      <c r="AI181" s="210"/>
      <c r="AJ181" s="210"/>
      <c r="AK181" s="210"/>
      <c r="AL181" s="210"/>
      <c r="AM181" s="210"/>
      <c r="AN181" s="210"/>
      <c r="AO181" s="210"/>
      <c r="AP181" s="210"/>
      <c r="AQ181" s="210"/>
      <c r="AR181" s="210"/>
      <c r="AS181" s="210"/>
      <c r="AT181" s="210"/>
      <c r="AX181" s="210"/>
      <c r="AY181" s="210"/>
      <c r="AZ181" s="210"/>
      <c r="BA181" s="210"/>
      <c r="BB181" s="210"/>
      <c r="BC181" s="210"/>
      <c r="BD181" s="210"/>
      <c r="BE181" s="210"/>
      <c r="BF181" s="210"/>
      <c r="BG181" s="210"/>
      <c r="BH181" s="210"/>
      <c r="BI181" s="210"/>
      <c r="BJ181" s="210"/>
      <c r="BK181" s="210"/>
      <c r="BL181" s="210"/>
      <c r="BM181" s="210"/>
      <c r="BN181" s="210"/>
      <c r="BO181" s="210"/>
      <c r="BP181" s="210"/>
      <c r="BQ181" s="210"/>
      <c r="BU181" s="210"/>
      <c r="BV181" s="210"/>
      <c r="BW181" s="210"/>
      <c r="BX181" s="210"/>
      <c r="BY181" s="210"/>
      <c r="BZ181" s="210"/>
      <c r="CA181" s="210"/>
      <c r="CB181" s="210"/>
      <c r="CC181" s="210"/>
      <c r="CD181" s="210"/>
      <c r="CE181" s="210"/>
      <c r="CF181" s="210"/>
      <c r="CG181" s="210"/>
      <c r="CH181" s="210"/>
      <c r="CI181" s="210"/>
      <c r="CJ181" s="210"/>
      <c r="CK181" s="210"/>
      <c r="CL181" s="210"/>
      <c r="CM181" s="210"/>
      <c r="CN181" s="210"/>
      <c r="CR181" s="210"/>
      <c r="CS181" s="210"/>
      <c r="CT181" s="210"/>
      <c r="CU181" s="210"/>
      <c r="CV181" s="210"/>
      <c r="CW181" s="210"/>
      <c r="CX181" s="210"/>
      <c r="CY181" s="210"/>
      <c r="CZ181" s="210"/>
      <c r="DA181" s="210"/>
      <c r="DB181" s="210"/>
      <c r="DC181" s="210"/>
      <c r="DD181" s="210"/>
      <c r="DE181" s="210"/>
      <c r="DF181" s="210"/>
      <c r="DG181" s="210"/>
      <c r="DH181" s="210"/>
      <c r="DI181" s="210"/>
      <c r="DJ181" s="210"/>
      <c r="DK181" s="210"/>
      <c r="DL181" s="187"/>
      <c r="DM181" s="186"/>
      <c r="DN181" s="187"/>
      <c r="DO181" s="187"/>
      <c r="DP181" s="187"/>
      <c r="DQ181" s="187"/>
      <c r="DR181" s="185"/>
      <c r="DS181" s="185"/>
      <c r="DT181" s="183"/>
    </row>
    <row r="182" spans="1:128" s="190" customFormat="1" ht="30" customHeight="1" thickBot="1" x14ac:dyDescent="0.2">
      <c r="A182" s="228" t="s">
        <v>326</v>
      </c>
      <c r="B182" s="228"/>
      <c r="C182" s="228"/>
      <c r="D182" s="218"/>
      <c r="E182" s="218"/>
      <c r="F182" s="218"/>
      <c r="G182" s="218"/>
      <c r="H182" s="218"/>
      <c r="I182" s="218"/>
      <c r="J182" s="218"/>
      <c r="K182" s="218"/>
      <c r="L182" s="218"/>
      <c r="M182" s="218"/>
      <c r="N182" s="218"/>
      <c r="O182" s="218"/>
      <c r="P182" s="218"/>
      <c r="Q182" s="218"/>
      <c r="R182" s="218"/>
      <c r="S182" s="218"/>
      <c r="T182" s="218"/>
      <c r="U182" s="218"/>
      <c r="V182" s="218"/>
      <c r="W182" s="218"/>
      <c r="X182" s="228" t="s">
        <v>326</v>
      </c>
      <c r="Y182" s="228"/>
      <c r="Z182" s="228"/>
      <c r="AA182" s="218"/>
      <c r="AB182" s="218"/>
      <c r="AC182" s="218"/>
      <c r="AD182" s="218"/>
      <c r="AE182" s="218"/>
      <c r="AF182" s="218"/>
      <c r="AG182" s="218"/>
      <c r="AH182" s="218"/>
      <c r="AI182" s="218"/>
      <c r="AJ182" s="218"/>
      <c r="AK182" s="218"/>
      <c r="AL182" s="218"/>
      <c r="AM182" s="218"/>
      <c r="AN182" s="218"/>
      <c r="AO182" s="218"/>
      <c r="AP182" s="218"/>
      <c r="AQ182" s="218"/>
      <c r="AR182" s="218"/>
      <c r="AS182" s="218"/>
      <c r="AT182" s="218"/>
      <c r="AU182" s="228" t="s">
        <v>326</v>
      </c>
      <c r="AV182" s="228"/>
      <c r="AW182" s="228"/>
      <c r="AX182" s="218"/>
      <c r="AY182" s="218"/>
      <c r="AZ182" s="218"/>
      <c r="BA182" s="218"/>
      <c r="BB182" s="218"/>
      <c r="BC182" s="218"/>
      <c r="BD182" s="218"/>
      <c r="BE182" s="218"/>
      <c r="BF182" s="218"/>
      <c r="BG182" s="218"/>
      <c r="BH182" s="218"/>
      <c r="BI182" s="218"/>
      <c r="BJ182" s="218"/>
      <c r="BK182" s="218"/>
      <c r="BL182" s="218"/>
      <c r="BM182" s="218"/>
      <c r="BN182" s="218"/>
      <c r="BO182" s="218"/>
      <c r="BP182" s="218"/>
      <c r="BQ182" s="218"/>
      <c r="BR182" s="228" t="s">
        <v>326</v>
      </c>
      <c r="BS182" s="228"/>
      <c r="BT182" s="228"/>
      <c r="BU182" s="218"/>
      <c r="BV182" s="218"/>
      <c r="BW182" s="218"/>
      <c r="BX182" s="218"/>
      <c r="BY182" s="218"/>
      <c r="BZ182" s="218"/>
      <c r="CA182" s="218"/>
      <c r="CB182" s="218"/>
      <c r="CC182" s="218"/>
      <c r="CD182" s="218"/>
      <c r="CE182" s="218"/>
      <c r="CF182" s="218"/>
      <c r="CG182" s="218"/>
      <c r="CH182" s="218"/>
      <c r="CI182" s="218"/>
      <c r="CJ182" s="218"/>
      <c r="CK182" s="218"/>
      <c r="CL182" s="218"/>
      <c r="CM182" s="218"/>
      <c r="CN182" s="218"/>
      <c r="CO182" s="228" t="s">
        <v>326</v>
      </c>
      <c r="CP182" s="228"/>
      <c r="CQ182" s="228"/>
      <c r="CR182" s="218"/>
      <c r="CS182" s="218"/>
      <c r="CT182" s="218"/>
      <c r="CU182" s="218"/>
      <c r="CV182" s="218"/>
      <c r="CW182" s="218"/>
      <c r="CX182" s="218"/>
      <c r="CY182" s="218"/>
      <c r="CZ182" s="218"/>
      <c r="DA182" s="218"/>
      <c r="DB182" s="218"/>
      <c r="DC182" s="218"/>
      <c r="DD182" s="218"/>
      <c r="DE182" s="218"/>
      <c r="DF182" s="218"/>
      <c r="DG182" s="218"/>
      <c r="DH182" s="218"/>
      <c r="DI182" s="218"/>
      <c r="DJ182" s="218"/>
      <c r="DK182" s="218"/>
      <c r="DL182" s="229"/>
      <c r="DM182" s="229"/>
      <c r="DN182" s="229"/>
      <c r="DO182" s="229"/>
      <c r="DP182" s="229"/>
      <c r="DQ182" s="229"/>
      <c r="DR182" s="229"/>
      <c r="DS182" s="229"/>
      <c r="DT182" s="229"/>
      <c r="DU182" s="229"/>
      <c r="DV182" s="229"/>
      <c r="DW182" s="229"/>
    </row>
    <row r="183" spans="1:128" ht="30" customHeight="1" thickTop="1" x14ac:dyDescent="0.15">
      <c r="A183" s="293" t="s">
        <v>7</v>
      </c>
      <c r="B183" s="293"/>
      <c r="C183" s="294"/>
      <c r="D183" s="310" t="s">
        <v>327</v>
      </c>
      <c r="E183" s="311"/>
      <c r="F183" s="311"/>
      <c r="G183" s="312"/>
      <c r="H183" s="297" t="s">
        <v>8</v>
      </c>
      <c r="I183" s="297"/>
      <c r="J183" s="297"/>
      <c r="K183" s="298"/>
      <c r="L183" s="299" t="s">
        <v>9</v>
      </c>
      <c r="M183" s="300"/>
      <c r="N183" s="300"/>
      <c r="O183" s="301"/>
      <c r="P183" s="302" t="s">
        <v>329</v>
      </c>
      <c r="Q183" s="303"/>
      <c r="R183" s="303"/>
      <c r="S183" s="304"/>
      <c r="T183" s="305" t="s">
        <v>330</v>
      </c>
      <c r="U183" s="306"/>
      <c r="V183" s="306"/>
      <c r="W183" s="306"/>
      <c r="X183" s="293" t="s">
        <v>7</v>
      </c>
      <c r="Y183" s="293"/>
      <c r="Z183" s="294"/>
      <c r="AA183" s="302" t="s">
        <v>331</v>
      </c>
      <c r="AB183" s="303"/>
      <c r="AC183" s="303"/>
      <c r="AD183" s="307"/>
      <c r="AE183" s="302" t="s">
        <v>10</v>
      </c>
      <c r="AF183" s="303"/>
      <c r="AG183" s="303"/>
      <c r="AH183" s="307"/>
      <c r="AI183" s="315" t="s">
        <v>332</v>
      </c>
      <c r="AJ183" s="300"/>
      <c r="AK183" s="300"/>
      <c r="AL183" s="301"/>
      <c r="AM183" s="315" t="s">
        <v>11</v>
      </c>
      <c r="AN183" s="300"/>
      <c r="AO183" s="300"/>
      <c r="AP183" s="318"/>
      <c r="AQ183" s="320" t="s">
        <v>333</v>
      </c>
      <c r="AR183" s="321"/>
      <c r="AS183" s="321"/>
      <c r="AT183" s="321"/>
      <c r="AU183" s="293" t="s">
        <v>7</v>
      </c>
      <c r="AV183" s="293"/>
      <c r="AW183" s="294"/>
      <c r="AX183" s="302" t="s">
        <v>12</v>
      </c>
      <c r="AY183" s="303"/>
      <c r="AZ183" s="303"/>
      <c r="BA183" s="307"/>
      <c r="BB183" s="302" t="s">
        <v>13</v>
      </c>
      <c r="BC183" s="303"/>
      <c r="BD183" s="303"/>
      <c r="BE183" s="307"/>
      <c r="BF183" s="302" t="s">
        <v>14</v>
      </c>
      <c r="BG183" s="303"/>
      <c r="BH183" s="303"/>
      <c r="BI183" s="307"/>
      <c r="BJ183" s="302" t="s">
        <v>334</v>
      </c>
      <c r="BK183" s="303"/>
      <c r="BL183" s="303"/>
      <c r="BM183" s="304"/>
      <c r="BN183" s="320" t="s">
        <v>15</v>
      </c>
      <c r="BO183" s="321"/>
      <c r="BP183" s="321"/>
      <c r="BQ183" s="321"/>
      <c r="BR183" s="293" t="s">
        <v>7</v>
      </c>
      <c r="BS183" s="293"/>
      <c r="BT183" s="294"/>
      <c r="BU183" s="315" t="s">
        <v>335</v>
      </c>
      <c r="BV183" s="300"/>
      <c r="BW183" s="300"/>
      <c r="BX183" s="301"/>
      <c r="BY183" s="315" t="s">
        <v>336</v>
      </c>
      <c r="BZ183" s="300"/>
      <c r="CA183" s="300"/>
      <c r="CB183" s="318"/>
      <c r="CC183" s="319" t="s">
        <v>16</v>
      </c>
      <c r="CD183" s="303"/>
      <c r="CE183" s="303"/>
      <c r="CF183" s="307"/>
      <c r="CG183" s="302" t="s">
        <v>17</v>
      </c>
      <c r="CH183" s="303"/>
      <c r="CI183" s="303"/>
      <c r="CJ183" s="304"/>
      <c r="CK183" s="305" t="s">
        <v>18</v>
      </c>
      <c r="CL183" s="306"/>
      <c r="CM183" s="306"/>
      <c r="CN183" s="306"/>
      <c r="CO183" s="293" t="s">
        <v>7</v>
      </c>
      <c r="CP183" s="293"/>
      <c r="CQ183" s="294"/>
      <c r="CR183" s="302" t="s">
        <v>337</v>
      </c>
      <c r="CS183" s="303"/>
      <c r="CT183" s="303"/>
      <c r="CU183" s="307"/>
      <c r="CV183" s="315" t="s">
        <v>338</v>
      </c>
      <c r="CW183" s="300"/>
      <c r="CX183" s="300"/>
      <c r="CY183" s="301"/>
      <c r="CZ183" s="315" t="s">
        <v>19</v>
      </c>
      <c r="DA183" s="300"/>
      <c r="DB183" s="300"/>
      <c r="DC183" s="301"/>
      <c r="DD183" s="315" t="s">
        <v>20</v>
      </c>
      <c r="DE183" s="300"/>
      <c r="DF183" s="300"/>
      <c r="DG183" s="301"/>
      <c r="DH183" s="315" t="s">
        <v>21</v>
      </c>
      <c r="DI183" s="300"/>
      <c r="DJ183" s="300"/>
      <c r="DK183" s="300"/>
    </row>
    <row r="184" spans="1:128" ht="42" customHeight="1" x14ac:dyDescent="0.15">
      <c r="A184" s="295"/>
      <c r="B184" s="295"/>
      <c r="C184" s="296"/>
      <c r="D184" s="193" t="s">
        <v>328</v>
      </c>
      <c r="E184" s="194" t="s">
        <v>321</v>
      </c>
      <c r="F184" s="195" t="s">
        <v>323</v>
      </c>
      <c r="G184" s="196" t="s">
        <v>322</v>
      </c>
      <c r="H184" s="193" t="s">
        <v>328</v>
      </c>
      <c r="I184" s="197" t="s">
        <v>321</v>
      </c>
      <c r="J184" s="198" t="s">
        <v>324</v>
      </c>
      <c r="K184" s="199" t="s">
        <v>322</v>
      </c>
      <c r="L184" s="193" t="s">
        <v>328</v>
      </c>
      <c r="M184" s="199" t="s">
        <v>321</v>
      </c>
      <c r="N184" s="194" t="s">
        <v>324</v>
      </c>
      <c r="O184" s="199" t="s">
        <v>322</v>
      </c>
      <c r="P184" s="200" t="s">
        <v>25</v>
      </c>
      <c r="Q184" s="199" t="s">
        <v>321</v>
      </c>
      <c r="R184" s="195" t="s">
        <v>324</v>
      </c>
      <c r="S184" s="199" t="s">
        <v>322</v>
      </c>
      <c r="T184" s="201" t="s">
        <v>25</v>
      </c>
      <c r="U184" s="202" t="s">
        <v>321</v>
      </c>
      <c r="V184" s="203" t="s">
        <v>324</v>
      </c>
      <c r="W184" s="202" t="s">
        <v>322</v>
      </c>
      <c r="X184" s="295"/>
      <c r="Y184" s="295"/>
      <c r="Z184" s="296"/>
      <c r="AA184" s="204" t="s">
        <v>25</v>
      </c>
      <c r="AB184" s="199" t="s">
        <v>321</v>
      </c>
      <c r="AC184" s="195" t="s">
        <v>324</v>
      </c>
      <c r="AD184" s="199" t="s">
        <v>322</v>
      </c>
      <c r="AE184" s="200" t="s">
        <v>25</v>
      </c>
      <c r="AF184" s="199" t="s">
        <v>321</v>
      </c>
      <c r="AG184" s="195" t="s">
        <v>324</v>
      </c>
      <c r="AH184" s="199" t="s">
        <v>322</v>
      </c>
      <c r="AI184" s="200" t="s">
        <v>25</v>
      </c>
      <c r="AJ184" s="199" t="s">
        <v>321</v>
      </c>
      <c r="AK184" s="199" t="s">
        <v>324</v>
      </c>
      <c r="AL184" s="199" t="s">
        <v>322</v>
      </c>
      <c r="AM184" s="205" t="s">
        <v>25</v>
      </c>
      <c r="AN184" s="199" t="s">
        <v>321</v>
      </c>
      <c r="AO184" s="195" t="s">
        <v>324</v>
      </c>
      <c r="AP184" s="199" t="s">
        <v>322</v>
      </c>
      <c r="AQ184" s="206" t="s">
        <v>25</v>
      </c>
      <c r="AR184" s="202" t="s">
        <v>321</v>
      </c>
      <c r="AS184" s="202" t="s">
        <v>324</v>
      </c>
      <c r="AT184" s="202" t="s">
        <v>322</v>
      </c>
      <c r="AU184" s="295"/>
      <c r="AV184" s="295"/>
      <c r="AW184" s="296"/>
      <c r="AX184" s="204" t="s">
        <v>25</v>
      </c>
      <c r="AY184" s="199" t="s">
        <v>321</v>
      </c>
      <c r="AZ184" s="195" t="s">
        <v>324</v>
      </c>
      <c r="BA184" s="199" t="s">
        <v>322</v>
      </c>
      <c r="BB184" s="200" t="s">
        <v>25</v>
      </c>
      <c r="BC184" s="199" t="s">
        <v>321</v>
      </c>
      <c r="BD184" s="195" t="s">
        <v>324</v>
      </c>
      <c r="BE184" s="199" t="s">
        <v>322</v>
      </c>
      <c r="BF184" s="200" t="s">
        <v>25</v>
      </c>
      <c r="BG184" s="199" t="s">
        <v>321</v>
      </c>
      <c r="BH184" s="195" t="s">
        <v>324</v>
      </c>
      <c r="BI184" s="199" t="s">
        <v>322</v>
      </c>
      <c r="BJ184" s="200" t="s">
        <v>25</v>
      </c>
      <c r="BK184" s="199" t="s">
        <v>321</v>
      </c>
      <c r="BL184" s="195" t="s">
        <v>324</v>
      </c>
      <c r="BM184" s="199" t="s">
        <v>322</v>
      </c>
      <c r="BN184" s="201" t="s">
        <v>25</v>
      </c>
      <c r="BO184" s="202" t="s">
        <v>321</v>
      </c>
      <c r="BP184" s="203" t="s">
        <v>324</v>
      </c>
      <c r="BQ184" s="202" t="s">
        <v>322</v>
      </c>
      <c r="BR184" s="295"/>
      <c r="BS184" s="295"/>
      <c r="BT184" s="296"/>
      <c r="BU184" s="204" t="s">
        <v>25</v>
      </c>
      <c r="BV184" s="199" t="s">
        <v>321</v>
      </c>
      <c r="BW184" s="195" t="s">
        <v>324</v>
      </c>
      <c r="BX184" s="199" t="s">
        <v>322</v>
      </c>
      <c r="BY184" s="200" t="s">
        <v>25</v>
      </c>
      <c r="BZ184" s="199" t="s">
        <v>321</v>
      </c>
      <c r="CA184" s="195" t="s">
        <v>324</v>
      </c>
      <c r="CB184" s="199" t="s">
        <v>322</v>
      </c>
      <c r="CC184" s="200" t="s">
        <v>25</v>
      </c>
      <c r="CD184" s="199" t="s">
        <v>321</v>
      </c>
      <c r="CE184" s="195" t="s">
        <v>324</v>
      </c>
      <c r="CF184" s="199" t="s">
        <v>322</v>
      </c>
      <c r="CG184" s="200" t="s">
        <v>25</v>
      </c>
      <c r="CH184" s="199" t="s">
        <v>321</v>
      </c>
      <c r="CI184" s="195" t="s">
        <v>324</v>
      </c>
      <c r="CJ184" s="199" t="s">
        <v>322</v>
      </c>
      <c r="CK184" s="201" t="s">
        <v>25</v>
      </c>
      <c r="CL184" s="202" t="s">
        <v>321</v>
      </c>
      <c r="CM184" s="203" t="s">
        <v>324</v>
      </c>
      <c r="CN184" s="202" t="s">
        <v>322</v>
      </c>
      <c r="CO184" s="295"/>
      <c r="CP184" s="295"/>
      <c r="CQ184" s="296"/>
      <c r="CR184" s="204" t="s">
        <v>25</v>
      </c>
      <c r="CS184" s="199" t="s">
        <v>321</v>
      </c>
      <c r="CT184" s="195" t="s">
        <v>324</v>
      </c>
      <c r="CU184" s="199" t="s">
        <v>322</v>
      </c>
      <c r="CV184" s="200" t="s">
        <v>25</v>
      </c>
      <c r="CW184" s="199" t="s">
        <v>321</v>
      </c>
      <c r="CX184" s="195" t="s">
        <v>324</v>
      </c>
      <c r="CY184" s="199" t="s">
        <v>322</v>
      </c>
      <c r="CZ184" s="200" t="s">
        <v>25</v>
      </c>
      <c r="DA184" s="199" t="s">
        <v>321</v>
      </c>
      <c r="DB184" s="195" t="s">
        <v>324</v>
      </c>
      <c r="DC184" s="199" t="s">
        <v>322</v>
      </c>
      <c r="DD184" s="200" t="s">
        <v>25</v>
      </c>
      <c r="DE184" s="199" t="s">
        <v>321</v>
      </c>
      <c r="DF184" s="195" t="s">
        <v>324</v>
      </c>
      <c r="DG184" s="199" t="s">
        <v>322</v>
      </c>
      <c r="DH184" s="200" t="s">
        <v>25</v>
      </c>
      <c r="DI184" s="199" t="s">
        <v>321</v>
      </c>
      <c r="DJ184" s="195" t="s">
        <v>324</v>
      </c>
      <c r="DK184" s="199" t="s">
        <v>322</v>
      </c>
    </row>
    <row r="185" spans="1:128" ht="30" customHeight="1" x14ac:dyDescent="0.15">
      <c r="A185" s="327" t="s">
        <v>177</v>
      </c>
      <c r="B185" s="327"/>
      <c r="C185" s="328"/>
      <c r="D185" s="207">
        <v>386</v>
      </c>
      <c r="E185" s="207">
        <v>10742</v>
      </c>
      <c r="F185" s="207">
        <v>37475106</v>
      </c>
      <c r="G185" s="207">
        <v>9535513</v>
      </c>
      <c r="H185" s="207">
        <v>178</v>
      </c>
      <c r="I185" s="207">
        <v>6757</v>
      </c>
      <c r="J185" s="207">
        <v>27568662</v>
      </c>
      <c r="K185" s="207">
        <v>6176098</v>
      </c>
      <c r="L185" s="207">
        <v>16</v>
      </c>
      <c r="M185" s="207">
        <v>181</v>
      </c>
      <c r="N185" s="207">
        <v>732770</v>
      </c>
      <c r="O185" s="207">
        <v>225097</v>
      </c>
      <c r="P185" s="207">
        <v>2</v>
      </c>
      <c r="Q185" s="207">
        <v>20</v>
      </c>
      <c r="R185" s="207" t="s">
        <v>292</v>
      </c>
      <c r="S185" s="207" t="s">
        <v>292</v>
      </c>
      <c r="T185" s="207">
        <v>50</v>
      </c>
      <c r="U185" s="207">
        <v>1237</v>
      </c>
      <c r="V185" s="207">
        <v>3742784</v>
      </c>
      <c r="W185" s="207">
        <v>966466</v>
      </c>
      <c r="X185" s="327" t="s">
        <v>177</v>
      </c>
      <c r="Y185" s="327"/>
      <c r="Z185" s="328"/>
      <c r="AA185" s="207">
        <v>9</v>
      </c>
      <c r="AB185" s="207">
        <v>82</v>
      </c>
      <c r="AC185" s="207">
        <v>100908</v>
      </c>
      <c r="AD185" s="207">
        <v>61161</v>
      </c>
      <c r="AE185" s="207">
        <v>2</v>
      </c>
      <c r="AF185" s="207">
        <v>35</v>
      </c>
      <c r="AG185" s="207" t="s">
        <v>292</v>
      </c>
      <c r="AH185" s="207" t="s">
        <v>292</v>
      </c>
      <c r="AI185" s="207">
        <v>17</v>
      </c>
      <c r="AJ185" s="207">
        <v>236</v>
      </c>
      <c r="AK185" s="207">
        <v>251149</v>
      </c>
      <c r="AL185" s="207">
        <v>114168</v>
      </c>
      <c r="AM185" s="207">
        <v>5</v>
      </c>
      <c r="AN185" s="207">
        <v>92</v>
      </c>
      <c r="AO185" s="207">
        <v>933468</v>
      </c>
      <c r="AP185" s="207">
        <v>175341</v>
      </c>
      <c r="AQ185" s="207">
        <v>3</v>
      </c>
      <c r="AR185" s="207">
        <v>72</v>
      </c>
      <c r="AS185" s="207">
        <v>117942</v>
      </c>
      <c r="AT185" s="207">
        <v>59775</v>
      </c>
      <c r="AU185" s="327" t="s">
        <v>177</v>
      </c>
      <c r="AV185" s="327"/>
      <c r="AW185" s="328"/>
      <c r="AX185" s="207">
        <v>7</v>
      </c>
      <c r="AY185" s="207">
        <v>95</v>
      </c>
      <c r="AZ185" s="207">
        <v>195451</v>
      </c>
      <c r="BA185" s="207">
        <v>76661</v>
      </c>
      <c r="BB185" s="207">
        <v>0</v>
      </c>
      <c r="BC185" s="207">
        <v>0</v>
      </c>
      <c r="BD185" s="207">
        <v>0</v>
      </c>
      <c r="BE185" s="207">
        <v>0</v>
      </c>
      <c r="BF185" s="207">
        <v>0</v>
      </c>
      <c r="BG185" s="207">
        <v>0</v>
      </c>
      <c r="BH185" s="207">
        <v>0</v>
      </c>
      <c r="BI185" s="207">
        <v>0</v>
      </c>
      <c r="BJ185" s="207">
        <v>30</v>
      </c>
      <c r="BK185" s="207">
        <v>406</v>
      </c>
      <c r="BL185" s="207">
        <v>1029158</v>
      </c>
      <c r="BM185" s="207">
        <v>422926</v>
      </c>
      <c r="BN185" s="207">
        <v>3</v>
      </c>
      <c r="BO185" s="207">
        <v>21</v>
      </c>
      <c r="BP185" s="207">
        <v>29363</v>
      </c>
      <c r="BQ185" s="207">
        <v>14614</v>
      </c>
      <c r="BR185" s="327" t="s">
        <v>177</v>
      </c>
      <c r="BS185" s="327"/>
      <c r="BT185" s="328"/>
      <c r="BU185" s="207">
        <v>2</v>
      </c>
      <c r="BV185" s="207">
        <v>14</v>
      </c>
      <c r="BW185" s="207" t="s">
        <v>292</v>
      </c>
      <c r="BX185" s="207" t="s">
        <v>292</v>
      </c>
      <c r="BY185" s="207">
        <v>26</v>
      </c>
      <c r="BZ185" s="207">
        <v>336</v>
      </c>
      <c r="CA185" s="207">
        <v>1254098</v>
      </c>
      <c r="CB185" s="207">
        <v>654654</v>
      </c>
      <c r="CC185" s="207">
        <v>6</v>
      </c>
      <c r="CD185" s="207">
        <v>104</v>
      </c>
      <c r="CE185" s="207">
        <v>190912</v>
      </c>
      <c r="CF185" s="207">
        <v>75222</v>
      </c>
      <c r="CG185" s="207">
        <v>12</v>
      </c>
      <c r="CH185" s="207">
        <v>181</v>
      </c>
      <c r="CI185" s="207">
        <v>459556</v>
      </c>
      <c r="CJ185" s="207">
        <v>149084</v>
      </c>
      <c r="CK185" s="207">
        <v>1</v>
      </c>
      <c r="CL185" s="207">
        <v>4</v>
      </c>
      <c r="CM185" s="207" t="s">
        <v>292</v>
      </c>
      <c r="CN185" s="207" t="s">
        <v>292</v>
      </c>
      <c r="CO185" s="327" t="s">
        <v>177</v>
      </c>
      <c r="CP185" s="327"/>
      <c r="CQ185" s="328"/>
      <c r="CR185" s="207">
        <v>2</v>
      </c>
      <c r="CS185" s="207">
        <v>620</v>
      </c>
      <c r="CT185" s="207" t="s">
        <v>292</v>
      </c>
      <c r="CU185" s="207" t="s">
        <v>292</v>
      </c>
      <c r="CV185" s="207">
        <v>0</v>
      </c>
      <c r="CW185" s="207">
        <v>0</v>
      </c>
      <c r="CX185" s="207">
        <v>0</v>
      </c>
      <c r="CY185" s="207">
        <v>0</v>
      </c>
      <c r="CZ185" s="207">
        <v>0</v>
      </c>
      <c r="DA185" s="207">
        <v>0</v>
      </c>
      <c r="DB185" s="207">
        <v>0</v>
      </c>
      <c r="DC185" s="207">
        <v>0</v>
      </c>
      <c r="DD185" s="207">
        <v>9</v>
      </c>
      <c r="DE185" s="207">
        <v>89</v>
      </c>
      <c r="DF185" s="207">
        <v>160981</v>
      </c>
      <c r="DG185" s="207">
        <v>106306</v>
      </c>
      <c r="DH185" s="207">
        <v>6</v>
      </c>
      <c r="DI185" s="207">
        <v>160</v>
      </c>
      <c r="DJ185" s="207">
        <v>181640</v>
      </c>
      <c r="DK185" s="207">
        <v>93593</v>
      </c>
      <c r="DL185" s="219"/>
    </row>
    <row r="186" spans="1:128" ht="30" customHeight="1" x14ac:dyDescent="0.15">
      <c r="A186" s="221"/>
      <c r="B186" s="324" t="s">
        <v>178</v>
      </c>
      <c r="C186" s="325"/>
      <c r="D186" s="210">
        <v>105</v>
      </c>
      <c r="E186" s="210">
        <v>2625</v>
      </c>
      <c r="F186" s="210">
        <v>6286177</v>
      </c>
      <c r="G186" s="210">
        <v>2211058</v>
      </c>
      <c r="H186" s="210">
        <v>28</v>
      </c>
      <c r="I186" s="210">
        <v>1013</v>
      </c>
      <c r="J186" s="210">
        <v>2651543</v>
      </c>
      <c r="K186" s="210">
        <v>910348</v>
      </c>
      <c r="L186" s="210">
        <v>1</v>
      </c>
      <c r="M186" s="210">
        <v>5</v>
      </c>
      <c r="N186" s="210" t="s">
        <v>292</v>
      </c>
      <c r="O186" s="210" t="s">
        <v>292</v>
      </c>
      <c r="P186" s="210">
        <v>0</v>
      </c>
      <c r="Q186" s="210">
        <v>0</v>
      </c>
      <c r="R186" s="210">
        <v>0</v>
      </c>
      <c r="S186" s="210">
        <v>0</v>
      </c>
      <c r="T186" s="210">
        <v>8</v>
      </c>
      <c r="U186" s="210">
        <v>168</v>
      </c>
      <c r="V186" s="210">
        <v>333656</v>
      </c>
      <c r="W186" s="210">
        <v>125063</v>
      </c>
      <c r="X186" s="221"/>
      <c r="Y186" s="324" t="s">
        <v>178</v>
      </c>
      <c r="Z186" s="325"/>
      <c r="AA186" s="210">
        <v>7</v>
      </c>
      <c r="AB186" s="210">
        <v>53</v>
      </c>
      <c r="AC186" s="210" t="s">
        <v>292</v>
      </c>
      <c r="AD186" s="210" t="s">
        <v>292</v>
      </c>
      <c r="AE186" s="210">
        <v>0</v>
      </c>
      <c r="AF186" s="210">
        <v>0</v>
      </c>
      <c r="AG186" s="210">
        <v>0</v>
      </c>
      <c r="AH186" s="210">
        <v>0</v>
      </c>
      <c r="AI186" s="210">
        <v>6</v>
      </c>
      <c r="AJ186" s="210">
        <v>158</v>
      </c>
      <c r="AK186" s="210">
        <v>184361</v>
      </c>
      <c r="AL186" s="210">
        <v>76975</v>
      </c>
      <c r="AM186" s="210">
        <v>3</v>
      </c>
      <c r="AN186" s="210">
        <v>78</v>
      </c>
      <c r="AO186" s="210" t="s">
        <v>292</v>
      </c>
      <c r="AP186" s="210" t="s">
        <v>292</v>
      </c>
      <c r="AQ186" s="210">
        <v>2</v>
      </c>
      <c r="AR186" s="210">
        <v>27</v>
      </c>
      <c r="AS186" s="210" t="s">
        <v>292</v>
      </c>
      <c r="AT186" s="210" t="s">
        <v>292</v>
      </c>
      <c r="AU186" s="221"/>
      <c r="AV186" s="324" t="s">
        <v>178</v>
      </c>
      <c r="AW186" s="325"/>
      <c r="AX186" s="210">
        <v>5</v>
      </c>
      <c r="AY186" s="210">
        <v>74</v>
      </c>
      <c r="AZ186" s="210" t="s">
        <v>292</v>
      </c>
      <c r="BA186" s="210" t="s">
        <v>292</v>
      </c>
      <c r="BB186" s="210">
        <v>0</v>
      </c>
      <c r="BC186" s="210">
        <v>0</v>
      </c>
      <c r="BD186" s="210">
        <v>0</v>
      </c>
      <c r="BE186" s="210">
        <v>0</v>
      </c>
      <c r="BF186" s="210">
        <v>0</v>
      </c>
      <c r="BG186" s="210">
        <v>0</v>
      </c>
      <c r="BH186" s="210">
        <v>0</v>
      </c>
      <c r="BI186" s="210">
        <v>0</v>
      </c>
      <c r="BJ186" s="210">
        <v>7</v>
      </c>
      <c r="BK186" s="210">
        <v>69</v>
      </c>
      <c r="BL186" s="210">
        <v>149854</v>
      </c>
      <c r="BM186" s="210">
        <v>50629</v>
      </c>
      <c r="BN186" s="210">
        <v>1</v>
      </c>
      <c r="BO186" s="210">
        <v>11</v>
      </c>
      <c r="BP186" s="210" t="s">
        <v>292</v>
      </c>
      <c r="BQ186" s="210" t="s">
        <v>292</v>
      </c>
      <c r="BR186" s="221"/>
      <c r="BS186" s="324" t="s">
        <v>178</v>
      </c>
      <c r="BT186" s="325"/>
      <c r="BU186" s="210">
        <v>1</v>
      </c>
      <c r="BV186" s="210">
        <v>7</v>
      </c>
      <c r="BW186" s="210" t="s">
        <v>292</v>
      </c>
      <c r="BX186" s="210" t="s">
        <v>292</v>
      </c>
      <c r="BY186" s="210">
        <v>13</v>
      </c>
      <c r="BZ186" s="210">
        <v>180</v>
      </c>
      <c r="CA186" s="210">
        <v>966378</v>
      </c>
      <c r="CB186" s="210">
        <v>527965</v>
      </c>
      <c r="CC186" s="210">
        <v>4</v>
      </c>
      <c r="CD186" s="210">
        <v>65</v>
      </c>
      <c r="CE186" s="210" t="s">
        <v>292</v>
      </c>
      <c r="CF186" s="210" t="s">
        <v>292</v>
      </c>
      <c r="CG186" s="210">
        <v>8</v>
      </c>
      <c r="CH186" s="210">
        <v>122</v>
      </c>
      <c r="CI186" s="210">
        <v>356702</v>
      </c>
      <c r="CJ186" s="210">
        <v>126182</v>
      </c>
      <c r="CK186" s="210">
        <v>1</v>
      </c>
      <c r="CL186" s="210">
        <v>4</v>
      </c>
      <c r="CM186" s="210" t="s">
        <v>292</v>
      </c>
      <c r="CN186" s="210" t="s">
        <v>292</v>
      </c>
      <c r="CO186" s="221"/>
      <c r="CP186" s="324" t="s">
        <v>178</v>
      </c>
      <c r="CQ186" s="325"/>
      <c r="CR186" s="210">
        <v>1</v>
      </c>
      <c r="CS186" s="210">
        <v>502</v>
      </c>
      <c r="CT186" s="210" t="s">
        <v>292</v>
      </c>
      <c r="CU186" s="210" t="s">
        <v>292</v>
      </c>
      <c r="CV186" s="210">
        <v>0</v>
      </c>
      <c r="CW186" s="210">
        <v>0</v>
      </c>
      <c r="CX186" s="210">
        <v>0</v>
      </c>
      <c r="CY186" s="210">
        <v>0</v>
      </c>
      <c r="CZ186" s="210">
        <v>0</v>
      </c>
      <c r="DA186" s="210">
        <v>0</v>
      </c>
      <c r="DB186" s="210">
        <v>0</v>
      </c>
      <c r="DC186" s="210">
        <v>0</v>
      </c>
      <c r="DD186" s="210">
        <v>6</v>
      </c>
      <c r="DE186" s="210">
        <v>69</v>
      </c>
      <c r="DF186" s="210">
        <v>132172</v>
      </c>
      <c r="DG186" s="210">
        <v>93138</v>
      </c>
      <c r="DH186" s="210">
        <v>3</v>
      </c>
      <c r="DI186" s="210">
        <v>20</v>
      </c>
      <c r="DJ186" s="210">
        <v>16160</v>
      </c>
      <c r="DK186" s="210">
        <v>10238</v>
      </c>
      <c r="DL186" s="219"/>
    </row>
    <row r="187" spans="1:128" ht="30" customHeight="1" x14ac:dyDescent="0.15">
      <c r="A187" s="220"/>
      <c r="B187" s="322" t="s">
        <v>179</v>
      </c>
      <c r="C187" s="323"/>
      <c r="D187" s="207">
        <v>49</v>
      </c>
      <c r="E187" s="207">
        <v>1555</v>
      </c>
      <c r="F187" s="207">
        <v>5177956</v>
      </c>
      <c r="G187" s="207">
        <v>1232982</v>
      </c>
      <c r="H187" s="207">
        <v>31</v>
      </c>
      <c r="I187" s="207">
        <v>1272</v>
      </c>
      <c r="J187" s="207">
        <v>4515818</v>
      </c>
      <c r="K187" s="207">
        <v>908552</v>
      </c>
      <c r="L187" s="207">
        <v>3</v>
      </c>
      <c r="M187" s="207">
        <v>45</v>
      </c>
      <c r="N187" s="207">
        <v>191562</v>
      </c>
      <c r="O187" s="207">
        <v>82666</v>
      </c>
      <c r="P187" s="207">
        <v>0</v>
      </c>
      <c r="Q187" s="207">
        <v>0</v>
      </c>
      <c r="R187" s="207">
        <v>0</v>
      </c>
      <c r="S187" s="207">
        <v>0</v>
      </c>
      <c r="T187" s="207">
        <v>1</v>
      </c>
      <c r="U187" s="207">
        <v>9</v>
      </c>
      <c r="V187" s="207" t="s">
        <v>292</v>
      </c>
      <c r="W187" s="207" t="s">
        <v>292</v>
      </c>
      <c r="X187" s="220"/>
      <c r="Y187" s="322" t="s">
        <v>179</v>
      </c>
      <c r="Z187" s="323"/>
      <c r="AA187" s="207">
        <v>1</v>
      </c>
      <c r="AB187" s="207">
        <v>6</v>
      </c>
      <c r="AC187" s="207" t="s">
        <v>292</v>
      </c>
      <c r="AD187" s="207" t="s">
        <v>292</v>
      </c>
      <c r="AE187" s="207">
        <v>0</v>
      </c>
      <c r="AF187" s="207">
        <v>0</v>
      </c>
      <c r="AG187" s="207">
        <v>0</v>
      </c>
      <c r="AH187" s="207">
        <v>0</v>
      </c>
      <c r="AI187" s="207">
        <v>2</v>
      </c>
      <c r="AJ187" s="207">
        <v>26</v>
      </c>
      <c r="AK187" s="207" t="s">
        <v>292</v>
      </c>
      <c r="AL187" s="207" t="s">
        <v>292</v>
      </c>
      <c r="AM187" s="207">
        <v>0</v>
      </c>
      <c r="AN187" s="207">
        <v>0</v>
      </c>
      <c r="AO187" s="207">
        <v>0</v>
      </c>
      <c r="AP187" s="207">
        <v>0</v>
      </c>
      <c r="AQ187" s="207">
        <v>0</v>
      </c>
      <c r="AR187" s="207">
        <v>0</v>
      </c>
      <c r="AS187" s="207">
        <v>0</v>
      </c>
      <c r="AT187" s="207">
        <v>0</v>
      </c>
      <c r="AU187" s="220"/>
      <c r="AV187" s="322" t="s">
        <v>179</v>
      </c>
      <c r="AW187" s="323"/>
      <c r="AX187" s="207">
        <v>0</v>
      </c>
      <c r="AY187" s="207">
        <v>0</v>
      </c>
      <c r="AZ187" s="207">
        <v>0</v>
      </c>
      <c r="BA187" s="207">
        <v>0</v>
      </c>
      <c r="BB187" s="207">
        <v>0</v>
      </c>
      <c r="BC187" s="207">
        <v>0</v>
      </c>
      <c r="BD187" s="207">
        <v>0</v>
      </c>
      <c r="BE187" s="207">
        <v>0</v>
      </c>
      <c r="BF187" s="207">
        <v>0</v>
      </c>
      <c r="BG187" s="207">
        <v>0</v>
      </c>
      <c r="BH187" s="207">
        <v>0</v>
      </c>
      <c r="BI187" s="207">
        <v>0</v>
      </c>
      <c r="BJ187" s="207">
        <v>2</v>
      </c>
      <c r="BK187" s="207">
        <v>11</v>
      </c>
      <c r="BL187" s="207" t="s">
        <v>292</v>
      </c>
      <c r="BM187" s="207" t="s">
        <v>292</v>
      </c>
      <c r="BN187" s="207">
        <v>0</v>
      </c>
      <c r="BO187" s="207">
        <v>0</v>
      </c>
      <c r="BP187" s="207">
        <v>0</v>
      </c>
      <c r="BQ187" s="207">
        <v>0</v>
      </c>
      <c r="BR187" s="220"/>
      <c r="BS187" s="322" t="s">
        <v>179</v>
      </c>
      <c r="BT187" s="323"/>
      <c r="BU187" s="207">
        <v>0</v>
      </c>
      <c r="BV187" s="207">
        <v>0</v>
      </c>
      <c r="BW187" s="207">
        <v>0</v>
      </c>
      <c r="BX187" s="207">
        <v>0</v>
      </c>
      <c r="BY187" s="207">
        <v>5</v>
      </c>
      <c r="BZ187" s="207">
        <v>44</v>
      </c>
      <c r="CA187" s="207">
        <v>94039</v>
      </c>
      <c r="CB187" s="207">
        <v>30566</v>
      </c>
      <c r="CC187" s="207">
        <v>0</v>
      </c>
      <c r="CD187" s="207">
        <v>0</v>
      </c>
      <c r="CE187" s="207">
        <v>0</v>
      </c>
      <c r="CF187" s="207">
        <v>0</v>
      </c>
      <c r="CG187" s="207">
        <v>1</v>
      </c>
      <c r="CH187" s="207">
        <v>13</v>
      </c>
      <c r="CI187" s="207" t="s">
        <v>292</v>
      </c>
      <c r="CJ187" s="207" t="s">
        <v>292</v>
      </c>
      <c r="CK187" s="207">
        <v>0</v>
      </c>
      <c r="CL187" s="207">
        <v>0</v>
      </c>
      <c r="CM187" s="207">
        <v>0</v>
      </c>
      <c r="CN187" s="207">
        <v>0</v>
      </c>
      <c r="CO187" s="220"/>
      <c r="CP187" s="322" t="s">
        <v>179</v>
      </c>
      <c r="CQ187" s="323"/>
      <c r="CR187" s="207">
        <v>1</v>
      </c>
      <c r="CS187" s="207">
        <v>118</v>
      </c>
      <c r="CT187" s="207" t="s">
        <v>292</v>
      </c>
      <c r="CU187" s="207" t="s">
        <v>292</v>
      </c>
      <c r="CV187" s="207">
        <v>0</v>
      </c>
      <c r="CW187" s="207">
        <v>0</v>
      </c>
      <c r="CX187" s="207">
        <v>0</v>
      </c>
      <c r="CY187" s="207">
        <v>0</v>
      </c>
      <c r="CZ187" s="207">
        <v>0</v>
      </c>
      <c r="DA187" s="207">
        <v>0</v>
      </c>
      <c r="DB187" s="207">
        <v>0</v>
      </c>
      <c r="DC187" s="207">
        <v>0</v>
      </c>
      <c r="DD187" s="207">
        <v>2</v>
      </c>
      <c r="DE187" s="207">
        <v>11</v>
      </c>
      <c r="DF187" s="207" t="s">
        <v>292</v>
      </c>
      <c r="DG187" s="207" t="s">
        <v>292</v>
      </c>
      <c r="DH187" s="207">
        <v>0</v>
      </c>
      <c r="DI187" s="207">
        <v>0</v>
      </c>
      <c r="DJ187" s="207">
        <v>0</v>
      </c>
      <c r="DK187" s="207">
        <v>0</v>
      </c>
      <c r="DL187" s="219"/>
    </row>
    <row r="188" spans="1:128" ht="30" customHeight="1" x14ac:dyDescent="0.15">
      <c r="A188" s="221"/>
      <c r="B188" s="324" t="s">
        <v>180</v>
      </c>
      <c r="C188" s="325"/>
      <c r="D188" s="210">
        <v>54</v>
      </c>
      <c r="E188" s="210">
        <v>1432</v>
      </c>
      <c r="F188" s="210">
        <v>6810112</v>
      </c>
      <c r="G188" s="210">
        <v>1046848</v>
      </c>
      <c r="H188" s="210">
        <v>30</v>
      </c>
      <c r="I188" s="210">
        <v>1053</v>
      </c>
      <c r="J188" s="210">
        <v>5674150</v>
      </c>
      <c r="K188" s="210">
        <v>819247</v>
      </c>
      <c r="L188" s="210">
        <v>2</v>
      </c>
      <c r="M188" s="210">
        <v>26</v>
      </c>
      <c r="N188" s="210" t="s">
        <v>292</v>
      </c>
      <c r="O188" s="210" t="s">
        <v>292</v>
      </c>
      <c r="P188" s="210">
        <v>1</v>
      </c>
      <c r="Q188" s="210">
        <v>8</v>
      </c>
      <c r="R188" s="210" t="s">
        <v>292</v>
      </c>
      <c r="S188" s="210" t="s">
        <v>292</v>
      </c>
      <c r="T188" s="210">
        <v>7</v>
      </c>
      <c r="U188" s="210">
        <v>172</v>
      </c>
      <c r="V188" s="210">
        <v>726043</v>
      </c>
      <c r="W188" s="210">
        <v>60343</v>
      </c>
      <c r="X188" s="221"/>
      <c r="Y188" s="324" t="s">
        <v>180</v>
      </c>
      <c r="Z188" s="325"/>
      <c r="AA188" s="210">
        <v>0</v>
      </c>
      <c r="AB188" s="210">
        <v>0</v>
      </c>
      <c r="AC188" s="210">
        <v>0</v>
      </c>
      <c r="AD188" s="210">
        <v>0</v>
      </c>
      <c r="AE188" s="210">
        <v>1</v>
      </c>
      <c r="AF188" s="210">
        <v>19</v>
      </c>
      <c r="AG188" s="210" t="s">
        <v>292</v>
      </c>
      <c r="AH188" s="210" t="s">
        <v>292</v>
      </c>
      <c r="AI188" s="210">
        <v>1</v>
      </c>
      <c r="AJ188" s="210">
        <v>9</v>
      </c>
      <c r="AK188" s="210" t="s">
        <v>292</v>
      </c>
      <c r="AL188" s="210" t="s">
        <v>292</v>
      </c>
      <c r="AM188" s="210">
        <v>0</v>
      </c>
      <c r="AN188" s="210">
        <v>0</v>
      </c>
      <c r="AO188" s="210">
        <v>0</v>
      </c>
      <c r="AP188" s="210">
        <v>0</v>
      </c>
      <c r="AQ188" s="210">
        <v>1</v>
      </c>
      <c r="AR188" s="210">
        <v>45</v>
      </c>
      <c r="AS188" s="210" t="s">
        <v>292</v>
      </c>
      <c r="AT188" s="210" t="s">
        <v>292</v>
      </c>
      <c r="AU188" s="221"/>
      <c r="AV188" s="324" t="s">
        <v>180</v>
      </c>
      <c r="AW188" s="325"/>
      <c r="AX188" s="210">
        <v>2</v>
      </c>
      <c r="AY188" s="210">
        <v>21</v>
      </c>
      <c r="AZ188" s="210" t="s">
        <v>292</v>
      </c>
      <c r="BA188" s="210" t="s">
        <v>292</v>
      </c>
      <c r="BB188" s="210">
        <v>0</v>
      </c>
      <c r="BC188" s="210">
        <v>0</v>
      </c>
      <c r="BD188" s="210">
        <v>0</v>
      </c>
      <c r="BE188" s="210">
        <v>0</v>
      </c>
      <c r="BF188" s="210">
        <v>0</v>
      </c>
      <c r="BG188" s="210">
        <v>0</v>
      </c>
      <c r="BH188" s="210">
        <v>0</v>
      </c>
      <c r="BI188" s="210">
        <v>0</v>
      </c>
      <c r="BJ188" s="210">
        <v>4</v>
      </c>
      <c r="BK188" s="210">
        <v>43</v>
      </c>
      <c r="BL188" s="210">
        <v>95413</v>
      </c>
      <c r="BM188" s="210">
        <v>32676</v>
      </c>
      <c r="BN188" s="210">
        <v>0</v>
      </c>
      <c r="BO188" s="210">
        <v>0</v>
      </c>
      <c r="BP188" s="210">
        <v>0</v>
      </c>
      <c r="BQ188" s="210">
        <v>0</v>
      </c>
      <c r="BR188" s="221"/>
      <c r="BS188" s="324" t="s">
        <v>180</v>
      </c>
      <c r="BT188" s="325"/>
      <c r="BU188" s="210">
        <v>0</v>
      </c>
      <c r="BV188" s="210">
        <v>0</v>
      </c>
      <c r="BW188" s="210">
        <v>0</v>
      </c>
      <c r="BX188" s="210">
        <v>0</v>
      </c>
      <c r="BY188" s="210">
        <v>3</v>
      </c>
      <c r="BZ188" s="210">
        <v>19</v>
      </c>
      <c r="CA188" s="210" t="s">
        <v>292</v>
      </c>
      <c r="CB188" s="210" t="s">
        <v>292</v>
      </c>
      <c r="CC188" s="210">
        <v>0</v>
      </c>
      <c r="CD188" s="210">
        <v>0</v>
      </c>
      <c r="CE188" s="210">
        <v>0</v>
      </c>
      <c r="CF188" s="210">
        <v>0</v>
      </c>
      <c r="CG188" s="210">
        <v>1</v>
      </c>
      <c r="CH188" s="210">
        <v>8</v>
      </c>
      <c r="CI188" s="210" t="s">
        <v>292</v>
      </c>
      <c r="CJ188" s="210" t="s">
        <v>292</v>
      </c>
      <c r="CK188" s="210">
        <v>0</v>
      </c>
      <c r="CL188" s="210">
        <v>0</v>
      </c>
      <c r="CM188" s="210">
        <v>0</v>
      </c>
      <c r="CN188" s="210">
        <v>0</v>
      </c>
      <c r="CO188" s="221"/>
      <c r="CP188" s="324" t="s">
        <v>180</v>
      </c>
      <c r="CQ188" s="325"/>
      <c r="CR188" s="210">
        <v>0</v>
      </c>
      <c r="CS188" s="210">
        <v>0</v>
      </c>
      <c r="CT188" s="210">
        <v>0</v>
      </c>
      <c r="CU188" s="210">
        <v>0</v>
      </c>
      <c r="CV188" s="210">
        <v>0</v>
      </c>
      <c r="CW188" s="210">
        <v>0</v>
      </c>
      <c r="CX188" s="210">
        <v>0</v>
      </c>
      <c r="CY188" s="210">
        <v>0</v>
      </c>
      <c r="CZ188" s="210">
        <v>0</v>
      </c>
      <c r="DA188" s="210">
        <v>0</v>
      </c>
      <c r="DB188" s="210">
        <v>0</v>
      </c>
      <c r="DC188" s="210">
        <v>0</v>
      </c>
      <c r="DD188" s="210">
        <v>1</v>
      </c>
      <c r="DE188" s="210">
        <v>9</v>
      </c>
      <c r="DF188" s="210" t="s">
        <v>292</v>
      </c>
      <c r="DG188" s="210" t="s">
        <v>292</v>
      </c>
      <c r="DH188" s="210">
        <v>0</v>
      </c>
      <c r="DI188" s="210">
        <v>0</v>
      </c>
      <c r="DJ188" s="210">
        <v>0</v>
      </c>
      <c r="DK188" s="210">
        <v>0</v>
      </c>
      <c r="DL188" s="219"/>
    </row>
    <row r="189" spans="1:128" ht="30" customHeight="1" x14ac:dyDescent="0.15">
      <c r="A189" s="220"/>
      <c r="B189" s="322" t="s">
        <v>181</v>
      </c>
      <c r="C189" s="323"/>
      <c r="D189" s="207">
        <v>23</v>
      </c>
      <c r="E189" s="207">
        <v>803</v>
      </c>
      <c r="F189" s="207">
        <v>1635060</v>
      </c>
      <c r="G189" s="207">
        <v>367310</v>
      </c>
      <c r="H189" s="207">
        <v>9</v>
      </c>
      <c r="I189" s="207">
        <v>556</v>
      </c>
      <c r="J189" s="207">
        <v>1179292</v>
      </c>
      <c r="K189" s="207">
        <v>153092</v>
      </c>
      <c r="L189" s="207">
        <v>0</v>
      </c>
      <c r="M189" s="207">
        <v>0</v>
      </c>
      <c r="N189" s="207">
        <v>0</v>
      </c>
      <c r="O189" s="207">
        <v>0</v>
      </c>
      <c r="P189" s="207">
        <v>0</v>
      </c>
      <c r="Q189" s="207">
        <v>0</v>
      </c>
      <c r="R189" s="207">
        <v>0</v>
      </c>
      <c r="S189" s="207">
        <v>0</v>
      </c>
      <c r="T189" s="207">
        <v>5</v>
      </c>
      <c r="U189" s="207">
        <v>84</v>
      </c>
      <c r="V189" s="207">
        <v>123677</v>
      </c>
      <c r="W189" s="207">
        <v>61917</v>
      </c>
      <c r="X189" s="220"/>
      <c r="Y189" s="322" t="s">
        <v>181</v>
      </c>
      <c r="Z189" s="323"/>
      <c r="AA189" s="207">
        <v>0</v>
      </c>
      <c r="AB189" s="207">
        <v>0</v>
      </c>
      <c r="AC189" s="207">
        <v>0</v>
      </c>
      <c r="AD189" s="207">
        <v>0</v>
      </c>
      <c r="AE189" s="207">
        <v>0</v>
      </c>
      <c r="AF189" s="207">
        <v>0</v>
      </c>
      <c r="AG189" s="207">
        <v>0</v>
      </c>
      <c r="AH189" s="207">
        <v>0</v>
      </c>
      <c r="AI189" s="207">
        <v>2</v>
      </c>
      <c r="AJ189" s="207">
        <v>9</v>
      </c>
      <c r="AK189" s="207" t="s">
        <v>292</v>
      </c>
      <c r="AL189" s="207" t="s">
        <v>292</v>
      </c>
      <c r="AM189" s="207">
        <v>0</v>
      </c>
      <c r="AN189" s="207">
        <v>0</v>
      </c>
      <c r="AO189" s="207">
        <v>0</v>
      </c>
      <c r="AP189" s="207">
        <v>0</v>
      </c>
      <c r="AQ189" s="207">
        <v>0</v>
      </c>
      <c r="AR189" s="207">
        <v>0</v>
      </c>
      <c r="AS189" s="207">
        <v>0</v>
      </c>
      <c r="AT189" s="207">
        <v>0</v>
      </c>
      <c r="AU189" s="220"/>
      <c r="AV189" s="322" t="s">
        <v>181</v>
      </c>
      <c r="AW189" s="323"/>
      <c r="AX189" s="207">
        <v>0</v>
      </c>
      <c r="AY189" s="207">
        <v>0</v>
      </c>
      <c r="AZ189" s="207">
        <v>0</v>
      </c>
      <c r="BA189" s="207">
        <v>0</v>
      </c>
      <c r="BB189" s="207">
        <v>0</v>
      </c>
      <c r="BC189" s="207">
        <v>0</v>
      </c>
      <c r="BD189" s="207">
        <v>0</v>
      </c>
      <c r="BE189" s="207">
        <v>0</v>
      </c>
      <c r="BF189" s="207">
        <v>0</v>
      </c>
      <c r="BG189" s="207">
        <v>0</v>
      </c>
      <c r="BH189" s="207">
        <v>0</v>
      </c>
      <c r="BI189" s="207">
        <v>0</v>
      </c>
      <c r="BJ189" s="207">
        <v>3</v>
      </c>
      <c r="BK189" s="207">
        <v>70</v>
      </c>
      <c r="BL189" s="207" t="s">
        <v>292</v>
      </c>
      <c r="BM189" s="207" t="s">
        <v>292</v>
      </c>
      <c r="BN189" s="207">
        <v>0</v>
      </c>
      <c r="BO189" s="207">
        <v>0</v>
      </c>
      <c r="BP189" s="207">
        <v>0</v>
      </c>
      <c r="BQ189" s="207">
        <v>0</v>
      </c>
      <c r="BR189" s="220"/>
      <c r="BS189" s="322" t="s">
        <v>181</v>
      </c>
      <c r="BT189" s="323"/>
      <c r="BU189" s="207">
        <v>0</v>
      </c>
      <c r="BV189" s="207">
        <v>0</v>
      </c>
      <c r="BW189" s="207">
        <v>0</v>
      </c>
      <c r="BX189" s="207">
        <v>0</v>
      </c>
      <c r="BY189" s="207">
        <v>4</v>
      </c>
      <c r="BZ189" s="207">
        <v>84</v>
      </c>
      <c r="CA189" s="207">
        <v>153813</v>
      </c>
      <c r="CB189" s="207">
        <v>71516</v>
      </c>
      <c r="CC189" s="207">
        <v>0</v>
      </c>
      <c r="CD189" s="207">
        <v>0</v>
      </c>
      <c r="CE189" s="207">
        <v>0</v>
      </c>
      <c r="CF189" s="207">
        <v>0</v>
      </c>
      <c r="CG189" s="207">
        <v>0</v>
      </c>
      <c r="CH189" s="207">
        <v>0</v>
      </c>
      <c r="CI189" s="207">
        <v>0</v>
      </c>
      <c r="CJ189" s="207">
        <v>0</v>
      </c>
      <c r="CK189" s="207">
        <v>0</v>
      </c>
      <c r="CL189" s="207">
        <v>0</v>
      </c>
      <c r="CM189" s="207">
        <v>0</v>
      </c>
      <c r="CN189" s="207">
        <v>0</v>
      </c>
      <c r="CO189" s="220"/>
      <c r="CP189" s="322" t="s">
        <v>181</v>
      </c>
      <c r="CQ189" s="323"/>
      <c r="CR189" s="207">
        <v>0</v>
      </c>
      <c r="CS189" s="207">
        <v>0</v>
      </c>
      <c r="CT189" s="207">
        <v>0</v>
      </c>
      <c r="CU189" s="207">
        <v>0</v>
      </c>
      <c r="CV189" s="207">
        <v>0</v>
      </c>
      <c r="CW189" s="207">
        <v>0</v>
      </c>
      <c r="CX189" s="207">
        <v>0</v>
      </c>
      <c r="CY189" s="207">
        <v>0</v>
      </c>
      <c r="CZ189" s="207">
        <v>0</v>
      </c>
      <c r="DA189" s="207">
        <v>0</v>
      </c>
      <c r="DB189" s="207">
        <v>0</v>
      </c>
      <c r="DC189" s="207">
        <v>0</v>
      </c>
      <c r="DD189" s="207">
        <v>0</v>
      </c>
      <c r="DE189" s="207">
        <v>0</v>
      </c>
      <c r="DF189" s="207">
        <v>0</v>
      </c>
      <c r="DG189" s="207">
        <v>0</v>
      </c>
      <c r="DH189" s="207">
        <v>0</v>
      </c>
      <c r="DI189" s="207">
        <v>0</v>
      </c>
      <c r="DJ189" s="207">
        <v>0</v>
      </c>
      <c r="DK189" s="207">
        <v>0</v>
      </c>
      <c r="DL189" s="219"/>
    </row>
    <row r="190" spans="1:128" ht="30" customHeight="1" x14ac:dyDescent="0.15">
      <c r="A190" s="221"/>
      <c r="B190" s="324" t="s">
        <v>182</v>
      </c>
      <c r="C190" s="325"/>
      <c r="D190" s="210">
        <v>15</v>
      </c>
      <c r="E190" s="210">
        <v>771</v>
      </c>
      <c r="F190" s="210">
        <v>2332075</v>
      </c>
      <c r="G190" s="210">
        <v>538992</v>
      </c>
      <c r="H190" s="210">
        <v>2</v>
      </c>
      <c r="I190" s="210">
        <v>249</v>
      </c>
      <c r="J190" s="210" t="s">
        <v>292</v>
      </c>
      <c r="K190" s="210" t="s">
        <v>292</v>
      </c>
      <c r="L190" s="210">
        <v>0</v>
      </c>
      <c r="M190" s="210">
        <v>0</v>
      </c>
      <c r="N190" s="210">
        <v>0</v>
      </c>
      <c r="O190" s="210">
        <v>0</v>
      </c>
      <c r="P190" s="210">
        <v>1</v>
      </c>
      <c r="Q190" s="210">
        <v>12</v>
      </c>
      <c r="R190" s="210" t="s">
        <v>292</v>
      </c>
      <c r="S190" s="210" t="s">
        <v>292</v>
      </c>
      <c r="T190" s="210">
        <v>10</v>
      </c>
      <c r="U190" s="210">
        <v>479</v>
      </c>
      <c r="V190" s="210">
        <v>1934602</v>
      </c>
      <c r="W190" s="210">
        <v>425225</v>
      </c>
      <c r="X190" s="221"/>
      <c r="Y190" s="324" t="s">
        <v>182</v>
      </c>
      <c r="Z190" s="325"/>
      <c r="AA190" s="210">
        <v>1</v>
      </c>
      <c r="AB190" s="210">
        <v>23</v>
      </c>
      <c r="AC190" s="210" t="s">
        <v>292</v>
      </c>
      <c r="AD190" s="210" t="s">
        <v>292</v>
      </c>
      <c r="AE190" s="210">
        <v>0</v>
      </c>
      <c r="AF190" s="210">
        <v>0</v>
      </c>
      <c r="AG190" s="210">
        <v>0</v>
      </c>
      <c r="AH190" s="210">
        <v>0</v>
      </c>
      <c r="AI190" s="210">
        <v>0</v>
      </c>
      <c r="AJ190" s="210">
        <v>0</v>
      </c>
      <c r="AK190" s="210">
        <v>0</v>
      </c>
      <c r="AL190" s="210">
        <v>0</v>
      </c>
      <c r="AM190" s="210">
        <v>0</v>
      </c>
      <c r="AN190" s="210">
        <v>0</v>
      </c>
      <c r="AO190" s="210">
        <v>0</v>
      </c>
      <c r="AP190" s="210">
        <v>0</v>
      </c>
      <c r="AQ190" s="210">
        <v>0</v>
      </c>
      <c r="AR190" s="210">
        <v>0</v>
      </c>
      <c r="AS190" s="210">
        <v>0</v>
      </c>
      <c r="AT190" s="210">
        <v>0</v>
      </c>
      <c r="AU190" s="221"/>
      <c r="AV190" s="324" t="s">
        <v>182</v>
      </c>
      <c r="AW190" s="325"/>
      <c r="AX190" s="210">
        <v>0</v>
      </c>
      <c r="AY190" s="210">
        <v>0</v>
      </c>
      <c r="AZ190" s="210">
        <v>0</v>
      </c>
      <c r="BA190" s="210">
        <v>0</v>
      </c>
      <c r="BB190" s="210">
        <v>0</v>
      </c>
      <c r="BC190" s="210">
        <v>0</v>
      </c>
      <c r="BD190" s="210">
        <v>0</v>
      </c>
      <c r="BE190" s="210">
        <v>0</v>
      </c>
      <c r="BF190" s="210">
        <v>0</v>
      </c>
      <c r="BG190" s="210">
        <v>0</v>
      </c>
      <c r="BH190" s="210">
        <v>0</v>
      </c>
      <c r="BI190" s="210">
        <v>0</v>
      </c>
      <c r="BJ190" s="210">
        <v>0</v>
      </c>
      <c r="BK190" s="210">
        <v>0</v>
      </c>
      <c r="BL190" s="210">
        <v>0</v>
      </c>
      <c r="BM190" s="210">
        <v>0</v>
      </c>
      <c r="BN190" s="210">
        <v>0</v>
      </c>
      <c r="BO190" s="210">
        <v>0</v>
      </c>
      <c r="BP190" s="210">
        <v>0</v>
      </c>
      <c r="BQ190" s="210">
        <v>0</v>
      </c>
      <c r="BR190" s="221"/>
      <c r="BS190" s="324" t="s">
        <v>182</v>
      </c>
      <c r="BT190" s="325"/>
      <c r="BU190" s="210">
        <v>0</v>
      </c>
      <c r="BV190" s="210">
        <v>0</v>
      </c>
      <c r="BW190" s="210">
        <v>0</v>
      </c>
      <c r="BX190" s="210">
        <v>0</v>
      </c>
      <c r="BY190" s="210">
        <v>0</v>
      </c>
      <c r="BZ190" s="210">
        <v>0</v>
      </c>
      <c r="CA190" s="210">
        <v>0</v>
      </c>
      <c r="CB190" s="210">
        <v>0</v>
      </c>
      <c r="CC190" s="210">
        <v>0</v>
      </c>
      <c r="CD190" s="210">
        <v>0</v>
      </c>
      <c r="CE190" s="210">
        <v>0</v>
      </c>
      <c r="CF190" s="210">
        <v>0</v>
      </c>
      <c r="CG190" s="210">
        <v>1</v>
      </c>
      <c r="CH190" s="210">
        <v>8</v>
      </c>
      <c r="CI190" s="210" t="s">
        <v>292</v>
      </c>
      <c r="CJ190" s="210" t="s">
        <v>292</v>
      </c>
      <c r="CK190" s="210">
        <v>0</v>
      </c>
      <c r="CL190" s="210">
        <v>0</v>
      </c>
      <c r="CM190" s="210">
        <v>0</v>
      </c>
      <c r="CN190" s="210">
        <v>0</v>
      </c>
      <c r="CO190" s="221"/>
      <c r="CP190" s="324" t="s">
        <v>182</v>
      </c>
      <c r="CQ190" s="325"/>
      <c r="CR190" s="210">
        <v>0</v>
      </c>
      <c r="CS190" s="210">
        <v>0</v>
      </c>
      <c r="CT190" s="210">
        <v>0</v>
      </c>
      <c r="CU190" s="210">
        <v>0</v>
      </c>
      <c r="CV190" s="210">
        <v>0</v>
      </c>
      <c r="CW190" s="210">
        <v>0</v>
      </c>
      <c r="CX190" s="210">
        <v>0</v>
      </c>
      <c r="CY190" s="210">
        <v>0</v>
      </c>
      <c r="CZ190" s="210">
        <v>0</v>
      </c>
      <c r="DA190" s="210">
        <v>0</v>
      </c>
      <c r="DB190" s="210">
        <v>0</v>
      </c>
      <c r="DC190" s="210">
        <v>0</v>
      </c>
      <c r="DD190" s="210">
        <v>0</v>
      </c>
      <c r="DE190" s="210">
        <v>0</v>
      </c>
      <c r="DF190" s="210">
        <v>0</v>
      </c>
      <c r="DG190" s="210">
        <v>0</v>
      </c>
      <c r="DH190" s="210">
        <v>0</v>
      </c>
      <c r="DI190" s="210">
        <v>0</v>
      </c>
      <c r="DJ190" s="210">
        <v>0</v>
      </c>
      <c r="DK190" s="210">
        <v>0</v>
      </c>
      <c r="DL190" s="219"/>
    </row>
    <row r="191" spans="1:128" ht="30" customHeight="1" x14ac:dyDescent="0.15">
      <c r="A191" s="220"/>
      <c r="B191" s="322" t="s">
        <v>183</v>
      </c>
      <c r="C191" s="323"/>
      <c r="D191" s="207">
        <v>22</v>
      </c>
      <c r="E191" s="207">
        <v>591</v>
      </c>
      <c r="F191" s="207">
        <v>4540393</v>
      </c>
      <c r="G191" s="207">
        <v>1575189</v>
      </c>
      <c r="H191" s="207">
        <v>14</v>
      </c>
      <c r="I191" s="207">
        <v>451</v>
      </c>
      <c r="J191" s="207">
        <v>4268186</v>
      </c>
      <c r="K191" s="207">
        <v>1461255</v>
      </c>
      <c r="L191" s="207">
        <v>0</v>
      </c>
      <c r="M191" s="207">
        <v>0</v>
      </c>
      <c r="N191" s="207">
        <v>0</v>
      </c>
      <c r="O191" s="207">
        <v>0</v>
      </c>
      <c r="P191" s="207">
        <v>0</v>
      </c>
      <c r="Q191" s="207">
        <v>0</v>
      </c>
      <c r="R191" s="207">
        <v>0</v>
      </c>
      <c r="S191" s="207">
        <v>0</v>
      </c>
      <c r="T191" s="207">
        <v>2</v>
      </c>
      <c r="U191" s="207">
        <v>70</v>
      </c>
      <c r="V191" s="207" t="s">
        <v>292</v>
      </c>
      <c r="W191" s="207" t="s">
        <v>292</v>
      </c>
      <c r="X191" s="220"/>
      <c r="Y191" s="322" t="s">
        <v>183</v>
      </c>
      <c r="Z191" s="323"/>
      <c r="AA191" s="207">
        <v>0</v>
      </c>
      <c r="AB191" s="207">
        <v>0</v>
      </c>
      <c r="AC191" s="207">
        <v>0</v>
      </c>
      <c r="AD191" s="207">
        <v>0</v>
      </c>
      <c r="AE191" s="207">
        <v>0</v>
      </c>
      <c r="AF191" s="207">
        <v>0</v>
      </c>
      <c r="AG191" s="207">
        <v>0</v>
      </c>
      <c r="AH191" s="207">
        <v>0</v>
      </c>
      <c r="AI191" s="207">
        <v>2</v>
      </c>
      <c r="AJ191" s="207">
        <v>16</v>
      </c>
      <c r="AK191" s="207" t="s">
        <v>292</v>
      </c>
      <c r="AL191" s="207" t="s">
        <v>292</v>
      </c>
      <c r="AM191" s="207">
        <v>0</v>
      </c>
      <c r="AN191" s="207">
        <v>0</v>
      </c>
      <c r="AO191" s="207">
        <v>0</v>
      </c>
      <c r="AP191" s="207">
        <v>0</v>
      </c>
      <c r="AQ191" s="207">
        <v>0</v>
      </c>
      <c r="AR191" s="207">
        <v>0</v>
      </c>
      <c r="AS191" s="207">
        <v>0</v>
      </c>
      <c r="AT191" s="207">
        <v>0</v>
      </c>
      <c r="AU191" s="220"/>
      <c r="AV191" s="322" t="s">
        <v>183</v>
      </c>
      <c r="AW191" s="323"/>
      <c r="AX191" s="207">
        <v>0</v>
      </c>
      <c r="AY191" s="207">
        <v>0</v>
      </c>
      <c r="AZ191" s="207">
        <v>0</v>
      </c>
      <c r="BA191" s="207">
        <v>0</v>
      </c>
      <c r="BB191" s="207">
        <v>0</v>
      </c>
      <c r="BC191" s="207">
        <v>0</v>
      </c>
      <c r="BD191" s="207">
        <v>0</v>
      </c>
      <c r="BE191" s="207">
        <v>0</v>
      </c>
      <c r="BF191" s="207">
        <v>0</v>
      </c>
      <c r="BG191" s="207">
        <v>0</v>
      </c>
      <c r="BH191" s="207">
        <v>0</v>
      </c>
      <c r="BI191" s="207">
        <v>0</v>
      </c>
      <c r="BJ191" s="207">
        <v>3</v>
      </c>
      <c r="BK191" s="207">
        <v>24</v>
      </c>
      <c r="BL191" s="207">
        <v>78555</v>
      </c>
      <c r="BM191" s="207">
        <v>43341</v>
      </c>
      <c r="BN191" s="207">
        <v>0</v>
      </c>
      <c r="BO191" s="207">
        <v>0</v>
      </c>
      <c r="BP191" s="207">
        <v>0</v>
      </c>
      <c r="BQ191" s="207">
        <v>0</v>
      </c>
      <c r="BR191" s="220"/>
      <c r="BS191" s="322" t="s">
        <v>183</v>
      </c>
      <c r="BT191" s="323"/>
      <c r="BU191" s="207">
        <v>0</v>
      </c>
      <c r="BV191" s="207">
        <v>0</v>
      </c>
      <c r="BW191" s="207">
        <v>0</v>
      </c>
      <c r="BX191" s="207">
        <v>0</v>
      </c>
      <c r="BY191" s="207">
        <v>0</v>
      </c>
      <c r="BZ191" s="207">
        <v>0</v>
      </c>
      <c r="CA191" s="207">
        <v>0</v>
      </c>
      <c r="CB191" s="207">
        <v>0</v>
      </c>
      <c r="CC191" s="207">
        <v>0</v>
      </c>
      <c r="CD191" s="207">
        <v>0</v>
      </c>
      <c r="CE191" s="207">
        <v>0</v>
      </c>
      <c r="CF191" s="207">
        <v>0</v>
      </c>
      <c r="CG191" s="207">
        <v>1</v>
      </c>
      <c r="CH191" s="207">
        <v>30</v>
      </c>
      <c r="CI191" s="207" t="s">
        <v>292</v>
      </c>
      <c r="CJ191" s="207" t="s">
        <v>292</v>
      </c>
      <c r="CK191" s="207">
        <v>0</v>
      </c>
      <c r="CL191" s="207">
        <v>0</v>
      </c>
      <c r="CM191" s="207">
        <v>0</v>
      </c>
      <c r="CN191" s="207">
        <v>0</v>
      </c>
      <c r="CO191" s="220"/>
      <c r="CP191" s="322" t="s">
        <v>183</v>
      </c>
      <c r="CQ191" s="323"/>
      <c r="CR191" s="207">
        <v>0</v>
      </c>
      <c r="CS191" s="207">
        <v>0</v>
      </c>
      <c r="CT191" s="207">
        <v>0</v>
      </c>
      <c r="CU191" s="207">
        <v>0</v>
      </c>
      <c r="CV191" s="207">
        <v>0</v>
      </c>
      <c r="CW191" s="207">
        <v>0</v>
      </c>
      <c r="CX191" s="207">
        <v>0</v>
      </c>
      <c r="CY191" s="207">
        <v>0</v>
      </c>
      <c r="CZ191" s="207">
        <v>0</v>
      </c>
      <c r="DA191" s="207">
        <v>0</v>
      </c>
      <c r="DB191" s="207">
        <v>0</v>
      </c>
      <c r="DC191" s="207">
        <v>0</v>
      </c>
      <c r="DD191" s="207">
        <v>0</v>
      </c>
      <c r="DE191" s="207">
        <v>0</v>
      </c>
      <c r="DF191" s="207">
        <v>0</v>
      </c>
      <c r="DG191" s="207">
        <v>0</v>
      </c>
      <c r="DH191" s="207">
        <v>0</v>
      </c>
      <c r="DI191" s="207">
        <v>0</v>
      </c>
      <c r="DJ191" s="207">
        <v>0</v>
      </c>
      <c r="DK191" s="207">
        <v>0</v>
      </c>
      <c r="DL191" s="219"/>
    </row>
    <row r="192" spans="1:128" ht="30" customHeight="1" x14ac:dyDescent="0.15">
      <c r="A192" s="221"/>
      <c r="B192" s="324" t="s">
        <v>184</v>
      </c>
      <c r="C192" s="325"/>
      <c r="D192" s="210">
        <v>2</v>
      </c>
      <c r="E192" s="210">
        <v>55</v>
      </c>
      <c r="F192" s="210" t="s">
        <v>292</v>
      </c>
      <c r="G192" s="210" t="s">
        <v>292</v>
      </c>
      <c r="H192" s="210">
        <v>1</v>
      </c>
      <c r="I192" s="210">
        <v>12</v>
      </c>
      <c r="J192" s="210" t="s">
        <v>292</v>
      </c>
      <c r="K192" s="210" t="s">
        <v>292</v>
      </c>
      <c r="L192" s="210">
        <v>0</v>
      </c>
      <c r="M192" s="210">
        <v>0</v>
      </c>
      <c r="N192" s="210">
        <v>0</v>
      </c>
      <c r="O192" s="210">
        <v>0</v>
      </c>
      <c r="P192" s="210">
        <v>0</v>
      </c>
      <c r="Q192" s="210">
        <v>0</v>
      </c>
      <c r="R192" s="210">
        <v>0</v>
      </c>
      <c r="S192" s="210">
        <v>0</v>
      </c>
      <c r="T192" s="210">
        <v>1</v>
      </c>
      <c r="U192" s="210">
        <v>43</v>
      </c>
      <c r="V192" s="210" t="s">
        <v>292</v>
      </c>
      <c r="W192" s="210" t="s">
        <v>292</v>
      </c>
      <c r="X192" s="221"/>
      <c r="Y192" s="324" t="s">
        <v>184</v>
      </c>
      <c r="Z192" s="325"/>
      <c r="AA192" s="210">
        <v>0</v>
      </c>
      <c r="AB192" s="210">
        <v>0</v>
      </c>
      <c r="AC192" s="210">
        <v>0</v>
      </c>
      <c r="AD192" s="210">
        <v>0</v>
      </c>
      <c r="AE192" s="210">
        <v>0</v>
      </c>
      <c r="AF192" s="210">
        <v>0</v>
      </c>
      <c r="AG192" s="210">
        <v>0</v>
      </c>
      <c r="AH192" s="210">
        <v>0</v>
      </c>
      <c r="AI192" s="210">
        <v>0</v>
      </c>
      <c r="AJ192" s="210">
        <v>0</v>
      </c>
      <c r="AK192" s="210">
        <v>0</v>
      </c>
      <c r="AL192" s="210">
        <v>0</v>
      </c>
      <c r="AM192" s="210">
        <v>0</v>
      </c>
      <c r="AN192" s="210">
        <v>0</v>
      </c>
      <c r="AO192" s="210">
        <v>0</v>
      </c>
      <c r="AP192" s="210">
        <v>0</v>
      </c>
      <c r="AQ192" s="210">
        <v>0</v>
      </c>
      <c r="AR192" s="210">
        <v>0</v>
      </c>
      <c r="AS192" s="210">
        <v>0</v>
      </c>
      <c r="AT192" s="210">
        <v>0</v>
      </c>
      <c r="AU192" s="221"/>
      <c r="AV192" s="324" t="s">
        <v>184</v>
      </c>
      <c r="AW192" s="325"/>
      <c r="AX192" s="210">
        <v>0</v>
      </c>
      <c r="AY192" s="210">
        <v>0</v>
      </c>
      <c r="AZ192" s="210">
        <v>0</v>
      </c>
      <c r="BA192" s="210">
        <v>0</v>
      </c>
      <c r="BB192" s="210">
        <v>0</v>
      </c>
      <c r="BC192" s="210">
        <v>0</v>
      </c>
      <c r="BD192" s="210">
        <v>0</v>
      </c>
      <c r="BE192" s="210">
        <v>0</v>
      </c>
      <c r="BF192" s="210">
        <v>0</v>
      </c>
      <c r="BG192" s="210">
        <v>0</v>
      </c>
      <c r="BH192" s="210">
        <v>0</v>
      </c>
      <c r="BI192" s="210">
        <v>0</v>
      </c>
      <c r="BJ192" s="210">
        <v>0</v>
      </c>
      <c r="BK192" s="210">
        <v>0</v>
      </c>
      <c r="BL192" s="210">
        <v>0</v>
      </c>
      <c r="BM192" s="210">
        <v>0</v>
      </c>
      <c r="BN192" s="210">
        <v>0</v>
      </c>
      <c r="BO192" s="210">
        <v>0</v>
      </c>
      <c r="BP192" s="210">
        <v>0</v>
      </c>
      <c r="BQ192" s="210">
        <v>0</v>
      </c>
      <c r="BR192" s="221"/>
      <c r="BS192" s="324" t="s">
        <v>184</v>
      </c>
      <c r="BT192" s="325"/>
      <c r="BU192" s="210">
        <v>0</v>
      </c>
      <c r="BV192" s="210">
        <v>0</v>
      </c>
      <c r="BW192" s="210">
        <v>0</v>
      </c>
      <c r="BX192" s="210">
        <v>0</v>
      </c>
      <c r="BY192" s="210">
        <v>0</v>
      </c>
      <c r="BZ192" s="210">
        <v>0</v>
      </c>
      <c r="CA192" s="210">
        <v>0</v>
      </c>
      <c r="CB192" s="210">
        <v>0</v>
      </c>
      <c r="CC192" s="210">
        <v>0</v>
      </c>
      <c r="CD192" s="210">
        <v>0</v>
      </c>
      <c r="CE192" s="210">
        <v>0</v>
      </c>
      <c r="CF192" s="210">
        <v>0</v>
      </c>
      <c r="CG192" s="210">
        <v>0</v>
      </c>
      <c r="CH192" s="210">
        <v>0</v>
      </c>
      <c r="CI192" s="210">
        <v>0</v>
      </c>
      <c r="CJ192" s="210">
        <v>0</v>
      </c>
      <c r="CK192" s="210">
        <v>0</v>
      </c>
      <c r="CL192" s="210">
        <v>0</v>
      </c>
      <c r="CM192" s="210">
        <v>0</v>
      </c>
      <c r="CN192" s="210">
        <v>0</v>
      </c>
      <c r="CO192" s="221"/>
      <c r="CP192" s="324" t="s">
        <v>184</v>
      </c>
      <c r="CQ192" s="325"/>
      <c r="CR192" s="210">
        <v>0</v>
      </c>
      <c r="CS192" s="210">
        <v>0</v>
      </c>
      <c r="CT192" s="210">
        <v>0</v>
      </c>
      <c r="CU192" s="210">
        <v>0</v>
      </c>
      <c r="CV192" s="210">
        <v>0</v>
      </c>
      <c r="CW192" s="210">
        <v>0</v>
      </c>
      <c r="CX192" s="210">
        <v>0</v>
      </c>
      <c r="CY192" s="210">
        <v>0</v>
      </c>
      <c r="CZ192" s="210">
        <v>0</v>
      </c>
      <c r="DA192" s="210">
        <v>0</v>
      </c>
      <c r="DB192" s="210">
        <v>0</v>
      </c>
      <c r="DC192" s="210">
        <v>0</v>
      </c>
      <c r="DD192" s="210">
        <v>0</v>
      </c>
      <c r="DE192" s="210">
        <v>0</v>
      </c>
      <c r="DF192" s="210">
        <v>0</v>
      </c>
      <c r="DG192" s="210">
        <v>0</v>
      </c>
      <c r="DH192" s="210">
        <v>0</v>
      </c>
      <c r="DI192" s="210">
        <v>0</v>
      </c>
      <c r="DJ192" s="210">
        <v>0</v>
      </c>
      <c r="DK192" s="210">
        <v>0</v>
      </c>
      <c r="DL192" s="219"/>
    </row>
    <row r="193" spans="1:116" ht="30" customHeight="1" x14ac:dyDescent="0.15">
      <c r="A193" s="220"/>
      <c r="B193" s="322" t="s">
        <v>185</v>
      </c>
      <c r="C193" s="323"/>
      <c r="D193" s="207">
        <v>8</v>
      </c>
      <c r="E193" s="207">
        <v>150</v>
      </c>
      <c r="F193" s="207">
        <v>312682</v>
      </c>
      <c r="G193" s="207">
        <v>128480</v>
      </c>
      <c r="H193" s="207">
        <v>4</v>
      </c>
      <c r="I193" s="207">
        <v>126</v>
      </c>
      <c r="J193" s="207">
        <v>249285</v>
      </c>
      <c r="K193" s="207">
        <v>119120</v>
      </c>
      <c r="L193" s="207">
        <v>2</v>
      </c>
      <c r="M193" s="207">
        <v>13</v>
      </c>
      <c r="N193" s="207" t="s">
        <v>292</v>
      </c>
      <c r="O193" s="207" t="s">
        <v>292</v>
      </c>
      <c r="P193" s="207">
        <v>0</v>
      </c>
      <c r="Q193" s="207">
        <v>0</v>
      </c>
      <c r="R193" s="207">
        <v>0</v>
      </c>
      <c r="S193" s="207">
        <v>0</v>
      </c>
      <c r="T193" s="207">
        <v>0</v>
      </c>
      <c r="U193" s="207">
        <v>0</v>
      </c>
      <c r="V193" s="207">
        <v>0</v>
      </c>
      <c r="W193" s="207">
        <v>0</v>
      </c>
      <c r="X193" s="220"/>
      <c r="Y193" s="322" t="s">
        <v>185</v>
      </c>
      <c r="Z193" s="323"/>
      <c r="AA193" s="207">
        <v>0</v>
      </c>
      <c r="AB193" s="207">
        <v>0</v>
      </c>
      <c r="AC193" s="207">
        <v>0</v>
      </c>
      <c r="AD193" s="207">
        <v>0</v>
      </c>
      <c r="AE193" s="207">
        <v>0</v>
      </c>
      <c r="AF193" s="207">
        <v>0</v>
      </c>
      <c r="AG193" s="207">
        <v>0</v>
      </c>
      <c r="AH193" s="207">
        <v>0</v>
      </c>
      <c r="AI193" s="207">
        <v>1</v>
      </c>
      <c r="AJ193" s="207">
        <v>6</v>
      </c>
      <c r="AK193" s="207" t="s">
        <v>292</v>
      </c>
      <c r="AL193" s="207" t="s">
        <v>292</v>
      </c>
      <c r="AM193" s="207">
        <v>0</v>
      </c>
      <c r="AN193" s="207">
        <v>0</v>
      </c>
      <c r="AO193" s="207">
        <v>0</v>
      </c>
      <c r="AP193" s="207">
        <v>0</v>
      </c>
      <c r="AQ193" s="207">
        <v>0</v>
      </c>
      <c r="AR193" s="207">
        <v>0</v>
      </c>
      <c r="AS193" s="207">
        <v>0</v>
      </c>
      <c r="AT193" s="207">
        <v>0</v>
      </c>
      <c r="AU193" s="220"/>
      <c r="AV193" s="322" t="s">
        <v>185</v>
      </c>
      <c r="AW193" s="323"/>
      <c r="AX193" s="207">
        <v>0</v>
      </c>
      <c r="AY193" s="207">
        <v>0</v>
      </c>
      <c r="AZ193" s="207">
        <v>0</v>
      </c>
      <c r="BA193" s="207">
        <v>0</v>
      </c>
      <c r="BB193" s="207">
        <v>0</v>
      </c>
      <c r="BC193" s="207">
        <v>0</v>
      </c>
      <c r="BD193" s="207">
        <v>0</v>
      </c>
      <c r="BE193" s="207">
        <v>0</v>
      </c>
      <c r="BF193" s="207">
        <v>0</v>
      </c>
      <c r="BG193" s="207">
        <v>0</v>
      </c>
      <c r="BH193" s="207">
        <v>0</v>
      </c>
      <c r="BI193" s="207">
        <v>0</v>
      </c>
      <c r="BJ193" s="207">
        <v>0</v>
      </c>
      <c r="BK193" s="207">
        <v>0</v>
      </c>
      <c r="BL193" s="207">
        <v>0</v>
      </c>
      <c r="BM193" s="207">
        <v>0</v>
      </c>
      <c r="BN193" s="207">
        <v>0</v>
      </c>
      <c r="BO193" s="207">
        <v>0</v>
      </c>
      <c r="BP193" s="207">
        <v>0</v>
      </c>
      <c r="BQ193" s="207">
        <v>0</v>
      </c>
      <c r="BR193" s="220"/>
      <c r="BS193" s="322" t="s">
        <v>185</v>
      </c>
      <c r="BT193" s="323"/>
      <c r="BU193" s="207">
        <v>0</v>
      </c>
      <c r="BV193" s="207">
        <v>0</v>
      </c>
      <c r="BW193" s="207">
        <v>0</v>
      </c>
      <c r="BX193" s="207">
        <v>0</v>
      </c>
      <c r="BY193" s="207">
        <v>0</v>
      </c>
      <c r="BZ193" s="207">
        <v>0</v>
      </c>
      <c r="CA193" s="207">
        <v>0</v>
      </c>
      <c r="CB193" s="207">
        <v>0</v>
      </c>
      <c r="CC193" s="207">
        <v>0</v>
      </c>
      <c r="CD193" s="207">
        <v>0</v>
      </c>
      <c r="CE193" s="207">
        <v>0</v>
      </c>
      <c r="CF193" s="207">
        <v>0</v>
      </c>
      <c r="CG193" s="207">
        <v>0</v>
      </c>
      <c r="CH193" s="207">
        <v>0</v>
      </c>
      <c r="CI193" s="207">
        <v>0</v>
      </c>
      <c r="CJ193" s="207">
        <v>0</v>
      </c>
      <c r="CK193" s="207">
        <v>0</v>
      </c>
      <c r="CL193" s="207">
        <v>0</v>
      </c>
      <c r="CM193" s="207">
        <v>0</v>
      </c>
      <c r="CN193" s="207">
        <v>0</v>
      </c>
      <c r="CO193" s="220"/>
      <c r="CP193" s="322" t="s">
        <v>185</v>
      </c>
      <c r="CQ193" s="323"/>
      <c r="CR193" s="207">
        <v>0</v>
      </c>
      <c r="CS193" s="207">
        <v>0</v>
      </c>
      <c r="CT193" s="207">
        <v>0</v>
      </c>
      <c r="CU193" s="207">
        <v>0</v>
      </c>
      <c r="CV193" s="207">
        <v>0</v>
      </c>
      <c r="CW193" s="207">
        <v>0</v>
      </c>
      <c r="CX193" s="207">
        <v>0</v>
      </c>
      <c r="CY193" s="207">
        <v>0</v>
      </c>
      <c r="CZ193" s="207">
        <v>0</v>
      </c>
      <c r="DA193" s="207">
        <v>0</v>
      </c>
      <c r="DB193" s="207">
        <v>0</v>
      </c>
      <c r="DC193" s="207">
        <v>0</v>
      </c>
      <c r="DD193" s="207">
        <v>0</v>
      </c>
      <c r="DE193" s="207">
        <v>0</v>
      </c>
      <c r="DF193" s="207">
        <v>0</v>
      </c>
      <c r="DG193" s="207">
        <v>0</v>
      </c>
      <c r="DH193" s="207">
        <v>1</v>
      </c>
      <c r="DI193" s="207">
        <v>5</v>
      </c>
      <c r="DJ193" s="207" t="s">
        <v>292</v>
      </c>
      <c r="DK193" s="207" t="s">
        <v>292</v>
      </c>
      <c r="DL193" s="219"/>
    </row>
    <row r="194" spans="1:116" s="214" customFormat="1" ht="30" customHeight="1" x14ac:dyDescent="0.15">
      <c r="A194" s="221"/>
      <c r="B194" s="324" t="s">
        <v>186</v>
      </c>
      <c r="C194" s="325"/>
      <c r="D194" s="210">
        <v>4</v>
      </c>
      <c r="E194" s="210">
        <v>241</v>
      </c>
      <c r="F194" s="210">
        <v>599161</v>
      </c>
      <c r="G194" s="210">
        <v>229665</v>
      </c>
      <c r="H194" s="210">
        <v>1</v>
      </c>
      <c r="I194" s="210">
        <v>167</v>
      </c>
      <c r="J194" s="210" t="s">
        <v>292</v>
      </c>
      <c r="K194" s="210" t="s">
        <v>292</v>
      </c>
      <c r="L194" s="210">
        <v>2</v>
      </c>
      <c r="M194" s="210">
        <v>26</v>
      </c>
      <c r="N194" s="210" t="s">
        <v>292</v>
      </c>
      <c r="O194" s="210" t="s">
        <v>292</v>
      </c>
      <c r="P194" s="210">
        <v>0</v>
      </c>
      <c r="Q194" s="210">
        <v>0</v>
      </c>
      <c r="R194" s="210">
        <v>0</v>
      </c>
      <c r="S194" s="210">
        <v>0</v>
      </c>
      <c r="T194" s="210">
        <v>0</v>
      </c>
      <c r="U194" s="210">
        <v>0</v>
      </c>
      <c r="V194" s="210">
        <v>0</v>
      </c>
      <c r="W194" s="210">
        <v>0</v>
      </c>
      <c r="X194" s="221"/>
      <c r="Y194" s="324" t="s">
        <v>186</v>
      </c>
      <c r="Z194" s="325"/>
      <c r="AA194" s="210">
        <v>0</v>
      </c>
      <c r="AB194" s="210">
        <v>0</v>
      </c>
      <c r="AC194" s="210">
        <v>0</v>
      </c>
      <c r="AD194" s="210">
        <v>0</v>
      </c>
      <c r="AE194" s="210">
        <v>0</v>
      </c>
      <c r="AF194" s="210">
        <v>0</v>
      </c>
      <c r="AG194" s="210">
        <v>0</v>
      </c>
      <c r="AH194" s="210">
        <v>0</v>
      </c>
      <c r="AI194" s="210">
        <v>0</v>
      </c>
      <c r="AJ194" s="210">
        <v>0</v>
      </c>
      <c r="AK194" s="210">
        <v>0</v>
      </c>
      <c r="AL194" s="210">
        <v>0</v>
      </c>
      <c r="AM194" s="210">
        <v>0</v>
      </c>
      <c r="AN194" s="210">
        <v>0</v>
      </c>
      <c r="AO194" s="210">
        <v>0</v>
      </c>
      <c r="AP194" s="210">
        <v>0</v>
      </c>
      <c r="AQ194" s="210">
        <v>0</v>
      </c>
      <c r="AR194" s="210">
        <v>0</v>
      </c>
      <c r="AS194" s="210">
        <v>0</v>
      </c>
      <c r="AT194" s="210">
        <v>0</v>
      </c>
      <c r="AU194" s="221"/>
      <c r="AV194" s="324" t="s">
        <v>186</v>
      </c>
      <c r="AW194" s="325"/>
      <c r="AX194" s="210">
        <v>0</v>
      </c>
      <c r="AY194" s="210">
        <v>0</v>
      </c>
      <c r="AZ194" s="210">
        <v>0</v>
      </c>
      <c r="BA194" s="210">
        <v>0</v>
      </c>
      <c r="BB194" s="210">
        <v>0</v>
      </c>
      <c r="BC194" s="210">
        <v>0</v>
      </c>
      <c r="BD194" s="210">
        <v>0</v>
      </c>
      <c r="BE194" s="210">
        <v>0</v>
      </c>
      <c r="BF194" s="210">
        <v>0</v>
      </c>
      <c r="BG194" s="210">
        <v>0</v>
      </c>
      <c r="BH194" s="210">
        <v>0</v>
      </c>
      <c r="BI194" s="210">
        <v>0</v>
      </c>
      <c r="BJ194" s="210">
        <v>1</v>
      </c>
      <c r="BK194" s="210">
        <v>48</v>
      </c>
      <c r="BL194" s="210" t="s">
        <v>292</v>
      </c>
      <c r="BM194" s="210" t="s">
        <v>292</v>
      </c>
      <c r="BN194" s="210">
        <v>0</v>
      </c>
      <c r="BO194" s="210">
        <v>0</v>
      </c>
      <c r="BP194" s="210">
        <v>0</v>
      </c>
      <c r="BQ194" s="210">
        <v>0</v>
      </c>
      <c r="BR194" s="221"/>
      <c r="BS194" s="324" t="s">
        <v>186</v>
      </c>
      <c r="BT194" s="325"/>
      <c r="BU194" s="210">
        <v>0</v>
      </c>
      <c r="BV194" s="210">
        <v>0</v>
      </c>
      <c r="BW194" s="210">
        <v>0</v>
      </c>
      <c r="BX194" s="210">
        <v>0</v>
      </c>
      <c r="BY194" s="210">
        <v>0</v>
      </c>
      <c r="BZ194" s="210">
        <v>0</v>
      </c>
      <c r="CA194" s="210">
        <v>0</v>
      </c>
      <c r="CB194" s="210">
        <v>0</v>
      </c>
      <c r="CC194" s="210">
        <v>0</v>
      </c>
      <c r="CD194" s="210">
        <v>0</v>
      </c>
      <c r="CE194" s="210">
        <v>0</v>
      </c>
      <c r="CF194" s="210">
        <v>0</v>
      </c>
      <c r="CG194" s="210">
        <v>0</v>
      </c>
      <c r="CH194" s="210">
        <v>0</v>
      </c>
      <c r="CI194" s="210">
        <v>0</v>
      </c>
      <c r="CJ194" s="210">
        <v>0</v>
      </c>
      <c r="CK194" s="210">
        <v>0</v>
      </c>
      <c r="CL194" s="210">
        <v>0</v>
      </c>
      <c r="CM194" s="210">
        <v>0</v>
      </c>
      <c r="CN194" s="210">
        <v>0</v>
      </c>
      <c r="CO194" s="221"/>
      <c r="CP194" s="324" t="s">
        <v>186</v>
      </c>
      <c r="CQ194" s="325"/>
      <c r="CR194" s="210">
        <v>0</v>
      </c>
      <c r="CS194" s="210">
        <v>0</v>
      </c>
      <c r="CT194" s="210">
        <v>0</v>
      </c>
      <c r="CU194" s="210">
        <v>0</v>
      </c>
      <c r="CV194" s="210">
        <v>0</v>
      </c>
      <c r="CW194" s="210">
        <v>0</v>
      </c>
      <c r="CX194" s="210">
        <v>0</v>
      </c>
      <c r="CY194" s="210">
        <v>0</v>
      </c>
      <c r="CZ194" s="210">
        <v>0</v>
      </c>
      <c r="DA194" s="210">
        <v>0</v>
      </c>
      <c r="DB194" s="210">
        <v>0</v>
      </c>
      <c r="DC194" s="210">
        <v>0</v>
      </c>
      <c r="DD194" s="210">
        <v>0</v>
      </c>
      <c r="DE194" s="210">
        <v>0</v>
      </c>
      <c r="DF194" s="210">
        <v>0</v>
      </c>
      <c r="DG194" s="210">
        <v>0</v>
      </c>
      <c r="DH194" s="210">
        <v>0</v>
      </c>
      <c r="DI194" s="210">
        <v>0</v>
      </c>
      <c r="DJ194" s="210">
        <v>0</v>
      </c>
      <c r="DK194" s="210">
        <v>0</v>
      </c>
      <c r="DL194" s="221"/>
    </row>
    <row r="195" spans="1:116" s="214" customFormat="1" ht="30" customHeight="1" x14ac:dyDescent="0.15">
      <c r="A195" s="213"/>
      <c r="B195" s="308" t="s">
        <v>187</v>
      </c>
      <c r="C195" s="309"/>
      <c r="D195" s="207">
        <v>4</v>
      </c>
      <c r="E195" s="207">
        <v>34</v>
      </c>
      <c r="F195" s="207">
        <v>65311</v>
      </c>
      <c r="G195" s="207">
        <v>32157</v>
      </c>
      <c r="H195" s="207">
        <v>0</v>
      </c>
      <c r="I195" s="207">
        <v>0</v>
      </c>
      <c r="J195" s="207">
        <v>0</v>
      </c>
      <c r="K195" s="207">
        <v>0</v>
      </c>
      <c r="L195" s="207">
        <v>1</v>
      </c>
      <c r="M195" s="207">
        <v>9</v>
      </c>
      <c r="N195" s="207" t="s">
        <v>292</v>
      </c>
      <c r="O195" s="207" t="s">
        <v>292</v>
      </c>
      <c r="P195" s="207">
        <v>0</v>
      </c>
      <c r="Q195" s="207">
        <v>0</v>
      </c>
      <c r="R195" s="207">
        <v>0</v>
      </c>
      <c r="S195" s="207">
        <v>0</v>
      </c>
      <c r="T195" s="207">
        <v>2</v>
      </c>
      <c r="U195" s="207">
        <v>21</v>
      </c>
      <c r="V195" s="207" t="s">
        <v>292</v>
      </c>
      <c r="W195" s="207" t="s">
        <v>292</v>
      </c>
      <c r="X195" s="213"/>
      <c r="Y195" s="308" t="s">
        <v>187</v>
      </c>
      <c r="Z195" s="309"/>
      <c r="AA195" s="207">
        <v>0</v>
      </c>
      <c r="AB195" s="207">
        <v>0</v>
      </c>
      <c r="AC195" s="207">
        <v>0</v>
      </c>
      <c r="AD195" s="207">
        <v>0</v>
      </c>
      <c r="AE195" s="207">
        <v>0</v>
      </c>
      <c r="AF195" s="207">
        <v>0</v>
      </c>
      <c r="AG195" s="207">
        <v>0</v>
      </c>
      <c r="AH195" s="207">
        <v>0</v>
      </c>
      <c r="AI195" s="207">
        <v>1</v>
      </c>
      <c r="AJ195" s="207">
        <v>4</v>
      </c>
      <c r="AK195" s="207" t="s">
        <v>292</v>
      </c>
      <c r="AL195" s="207" t="s">
        <v>292</v>
      </c>
      <c r="AM195" s="207">
        <v>0</v>
      </c>
      <c r="AN195" s="207">
        <v>0</v>
      </c>
      <c r="AO195" s="207">
        <v>0</v>
      </c>
      <c r="AP195" s="207">
        <v>0</v>
      </c>
      <c r="AQ195" s="207">
        <v>0</v>
      </c>
      <c r="AR195" s="207">
        <v>0</v>
      </c>
      <c r="AS195" s="207">
        <v>0</v>
      </c>
      <c r="AT195" s="207">
        <v>0</v>
      </c>
      <c r="AU195" s="213"/>
      <c r="AV195" s="308" t="s">
        <v>187</v>
      </c>
      <c r="AW195" s="309"/>
      <c r="AX195" s="207">
        <v>0</v>
      </c>
      <c r="AY195" s="207">
        <v>0</v>
      </c>
      <c r="AZ195" s="207">
        <v>0</v>
      </c>
      <c r="BA195" s="207">
        <v>0</v>
      </c>
      <c r="BB195" s="207">
        <v>0</v>
      </c>
      <c r="BC195" s="207">
        <v>0</v>
      </c>
      <c r="BD195" s="207">
        <v>0</v>
      </c>
      <c r="BE195" s="207">
        <v>0</v>
      </c>
      <c r="BF195" s="207">
        <v>0</v>
      </c>
      <c r="BG195" s="207">
        <v>0</v>
      </c>
      <c r="BH195" s="207">
        <v>0</v>
      </c>
      <c r="BI195" s="207">
        <v>0</v>
      </c>
      <c r="BJ195" s="207">
        <v>0</v>
      </c>
      <c r="BK195" s="207">
        <v>0</v>
      </c>
      <c r="BL195" s="207">
        <v>0</v>
      </c>
      <c r="BM195" s="207">
        <v>0</v>
      </c>
      <c r="BN195" s="207">
        <v>0</v>
      </c>
      <c r="BO195" s="207">
        <v>0</v>
      </c>
      <c r="BP195" s="207">
        <v>0</v>
      </c>
      <c r="BQ195" s="207">
        <v>0</v>
      </c>
      <c r="BR195" s="213"/>
      <c r="BS195" s="308" t="s">
        <v>187</v>
      </c>
      <c r="BT195" s="309"/>
      <c r="BU195" s="207">
        <v>0</v>
      </c>
      <c r="BV195" s="207">
        <v>0</v>
      </c>
      <c r="BW195" s="207">
        <v>0</v>
      </c>
      <c r="BX195" s="207">
        <v>0</v>
      </c>
      <c r="BY195" s="207">
        <v>0</v>
      </c>
      <c r="BZ195" s="207">
        <v>0</v>
      </c>
      <c r="CA195" s="207">
        <v>0</v>
      </c>
      <c r="CB195" s="207">
        <v>0</v>
      </c>
      <c r="CC195" s="207">
        <v>0</v>
      </c>
      <c r="CD195" s="207">
        <v>0</v>
      </c>
      <c r="CE195" s="207">
        <v>0</v>
      </c>
      <c r="CF195" s="207">
        <v>0</v>
      </c>
      <c r="CG195" s="207">
        <v>0</v>
      </c>
      <c r="CH195" s="207">
        <v>0</v>
      </c>
      <c r="CI195" s="207">
        <v>0</v>
      </c>
      <c r="CJ195" s="207">
        <v>0</v>
      </c>
      <c r="CK195" s="207">
        <v>0</v>
      </c>
      <c r="CL195" s="207">
        <v>0</v>
      </c>
      <c r="CM195" s="207">
        <v>0</v>
      </c>
      <c r="CN195" s="207">
        <v>0</v>
      </c>
      <c r="CO195" s="213"/>
      <c r="CP195" s="308" t="s">
        <v>187</v>
      </c>
      <c r="CQ195" s="309"/>
      <c r="CR195" s="207">
        <v>0</v>
      </c>
      <c r="CS195" s="207">
        <v>0</v>
      </c>
      <c r="CT195" s="207">
        <v>0</v>
      </c>
      <c r="CU195" s="207">
        <v>0</v>
      </c>
      <c r="CV195" s="207">
        <v>0</v>
      </c>
      <c r="CW195" s="207">
        <v>0</v>
      </c>
      <c r="CX195" s="207">
        <v>0</v>
      </c>
      <c r="CY195" s="207">
        <v>0</v>
      </c>
      <c r="CZ195" s="207">
        <v>0</v>
      </c>
      <c r="DA195" s="207">
        <v>0</v>
      </c>
      <c r="DB195" s="207">
        <v>0</v>
      </c>
      <c r="DC195" s="207">
        <v>0</v>
      </c>
      <c r="DD195" s="207">
        <v>0</v>
      </c>
      <c r="DE195" s="207">
        <v>0</v>
      </c>
      <c r="DF195" s="207">
        <v>0</v>
      </c>
      <c r="DG195" s="207">
        <v>0</v>
      </c>
      <c r="DH195" s="207">
        <v>0</v>
      </c>
      <c r="DI195" s="207">
        <v>0</v>
      </c>
      <c r="DJ195" s="207">
        <v>0</v>
      </c>
      <c r="DK195" s="207">
        <v>0</v>
      </c>
    </row>
    <row r="196" spans="1:116" ht="30" customHeight="1" x14ac:dyDescent="0.15">
      <c r="A196" s="214"/>
      <c r="B196" s="313" t="s">
        <v>188</v>
      </c>
      <c r="C196" s="314"/>
      <c r="D196" s="210">
        <v>12</v>
      </c>
      <c r="E196" s="210">
        <v>487</v>
      </c>
      <c r="F196" s="210">
        <v>4447953</v>
      </c>
      <c r="G196" s="210">
        <v>587824</v>
      </c>
      <c r="H196" s="210">
        <v>8</v>
      </c>
      <c r="I196" s="210">
        <v>419</v>
      </c>
      <c r="J196" s="210">
        <v>4297762</v>
      </c>
      <c r="K196" s="210">
        <v>492933</v>
      </c>
      <c r="L196" s="210">
        <v>0</v>
      </c>
      <c r="M196" s="210">
        <v>0</v>
      </c>
      <c r="N196" s="210">
        <v>0</v>
      </c>
      <c r="O196" s="210">
        <v>0</v>
      </c>
      <c r="P196" s="210">
        <v>0</v>
      </c>
      <c r="Q196" s="210">
        <v>0</v>
      </c>
      <c r="R196" s="210">
        <v>0</v>
      </c>
      <c r="S196" s="210">
        <v>0</v>
      </c>
      <c r="T196" s="210">
        <v>1</v>
      </c>
      <c r="U196" s="210">
        <v>4</v>
      </c>
      <c r="V196" s="210" t="s">
        <v>292</v>
      </c>
      <c r="W196" s="210" t="s">
        <v>292</v>
      </c>
      <c r="X196" s="214"/>
      <c r="Y196" s="313" t="s">
        <v>188</v>
      </c>
      <c r="Z196" s="314"/>
      <c r="AA196" s="210">
        <v>0</v>
      </c>
      <c r="AB196" s="210">
        <v>0</v>
      </c>
      <c r="AC196" s="210">
        <v>0</v>
      </c>
      <c r="AD196" s="210">
        <v>0</v>
      </c>
      <c r="AE196" s="210">
        <v>0</v>
      </c>
      <c r="AF196" s="210">
        <v>0</v>
      </c>
      <c r="AG196" s="210">
        <v>0</v>
      </c>
      <c r="AH196" s="210">
        <v>0</v>
      </c>
      <c r="AI196" s="210">
        <v>0</v>
      </c>
      <c r="AJ196" s="210">
        <v>0</v>
      </c>
      <c r="AK196" s="210">
        <v>0</v>
      </c>
      <c r="AL196" s="210">
        <v>0</v>
      </c>
      <c r="AM196" s="210">
        <v>0</v>
      </c>
      <c r="AN196" s="210">
        <v>0</v>
      </c>
      <c r="AO196" s="210">
        <v>0</v>
      </c>
      <c r="AP196" s="210">
        <v>0</v>
      </c>
      <c r="AQ196" s="210">
        <v>0</v>
      </c>
      <c r="AR196" s="210">
        <v>0</v>
      </c>
      <c r="AS196" s="210">
        <v>0</v>
      </c>
      <c r="AT196" s="210">
        <v>0</v>
      </c>
      <c r="AU196" s="214"/>
      <c r="AV196" s="313" t="s">
        <v>188</v>
      </c>
      <c r="AW196" s="314"/>
      <c r="AX196" s="210">
        <v>0</v>
      </c>
      <c r="AY196" s="210">
        <v>0</v>
      </c>
      <c r="AZ196" s="210">
        <v>0</v>
      </c>
      <c r="BA196" s="210">
        <v>0</v>
      </c>
      <c r="BB196" s="210">
        <v>0</v>
      </c>
      <c r="BC196" s="210">
        <v>0</v>
      </c>
      <c r="BD196" s="210">
        <v>0</v>
      </c>
      <c r="BE196" s="210">
        <v>0</v>
      </c>
      <c r="BF196" s="210">
        <v>0</v>
      </c>
      <c r="BG196" s="210">
        <v>0</v>
      </c>
      <c r="BH196" s="210">
        <v>0</v>
      </c>
      <c r="BI196" s="210">
        <v>0</v>
      </c>
      <c r="BJ196" s="210">
        <v>2</v>
      </c>
      <c r="BK196" s="210">
        <v>31</v>
      </c>
      <c r="BL196" s="210" t="s">
        <v>292</v>
      </c>
      <c r="BM196" s="210" t="s">
        <v>292</v>
      </c>
      <c r="BN196" s="210">
        <v>0</v>
      </c>
      <c r="BO196" s="210">
        <v>0</v>
      </c>
      <c r="BP196" s="210">
        <v>0</v>
      </c>
      <c r="BQ196" s="210">
        <v>0</v>
      </c>
      <c r="BR196" s="214"/>
      <c r="BS196" s="313" t="s">
        <v>188</v>
      </c>
      <c r="BT196" s="314"/>
      <c r="BU196" s="210">
        <v>0</v>
      </c>
      <c r="BV196" s="210">
        <v>0</v>
      </c>
      <c r="BW196" s="210">
        <v>0</v>
      </c>
      <c r="BX196" s="210">
        <v>0</v>
      </c>
      <c r="BY196" s="210">
        <v>0</v>
      </c>
      <c r="BZ196" s="210">
        <v>0</v>
      </c>
      <c r="CA196" s="210">
        <v>0</v>
      </c>
      <c r="CB196" s="210">
        <v>0</v>
      </c>
      <c r="CC196" s="210">
        <v>1</v>
      </c>
      <c r="CD196" s="210">
        <v>33</v>
      </c>
      <c r="CE196" s="210" t="s">
        <v>292</v>
      </c>
      <c r="CF196" s="210" t="s">
        <v>292</v>
      </c>
      <c r="CG196" s="210">
        <v>0</v>
      </c>
      <c r="CH196" s="210">
        <v>0</v>
      </c>
      <c r="CI196" s="210">
        <v>0</v>
      </c>
      <c r="CJ196" s="210">
        <v>0</v>
      </c>
      <c r="CK196" s="210">
        <v>0</v>
      </c>
      <c r="CL196" s="210">
        <v>0</v>
      </c>
      <c r="CM196" s="210">
        <v>0</v>
      </c>
      <c r="CN196" s="210">
        <v>0</v>
      </c>
      <c r="CO196" s="214"/>
      <c r="CP196" s="313" t="s">
        <v>188</v>
      </c>
      <c r="CQ196" s="314"/>
      <c r="CR196" s="210">
        <v>0</v>
      </c>
      <c r="CS196" s="210">
        <v>0</v>
      </c>
      <c r="CT196" s="210">
        <v>0</v>
      </c>
      <c r="CU196" s="210">
        <v>0</v>
      </c>
      <c r="CV196" s="210">
        <v>0</v>
      </c>
      <c r="CW196" s="210">
        <v>0</v>
      </c>
      <c r="CX196" s="210">
        <v>0</v>
      </c>
      <c r="CY196" s="210">
        <v>0</v>
      </c>
      <c r="CZ196" s="210">
        <v>0</v>
      </c>
      <c r="DA196" s="210">
        <v>0</v>
      </c>
      <c r="DB196" s="210">
        <v>0</v>
      </c>
      <c r="DC196" s="210">
        <v>0</v>
      </c>
      <c r="DD196" s="210">
        <v>0</v>
      </c>
      <c r="DE196" s="210">
        <v>0</v>
      </c>
      <c r="DF196" s="210">
        <v>0</v>
      </c>
      <c r="DG196" s="210">
        <v>0</v>
      </c>
      <c r="DH196" s="210">
        <v>0</v>
      </c>
      <c r="DI196" s="210">
        <v>0</v>
      </c>
      <c r="DJ196" s="210">
        <v>0</v>
      </c>
      <c r="DK196" s="210">
        <v>0</v>
      </c>
    </row>
    <row r="197" spans="1:116" ht="30" customHeight="1" x14ac:dyDescent="0.15">
      <c r="A197" s="213"/>
      <c r="B197" s="308" t="s">
        <v>189</v>
      </c>
      <c r="C197" s="309"/>
      <c r="D197" s="207">
        <v>22</v>
      </c>
      <c r="E197" s="207">
        <v>451</v>
      </c>
      <c r="F197" s="207">
        <v>817433</v>
      </c>
      <c r="G197" s="207">
        <v>315985</v>
      </c>
      <c r="H197" s="207">
        <v>7</v>
      </c>
      <c r="I197" s="207">
        <v>181</v>
      </c>
      <c r="J197" s="207">
        <v>360605</v>
      </c>
      <c r="K197" s="207">
        <v>90616</v>
      </c>
      <c r="L197" s="207">
        <v>0</v>
      </c>
      <c r="M197" s="207">
        <v>0</v>
      </c>
      <c r="N197" s="207">
        <v>0</v>
      </c>
      <c r="O197" s="207">
        <v>0</v>
      </c>
      <c r="P197" s="207">
        <v>0</v>
      </c>
      <c r="Q197" s="207">
        <v>0</v>
      </c>
      <c r="R197" s="207">
        <v>0</v>
      </c>
      <c r="S197" s="207">
        <v>0</v>
      </c>
      <c r="T197" s="207">
        <v>7</v>
      </c>
      <c r="U197" s="207">
        <v>87</v>
      </c>
      <c r="V197" s="207">
        <v>188274</v>
      </c>
      <c r="W197" s="207">
        <v>97518</v>
      </c>
      <c r="X197" s="213"/>
      <c r="Y197" s="308" t="s">
        <v>189</v>
      </c>
      <c r="Z197" s="309"/>
      <c r="AA197" s="207">
        <v>0</v>
      </c>
      <c r="AB197" s="207">
        <v>0</v>
      </c>
      <c r="AC197" s="207">
        <v>0</v>
      </c>
      <c r="AD197" s="207">
        <v>0</v>
      </c>
      <c r="AE197" s="207">
        <v>1</v>
      </c>
      <c r="AF197" s="207">
        <v>16</v>
      </c>
      <c r="AG197" s="207" t="s">
        <v>292</v>
      </c>
      <c r="AH197" s="207" t="s">
        <v>292</v>
      </c>
      <c r="AI197" s="207">
        <v>1</v>
      </c>
      <c r="AJ197" s="207">
        <v>4</v>
      </c>
      <c r="AK197" s="207" t="s">
        <v>292</v>
      </c>
      <c r="AL197" s="207" t="s">
        <v>292</v>
      </c>
      <c r="AM197" s="207">
        <v>1</v>
      </c>
      <c r="AN197" s="207">
        <v>6</v>
      </c>
      <c r="AO197" s="207" t="s">
        <v>292</v>
      </c>
      <c r="AP197" s="207" t="s">
        <v>292</v>
      </c>
      <c r="AQ197" s="207">
        <v>0</v>
      </c>
      <c r="AR197" s="207">
        <v>0</v>
      </c>
      <c r="AS197" s="207">
        <v>0</v>
      </c>
      <c r="AT197" s="207">
        <v>0</v>
      </c>
      <c r="AU197" s="213"/>
      <c r="AV197" s="308" t="s">
        <v>189</v>
      </c>
      <c r="AW197" s="309"/>
      <c r="AX197" s="207">
        <v>0</v>
      </c>
      <c r="AY197" s="207">
        <v>0</v>
      </c>
      <c r="AZ197" s="207">
        <v>0</v>
      </c>
      <c r="BA197" s="207">
        <v>0</v>
      </c>
      <c r="BB197" s="207">
        <v>0</v>
      </c>
      <c r="BC197" s="207">
        <v>0</v>
      </c>
      <c r="BD197" s="207">
        <v>0</v>
      </c>
      <c r="BE197" s="207">
        <v>0</v>
      </c>
      <c r="BF197" s="207">
        <v>0</v>
      </c>
      <c r="BG197" s="207">
        <v>0</v>
      </c>
      <c r="BH197" s="207">
        <v>0</v>
      </c>
      <c r="BI197" s="207">
        <v>0</v>
      </c>
      <c r="BJ197" s="207">
        <v>2</v>
      </c>
      <c r="BK197" s="207">
        <v>41</v>
      </c>
      <c r="BL197" s="207" t="s">
        <v>292</v>
      </c>
      <c r="BM197" s="207" t="s">
        <v>292</v>
      </c>
      <c r="BN197" s="207">
        <v>0</v>
      </c>
      <c r="BO197" s="207">
        <v>0</v>
      </c>
      <c r="BP197" s="207">
        <v>0</v>
      </c>
      <c r="BQ197" s="207">
        <v>0</v>
      </c>
      <c r="BR197" s="213"/>
      <c r="BS197" s="308" t="s">
        <v>189</v>
      </c>
      <c r="BT197" s="309"/>
      <c r="BU197" s="207">
        <v>1</v>
      </c>
      <c r="BV197" s="207">
        <v>7</v>
      </c>
      <c r="BW197" s="207" t="s">
        <v>292</v>
      </c>
      <c r="BX197" s="207" t="s">
        <v>292</v>
      </c>
      <c r="BY197" s="207">
        <v>1</v>
      </c>
      <c r="BZ197" s="207">
        <v>9</v>
      </c>
      <c r="CA197" s="207" t="s">
        <v>292</v>
      </c>
      <c r="CB197" s="207" t="s">
        <v>292</v>
      </c>
      <c r="CC197" s="207">
        <v>0</v>
      </c>
      <c r="CD197" s="207">
        <v>0</v>
      </c>
      <c r="CE197" s="207">
        <v>0</v>
      </c>
      <c r="CF197" s="207">
        <v>0</v>
      </c>
      <c r="CG197" s="207">
        <v>0</v>
      </c>
      <c r="CH197" s="207">
        <v>0</v>
      </c>
      <c r="CI197" s="207">
        <v>0</v>
      </c>
      <c r="CJ197" s="207">
        <v>0</v>
      </c>
      <c r="CK197" s="207">
        <v>0</v>
      </c>
      <c r="CL197" s="207">
        <v>0</v>
      </c>
      <c r="CM197" s="207">
        <v>0</v>
      </c>
      <c r="CN197" s="207">
        <v>0</v>
      </c>
      <c r="CO197" s="213"/>
      <c r="CP197" s="308" t="s">
        <v>189</v>
      </c>
      <c r="CQ197" s="309"/>
      <c r="CR197" s="207">
        <v>0</v>
      </c>
      <c r="CS197" s="207">
        <v>0</v>
      </c>
      <c r="CT197" s="207">
        <v>0</v>
      </c>
      <c r="CU197" s="207">
        <v>0</v>
      </c>
      <c r="CV197" s="207">
        <v>0</v>
      </c>
      <c r="CW197" s="207">
        <v>0</v>
      </c>
      <c r="CX197" s="207">
        <v>0</v>
      </c>
      <c r="CY197" s="207">
        <v>0</v>
      </c>
      <c r="CZ197" s="207">
        <v>0</v>
      </c>
      <c r="DA197" s="207">
        <v>0</v>
      </c>
      <c r="DB197" s="207">
        <v>0</v>
      </c>
      <c r="DC197" s="207">
        <v>0</v>
      </c>
      <c r="DD197" s="207">
        <v>0</v>
      </c>
      <c r="DE197" s="207">
        <v>0</v>
      </c>
      <c r="DF197" s="207">
        <v>0</v>
      </c>
      <c r="DG197" s="207">
        <v>0</v>
      </c>
      <c r="DH197" s="207">
        <v>1</v>
      </c>
      <c r="DI197" s="207">
        <v>100</v>
      </c>
      <c r="DJ197" s="207" t="s">
        <v>292</v>
      </c>
      <c r="DK197" s="207" t="s">
        <v>292</v>
      </c>
    </row>
    <row r="198" spans="1:116" ht="30" customHeight="1" x14ac:dyDescent="0.15">
      <c r="A198" s="214"/>
      <c r="B198" s="313" t="s">
        <v>190</v>
      </c>
      <c r="C198" s="314"/>
      <c r="D198" s="210">
        <v>26</v>
      </c>
      <c r="E198" s="210">
        <v>501</v>
      </c>
      <c r="F198" s="210">
        <v>1666760</v>
      </c>
      <c r="G198" s="210">
        <v>358863</v>
      </c>
      <c r="H198" s="210">
        <v>13</v>
      </c>
      <c r="I198" s="210">
        <v>328</v>
      </c>
      <c r="J198" s="210">
        <v>1230027</v>
      </c>
      <c r="K198" s="210">
        <v>193306</v>
      </c>
      <c r="L198" s="210">
        <v>2</v>
      </c>
      <c r="M198" s="210">
        <v>32</v>
      </c>
      <c r="N198" s="210" t="s">
        <v>292</v>
      </c>
      <c r="O198" s="210" t="s">
        <v>292</v>
      </c>
      <c r="P198" s="210">
        <v>0</v>
      </c>
      <c r="Q198" s="210">
        <v>0</v>
      </c>
      <c r="R198" s="210">
        <v>0</v>
      </c>
      <c r="S198" s="210">
        <v>0</v>
      </c>
      <c r="T198" s="210">
        <v>3</v>
      </c>
      <c r="U198" s="210">
        <v>62</v>
      </c>
      <c r="V198" s="210">
        <v>135644</v>
      </c>
      <c r="W198" s="210">
        <v>47413</v>
      </c>
      <c r="X198" s="214"/>
      <c r="Y198" s="313" t="s">
        <v>190</v>
      </c>
      <c r="Z198" s="314"/>
      <c r="AA198" s="210">
        <v>0</v>
      </c>
      <c r="AB198" s="210">
        <v>0</v>
      </c>
      <c r="AC198" s="210">
        <v>0</v>
      </c>
      <c r="AD198" s="210">
        <v>0</v>
      </c>
      <c r="AE198" s="210">
        <v>0</v>
      </c>
      <c r="AF198" s="210">
        <v>0</v>
      </c>
      <c r="AG198" s="210">
        <v>0</v>
      </c>
      <c r="AH198" s="210">
        <v>0</v>
      </c>
      <c r="AI198" s="210">
        <v>0</v>
      </c>
      <c r="AJ198" s="210">
        <v>0</v>
      </c>
      <c r="AK198" s="210">
        <v>0</v>
      </c>
      <c r="AL198" s="210">
        <v>0</v>
      </c>
      <c r="AM198" s="210">
        <v>1</v>
      </c>
      <c r="AN198" s="210">
        <v>8</v>
      </c>
      <c r="AO198" s="210" t="s">
        <v>292</v>
      </c>
      <c r="AP198" s="210" t="s">
        <v>292</v>
      </c>
      <c r="AQ198" s="210">
        <v>0</v>
      </c>
      <c r="AR198" s="210">
        <v>0</v>
      </c>
      <c r="AS198" s="210">
        <v>0</v>
      </c>
      <c r="AT198" s="210">
        <v>0</v>
      </c>
      <c r="AU198" s="214"/>
      <c r="AV198" s="313" t="s">
        <v>190</v>
      </c>
      <c r="AW198" s="314"/>
      <c r="AX198" s="210">
        <v>0</v>
      </c>
      <c r="AY198" s="210">
        <v>0</v>
      </c>
      <c r="AZ198" s="210">
        <v>0</v>
      </c>
      <c r="BA198" s="210">
        <v>0</v>
      </c>
      <c r="BB198" s="210">
        <v>0</v>
      </c>
      <c r="BC198" s="210">
        <v>0</v>
      </c>
      <c r="BD198" s="210">
        <v>0</v>
      </c>
      <c r="BE198" s="210">
        <v>0</v>
      </c>
      <c r="BF198" s="210">
        <v>0</v>
      </c>
      <c r="BG198" s="210">
        <v>0</v>
      </c>
      <c r="BH198" s="210">
        <v>0</v>
      </c>
      <c r="BI198" s="210">
        <v>0</v>
      </c>
      <c r="BJ198" s="210">
        <v>5</v>
      </c>
      <c r="BK198" s="210">
        <v>59</v>
      </c>
      <c r="BL198" s="210">
        <v>105578</v>
      </c>
      <c r="BM198" s="210">
        <v>40026</v>
      </c>
      <c r="BN198" s="210">
        <v>1</v>
      </c>
      <c r="BO198" s="210">
        <v>6</v>
      </c>
      <c r="BP198" s="210" t="s">
        <v>292</v>
      </c>
      <c r="BQ198" s="210" t="s">
        <v>292</v>
      </c>
      <c r="BR198" s="214"/>
      <c r="BS198" s="313" t="s">
        <v>190</v>
      </c>
      <c r="BT198" s="314"/>
      <c r="BU198" s="210">
        <v>0</v>
      </c>
      <c r="BV198" s="210">
        <v>0</v>
      </c>
      <c r="BW198" s="210">
        <v>0</v>
      </c>
      <c r="BX198" s="210">
        <v>0</v>
      </c>
      <c r="BY198" s="210">
        <v>0</v>
      </c>
      <c r="BZ198" s="210">
        <v>0</v>
      </c>
      <c r="CA198" s="210">
        <v>0</v>
      </c>
      <c r="CB198" s="210">
        <v>0</v>
      </c>
      <c r="CC198" s="210">
        <v>1</v>
      </c>
      <c r="CD198" s="210">
        <v>6</v>
      </c>
      <c r="CE198" s="210" t="s">
        <v>292</v>
      </c>
      <c r="CF198" s="210" t="s">
        <v>292</v>
      </c>
      <c r="CG198" s="210">
        <v>0</v>
      </c>
      <c r="CH198" s="210">
        <v>0</v>
      </c>
      <c r="CI198" s="210">
        <v>0</v>
      </c>
      <c r="CJ198" s="210">
        <v>0</v>
      </c>
      <c r="CK198" s="210">
        <v>0</v>
      </c>
      <c r="CL198" s="210">
        <v>0</v>
      </c>
      <c r="CM198" s="210">
        <v>0</v>
      </c>
      <c r="CN198" s="210">
        <v>0</v>
      </c>
      <c r="CO198" s="214"/>
      <c r="CP198" s="313" t="s">
        <v>190</v>
      </c>
      <c r="CQ198" s="314"/>
      <c r="CR198" s="210">
        <v>0</v>
      </c>
      <c r="CS198" s="210">
        <v>0</v>
      </c>
      <c r="CT198" s="210">
        <v>0</v>
      </c>
      <c r="CU198" s="210">
        <v>0</v>
      </c>
      <c r="CV198" s="210">
        <v>0</v>
      </c>
      <c r="CW198" s="210">
        <v>0</v>
      </c>
      <c r="CX198" s="210">
        <v>0</v>
      </c>
      <c r="CY198" s="210">
        <v>0</v>
      </c>
      <c r="CZ198" s="210">
        <v>0</v>
      </c>
      <c r="DA198" s="210">
        <v>0</v>
      </c>
      <c r="DB198" s="210">
        <v>0</v>
      </c>
      <c r="DC198" s="210">
        <v>0</v>
      </c>
      <c r="DD198" s="210">
        <v>0</v>
      </c>
      <c r="DE198" s="210">
        <v>0</v>
      </c>
      <c r="DF198" s="210">
        <v>0</v>
      </c>
      <c r="DG198" s="210">
        <v>0</v>
      </c>
      <c r="DH198" s="210">
        <v>0</v>
      </c>
      <c r="DI198" s="210">
        <v>0</v>
      </c>
      <c r="DJ198" s="210">
        <v>0</v>
      </c>
      <c r="DK198" s="210">
        <v>0</v>
      </c>
    </row>
    <row r="199" spans="1:116" ht="30" customHeight="1" x14ac:dyDescent="0.15">
      <c r="A199" s="213"/>
      <c r="B199" s="308" t="s">
        <v>191</v>
      </c>
      <c r="C199" s="309"/>
      <c r="D199" s="207">
        <v>3</v>
      </c>
      <c r="E199" s="207">
        <v>34</v>
      </c>
      <c r="F199" s="207" t="s">
        <v>292</v>
      </c>
      <c r="G199" s="207" t="s">
        <v>292</v>
      </c>
      <c r="H199" s="207">
        <v>2</v>
      </c>
      <c r="I199" s="207">
        <v>23</v>
      </c>
      <c r="J199" s="207" t="s">
        <v>292</v>
      </c>
      <c r="K199" s="207" t="s">
        <v>292</v>
      </c>
      <c r="L199" s="207">
        <v>0</v>
      </c>
      <c r="M199" s="207">
        <v>0</v>
      </c>
      <c r="N199" s="207">
        <v>0</v>
      </c>
      <c r="O199" s="207">
        <v>0</v>
      </c>
      <c r="P199" s="207">
        <v>0</v>
      </c>
      <c r="Q199" s="207">
        <v>0</v>
      </c>
      <c r="R199" s="207">
        <v>0</v>
      </c>
      <c r="S199" s="207">
        <v>0</v>
      </c>
      <c r="T199" s="207">
        <v>1</v>
      </c>
      <c r="U199" s="207">
        <v>11</v>
      </c>
      <c r="V199" s="207" t="s">
        <v>292</v>
      </c>
      <c r="W199" s="207" t="s">
        <v>292</v>
      </c>
      <c r="X199" s="213"/>
      <c r="Y199" s="308" t="s">
        <v>191</v>
      </c>
      <c r="Z199" s="309"/>
      <c r="AA199" s="207">
        <v>0</v>
      </c>
      <c r="AB199" s="207">
        <v>0</v>
      </c>
      <c r="AC199" s="207">
        <v>0</v>
      </c>
      <c r="AD199" s="207">
        <v>0</v>
      </c>
      <c r="AE199" s="207">
        <v>0</v>
      </c>
      <c r="AF199" s="207">
        <v>0</v>
      </c>
      <c r="AG199" s="207">
        <v>0</v>
      </c>
      <c r="AH199" s="207">
        <v>0</v>
      </c>
      <c r="AI199" s="207">
        <v>0</v>
      </c>
      <c r="AJ199" s="207">
        <v>0</v>
      </c>
      <c r="AK199" s="207">
        <v>0</v>
      </c>
      <c r="AL199" s="207">
        <v>0</v>
      </c>
      <c r="AM199" s="207">
        <v>0</v>
      </c>
      <c r="AN199" s="207">
        <v>0</v>
      </c>
      <c r="AO199" s="207">
        <v>0</v>
      </c>
      <c r="AP199" s="207">
        <v>0</v>
      </c>
      <c r="AQ199" s="207">
        <v>0</v>
      </c>
      <c r="AR199" s="207">
        <v>0</v>
      </c>
      <c r="AS199" s="207">
        <v>0</v>
      </c>
      <c r="AT199" s="207">
        <v>0</v>
      </c>
      <c r="AU199" s="213"/>
      <c r="AV199" s="308" t="s">
        <v>191</v>
      </c>
      <c r="AW199" s="309"/>
      <c r="AX199" s="207">
        <v>0</v>
      </c>
      <c r="AY199" s="207">
        <v>0</v>
      </c>
      <c r="AZ199" s="207">
        <v>0</v>
      </c>
      <c r="BA199" s="207">
        <v>0</v>
      </c>
      <c r="BB199" s="207">
        <v>0</v>
      </c>
      <c r="BC199" s="207">
        <v>0</v>
      </c>
      <c r="BD199" s="207">
        <v>0</v>
      </c>
      <c r="BE199" s="207">
        <v>0</v>
      </c>
      <c r="BF199" s="207">
        <v>0</v>
      </c>
      <c r="BG199" s="207">
        <v>0</v>
      </c>
      <c r="BH199" s="207">
        <v>0</v>
      </c>
      <c r="BI199" s="207">
        <v>0</v>
      </c>
      <c r="BJ199" s="207">
        <v>0</v>
      </c>
      <c r="BK199" s="207">
        <v>0</v>
      </c>
      <c r="BL199" s="207">
        <v>0</v>
      </c>
      <c r="BM199" s="207">
        <v>0</v>
      </c>
      <c r="BN199" s="207">
        <v>0</v>
      </c>
      <c r="BO199" s="207">
        <v>0</v>
      </c>
      <c r="BP199" s="207">
        <v>0</v>
      </c>
      <c r="BQ199" s="207">
        <v>0</v>
      </c>
      <c r="BR199" s="213"/>
      <c r="BS199" s="308" t="s">
        <v>191</v>
      </c>
      <c r="BT199" s="309"/>
      <c r="BU199" s="207">
        <v>0</v>
      </c>
      <c r="BV199" s="207">
        <v>0</v>
      </c>
      <c r="BW199" s="207">
        <v>0</v>
      </c>
      <c r="BX199" s="207">
        <v>0</v>
      </c>
      <c r="BY199" s="207">
        <v>0</v>
      </c>
      <c r="BZ199" s="207">
        <v>0</v>
      </c>
      <c r="CA199" s="207">
        <v>0</v>
      </c>
      <c r="CB199" s="207">
        <v>0</v>
      </c>
      <c r="CC199" s="207">
        <v>0</v>
      </c>
      <c r="CD199" s="207">
        <v>0</v>
      </c>
      <c r="CE199" s="207">
        <v>0</v>
      </c>
      <c r="CF199" s="207">
        <v>0</v>
      </c>
      <c r="CG199" s="207">
        <v>0</v>
      </c>
      <c r="CH199" s="207">
        <v>0</v>
      </c>
      <c r="CI199" s="207">
        <v>0</v>
      </c>
      <c r="CJ199" s="207">
        <v>0</v>
      </c>
      <c r="CK199" s="207">
        <v>0</v>
      </c>
      <c r="CL199" s="207">
        <v>0</v>
      </c>
      <c r="CM199" s="207">
        <v>0</v>
      </c>
      <c r="CN199" s="207">
        <v>0</v>
      </c>
      <c r="CO199" s="213"/>
      <c r="CP199" s="308" t="s">
        <v>191</v>
      </c>
      <c r="CQ199" s="309"/>
      <c r="CR199" s="207">
        <v>0</v>
      </c>
      <c r="CS199" s="207">
        <v>0</v>
      </c>
      <c r="CT199" s="207">
        <v>0</v>
      </c>
      <c r="CU199" s="207">
        <v>0</v>
      </c>
      <c r="CV199" s="207">
        <v>0</v>
      </c>
      <c r="CW199" s="207">
        <v>0</v>
      </c>
      <c r="CX199" s="207">
        <v>0</v>
      </c>
      <c r="CY199" s="207">
        <v>0</v>
      </c>
      <c r="CZ199" s="207">
        <v>0</v>
      </c>
      <c r="DA199" s="207">
        <v>0</v>
      </c>
      <c r="DB199" s="207">
        <v>0</v>
      </c>
      <c r="DC199" s="207">
        <v>0</v>
      </c>
      <c r="DD199" s="207">
        <v>0</v>
      </c>
      <c r="DE199" s="207">
        <v>0</v>
      </c>
      <c r="DF199" s="207">
        <v>0</v>
      </c>
      <c r="DG199" s="207">
        <v>0</v>
      </c>
      <c r="DH199" s="207">
        <v>0</v>
      </c>
      <c r="DI199" s="207">
        <v>0</v>
      </c>
      <c r="DJ199" s="207">
        <v>0</v>
      </c>
      <c r="DK199" s="207">
        <v>0</v>
      </c>
    </row>
    <row r="200" spans="1:116" ht="30" customHeight="1" x14ac:dyDescent="0.15">
      <c r="A200" s="214"/>
      <c r="B200" s="313" t="s">
        <v>192</v>
      </c>
      <c r="C200" s="314"/>
      <c r="D200" s="210">
        <v>16</v>
      </c>
      <c r="E200" s="210">
        <v>394</v>
      </c>
      <c r="F200" s="210">
        <v>1049171</v>
      </c>
      <c r="G200" s="210">
        <v>277631</v>
      </c>
      <c r="H200" s="210">
        <v>13</v>
      </c>
      <c r="I200" s="210">
        <v>376</v>
      </c>
      <c r="J200" s="210">
        <v>961279</v>
      </c>
      <c r="K200" s="210">
        <v>254325</v>
      </c>
      <c r="L200" s="210">
        <v>2</v>
      </c>
      <c r="M200" s="210">
        <v>14</v>
      </c>
      <c r="N200" s="210" t="s">
        <v>292</v>
      </c>
      <c r="O200" s="210" t="s">
        <v>292</v>
      </c>
      <c r="P200" s="210">
        <v>0</v>
      </c>
      <c r="Q200" s="210">
        <v>0</v>
      </c>
      <c r="R200" s="210">
        <v>0</v>
      </c>
      <c r="S200" s="210">
        <v>0</v>
      </c>
      <c r="T200" s="210">
        <v>0</v>
      </c>
      <c r="U200" s="210">
        <v>0</v>
      </c>
      <c r="V200" s="210">
        <v>0</v>
      </c>
      <c r="W200" s="210">
        <v>0</v>
      </c>
      <c r="X200" s="214"/>
      <c r="Y200" s="313" t="s">
        <v>192</v>
      </c>
      <c r="Z200" s="314"/>
      <c r="AA200" s="210">
        <v>0</v>
      </c>
      <c r="AB200" s="210">
        <v>0</v>
      </c>
      <c r="AC200" s="210">
        <v>0</v>
      </c>
      <c r="AD200" s="210">
        <v>0</v>
      </c>
      <c r="AE200" s="210">
        <v>0</v>
      </c>
      <c r="AF200" s="210">
        <v>0</v>
      </c>
      <c r="AG200" s="210">
        <v>0</v>
      </c>
      <c r="AH200" s="210">
        <v>0</v>
      </c>
      <c r="AI200" s="210">
        <v>0</v>
      </c>
      <c r="AJ200" s="210">
        <v>0</v>
      </c>
      <c r="AK200" s="210">
        <v>0</v>
      </c>
      <c r="AL200" s="210">
        <v>0</v>
      </c>
      <c r="AM200" s="210">
        <v>0</v>
      </c>
      <c r="AN200" s="210">
        <v>0</v>
      </c>
      <c r="AO200" s="210">
        <v>0</v>
      </c>
      <c r="AP200" s="210">
        <v>0</v>
      </c>
      <c r="AQ200" s="210">
        <v>0</v>
      </c>
      <c r="AR200" s="210">
        <v>0</v>
      </c>
      <c r="AS200" s="210">
        <v>0</v>
      </c>
      <c r="AT200" s="210">
        <v>0</v>
      </c>
      <c r="AU200" s="214"/>
      <c r="AV200" s="313" t="s">
        <v>192</v>
      </c>
      <c r="AW200" s="314"/>
      <c r="AX200" s="210">
        <v>0</v>
      </c>
      <c r="AY200" s="210">
        <v>0</v>
      </c>
      <c r="AZ200" s="210">
        <v>0</v>
      </c>
      <c r="BA200" s="210">
        <v>0</v>
      </c>
      <c r="BB200" s="210">
        <v>0</v>
      </c>
      <c r="BC200" s="210">
        <v>0</v>
      </c>
      <c r="BD200" s="210">
        <v>0</v>
      </c>
      <c r="BE200" s="210">
        <v>0</v>
      </c>
      <c r="BF200" s="210">
        <v>0</v>
      </c>
      <c r="BG200" s="210">
        <v>0</v>
      </c>
      <c r="BH200" s="210">
        <v>0</v>
      </c>
      <c r="BI200" s="210">
        <v>0</v>
      </c>
      <c r="BJ200" s="210">
        <v>0</v>
      </c>
      <c r="BK200" s="210">
        <v>0</v>
      </c>
      <c r="BL200" s="210">
        <v>0</v>
      </c>
      <c r="BM200" s="210">
        <v>0</v>
      </c>
      <c r="BN200" s="210">
        <v>1</v>
      </c>
      <c r="BO200" s="210">
        <v>4</v>
      </c>
      <c r="BP200" s="210" t="s">
        <v>292</v>
      </c>
      <c r="BQ200" s="210" t="s">
        <v>292</v>
      </c>
      <c r="BR200" s="214"/>
      <c r="BS200" s="313" t="s">
        <v>192</v>
      </c>
      <c r="BT200" s="314"/>
      <c r="BU200" s="210">
        <v>0</v>
      </c>
      <c r="BV200" s="210">
        <v>0</v>
      </c>
      <c r="BW200" s="210">
        <v>0</v>
      </c>
      <c r="BX200" s="210">
        <v>0</v>
      </c>
      <c r="BY200" s="210">
        <v>0</v>
      </c>
      <c r="BZ200" s="210">
        <v>0</v>
      </c>
      <c r="CA200" s="210">
        <v>0</v>
      </c>
      <c r="CB200" s="210">
        <v>0</v>
      </c>
      <c r="CC200" s="210">
        <v>0</v>
      </c>
      <c r="CD200" s="210">
        <v>0</v>
      </c>
      <c r="CE200" s="210">
        <v>0</v>
      </c>
      <c r="CF200" s="210">
        <v>0</v>
      </c>
      <c r="CG200" s="210">
        <v>0</v>
      </c>
      <c r="CH200" s="210">
        <v>0</v>
      </c>
      <c r="CI200" s="210">
        <v>0</v>
      </c>
      <c r="CJ200" s="210">
        <v>0</v>
      </c>
      <c r="CK200" s="210">
        <v>0</v>
      </c>
      <c r="CL200" s="210">
        <v>0</v>
      </c>
      <c r="CM200" s="210">
        <v>0</v>
      </c>
      <c r="CN200" s="210">
        <v>0</v>
      </c>
      <c r="CO200" s="214"/>
      <c r="CP200" s="313" t="s">
        <v>192</v>
      </c>
      <c r="CQ200" s="314"/>
      <c r="CR200" s="210">
        <v>0</v>
      </c>
      <c r="CS200" s="210">
        <v>0</v>
      </c>
      <c r="CT200" s="210">
        <v>0</v>
      </c>
      <c r="CU200" s="210">
        <v>0</v>
      </c>
      <c r="CV200" s="210">
        <v>0</v>
      </c>
      <c r="CW200" s="210">
        <v>0</v>
      </c>
      <c r="CX200" s="210">
        <v>0</v>
      </c>
      <c r="CY200" s="210">
        <v>0</v>
      </c>
      <c r="CZ200" s="210">
        <v>0</v>
      </c>
      <c r="DA200" s="210">
        <v>0</v>
      </c>
      <c r="DB200" s="210">
        <v>0</v>
      </c>
      <c r="DC200" s="210">
        <v>0</v>
      </c>
      <c r="DD200" s="210">
        <v>0</v>
      </c>
      <c r="DE200" s="210">
        <v>0</v>
      </c>
      <c r="DF200" s="210">
        <v>0</v>
      </c>
      <c r="DG200" s="210">
        <v>0</v>
      </c>
      <c r="DH200" s="210">
        <v>0</v>
      </c>
      <c r="DI200" s="210">
        <v>0</v>
      </c>
      <c r="DJ200" s="210">
        <v>0</v>
      </c>
      <c r="DK200" s="210">
        <v>0</v>
      </c>
    </row>
    <row r="201" spans="1:116" ht="30" customHeight="1" x14ac:dyDescent="0.15">
      <c r="A201" s="213"/>
      <c r="B201" s="308" t="s">
        <v>193</v>
      </c>
      <c r="C201" s="309"/>
      <c r="D201" s="207">
        <v>3</v>
      </c>
      <c r="E201" s="207">
        <v>56</v>
      </c>
      <c r="F201" s="207">
        <v>126901</v>
      </c>
      <c r="G201" s="207">
        <v>27254</v>
      </c>
      <c r="H201" s="207">
        <v>1</v>
      </c>
      <c r="I201" s="207">
        <v>10</v>
      </c>
      <c r="J201" s="207" t="s">
        <v>292</v>
      </c>
      <c r="K201" s="207" t="s">
        <v>292</v>
      </c>
      <c r="L201" s="207">
        <v>1</v>
      </c>
      <c r="M201" s="207">
        <v>11</v>
      </c>
      <c r="N201" s="207" t="s">
        <v>292</v>
      </c>
      <c r="O201" s="207" t="s">
        <v>292</v>
      </c>
      <c r="P201" s="207">
        <v>0</v>
      </c>
      <c r="Q201" s="207">
        <v>0</v>
      </c>
      <c r="R201" s="207">
        <v>0</v>
      </c>
      <c r="S201" s="207">
        <v>0</v>
      </c>
      <c r="T201" s="207">
        <v>0</v>
      </c>
      <c r="U201" s="207">
        <v>0</v>
      </c>
      <c r="V201" s="207">
        <v>0</v>
      </c>
      <c r="W201" s="207">
        <v>0</v>
      </c>
      <c r="X201" s="213"/>
      <c r="Y201" s="308" t="s">
        <v>193</v>
      </c>
      <c r="Z201" s="309"/>
      <c r="AA201" s="207">
        <v>0</v>
      </c>
      <c r="AB201" s="207">
        <v>0</v>
      </c>
      <c r="AC201" s="207">
        <v>0</v>
      </c>
      <c r="AD201" s="207">
        <v>0</v>
      </c>
      <c r="AE201" s="207">
        <v>0</v>
      </c>
      <c r="AF201" s="207">
        <v>0</v>
      </c>
      <c r="AG201" s="207">
        <v>0</v>
      </c>
      <c r="AH201" s="207">
        <v>0</v>
      </c>
      <c r="AI201" s="207">
        <v>0</v>
      </c>
      <c r="AJ201" s="207">
        <v>0</v>
      </c>
      <c r="AK201" s="207">
        <v>0</v>
      </c>
      <c r="AL201" s="207">
        <v>0</v>
      </c>
      <c r="AM201" s="207">
        <v>0</v>
      </c>
      <c r="AN201" s="207">
        <v>0</v>
      </c>
      <c r="AO201" s="207">
        <v>0</v>
      </c>
      <c r="AP201" s="207">
        <v>0</v>
      </c>
      <c r="AQ201" s="207">
        <v>0</v>
      </c>
      <c r="AR201" s="207">
        <v>0</v>
      </c>
      <c r="AS201" s="207">
        <v>0</v>
      </c>
      <c r="AT201" s="207">
        <v>0</v>
      </c>
      <c r="AU201" s="213"/>
      <c r="AV201" s="308" t="s">
        <v>193</v>
      </c>
      <c r="AW201" s="309"/>
      <c r="AX201" s="207">
        <v>0</v>
      </c>
      <c r="AY201" s="207">
        <v>0</v>
      </c>
      <c r="AZ201" s="207">
        <v>0</v>
      </c>
      <c r="BA201" s="207">
        <v>0</v>
      </c>
      <c r="BB201" s="207">
        <v>0</v>
      </c>
      <c r="BC201" s="207">
        <v>0</v>
      </c>
      <c r="BD201" s="207">
        <v>0</v>
      </c>
      <c r="BE201" s="207">
        <v>0</v>
      </c>
      <c r="BF201" s="207">
        <v>0</v>
      </c>
      <c r="BG201" s="207">
        <v>0</v>
      </c>
      <c r="BH201" s="207">
        <v>0</v>
      </c>
      <c r="BI201" s="207">
        <v>0</v>
      </c>
      <c r="BJ201" s="207">
        <v>0</v>
      </c>
      <c r="BK201" s="207">
        <v>0</v>
      </c>
      <c r="BL201" s="207">
        <v>0</v>
      </c>
      <c r="BM201" s="207">
        <v>0</v>
      </c>
      <c r="BN201" s="207">
        <v>0</v>
      </c>
      <c r="BO201" s="207">
        <v>0</v>
      </c>
      <c r="BP201" s="207">
        <v>0</v>
      </c>
      <c r="BQ201" s="207">
        <v>0</v>
      </c>
      <c r="BR201" s="213"/>
      <c r="BS201" s="308" t="s">
        <v>193</v>
      </c>
      <c r="BT201" s="309"/>
      <c r="BU201" s="207">
        <v>0</v>
      </c>
      <c r="BV201" s="207">
        <v>0</v>
      </c>
      <c r="BW201" s="207">
        <v>0</v>
      </c>
      <c r="BX201" s="207">
        <v>0</v>
      </c>
      <c r="BY201" s="207">
        <v>0</v>
      </c>
      <c r="BZ201" s="207">
        <v>0</v>
      </c>
      <c r="CA201" s="207">
        <v>0</v>
      </c>
      <c r="CB201" s="207">
        <v>0</v>
      </c>
      <c r="CC201" s="207">
        <v>0</v>
      </c>
      <c r="CD201" s="207">
        <v>0</v>
      </c>
      <c r="CE201" s="207">
        <v>0</v>
      </c>
      <c r="CF201" s="207">
        <v>0</v>
      </c>
      <c r="CG201" s="207">
        <v>0</v>
      </c>
      <c r="CH201" s="207">
        <v>0</v>
      </c>
      <c r="CI201" s="207">
        <v>0</v>
      </c>
      <c r="CJ201" s="207">
        <v>0</v>
      </c>
      <c r="CK201" s="207">
        <v>0</v>
      </c>
      <c r="CL201" s="207">
        <v>0</v>
      </c>
      <c r="CM201" s="207">
        <v>0</v>
      </c>
      <c r="CN201" s="207">
        <v>0</v>
      </c>
      <c r="CO201" s="213"/>
      <c r="CP201" s="308" t="s">
        <v>193</v>
      </c>
      <c r="CQ201" s="309"/>
      <c r="CR201" s="207">
        <v>0</v>
      </c>
      <c r="CS201" s="207">
        <v>0</v>
      </c>
      <c r="CT201" s="207">
        <v>0</v>
      </c>
      <c r="CU201" s="207">
        <v>0</v>
      </c>
      <c r="CV201" s="207">
        <v>0</v>
      </c>
      <c r="CW201" s="207">
        <v>0</v>
      </c>
      <c r="CX201" s="207">
        <v>0</v>
      </c>
      <c r="CY201" s="207">
        <v>0</v>
      </c>
      <c r="CZ201" s="207">
        <v>0</v>
      </c>
      <c r="DA201" s="207">
        <v>0</v>
      </c>
      <c r="DB201" s="207">
        <v>0</v>
      </c>
      <c r="DC201" s="207">
        <v>0</v>
      </c>
      <c r="DD201" s="207">
        <v>0</v>
      </c>
      <c r="DE201" s="207">
        <v>0</v>
      </c>
      <c r="DF201" s="207">
        <v>0</v>
      </c>
      <c r="DG201" s="207">
        <v>0</v>
      </c>
      <c r="DH201" s="207">
        <v>1</v>
      </c>
      <c r="DI201" s="207">
        <v>35</v>
      </c>
      <c r="DJ201" s="207" t="s">
        <v>292</v>
      </c>
      <c r="DK201" s="207" t="s">
        <v>292</v>
      </c>
    </row>
    <row r="202" spans="1:116" ht="30" customHeight="1" x14ac:dyDescent="0.15">
      <c r="A202" s="214"/>
      <c r="B202" s="313" t="s">
        <v>194</v>
      </c>
      <c r="C202" s="314"/>
      <c r="D202" s="210">
        <v>14</v>
      </c>
      <c r="E202" s="210">
        <v>417</v>
      </c>
      <c r="F202" s="210">
        <v>1190526</v>
      </c>
      <c r="G202" s="210">
        <v>370736</v>
      </c>
      <c r="H202" s="210">
        <v>12</v>
      </c>
      <c r="I202" s="210">
        <v>403</v>
      </c>
      <c r="J202" s="210" t="s">
        <v>292</v>
      </c>
      <c r="K202" s="210" t="s">
        <v>292</v>
      </c>
      <c r="L202" s="210">
        <v>0</v>
      </c>
      <c r="M202" s="210">
        <v>0</v>
      </c>
      <c r="N202" s="210">
        <v>0</v>
      </c>
      <c r="O202" s="210">
        <v>0</v>
      </c>
      <c r="P202" s="210">
        <v>0</v>
      </c>
      <c r="Q202" s="210">
        <v>0</v>
      </c>
      <c r="R202" s="210">
        <v>0</v>
      </c>
      <c r="S202" s="210">
        <v>0</v>
      </c>
      <c r="T202" s="210">
        <v>0</v>
      </c>
      <c r="U202" s="210">
        <v>0</v>
      </c>
      <c r="V202" s="210">
        <v>0</v>
      </c>
      <c r="W202" s="210">
        <v>0</v>
      </c>
      <c r="X202" s="214"/>
      <c r="Y202" s="313" t="s">
        <v>194</v>
      </c>
      <c r="Z202" s="314"/>
      <c r="AA202" s="210">
        <v>0</v>
      </c>
      <c r="AB202" s="210">
        <v>0</v>
      </c>
      <c r="AC202" s="210">
        <v>0</v>
      </c>
      <c r="AD202" s="210">
        <v>0</v>
      </c>
      <c r="AE202" s="210">
        <v>0</v>
      </c>
      <c r="AF202" s="210">
        <v>0</v>
      </c>
      <c r="AG202" s="210">
        <v>0</v>
      </c>
      <c r="AH202" s="210">
        <v>0</v>
      </c>
      <c r="AI202" s="210">
        <v>1</v>
      </c>
      <c r="AJ202" s="210">
        <v>4</v>
      </c>
      <c r="AK202" s="210" t="s">
        <v>292</v>
      </c>
      <c r="AL202" s="210" t="s">
        <v>292</v>
      </c>
      <c r="AM202" s="210">
        <v>0</v>
      </c>
      <c r="AN202" s="210">
        <v>0</v>
      </c>
      <c r="AO202" s="210">
        <v>0</v>
      </c>
      <c r="AP202" s="210">
        <v>0</v>
      </c>
      <c r="AQ202" s="210">
        <v>0</v>
      </c>
      <c r="AR202" s="210">
        <v>0</v>
      </c>
      <c r="AS202" s="210">
        <v>0</v>
      </c>
      <c r="AT202" s="210">
        <v>0</v>
      </c>
      <c r="AU202" s="214"/>
      <c r="AV202" s="313" t="s">
        <v>194</v>
      </c>
      <c r="AW202" s="314"/>
      <c r="AX202" s="210">
        <v>0</v>
      </c>
      <c r="AY202" s="210">
        <v>0</v>
      </c>
      <c r="AZ202" s="210">
        <v>0</v>
      </c>
      <c r="BA202" s="210">
        <v>0</v>
      </c>
      <c r="BB202" s="210">
        <v>0</v>
      </c>
      <c r="BC202" s="210">
        <v>0</v>
      </c>
      <c r="BD202" s="210">
        <v>0</v>
      </c>
      <c r="BE202" s="210">
        <v>0</v>
      </c>
      <c r="BF202" s="210">
        <v>0</v>
      </c>
      <c r="BG202" s="210">
        <v>0</v>
      </c>
      <c r="BH202" s="210">
        <v>0</v>
      </c>
      <c r="BI202" s="210">
        <v>0</v>
      </c>
      <c r="BJ202" s="210">
        <v>1</v>
      </c>
      <c r="BK202" s="210">
        <v>10</v>
      </c>
      <c r="BL202" s="210" t="s">
        <v>292</v>
      </c>
      <c r="BM202" s="210" t="s">
        <v>292</v>
      </c>
      <c r="BN202" s="210">
        <v>0</v>
      </c>
      <c r="BO202" s="210">
        <v>0</v>
      </c>
      <c r="BP202" s="210">
        <v>0</v>
      </c>
      <c r="BQ202" s="210">
        <v>0</v>
      </c>
      <c r="BR202" s="214"/>
      <c r="BS202" s="313" t="s">
        <v>194</v>
      </c>
      <c r="BT202" s="314"/>
      <c r="BU202" s="210">
        <v>0</v>
      </c>
      <c r="BV202" s="210">
        <v>0</v>
      </c>
      <c r="BW202" s="210">
        <v>0</v>
      </c>
      <c r="BX202" s="210">
        <v>0</v>
      </c>
      <c r="BY202" s="210">
        <v>0</v>
      </c>
      <c r="BZ202" s="210">
        <v>0</v>
      </c>
      <c r="CA202" s="210">
        <v>0</v>
      </c>
      <c r="CB202" s="210">
        <v>0</v>
      </c>
      <c r="CC202" s="210">
        <v>0</v>
      </c>
      <c r="CD202" s="210">
        <v>0</v>
      </c>
      <c r="CE202" s="210">
        <v>0</v>
      </c>
      <c r="CF202" s="210">
        <v>0</v>
      </c>
      <c r="CG202" s="210">
        <v>0</v>
      </c>
      <c r="CH202" s="210">
        <v>0</v>
      </c>
      <c r="CI202" s="210">
        <v>0</v>
      </c>
      <c r="CJ202" s="210">
        <v>0</v>
      </c>
      <c r="CK202" s="210">
        <v>0</v>
      </c>
      <c r="CL202" s="210">
        <v>0</v>
      </c>
      <c r="CM202" s="210">
        <v>0</v>
      </c>
      <c r="CN202" s="210">
        <v>0</v>
      </c>
      <c r="CO202" s="214"/>
      <c r="CP202" s="313" t="s">
        <v>194</v>
      </c>
      <c r="CQ202" s="314"/>
      <c r="CR202" s="210">
        <v>0</v>
      </c>
      <c r="CS202" s="210">
        <v>0</v>
      </c>
      <c r="CT202" s="210">
        <v>0</v>
      </c>
      <c r="CU202" s="210">
        <v>0</v>
      </c>
      <c r="CV202" s="210">
        <v>0</v>
      </c>
      <c r="CW202" s="210">
        <v>0</v>
      </c>
      <c r="CX202" s="210">
        <v>0</v>
      </c>
      <c r="CY202" s="210">
        <v>0</v>
      </c>
      <c r="CZ202" s="210">
        <v>0</v>
      </c>
      <c r="DA202" s="210">
        <v>0</v>
      </c>
      <c r="DB202" s="210">
        <v>0</v>
      </c>
      <c r="DC202" s="210">
        <v>0</v>
      </c>
      <c r="DD202" s="210">
        <v>0</v>
      </c>
      <c r="DE202" s="210">
        <v>0</v>
      </c>
      <c r="DF202" s="210">
        <v>0</v>
      </c>
      <c r="DG202" s="210">
        <v>0</v>
      </c>
      <c r="DH202" s="210">
        <v>0</v>
      </c>
      <c r="DI202" s="210">
        <v>0</v>
      </c>
      <c r="DJ202" s="210">
        <v>0</v>
      </c>
      <c r="DK202" s="210">
        <v>0</v>
      </c>
    </row>
    <row r="203" spans="1:116" ht="30" customHeight="1" x14ac:dyDescent="0.15">
      <c r="A203" s="213" t="s">
        <v>195</v>
      </c>
      <c r="B203" s="308" t="s">
        <v>196</v>
      </c>
      <c r="C203" s="309"/>
      <c r="D203" s="207">
        <v>4</v>
      </c>
      <c r="E203" s="207">
        <v>145</v>
      </c>
      <c r="F203" s="207">
        <v>192298</v>
      </c>
      <c r="G203" s="207">
        <v>114222</v>
      </c>
      <c r="H203" s="207">
        <v>2</v>
      </c>
      <c r="I203" s="207">
        <v>118</v>
      </c>
      <c r="J203" s="207" t="s">
        <v>292</v>
      </c>
      <c r="K203" s="207" t="s">
        <v>292</v>
      </c>
      <c r="L203" s="207">
        <v>0</v>
      </c>
      <c r="M203" s="207">
        <v>0</v>
      </c>
      <c r="N203" s="207">
        <v>0</v>
      </c>
      <c r="O203" s="207">
        <v>0</v>
      </c>
      <c r="P203" s="207">
        <v>0</v>
      </c>
      <c r="Q203" s="207">
        <v>0</v>
      </c>
      <c r="R203" s="207">
        <v>0</v>
      </c>
      <c r="S203" s="207">
        <v>0</v>
      </c>
      <c r="T203" s="207">
        <v>2</v>
      </c>
      <c r="U203" s="207">
        <v>27</v>
      </c>
      <c r="V203" s="207" t="s">
        <v>292</v>
      </c>
      <c r="W203" s="207" t="s">
        <v>292</v>
      </c>
      <c r="X203" s="213" t="s">
        <v>195</v>
      </c>
      <c r="Y203" s="308" t="s">
        <v>196</v>
      </c>
      <c r="Z203" s="309"/>
      <c r="AA203" s="207">
        <v>0</v>
      </c>
      <c r="AB203" s="207">
        <v>0</v>
      </c>
      <c r="AC203" s="207">
        <v>0</v>
      </c>
      <c r="AD203" s="207">
        <v>0</v>
      </c>
      <c r="AE203" s="207">
        <v>0</v>
      </c>
      <c r="AF203" s="207">
        <v>0</v>
      </c>
      <c r="AG203" s="207">
        <v>0</v>
      </c>
      <c r="AH203" s="207">
        <v>0</v>
      </c>
      <c r="AI203" s="207">
        <v>0</v>
      </c>
      <c r="AJ203" s="207">
        <v>0</v>
      </c>
      <c r="AK203" s="207">
        <v>0</v>
      </c>
      <c r="AL203" s="207">
        <v>0</v>
      </c>
      <c r="AM203" s="207">
        <v>0</v>
      </c>
      <c r="AN203" s="207">
        <v>0</v>
      </c>
      <c r="AO203" s="207">
        <v>0</v>
      </c>
      <c r="AP203" s="207">
        <v>0</v>
      </c>
      <c r="AQ203" s="207">
        <v>0</v>
      </c>
      <c r="AR203" s="207">
        <v>0</v>
      </c>
      <c r="AS203" s="207">
        <v>0</v>
      </c>
      <c r="AT203" s="207">
        <v>0</v>
      </c>
      <c r="AU203" s="213" t="s">
        <v>195</v>
      </c>
      <c r="AV203" s="308" t="s">
        <v>196</v>
      </c>
      <c r="AW203" s="309"/>
      <c r="AX203" s="207">
        <v>0</v>
      </c>
      <c r="AY203" s="207">
        <v>0</v>
      </c>
      <c r="AZ203" s="207">
        <v>0</v>
      </c>
      <c r="BA203" s="207">
        <v>0</v>
      </c>
      <c r="BB203" s="207">
        <v>0</v>
      </c>
      <c r="BC203" s="207">
        <v>0</v>
      </c>
      <c r="BD203" s="207">
        <v>0</v>
      </c>
      <c r="BE203" s="207">
        <v>0</v>
      </c>
      <c r="BF203" s="207">
        <v>0</v>
      </c>
      <c r="BG203" s="207">
        <v>0</v>
      </c>
      <c r="BH203" s="207">
        <v>0</v>
      </c>
      <c r="BI203" s="207">
        <v>0</v>
      </c>
      <c r="BJ203" s="207">
        <v>0</v>
      </c>
      <c r="BK203" s="207">
        <v>0</v>
      </c>
      <c r="BL203" s="207">
        <v>0</v>
      </c>
      <c r="BM203" s="207">
        <v>0</v>
      </c>
      <c r="BN203" s="207">
        <v>0</v>
      </c>
      <c r="BO203" s="207">
        <v>0</v>
      </c>
      <c r="BP203" s="207">
        <v>0</v>
      </c>
      <c r="BQ203" s="207">
        <v>0</v>
      </c>
      <c r="BR203" s="213" t="s">
        <v>195</v>
      </c>
      <c r="BS203" s="308" t="s">
        <v>196</v>
      </c>
      <c r="BT203" s="309"/>
      <c r="BU203" s="207">
        <v>0</v>
      </c>
      <c r="BV203" s="207">
        <v>0</v>
      </c>
      <c r="BW203" s="207">
        <v>0</v>
      </c>
      <c r="BX203" s="207">
        <v>0</v>
      </c>
      <c r="BY203" s="207">
        <v>0</v>
      </c>
      <c r="BZ203" s="207">
        <v>0</v>
      </c>
      <c r="CA203" s="207">
        <v>0</v>
      </c>
      <c r="CB203" s="207">
        <v>0</v>
      </c>
      <c r="CC203" s="207">
        <v>0</v>
      </c>
      <c r="CD203" s="207">
        <v>0</v>
      </c>
      <c r="CE203" s="207">
        <v>0</v>
      </c>
      <c r="CF203" s="207">
        <v>0</v>
      </c>
      <c r="CG203" s="207">
        <v>0</v>
      </c>
      <c r="CH203" s="207">
        <v>0</v>
      </c>
      <c r="CI203" s="207">
        <v>0</v>
      </c>
      <c r="CJ203" s="207">
        <v>0</v>
      </c>
      <c r="CK203" s="207">
        <v>0</v>
      </c>
      <c r="CL203" s="207">
        <v>0</v>
      </c>
      <c r="CM203" s="207">
        <v>0</v>
      </c>
      <c r="CN203" s="207">
        <v>0</v>
      </c>
      <c r="CO203" s="213" t="s">
        <v>195</v>
      </c>
      <c r="CP203" s="308" t="s">
        <v>196</v>
      </c>
      <c r="CQ203" s="309"/>
      <c r="CR203" s="207">
        <v>0</v>
      </c>
      <c r="CS203" s="207">
        <v>0</v>
      </c>
      <c r="CT203" s="207">
        <v>0</v>
      </c>
      <c r="CU203" s="207">
        <v>0</v>
      </c>
      <c r="CV203" s="207">
        <v>0</v>
      </c>
      <c r="CW203" s="207">
        <v>0</v>
      </c>
      <c r="CX203" s="207">
        <v>0</v>
      </c>
      <c r="CY203" s="207">
        <v>0</v>
      </c>
      <c r="CZ203" s="207">
        <v>0</v>
      </c>
      <c r="DA203" s="207">
        <v>0</v>
      </c>
      <c r="DB203" s="207">
        <v>0</v>
      </c>
      <c r="DC203" s="207">
        <v>0</v>
      </c>
      <c r="DD203" s="207">
        <v>0</v>
      </c>
      <c r="DE203" s="207">
        <v>0</v>
      </c>
      <c r="DF203" s="207">
        <v>0</v>
      </c>
      <c r="DG203" s="207">
        <v>0</v>
      </c>
      <c r="DH203" s="207">
        <v>0</v>
      </c>
      <c r="DI203" s="207">
        <v>0</v>
      </c>
      <c r="DJ203" s="207">
        <v>0</v>
      </c>
      <c r="DK203" s="207">
        <v>0</v>
      </c>
    </row>
    <row r="204" spans="1:116" ht="30" customHeight="1" x14ac:dyDescent="0.15">
      <c r="A204" s="214"/>
      <c r="B204" s="313"/>
      <c r="C204" s="314"/>
      <c r="D204" s="210"/>
      <c r="E204" s="210"/>
      <c r="F204" s="210"/>
      <c r="G204" s="210"/>
      <c r="H204" s="210"/>
      <c r="I204" s="210"/>
      <c r="J204" s="210"/>
      <c r="K204" s="210"/>
      <c r="L204" s="210"/>
      <c r="M204" s="210"/>
      <c r="N204" s="210"/>
      <c r="O204" s="210"/>
      <c r="P204" s="210"/>
      <c r="Q204" s="210"/>
      <c r="R204" s="210"/>
      <c r="S204" s="210"/>
      <c r="T204" s="210"/>
      <c r="U204" s="210"/>
      <c r="V204" s="210"/>
      <c r="W204" s="210"/>
      <c r="X204" s="214"/>
      <c r="Y204" s="313"/>
      <c r="Z204" s="314"/>
      <c r="AA204" s="210"/>
      <c r="AB204" s="210"/>
      <c r="AC204" s="210"/>
      <c r="AD204" s="210"/>
      <c r="AE204" s="210"/>
      <c r="AF204" s="210"/>
      <c r="AG204" s="210"/>
      <c r="AH204" s="210"/>
      <c r="AI204" s="210"/>
      <c r="AJ204" s="210"/>
      <c r="AK204" s="210"/>
      <c r="AL204" s="210"/>
      <c r="AM204" s="210"/>
      <c r="AN204" s="210"/>
      <c r="AO204" s="210"/>
      <c r="AP204" s="210"/>
      <c r="AQ204" s="210"/>
      <c r="AR204" s="210"/>
      <c r="AS204" s="210"/>
      <c r="AT204" s="210"/>
      <c r="AU204" s="214"/>
      <c r="AV204" s="313"/>
      <c r="AW204" s="314"/>
      <c r="AX204" s="210"/>
      <c r="AY204" s="210"/>
      <c r="AZ204" s="210"/>
      <c r="BA204" s="210"/>
      <c r="BB204" s="210"/>
      <c r="BC204" s="210"/>
      <c r="BD204" s="210"/>
      <c r="BE204" s="210"/>
      <c r="BF204" s="210"/>
      <c r="BG204" s="210"/>
      <c r="BH204" s="210"/>
      <c r="BI204" s="210"/>
      <c r="BJ204" s="210"/>
      <c r="BK204" s="210"/>
      <c r="BL204" s="210"/>
      <c r="BM204" s="210"/>
      <c r="BN204" s="210"/>
      <c r="BO204" s="210"/>
      <c r="BP204" s="210"/>
      <c r="BQ204" s="210"/>
      <c r="BR204" s="214"/>
      <c r="BS204" s="313"/>
      <c r="BT204" s="314"/>
      <c r="BU204" s="210"/>
      <c r="BV204" s="210"/>
      <c r="BW204" s="210"/>
      <c r="BX204" s="210"/>
      <c r="BY204" s="210"/>
      <c r="BZ204" s="210"/>
      <c r="CA204" s="210"/>
      <c r="CB204" s="210"/>
      <c r="CC204" s="210"/>
      <c r="CD204" s="210"/>
      <c r="CE204" s="210"/>
      <c r="CF204" s="210"/>
      <c r="CG204" s="210"/>
      <c r="CH204" s="210"/>
      <c r="CI204" s="210"/>
      <c r="CJ204" s="210"/>
      <c r="CK204" s="210"/>
      <c r="CL204" s="210"/>
      <c r="CM204" s="210"/>
      <c r="CN204" s="210"/>
      <c r="CO204" s="214"/>
      <c r="CP204" s="313"/>
      <c r="CQ204" s="314"/>
      <c r="CR204" s="210"/>
      <c r="CS204" s="210"/>
      <c r="CT204" s="210"/>
      <c r="CU204" s="210"/>
      <c r="CV204" s="210"/>
      <c r="CW204" s="210"/>
      <c r="CX204" s="210"/>
      <c r="CY204" s="210"/>
      <c r="CZ204" s="210"/>
      <c r="DA204" s="210"/>
      <c r="DB204" s="210"/>
      <c r="DC204" s="210"/>
      <c r="DD204" s="210"/>
      <c r="DE204" s="210"/>
      <c r="DF204" s="210"/>
      <c r="DG204" s="210"/>
      <c r="DH204" s="210"/>
      <c r="DI204" s="210"/>
      <c r="DJ204" s="210"/>
      <c r="DK204" s="210"/>
    </row>
    <row r="205" spans="1:116" ht="30" customHeight="1" x14ac:dyDescent="0.15">
      <c r="A205" s="308" t="s">
        <v>197</v>
      </c>
      <c r="B205" s="308"/>
      <c r="C205" s="309"/>
      <c r="D205" s="207">
        <v>399</v>
      </c>
      <c r="E205" s="207">
        <v>12767</v>
      </c>
      <c r="F205" s="207">
        <v>49738451</v>
      </c>
      <c r="G205" s="207">
        <v>13680763</v>
      </c>
      <c r="H205" s="207">
        <v>143</v>
      </c>
      <c r="I205" s="207">
        <v>7398</v>
      </c>
      <c r="J205" s="207">
        <v>31676576</v>
      </c>
      <c r="K205" s="207">
        <v>8196077</v>
      </c>
      <c r="L205" s="207">
        <v>27</v>
      </c>
      <c r="M205" s="207">
        <v>426</v>
      </c>
      <c r="N205" s="207">
        <v>3368420</v>
      </c>
      <c r="O205" s="207">
        <v>562424</v>
      </c>
      <c r="P205" s="207">
        <v>8</v>
      </c>
      <c r="Q205" s="207">
        <v>83</v>
      </c>
      <c r="R205" s="207">
        <v>141427</v>
      </c>
      <c r="S205" s="207">
        <v>56805</v>
      </c>
      <c r="T205" s="207">
        <v>35</v>
      </c>
      <c r="U205" s="207">
        <v>587</v>
      </c>
      <c r="V205" s="207">
        <v>1683795</v>
      </c>
      <c r="W205" s="207">
        <v>570853</v>
      </c>
      <c r="X205" s="308" t="s">
        <v>197</v>
      </c>
      <c r="Y205" s="308"/>
      <c r="Z205" s="309"/>
      <c r="AA205" s="207">
        <v>11</v>
      </c>
      <c r="AB205" s="207">
        <v>118</v>
      </c>
      <c r="AC205" s="207">
        <v>154473</v>
      </c>
      <c r="AD205" s="207">
        <v>68741</v>
      </c>
      <c r="AE205" s="207">
        <v>9</v>
      </c>
      <c r="AF205" s="207">
        <v>315</v>
      </c>
      <c r="AG205" s="207">
        <v>912194</v>
      </c>
      <c r="AH205" s="207">
        <v>292012</v>
      </c>
      <c r="AI205" s="207">
        <v>16</v>
      </c>
      <c r="AJ205" s="207">
        <v>389</v>
      </c>
      <c r="AK205" s="207">
        <v>488071</v>
      </c>
      <c r="AL205" s="207">
        <v>255217</v>
      </c>
      <c r="AM205" s="207">
        <v>8</v>
      </c>
      <c r="AN205" s="207">
        <v>160</v>
      </c>
      <c r="AO205" s="207">
        <v>1970359</v>
      </c>
      <c r="AP205" s="207">
        <v>457523</v>
      </c>
      <c r="AQ205" s="207">
        <v>3</v>
      </c>
      <c r="AR205" s="207">
        <v>36</v>
      </c>
      <c r="AS205" s="207">
        <v>107814</v>
      </c>
      <c r="AT205" s="207">
        <v>47251</v>
      </c>
      <c r="AU205" s="308" t="s">
        <v>197</v>
      </c>
      <c r="AV205" s="308"/>
      <c r="AW205" s="309"/>
      <c r="AX205" s="207">
        <v>2</v>
      </c>
      <c r="AY205" s="207">
        <v>15</v>
      </c>
      <c r="AZ205" s="207" t="s">
        <v>292</v>
      </c>
      <c r="BA205" s="207" t="s">
        <v>292</v>
      </c>
      <c r="BB205" s="207">
        <v>1</v>
      </c>
      <c r="BC205" s="207">
        <v>9</v>
      </c>
      <c r="BD205" s="207" t="s">
        <v>292</v>
      </c>
      <c r="BE205" s="207" t="s">
        <v>292</v>
      </c>
      <c r="BF205" s="207">
        <v>0</v>
      </c>
      <c r="BG205" s="207">
        <v>0</v>
      </c>
      <c r="BH205" s="207">
        <v>0</v>
      </c>
      <c r="BI205" s="207">
        <v>0</v>
      </c>
      <c r="BJ205" s="207">
        <v>35</v>
      </c>
      <c r="BK205" s="207">
        <v>439</v>
      </c>
      <c r="BL205" s="207">
        <v>1490436</v>
      </c>
      <c r="BM205" s="207">
        <v>745430</v>
      </c>
      <c r="BN205" s="207">
        <v>6</v>
      </c>
      <c r="BO205" s="207">
        <v>60</v>
      </c>
      <c r="BP205" s="207">
        <v>112148</v>
      </c>
      <c r="BQ205" s="207">
        <v>29636</v>
      </c>
      <c r="BR205" s="308" t="s">
        <v>197</v>
      </c>
      <c r="BS205" s="308"/>
      <c r="BT205" s="309"/>
      <c r="BU205" s="207">
        <v>3</v>
      </c>
      <c r="BV205" s="207">
        <v>52</v>
      </c>
      <c r="BW205" s="207">
        <v>99529</v>
      </c>
      <c r="BX205" s="207">
        <v>49914</v>
      </c>
      <c r="BY205" s="207">
        <v>37</v>
      </c>
      <c r="BZ205" s="207">
        <v>631</v>
      </c>
      <c r="CA205" s="207">
        <v>1771200</v>
      </c>
      <c r="CB205" s="207">
        <v>591442</v>
      </c>
      <c r="CC205" s="207">
        <v>5</v>
      </c>
      <c r="CD205" s="207">
        <v>53</v>
      </c>
      <c r="CE205" s="207">
        <v>48188</v>
      </c>
      <c r="CF205" s="207">
        <v>31858</v>
      </c>
      <c r="CG205" s="207">
        <v>28</v>
      </c>
      <c r="CH205" s="207">
        <v>545</v>
      </c>
      <c r="CI205" s="207">
        <v>1312716</v>
      </c>
      <c r="CJ205" s="207">
        <v>571561</v>
      </c>
      <c r="CK205" s="207">
        <v>0</v>
      </c>
      <c r="CL205" s="207">
        <v>0</v>
      </c>
      <c r="CM205" s="207">
        <v>0</v>
      </c>
      <c r="CN205" s="207">
        <v>0</v>
      </c>
      <c r="CO205" s="308" t="s">
        <v>197</v>
      </c>
      <c r="CP205" s="308"/>
      <c r="CQ205" s="309"/>
      <c r="CR205" s="207">
        <v>4</v>
      </c>
      <c r="CS205" s="207">
        <v>1322</v>
      </c>
      <c r="CT205" s="207">
        <v>4100389</v>
      </c>
      <c r="CU205" s="207">
        <v>1028226</v>
      </c>
      <c r="CV205" s="207">
        <v>0</v>
      </c>
      <c r="CW205" s="207">
        <v>0</v>
      </c>
      <c r="CX205" s="207">
        <v>0</v>
      </c>
      <c r="CY205" s="207">
        <v>0</v>
      </c>
      <c r="CZ205" s="207">
        <v>0</v>
      </c>
      <c r="DA205" s="207">
        <v>0</v>
      </c>
      <c r="DB205" s="207">
        <v>0</v>
      </c>
      <c r="DC205" s="207">
        <v>0</v>
      </c>
      <c r="DD205" s="207">
        <v>7</v>
      </c>
      <c r="DE205" s="207">
        <v>60</v>
      </c>
      <c r="DF205" s="207">
        <v>126331</v>
      </c>
      <c r="DG205" s="207">
        <v>48732</v>
      </c>
      <c r="DH205" s="207">
        <v>11</v>
      </c>
      <c r="DI205" s="207">
        <v>69</v>
      </c>
      <c r="DJ205" s="207">
        <v>123382</v>
      </c>
      <c r="DK205" s="207">
        <v>52717</v>
      </c>
    </row>
    <row r="206" spans="1:116" ht="30" customHeight="1" x14ac:dyDescent="0.15">
      <c r="A206" s="214"/>
      <c r="B206" s="313" t="s">
        <v>198</v>
      </c>
      <c r="C206" s="314"/>
      <c r="D206" s="210">
        <v>142</v>
      </c>
      <c r="E206" s="210">
        <v>4845</v>
      </c>
      <c r="F206" s="210">
        <v>12806305</v>
      </c>
      <c r="G206" s="210">
        <v>4095370</v>
      </c>
      <c r="H206" s="210">
        <v>40</v>
      </c>
      <c r="I206" s="210">
        <v>2065</v>
      </c>
      <c r="J206" s="210">
        <v>4824821</v>
      </c>
      <c r="K206" s="210">
        <v>1636170</v>
      </c>
      <c r="L206" s="210">
        <v>3</v>
      </c>
      <c r="M206" s="210">
        <v>30</v>
      </c>
      <c r="N206" s="210">
        <v>25161</v>
      </c>
      <c r="O206" s="210">
        <v>19227</v>
      </c>
      <c r="P206" s="210">
        <v>6</v>
      </c>
      <c r="Q206" s="210">
        <v>71</v>
      </c>
      <c r="R206" s="210" t="s">
        <v>292</v>
      </c>
      <c r="S206" s="210" t="s">
        <v>292</v>
      </c>
      <c r="T206" s="210">
        <v>5</v>
      </c>
      <c r="U206" s="210">
        <v>100</v>
      </c>
      <c r="V206" s="210">
        <v>588899</v>
      </c>
      <c r="W206" s="210">
        <v>214664</v>
      </c>
      <c r="X206" s="214"/>
      <c r="Y206" s="313" t="s">
        <v>198</v>
      </c>
      <c r="Z206" s="314"/>
      <c r="AA206" s="210">
        <v>8</v>
      </c>
      <c r="AB206" s="210">
        <v>100</v>
      </c>
      <c r="AC206" s="210">
        <v>138633</v>
      </c>
      <c r="AD206" s="210">
        <v>61507</v>
      </c>
      <c r="AE206" s="210">
        <v>3</v>
      </c>
      <c r="AF206" s="210">
        <v>81</v>
      </c>
      <c r="AG206" s="210">
        <v>370818</v>
      </c>
      <c r="AH206" s="210">
        <v>100654</v>
      </c>
      <c r="AI206" s="210">
        <v>11</v>
      </c>
      <c r="AJ206" s="210">
        <v>328</v>
      </c>
      <c r="AK206" s="210">
        <v>397112</v>
      </c>
      <c r="AL206" s="210">
        <v>198874</v>
      </c>
      <c r="AM206" s="210">
        <v>2</v>
      </c>
      <c r="AN206" s="210">
        <v>18</v>
      </c>
      <c r="AO206" s="210" t="s">
        <v>292</v>
      </c>
      <c r="AP206" s="210" t="s">
        <v>292</v>
      </c>
      <c r="AQ206" s="210">
        <v>1</v>
      </c>
      <c r="AR206" s="210">
        <v>5</v>
      </c>
      <c r="AS206" s="210" t="s">
        <v>292</v>
      </c>
      <c r="AT206" s="210" t="s">
        <v>292</v>
      </c>
      <c r="AU206" s="214"/>
      <c r="AV206" s="313" t="s">
        <v>198</v>
      </c>
      <c r="AW206" s="314"/>
      <c r="AX206" s="210">
        <v>1</v>
      </c>
      <c r="AY206" s="210">
        <v>7</v>
      </c>
      <c r="AZ206" s="210" t="s">
        <v>292</v>
      </c>
      <c r="BA206" s="210" t="s">
        <v>292</v>
      </c>
      <c r="BB206" s="210">
        <v>1</v>
      </c>
      <c r="BC206" s="210">
        <v>9</v>
      </c>
      <c r="BD206" s="210" t="s">
        <v>292</v>
      </c>
      <c r="BE206" s="210" t="s">
        <v>292</v>
      </c>
      <c r="BF206" s="210">
        <v>0</v>
      </c>
      <c r="BG206" s="210">
        <v>0</v>
      </c>
      <c r="BH206" s="210">
        <v>0</v>
      </c>
      <c r="BI206" s="210">
        <v>0</v>
      </c>
      <c r="BJ206" s="210">
        <v>8</v>
      </c>
      <c r="BK206" s="210">
        <v>121</v>
      </c>
      <c r="BL206" s="210">
        <v>352224</v>
      </c>
      <c r="BM206" s="210">
        <v>125231</v>
      </c>
      <c r="BN206" s="210">
        <v>3</v>
      </c>
      <c r="BO206" s="210">
        <v>30</v>
      </c>
      <c r="BP206" s="210">
        <v>60761</v>
      </c>
      <c r="BQ206" s="210">
        <v>37386</v>
      </c>
      <c r="BR206" s="214"/>
      <c r="BS206" s="313" t="s">
        <v>198</v>
      </c>
      <c r="BT206" s="314"/>
      <c r="BU206" s="210">
        <v>1</v>
      </c>
      <c r="BV206" s="210">
        <v>29</v>
      </c>
      <c r="BW206" s="210" t="s">
        <v>292</v>
      </c>
      <c r="BX206" s="210" t="s">
        <v>292</v>
      </c>
      <c r="BY206" s="210">
        <v>18</v>
      </c>
      <c r="BZ206" s="210">
        <v>371</v>
      </c>
      <c r="CA206" s="210">
        <v>1293617</v>
      </c>
      <c r="CB206" s="210">
        <v>344101</v>
      </c>
      <c r="CC206" s="210">
        <v>3</v>
      </c>
      <c r="CD206" s="210">
        <v>38</v>
      </c>
      <c r="CE206" s="210" t="s">
        <v>292</v>
      </c>
      <c r="CF206" s="210" t="s">
        <v>292</v>
      </c>
      <c r="CG206" s="210">
        <v>12</v>
      </c>
      <c r="CH206" s="210">
        <v>271</v>
      </c>
      <c r="CI206" s="210">
        <v>619786</v>
      </c>
      <c r="CJ206" s="210">
        <v>274784</v>
      </c>
      <c r="CK206" s="210">
        <v>0</v>
      </c>
      <c r="CL206" s="210">
        <v>0</v>
      </c>
      <c r="CM206" s="210">
        <v>0</v>
      </c>
      <c r="CN206" s="210">
        <v>0</v>
      </c>
      <c r="CO206" s="214"/>
      <c r="CP206" s="313" t="s">
        <v>198</v>
      </c>
      <c r="CQ206" s="314"/>
      <c r="CR206" s="210">
        <v>3</v>
      </c>
      <c r="CS206" s="210">
        <v>1099</v>
      </c>
      <c r="CT206" s="210" t="s">
        <v>292</v>
      </c>
      <c r="CU206" s="210" t="s">
        <v>292</v>
      </c>
      <c r="CV206" s="210">
        <v>0</v>
      </c>
      <c r="CW206" s="210">
        <v>0</v>
      </c>
      <c r="CX206" s="210">
        <v>0</v>
      </c>
      <c r="CY206" s="210">
        <v>0</v>
      </c>
      <c r="CZ206" s="210">
        <v>0</v>
      </c>
      <c r="DA206" s="210">
        <v>0</v>
      </c>
      <c r="DB206" s="210">
        <v>0</v>
      </c>
      <c r="DC206" s="210">
        <v>0</v>
      </c>
      <c r="DD206" s="210">
        <v>5</v>
      </c>
      <c r="DE206" s="210">
        <v>33</v>
      </c>
      <c r="DF206" s="210" t="s">
        <v>292</v>
      </c>
      <c r="DG206" s="210" t="s">
        <v>292</v>
      </c>
      <c r="DH206" s="210">
        <v>8</v>
      </c>
      <c r="DI206" s="210">
        <v>39</v>
      </c>
      <c r="DJ206" s="210">
        <v>38011</v>
      </c>
      <c r="DK206" s="210">
        <v>24556</v>
      </c>
    </row>
    <row r="207" spans="1:116" ht="30" customHeight="1" x14ac:dyDescent="0.15">
      <c r="A207" s="213"/>
      <c r="B207" s="308" t="s">
        <v>199</v>
      </c>
      <c r="C207" s="309"/>
      <c r="D207" s="207">
        <v>25</v>
      </c>
      <c r="E207" s="207">
        <v>1173</v>
      </c>
      <c r="F207" s="207">
        <v>8824751</v>
      </c>
      <c r="G207" s="207">
        <v>1791736</v>
      </c>
      <c r="H207" s="207">
        <v>9</v>
      </c>
      <c r="I207" s="207">
        <v>861</v>
      </c>
      <c r="J207" s="207">
        <v>7009983</v>
      </c>
      <c r="K207" s="207">
        <v>1271076</v>
      </c>
      <c r="L207" s="207">
        <v>2</v>
      </c>
      <c r="M207" s="207">
        <v>47</v>
      </c>
      <c r="N207" s="207" t="s">
        <v>292</v>
      </c>
      <c r="O207" s="207" t="s">
        <v>292</v>
      </c>
      <c r="P207" s="207">
        <v>0</v>
      </c>
      <c r="Q207" s="207">
        <v>0</v>
      </c>
      <c r="R207" s="207">
        <v>0</v>
      </c>
      <c r="S207" s="207">
        <v>0</v>
      </c>
      <c r="T207" s="207">
        <v>2</v>
      </c>
      <c r="U207" s="207">
        <v>67</v>
      </c>
      <c r="V207" s="207" t="s">
        <v>292</v>
      </c>
      <c r="W207" s="207" t="s">
        <v>292</v>
      </c>
      <c r="X207" s="213"/>
      <c r="Y207" s="308" t="s">
        <v>199</v>
      </c>
      <c r="Z207" s="309"/>
      <c r="AA207" s="207">
        <v>0</v>
      </c>
      <c r="AB207" s="207">
        <v>0</v>
      </c>
      <c r="AC207" s="207">
        <v>0</v>
      </c>
      <c r="AD207" s="207">
        <v>0</v>
      </c>
      <c r="AE207" s="207">
        <v>0</v>
      </c>
      <c r="AF207" s="207">
        <v>0</v>
      </c>
      <c r="AG207" s="207">
        <v>0</v>
      </c>
      <c r="AH207" s="207">
        <v>0</v>
      </c>
      <c r="AI207" s="207">
        <v>2</v>
      </c>
      <c r="AJ207" s="207">
        <v>43</v>
      </c>
      <c r="AK207" s="207" t="s">
        <v>292</v>
      </c>
      <c r="AL207" s="207" t="s">
        <v>292</v>
      </c>
      <c r="AM207" s="207">
        <v>2</v>
      </c>
      <c r="AN207" s="207">
        <v>54</v>
      </c>
      <c r="AO207" s="207" t="s">
        <v>292</v>
      </c>
      <c r="AP207" s="207" t="s">
        <v>292</v>
      </c>
      <c r="AQ207" s="207">
        <v>0</v>
      </c>
      <c r="AR207" s="207">
        <v>0</v>
      </c>
      <c r="AS207" s="207">
        <v>0</v>
      </c>
      <c r="AT207" s="207">
        <v>0</v>
      </c>
      <c r="AU207" s="213"/>
      <c r="AV207" s="308" t="s">
        <v>199</v>
      </c>
      <c r="AW207" s="309"/>
      <c r="AX207" s="207">
        <v>0</v>
      </c>
      <c r="AY207" s="207">
        <v>0</v>
      </c>
      <c r="AZ207" s="207">
        <v>0</v>
      </c>
      <c r="BA207" s="207">
        <v>0</v>
      </c>
      <c r="BB207" s="207">
        <v>0</v>
      </c>
      <c r="BC207" s="207">
        <v>0</v>
      </c>
      <c r="BD207" s="207">
        <v>0</v>
      </c>
      <c r="BE207" s="207">
        <v>0</v>
      </c>
      <c r="BF207" s="207">
        <v>0</v>
      </c>
      <c r="BG207" s="207">
        <v>0</v>
      </c>
      <c r="BH207" s="207">
        <v>0</v>
      </c>
      <c r="BI207" s="207">
        <v>0</v>
      </c>
      <c r="BJ207" s="207">
        <v>0</v>
      </c>
      <c r="BK207" s="207">
        <v>0</v>
      </c>
      <c r="BL207" s="207">
        <v>0</v>
      </c>
      <c r="BM207" s="207">
        <v>0</v>
      </c>
      <c r="BN207" s="207">
        <v>0</v>
      </c>
      <c r="BO207" s="207">
        <v>0</v>
      </c>
      <c r="BP207" s="207">
        <v>0</v>
      </c>
      <c r="BQ207" s="207">
        <v>0</v>
      </c>
      <c r="BR207" s="213"/>
      <c r="BS207" s="308" t="s">
        <v>199</v>
      </c>
      <c r="BT207" s="309"/>
      <c r="BU207" s="207">
        <v>0</v>
      </c>
      <c r="BV207" s="207">
        <v>0</v>
      </c>
      <c r="BW207" s="207">
        <v>0</v>
      </c>
      <c r="BX207" s="207">
        <v>0</v>
      </c>
      <c r="BY207" s="207">
        <v>3</v>
      </c>
      <c r="BZ207" s="207">
        <v>51</v>
      </c>
      <c r="CA207" s="207">
        <v>63817</v>
      </c>
      <c r="CB207" s="207">
        <v>38186</v>
      </c>
      <c r="CC207" s="207">
        <v>0</v>
      </c>
      <c r="CD207" s="207">
        <v>0</v>
      </c>
      <c r="CE207" s="207">
        <v>0</v>
      </c>
      <c r="CF207" s="207">
        <v>0</v>
      </c>
      <c r="CG207" s="207">
        <v>4</v>
      </c>
      <c r="CH207" s="207">
        <v>46</v>
      </c>
      <c r="CI207" s="207">
        <v>102923</v>
      </c>
      <c r="CJ207" s="207">
        <v>50930</v>
      </c>
      <c r="CK207" s="207">
        <v>0</v>
      </c>
      <c r="CL207" s="207">
        <v>0</v>
      </c>
      <c r="CM207" s="207">
        <v>0</v>
      </c>
      <c r="CN207" s="207">
        <v>0</v>
      </c>
      <c r="CO207" s="213"/>
      <c r="CP207" s="308" t="s">
        <v>199</v>
      </c>
      <c r="CQ207" s="309"/>
      <c r="CR207" s="207">
        <v>0</v>
      </c>
      <c r="CS207" s="207">
        <v>0</v>
      </c>
      <c r="CT207" s="207">
        <v>0</v>
      </c>
      <c r="CU207" s="207">
        <v>0</v>
      </c>
      <c r="CV207" s="207">
        <v>0</v>
      </c>
      <c r="CW207" s="207">
        <v>0</v>
      </c>
      <c r="CX207" s="207">
        <v>0</v>
      </c>
      <c r="CY207" s="207">
        <v>0</v>
      </c>
      <c r="CZ207" s="207">
        <v>0</v>
      </c>
      <c r="DA207" s="207">
        <v>0</v>
      </c>
      <c r="DB207" s="207">
        <v>0</v>
      </c>
      <c r="DC207" s="207">
        <v>0</v>
      </c>
      <c r="DD207" s="207">
        <v>0</v>
      </c>
      <c r="DE207" s="207">
        <v>0</v>
      </c>
      <c r="DF207" s="207">
        <v>0</v>
      </c>
      <c r="DG207" s="207">
        <v>0</v>
      </c>
      <c r="DH207" s="207">
        <v>1</v>
      </c>
      <c r="DI207" s="207">
        <v>4</v>
      </c>
      <c r="DJ207" s="207" t="s">
        <v>292</v>
      </c>
      <c r="DK207" s="207" t="s">
        <v>292</v>
      </c>
    </row>
    <row r="208" spans="1:116" ht="30" customHeight="1" x14ac:dyDescent="0.15">
      <c r="A208" s="214"/>
      <c r="B208" s="313" t="s">
        <v>200</v>
      </c>
      <c r="C208" s="314"/>
      <c r="D208" s="210">
        <v>10</v>
      </c>
      <c r="E208" s="210">
        <v>1021</v>
      </c>
      <c r="F208" s="210">
        <v>3147711</v>
      </c>
      <c r="G208" s="210">
        <v>376752</v>
      </c>
      <c r="H208" s="210">
        <v>5</v>
      </c>
      <c r="I208" s="210">
        <v>887</v>
      </c>
      <c r="J208" s="210">
        <v>1867108</v>
      </c>
      <c r="K208" s="210">
        <v>201309</v>
      </c>
      <c r="L208" s="210">
        <v>2</v>
      </c>
      <c r="M208" s="210">
        <v>96</v>
      </c>
      <c r="N208" s="210" t="s">
        <v>292</v>
      </c>
      <c r="O208" s="210" t="s">
        <v>292</v>
      </c>
      <c r="P208" s="210">
        <v>0</v>
      </c>
      <c r="Q208" s="210">
        <v>0</v>
      </c>
      <c r="R208" s="210">
        <v>0</v>
      </c>
      <c r="S208" s="210">
        <v>0</v>
      </c>
      <c r="T208" s="210">
        <v>0</v>
      </c>
      <c r="U208" s="210">
        <v>0</v>
      </c>
      <c r="V208" s="210">
        <v>0</v>
      </c>
      <c r="W208" s="210">
        <v>0</v>
      </c>
      <c r="X208" s="214"/>
      <c r="Y208" s="313" t="s">
        <v>200</v>
      </c>
      <c r="Z208" s="314"/>
      <c r="AA208" s="210">
        <v>0</v>
      </c>
      <c r="AB208" s="210">
        <v>0</v>
      </c>
      <c r="AC208" s="210">
        <v>0</v>
      </c>
      <c r="AD208" s="210">
        <v>0</v>
      </c>
      <c r="AE208" s="210">
        <v>1</v>
      </c>
      <c r="AF208" s="210">
        <v>27</v>
      </c>
      <c r="AG208" s="210" t="s">
        <v>292</v>
      </c>
      <c r="AH208" s="210" t="s">
        <v>292</v>
      </c>
      <c r="AI208" s="210">
        <v>0</v>
      </c>
      <c r="AJ208" s="210">
        <v>0</v>
      </c>
      <c r="AK208" s="210">
        <v>0</v>
      </c>
      <c r="AL208" s="210">
        <v>0</v>
      </c>
      <c r="AM208" s="210">
        <v>0</v>
      </c>
      <c r="AN208" s="210">
        <v>0</v>
      </c>
      <c r="AO208" s="210">
        <v>0</v>
      </c>
      <c r="AP208" s="210">
        <v>0</v>
      </c>
      <c r="AQ208" s="210">
        <v>0</v>
      </c>
      <c r="AR208" s="210">
        <v>0</v>
      </c>
      <c r="AS208" s="210">
        <v>0</v>
      </c>
      <c r="AT208" s="210">
        <v>0</v>
      </c>
      <c r="AU208" s="214"/>
      <c r="AV208" s="313" t="s">
        <v>200</v>
      </c>
      <c r="AW208" s="314"/>
      <c r="AX208" s="210">
        <v>0</v>
      </c>
      <c r="AY208" s="210">
        <v>0</v>
      </c>
      <c r="AZ208" s="210">
        <v>0</v>
      </c>
      <c r="BA208" s="210">
        <v>0</v>
      </c>
      <c r="BB208" s="210">
        <v>0</v>
      </c>
      <c r="BC208" s="210">
        <v>0</v>
      </c>
      <c r="BD208" s="210">
        <v>0</v>
      </c>
      <c r="BE208" s="210">
        <v>0</v>
      </c>
      <c r="BF208" s="210">
        <v>0</v>
      </c>
      <c r="BG208" s="210">
        <v>0</v>
      </c>
      <c r="BH208" s="210">
        <v>0</v>
      </c>
      <c r="BI208" s="210">
        <v>0</v>
      </c>
      <c r="BJ208" s="210">
        <v>0</v>
      </c>
      <c r="BK208" s="210">
        <v>0</v>
      </c>
      <c r="BL208" s="210">
        <v>0</v>
      </c>
      <c r="BM208" s="210">
        <v>0</v>
      </c>
      <c r="BN208" s="210">
        <v>0</v>
      </c>
      <c r="BO208" s="210">
        <v>0</v>
      </c>
      <c r="BP208" s="210">
        <v>0</v>
      </c>
      <c r="BQ208" s="210">
        <v>0</v>
      </c>
      <c r="BR208" s="214"/>
      <c r="BS208" s="313" t="s">
        <v>200</v>
      </c>
      <c r="BT208" s="314"/>
      <c r="BU208" s="210">
        <v>0</v>
      </c>
      <c r="BV208" s="210">
        <v>0</v>
      </c>
      <c r="BW208" s="210">
        <v>0</v>
      </c>
      <c r="BX208" s="210">
        <v>0</v>
      </c>
      <c r="BY208" s="210">
        <v>2</v>
      </c>
      <c r="BZ208" s="210">
        <v>11</v>
      </c>
      <c r="CA208" s="210" t="s">
        <v>292</v>
      </c>
      <c r="CB208" s="210" t="s">
        <v>292</v>
      </c>
      <c r="CC208" s="210">
        <v>0</v>
      </c>
      <c r="CD208" s="210">
        <v>0</v>
      </c>
      <c r="CE208" s="210">
        <v>0</v>
      </c>
      <c r="CF208" s="210">
        <v>0</v>
      </c>
      <c r="CG208" s="210">
        <v>0</v>
      </c>
      <c r="CH208" s="210">
        <v>0</v>
      </c>
      <c r="CI208" s="210">
        <v>0</v>
      </c>
      <c r="CJ208" s="210">
        <v>0</v>
      </c>
      <c r="CK208" s="210">
        <v>0</v>
      </c>
      <c r="CL208" s="210">
        <v>0</v>
      </c>
      <c r="CM208" s="210">
        <v>0</v>
      </c>
      <c r="CN208" s="210">
        <v>0</v>
      </c>
      <c r="CO208" s="214"/>
      <c r="CP208" s="313" t="s">
        <v>200</v>
      </c>
      <c r="CQ208" s="314"/>
      <c r="CR208" s="210">
        <v>0</v>
      </c>
      <c r="CS208" s="210">
        <v>0</v>
      </c>
      <c r="CT208" s="210">
        <v>0</v>
      </c>
      <c r="CU208" s="210">
        <v>0</v>
      </c>
      <c r="CV208" s="210">
        <v>0</v>
      </c>
      <c r="CW208" s="210">
        <v>0</v>
      </c>
      <c r="CX208" s="210">
        <v>0</v>
      </c>
      <c r="CY208" s="210">
        <v>0</v>
      </c>
      <c r="CZ208" s="210">
        <v>0</v>
      </c>
      <c r="DA208" s="210">
        <v>0</v>
      </c>
      <c r="DB208" s="210">
        <v>0</v>
      </c>
      <c r="DC208" s="210">
        <v>0</v>
      </c>
      <c r="DD208" s="210">
        <v>0</v>
      </c>
      <c r="DE208" s="210">
        <v>0</v>
      </c>
      <c r="DF208" s="210">
        <v>0</v>
      </c>
      <c r="DG208" s="210">
        <v>0</v>
      </c>
      <c r="DH208" s="210">
        <v>0</v>
      </c>
      <c r="DI208" s="210">
        <v>0</v>
      </c>
      <c r="DJ208" s="210">
        <v>0</v>
      </c>
      <c r="DK208" s="210">
        <v>0</v>
      </c>
    </row>
    <row r="209" spans="1:115" ht="30" customHeight="1" x14ac:dyDescent="0.15">
      <c r="A209" s="213"/>
      <c r="B209" s="308" t="s">
        <v>201</v>
      </c>
      <c r="C209" s="309"/>
      <c r="D209" s="207">
        <v>11</v>
      </c>
      <c r="E209" s="207">
        <v>176</v>
      </c>
      <c r="F209" s="207">
        <v>760042</v>
      </c>
      <c r="G209" s="207">
        <v>428131</v>
      </c>
      <c r="H209" s="207">
        <v>5</v>
      </c>
      <c r="I209" s="207">
        <v>123</v>
      </c>
      <c r="J209" s="207">
        <v>452578</v>
      </c>
      <c r="K209" s="207">
        <v>358127</v>
      </c>
      <c r="L209" s="207">
        <v>1</v>
      </c>
      <c r="M209" s="207">
        <v>7</v>
      </c>
      <c r="N209" s="207" t="s">
        <v>292</v>
      </c>
      <c r="O209" s="207" t="s">
        <v>292</v>
      </c>
      <c r="P209" s="207">
        <v>0</v>
      </c>
      <c r="Q209" s="207">
        <v>0</v>
      </c>
      <c r="R209" s="207">
        <v>0</v>
      </c>
      <c r="S209" s="207">
        <v>0</v>
      </c>
      <c r="T209" s="207">
        <v>3</v>
      </c>
      <c r="U209" s="207">
        <v>34</v>
      </c>
      <c r="V209" s="207">
        <v>43341</v>
      </c>
      <c r="W209" s="207">
        <v>22773</v>
      </c>
      <c r="X209" s="213"/>
      <c r="Y209" s="308" t="s">
        <v>201</v>
      </c>
      <c r="Z209" s="309"/>
      <c r="AA209" s="207">
        <v>0</v>
      </c>
      <c r="AB209" s="207">
        <v>0</v>
      </c>
      <c r="AC209" s="207">
        <v>0</v>
      </c>
      <c r="AD209" s="207">
        <v>0</v>
      </c>
      <c r="AE209" s="207">
        <v>0</v>
      </c>
      <c r="AF209" s="207">
        <v>0</v>
      </c>
      <c r="AG209" s="207">
        <v>0</v>
      </c>
      <c r="AH209" s="207">
        <v>0</v>
      </c>
      <c r="AI209" s="207">
        <v>0</v>
      </c>
      <c r="AJ209" s="207">
        <v>0</v>
      </c>
      <c r="AK209" s="207">
        <v>0</v>
      </c>
      <c r="AL209" s="207">
        <v>0</v>
      </c>
      <c r="AM209" s="207">
        <v>0</v>
      </c>
      <c r="AN209" s="207">
        <v>0</v>
      </c>
      <c r="AO209" s="207">
        <v>0</v>
      </c>
      <c r="AP209" s="207">
        <v>0</v>
      </c>
      <c r="AQ209" s="207">
        <v>0</v>
      </c>
      <c r="AR209" s="207">
        <v>0</v>
      </c>
      <c r="AS209" s="207">
        <v>0</v>
      </c>
      <c r="AT209" s="207">
        <v>0</v>
      </c>
      <c r="AU209" s="213"/>
      <c r="AV209" s="308" t="s">
        <v>201</v>
      </c>
      <c r="AW209" s="309"/>
      <c r="AX209" s="207">
        <v>0</v>
      </c>
      <c r="AY209" s="207">
        <v>0</v>
      </c>
      <c r="AZ209" s="207">
        <v>0</v>
      </c>
      <c r="BA209" s="207">
        <v>0</v>
      </c>
      <c r="BB209" s="207">
        <v>0</v>
      </c>
      <c r="BC209" s="207">
        <v>0</v>
      </c>
      <c r="BD209" s="207">
        <v>0</v>
      </c>
      <c r="BE209" s="207">
        <v>0</v>
      </c>
      <c r="BF209" s="207">
        <v>0</v>
      </c>
      <c r="BG209" s="207">
        <v>0</v>
      </c>
      <c r="BH209" s="207">
        <v>0</v>
      </c>
      <c r="BI209" s="207">
        <v>0</v>
      </c>
      <c r="BJ209" s="207">
        <v>2</v>
      </c>
      <c r="BK209" s="207">
        <v>12</v>
      </c>
      <c r="BL209" s="207" t="s">
        <v>292</v>
      </c>
      <c r="BM209" s="207" t="s">
        <v>292</v>
      </c>
      <c r="BN209" s="207">
        <v>0</v>
      </c>
      <c r="BO209" s="207">
        <v>0</v>
      </c>
      <c r="BP209" s="207">
        <v>0</v>
      </c>
      <c r="BQ209" s="207">
        <v>0</v>
      </c>
      <c r="BR209" s="213"/>
      <c r="BS209" s="308" t="s">
        <v>201</v>
      </c>
      <c r="BT209" s="309"/>
      <c r="BU209" s="207">
        <v>0</v>
      </c>
      <c r="BV209" s="207">
        <v>0</v>
      </c>
      <c r="BW209" s="207">
        <v>0</v>
      </c>
      <c r="BX209" s="207">
        <v>0</v>
      </c>
      <c r="BY209" s="207">
        <v>0</v>
      </c>
      <c r="BZ209" s="207">
        <v>0</v>
      </c>
      <c r="CA209" s="207">
        <v>0</v>
      </c>
      <c r="CB209" s="207">
        <v>0</v>
      </c>
      <c r="CC209" s="207">
        <v>0</v>
      </c>
      <c r="CD209" s="207">
        <v>0</v>
      </c>
      <c r="CE209" s="207">
        <v>0</v>
      </c>
      <c r="CF209" s="207">
        <v>0</v>
      </c>
      <c r="CG209" s="207">
        <v>0</v>
      </c>
      <c r="CH209" s="207">
        <v>0</v>
      </c>
      <c r="CI209" s="207">
        <v>0</v>
      </c>
      <c r="CJ209" s="207">
        <v>0</v>
      </c>
      <c r="CK209" s="207">
        <v>0</v>
      </c>
      <c r="CL209" s="207">
        <v>0</v>
      </c>
      <c r="CM209" s="207">
        <v>0</v>
      </c>
      <c r="CN209" s="207">
        <v>0</v>
      </c>
      <c r="CO209" s="213"/>
      <c r="CP209" s="308" t="s">
        <v>201</v>
      </c>
      <c r="CQ209" s="309"/>
      <c r="CR209" s="207">
        <v>0</v>
      </c>
      <c r="CS209" s="207">
        <v>0</v>
      </c>
      <c r="CT209" s="207">
        <v>0</v>
      </c>
      <c r="CU209" s="207">
        <v>0</v>
      </c>
      <c r="CV209" s="207">
        <v>0</v>
      </c>
      <c r="CW209" s="207">
        <v>0</v>
      </c>
      <c r="CX209" s="207">
        <v>0</v>
      </c>
      <c r="CY209" s="207">
        <v>0</v>
      </c>
      <c r="CZ209" s="207">
        <v>0</v>
      </c>
      <c r="DA209" s="207">
        <v>0</v>
      </c>
      <c r="DB209" s="207">
        <v>0</v>
      </c>
      <c r="DC209" s="207">
        <v>0</v>
      </c>
      <c r="DD209" s="207">
        <v>0</v>
      </c>
      <c r="DE209" s="207">
        <v>0</v>
      </c>
      <c r="DF209" s="207">
        <v>0</v>
      </c>
      <c r="DG209" s="207">
        <v>0</v>
      </c>
      <c r="DH209" s="207">
        <v>0</v>
      </c>
      <c r="DI209" s="207">
        <v>0</v>
      </c>
      <c r="DJ209" s="207">
        <v>0</v>
      </c>
      <c r="DK209" s="207">
        <v>0</v>
      </c>
    </row>
    <row r="210" spans="1:115" ht="30" customHeight="1" x14ac:dyDescent="0.15">
      <c r="A210" s="214"/>
      <c r="B210" s="313" t="s">
        <v>202</v>
      </c>
      <c r="C210" s="314"/>
      <c r="D210" s="210">
        <v>2</v>
      </c>
      <c r="E210" s="210">
        <v>18</v>
      </c>
      <c r="F210" s="210" t="s">
        <v>292</v>
      </c>
      <c r="G210" s="210" t="s">
        <v>292</v>
      </c>
      <c r="H210" s="210">
        <v>2</v>
      </c>
      <c r="I210" s="210">
        <v>18</v>
      </c>
      <c r="J210" s="210" t="s">
        <v>292</v>
      </c>
      <c r="K210" s="210" t="s">
        <v>292</v>
      </c>
      <c r="L210" s="210">
        <v>0</v>
      </c>
      <c r="M210" s="210">
        <v>0</v>
      </c>
      <c r="N210" s="210">
        <v>0</v>
      </c>
      <c r="O210" s="210">
        <v>0</v>
      </c>
      <c r="P210" s="210">
        <v>0</v>
      </c>
      <c r="Q210" s="210">
        <v>0</v>
      </c>
      <c r="R210" s="210">
        <v>0</v>
      </c>
      <c r="S210" s="210">
        <v>0</v>
      </c>
      <c r="T210" s="210">
        <v>0</v>
      </c>
      <c r="U210" s="210">
        <v>0</v>
      </c>
      <c r="V210" s="210">
        <v>0</v>
      </c>
      <c r="W210" s="210">
        <v>0</v>
      </c>
      <c r="X210" s="214"/>
      <c r="Y210" s="313" t="s">
        <v>202</v>
      </c>
      <c r="Z210" s="314"/>
      <c r="AA210" s="210">
        <v>0</v>
      </c>
      <c r="AB210" s="210">
        <v>0</v>
      </c>
      <c r="AC210" s="210">
        <v>0</v>
      </c>
      <c r="AD210" s="210">
        <v>0</v>
      </c>
      <c r="AE210" s="210">
        <v>0</v>
      </c>
      <c r="AF210" s="210">
        <v>0</v>
      </c>
      <c r="AG210" s="210">
        <v>0</v>
      </c>
      <c r="AH210" s="210">
        <v>0</v>
      </c>
      <c r="AI210" s="210">
        <v>0</v>
      </c>
      <c r="AJ210" s="210">
        <v>0</v>
      </c>
      <c r="AK210" s="210">
        <v>0</v>
      </c>
      <c r="AL210" s="210">
        <v>0</v>
      </c>
      <c r="AM210" s="210">
        <v>0</v>
      </c>
      <c r="AN210" s="210">
        <v>0</v>
      </c>
      <c r="AO210" s="210">
        <v>0</v>
      </c>
      <c r="AP210" s="210">
        <v>0</v>
      </c>
      <c r="AQ210" s="210">
        <v>0</v>
      </c>
      <c r="AR210" s="210">
        <v>0</v>
      </c>
      <c r="AS210" s="210">
        <v>0</v>
      </c>
      <c r="AT210" s="210">
        <v>0</v>
      </c>
      <c r="AU210" s="214"/>
      <c r="AV210" s="313" t="s">
        <v>202</v>
      </c>
      <c r="AW210" s="314"/>
      <c r="AX210" s="210">
        <v>0</v>
      </c>
      <c r="AY210" s="210">
        <v>0</v>
      </c>
      <c r="AZ210" s="210">
        <v>0</v>
      </c>
      <c r="BA210" s="210">
        <v>0</v>
      </c>
      <c r="BB210" s="210">
        <v>0</v>
      </c>
      <c r="BC210" s="210">
        <v>0</v>
      </c>
      <c r="BD210" s="210">
        <v>0</v>
      </c>
      <c r="BE210" s="210">
        <v>0</v>
      </c>
      <c r="BF210" s="210">
        <v>0</v>
      </c>
      <c r="BG210" s="210">
        <v>0</v>
      </c>
      <c r="BH210" s="210">
        <v>0</v>
      </c>
      <c r="BI210" s="210">
        <v>0</v>
      </c>
      <c r="BJ210" s="210">
        <v>0</v>
      </c>
      <c r="BK210" s="210">
        <v>0</v>
      </c>
      <c r="BL210" s="210">
        <v>0</v>
      </c>
      <c r="BM210" s="210">
        <v>0</v>
      </c>
      <c r="BN210" s="210">
        <v>0</v>
      </c>
      <c r="BO210" s="210">
        <v>0</v>
      </c>
      <c r="BP210" s="210">
        <v>0</v>
      </c>
      <c r="BQ210" s="210">
        <v>0</v>
      </c>
      <c r="BR210" s="214"/>
      <c r="BS210" s="313" t="s">
        <v>202</v>
      </c>
      <c r="BT210" s="314"/>
      <c r="BU210" s="210">
        <v>0</v>
      </c>
      <c r="BV210" s="210">
        <v>0</v>
      </c>
      <c r="BW210" s="210">
        <v>0</v>
      </c>
      <c r="BX210" s="210">
        <v>0</v>
      </c>
      <c r="BY210" s="210">
        <v>0</v>
      </c>
      <c r="BZ210" s="210">
        <v>0</v>
      </c>
      <c r="CA210" s="210">
        <v>0</v>
      </c>
      <c r="CB210" s="210">
        <v>0</v>
      </c>
      <c r="CC210" s="210">
        <v>0</v>
      </c>
      <c r="CD210" s="210">
        <v>0</v>
      </c>
      <c r="CE210" s="210">
        <v>0</v>
      </c>
      <c r="CF210" s="210">
        <v>0</v>
      </c>
      <c r="CG210" s="210">
        <v>0</v>
      </c>
      <c r="CH210" s="210">
        <v>0</v>
      </c>
      <c r="CI210" s="210">
        <v>0</v>
      </c>
      <c r="CJ210" s="210">
        <v>0</v>
      </c>
      <c r="CK210" s="210">
        <v>0</v>
      </c>
      <c r="CL210" s="210">
        <v>0</v>
      </c>
      <c r="CM210" s="210">
        <v>0</v>
      </c>
      <c r="CN210" s="210">
        <v>0</v>
      </c>
      <c r="CO210" s="214"/>
      <c r="CP210" s="313" t="s">
        <v>202</v>
      </c>
      <c r="CQ210" s="314"/>
      <c r="CR210" s="210">
        <v>0</v>
      </c>
      <c r="CS210" s="210">
        <v>0</v>
      </c>
      <c r="CT210" s="210">
        <v>0</v>
      </c>
      <c r="CU210" s="210">
        <v>0</v>
      </c>
      <c r="CV210" s="210">
        <v>0</v>
      </c>
      <c r="CW210" s="210">
        <v>0</v>
      </c>
      <c r="CX210" s="210">
        <v>0</v>
      </c>
      <c r="CY210" s="210">
        <v>0</v>
      </c>
      <c r="CZ210" s="210">
        <v>0</v>
      </c>
      <c r="DA210" s="210">
        <v>0</v>
      </c>
      <c r="DB210" s="210">
        <v>0</v>
      </c>
      <c r="DC210" s="210">
        <v>0</v>
      </c>
      <c r="DD210" s="210">
        <v>0</v>
      </c>
      <c r="DE210" s="210">
        <v>0</v>
      </c>
      <c r="DF210" s="210">
        <v>0</v>
      </c>
      <c r="DG210" s="210">
        <v>0</v>
      </c>
      <c r="DH210" s="210">
        <v>0</v>
      </c>
      <c r="DI210" s="210">
        <v>0</v>
      </c>
      <c r="DJ210" s="210">
        <v>0</v>
      </c>
      <c r="DK210" s="210">
        <v>0</v>
      </c>
    </row>
    <row r="211" spans="1:115" ht="30" customHeight="1" x14ac:dyDescent="0.15">
      <c r="A211" s="213"/>
      <c r="B211" s="308" t="s">
        <v>203</v>
      </c>
      <c r="C211" s="309"/>
      <c r="D211" s="207">
        <v>14</v>
      </c>
      <c r="E211" s="207">
        <v>184</v>
      </c>
      <c r="F211" s="207">
        <v>422997</v>
      </c>
      <c r="G211" s="207">
        <v>139898</v>
      </c>
      <c r="H211" s="207">
        <v>5</v>
      </c>
      <c r="I211" s="207">
        <v>83</v>
      </c>
      <c r="J211" s="207">
        <v>122163</v>
      </c>
      <c r="K211" s="207">
        <v>75260</v>
      </c>
      <c r="L211" s="207">
        <v>1</v>
      </c>
      <c r="M211" s="207">
        <v>5</v>
      </c>
      <c r="N211" s="207" t="s">
        <v>292</v>
      </c>
      <c r="O211" s="207" t="s">
        <v>292</v>
      </c>
      <c r="P211" s="207">
        <v>0</v>
      </c>
      <c r="Q211" s="207">
        <v>0</v>
      </c>
      <c r="R211" s="207">
        <v>0</v>
      </c>
      <c r="S211" s="207">
        <v>0</v>
      </c>
      <c r="T211" s="207">
        <v>4</v>
      </c>
      <c r="U211" s="207">
        <v>64</v>
      </c>
      <c r="V211" s="207">
        <v>201003</v>
      </c>
      <c r="W211" s="207">
        <v>29604</v>
      </c>
      <c r="X211" s="213"/>
      <c r="Y211" s="308" t="s">
        <v>203</v>
      </c>
      <c r="Z211" s="309"/>
      <c r="AA211" s="207">
        <v>0</v>
      </c>
      <c r="AB211" s="207">
        <v>0</v>
      </c>
      <c r="AC211" s="207">
        <v>0</v>
      </c>
      <c r="AD211" s="207">
        <v>0</v>
      </c>
      <c r="AE211" s="207">
        <v>0</v>
      </c>
      <c r="AF211" s="207">
        <v>0</v>
      </c>
      <c r="AG211" s="207">
        <v>0</v>
      </c>
      <c r="AH211" s="207">
        <v>0</v>
      </c>
      <c r="AI211" s="207">
        <v>0</v>
      </c>
      <c r="AJ211" s="207">
        <v>0</v>
      </c>
      <c r="AK211" s="207">
        <v>0</v>
      </c>
      <c r="AL211" s="207">
        <v>0</v>
      </c>
      <c r="AM211" s="207">
        <v>0</v>
      </c>
      <c r="AN211" s="207">
        <v>0</v>
      </c>
      <c r="AO211" s="207">
        <v>0</v>
      </c>
      <c r="AP211" s="207">
        <v>0</v>
      </c>
      <c r="AQ211" s="207">
        <v>0</v>
      </c>
      <c r="AR211" s="207">
        <v>0</v>
      </c>
      <c r="AS211" s="207">
        <v>0</v>
      </c>
      <c r="AT211" s="207">
        <v>0</v>
      </c>
      <c r="AU211" s="213"/>
      <c r="AV211" s="308" t="s">
        <v>203</v>
      </c>
      <c r="AW211" s="309"/>
      <c r="AX211" s="207">
        <v>0</v>
      </c>
      <c r="AY211" s="207">
        <v>0</v>
      </c>
      <c r="AZ211" s="207">
        <v>0</v>
      </c>
      <c r="BA211" s="207">
        <v>0</v>
      </c>
      <c r="BB211" s="207">
        <v>0</v>
      </c>
      <c r="BC211" s="207">
        <v>0</v>
      </c>
      <c r="BD211" s="207">
        <v>0</v>
      </c>
      <c r="BE211" s="207">
        <v>0</v>
      </c>
      <c r="BF211" s="207">
        <v>0</v>
      </c>
      <c r="BG211" s="207">
        <v>0</v>
      </c>
      <c r="BH211" s="207">
        <v>0</v>
      </c>
      <c r="BI211" s="207">
        <v>0</v>
      </c>
      <c r="BJ211" s="207">
        <v>3</v>
      </c>
      <c r="BK211" s="207">
        <v>22</v>
      </c>
      <c r="BL211" s="207" t="s">
        <v>292</v>
      </c>
      <c r="BM211" s="207" t="s">
        <v>292</v>
      </c>
      <c r="BN211" s="207">
        <v>0</v>
      </c>
      <c r="BO211" s="207">
        <v>0</v>
      </c>
      <c r="BP211" s="207">
        <v>0</v>
      </c>
      <c r="BQ211" s="207">
        <v>0</v>
      </c>
      <c r="BR211" s="213"/>
      <c r="BS211" s="308" t="s">
        <v>203</v>
      </c>
      <c r="BT211" s="309"/>
      <c r="BU211" s="207">
        <v>0</v>
      </c>
      <c r="BV211" s="207">
        <v>0</v>
      </c>
      <c r="BW211" s="207">
        <v>0</v>
      </c>
      <c r="BX211" s="207">
        <v>0</v>
      </c>
      <c r="BY211" s="207">
        <v>1</v>
      </c>
      <c r="BZ211" s="207">
        <v>10</v>
      </c>
      <c r="CA211" s="207" t="s">
        <v>292</v>
      </c>
      <c r="CB211" s="207" t="s">
        <v>292</v>
      </c>
      <c r="CC211" s="207">
        <v>0</v>
      </c>
      <c r="CD211" s="207">
        <v>0</v>
      </c>
      <c r="CE211" s="207">
        <v>0</v>
      </c>
      <c r="CF211" s="207">
        <v>0</v>
      </c>
      <c r="CG211" s="207">
        <v>0</v>
      </c>
      <c r="CH211" s="207">
        <v>0</v>
      </c>
      <c r="CI211" s="207">
        <v>0</v>
      </c>
      <c r="CJ211" s="207">
        <v>0</v>
      </c>
      <c r="CK211" s="207">
        <v>0</v>
      </c>
      <c r="CL211" s="207">
        <v>0</v>
      </c>
      <c r="CM211" s="207">
        <v>0</v>
      </c>
      <c r="CN211" s="207">
        <v>0</v>
      </c>
      <c r="CO211" s="213"/>
      <c r="CP211" s="308" t="s">
        <v>203</v>
      </c>
      <c r="CQ211" s="309"/>
      <c r="CR211" s="207">
        <v>0</v>
      </c>
      <c r="CS211" s="207">
        <v>0</v>
      </c>
      <c r="CT211" s="207">
        <v>0</v>
      </c>
      <c r="CU211" s="207">
        <v>0</v>
      </c>
      <c r="CV211" s="207">
        <v>0</v>
      </c>
      <c r="CW211" s="207">
        <v>0</v>
      </c>
      <c r="CX211" s="207">
        <v>0</v>
      </c>
      <c r="CY211" s="207">
        <v>0</v>
      </c>
      <c r="CZ211" s="207">
        <v>0</v>
      </c>
      <c r="DA211" s="207">
        <v>0</v>
      </c>
      <c r="DB211" s="207">
        <v>0</v>
      </c>
      <c r="DC211" s="207">
        <v>0</v>
      </c>
      <c r="DD211" s="207">
        <v>0</v>
      </c>
      <c r="DE211" s="207">
        <v>0</v>
      </c>
      <c r="DF211" s="207">
        <v>0</v>
      </c>
      <c r="DG211" s="207">
        <v>0</v>
      </c>
      <c r="DH211" s="207">
        <v>0</v>
      </c>
      <c r="DI211" s="207">
        <v>0</v>
      </c>
      <c r="DJ211" s="207">
        <v>0</v>
      </c>
      <c r="DK211" s="207">
        <v>0</v>
      </c>
    </row>
    <row r="212" spans="1:115" ht="30" customHeight="1" x14ac:dyDescent="0.15">
      <c r="A212" s="214"/>
      <c r="B212" s="313" t="s">
        <v>204</v>
      </c>
      <c r="C212" s="314"/>
      <c r="D212" s="210">
        <v>22</v>
      </c>
      <c r="E212" s="210">
        <v>649</v>
      </c>
      <c r="F212" s="210">
        <v>2622813</v>
      </c>
      <c r="G212" s="210">
        <v>781701</v>
      </c>
      <c r="H212" s="210">
        <v>11</v>
      </c>
      <c r="I212" s="210">
        <v>460</v>
      </c>
      <c r="J212" s="210">
        <v>2208369</v>
      </c>
      <c r="K212" s="210">
        <v>643170</v>
      </c>
      <c r="L212" s="210">
        <v>1</v>
      </c>
      <c r="M212" s="210">
        <v>4</v>
      </c>
      <c r="N212" s="210" t="s">
        <v>292</v>
      </c>
      <c r="O212" s="210" t="s">
        <v>292</v>
      </c>
      <c r="P212" s="210">
        <v>0</v>
      </c>
      <c r="Q212" s="210">
        <v>0</v>
      </c>
      <c r="R212" s="210">
        <v>0</v>
      </c>
      <c r="S212" s="210">
        <v>0</v>
      </c>
      <c r="T212" s="210">
        <v>1</v>
      </c>
      <c r="U212" s="210">
        <v>4</v>
      </c>
      <c r="V212" s="210" t="s">
        <v>292</v>
      </c>
      <c r="W212" s="210" t="s">
        <v>292</v>
      </c>
      <c r="X212" s="214"/>
      <c r="Y212" s="313" t="s">
        <v>204</v>
      </c>
      <c r="Z212" s="314"/>
      <c r="AA212" s="210">
        <v>0</v>
      </c>
      <c r="AB212" s="210">
        <v>0</v>
      </c>
      <c r="AC212" s="210">
        <v>0</v>
      </c>
      <c r="AD212" s="210">
        <v>0</v>
      </c>
      <c r="AE212" s="210">
        <v>2</v>
      </c>
      <c r="AF212" s="210">
        <v>125</v>
      </c>
      <c r="AG212" s="210" t="s">
        <v>292</v>
      </c>
      <c r="AH212" s="210" t="s">
        <v>292</v>
      </c>
      <c r="AI212" s="210">
        <v>0</v>
      </c>
      <c r="AJ212" s="210">
        <v>0</v>
      </c>
      <c r="AK212" s="210">
        <v>0</v>
      </c>
      <c r="AL212" s="210">
        <v>0</v>
      </c>
      <c r="AM212" s="210">
        <v>0</v>
      </c>
      <c r="AN212" s="210">
        <v>0</v>
      </c>
      <c r="AO212" s="210">
        <v>0</v>
      </c>
      <c r="AP212" s="210">
        <v>0</v>
      </c>
      <c r="AQ212" s="210">
        <v>1</v>
      </c>
      <c r="AR212" s="210">
        <v>5</v>
      </c>
      <c r="AS212" s="210" t="s">
        <v>292</v>
      </c>
      <c r="AT212" s="210" t="s">
        <v>292</v>
      </c>
      <c r="AU212" s="214"/>
      <c r="AV212" s="313" t="s">
        <v>204</v>
      </c>
      <c r="AW212" s="314"/>
      <c r="AX212" s="210">
        <v>0</v>
      </c>
      <c r="AY212" s="210">
        <v>0</v>
      </c>
      <c r="AZ212" s="210">
        <v>0</v>
      </c>
      <c r="BA212" s="210">
        <v>0</v>
      </c>
      <c r="BB212" s="210">
        <v>0</v>
      </c>
      <c r="BC212" s="210">
        <v>0</v>
      </c>
      <c r="BD212" s="210">
        <v>0</v>
      </c>
      <c r="BE212" s="210">
        <v>0</v>
      </c>
      <c r="BF212" s="210">
        <v>0</v>
      </c>
      <c r="BG212" s="210">
        <v>0</v>
      </c>
      <c r="BH212" s="210">
        <v>0</v>
      </c>
      <c r="BI212" s="210">
        <v>0</v>
      </c>
      <c r="BJ212" s="210">
        <v>3</v>
      </c>
      <c r="BK212" s="210">
        <v>17</v>
      </c>
      <c r="BL212" s="210">
        <v>57137</v>
      </c>
      <c r="BM212" s="210">
        <v>19844</v>
      </c>
      <c r="BN212" s="210">
        <v>0</v>
      </c>
      <c r="BO212" s="210">
        <v>0</v>
      </c>
      <c r="BP212" s="210">
        <v>0</v>
      </c>
      <c r="BQ212" s="210">
        <v>0</v>
      </c>
      <c r="BR212" s="214"/>
      <c r="BS212" s="313" t="s">
        <v>204</v>
      </c>
      <c r="BT212" s="314"/>
      <c r="BU212" s="210">
        <v>0</v>
      </c>
      <c r="BV212" s="210">
        <v>0</v>
      </c>
      <c r="BW212" s="210">
        <v>0</v>
      </c>
      <c r="BX212" s="210">
        <v>0</v>
      </c>
      <c r="BY212" s="210">
        <v>3</v>
      </c>
      <c r="BZ212" s="210">
        <v>34</v>
      </c>
      <c r="CA212" s="210">
        <v>50692</v>
      </c>
      <c r="CB212" s="210">
        <v>13752</v>
      </c>
      <c r="CC212" s="210">
        <v>0</v>
      </c>
      <c r="CD212" s="210">
        <v>0</v>
      </c>
      <c r="CE212" s="210">
        <v>0</v>
      </c>
      <c r="CF212" s="210">
        <v>0</v>
      </c>
      <c r="CG212" s="210">
        <v>0</v>
      </c>
      <c r="CH212" s="210">
        <v>0</v>
      </c>
      <c r="CI212" s="210">
        <v>0</v>
      </c>
      <c r="CJ212" s="210">
        <v>0</v>
      </c>
      <c r="CK212" s="210">
        <v>0</v>
      </c>
      <c r="CL212" s="210">
        <v>0</v>
      </c>
      <c r="CM212" s="210">
        <v>0</v>
      </c>
      <c r="CN212" s="210">
        <v>0</v>
      </c>
      <c r="CO212" s="214"/>
      <c r="CP212" s="313" t="s">
        <v>204</v>
      </c>
      <c r="CQ212" s="314"/>
      <c r="CR212" s="210">
        <v>0</v>
      </c>
      <c r="CS212" s="210">
        <v>0</v>
      </c>
      <c r="CT212" s="210">
        <v>0</v>
      </c>
      <c r="CU212" s="210">
        <v>0</v>
      </c>
      <c r="CV212" s="210">
        <v>0</v>
      </c>
      <c r="CW212" s="210">
        <v>0</v>
      </c>
      <c r="CX212" s="210">
        <v>0</v>
      </c>
      <c r="CY212" s="210">
        <v>0</v>
      </c>
      <c r="CZ212" s="210">
        <v>0</v>
      </c>
      <c r="DA212" s="210">
        <v>0</v>
      </c>
      <c r="DB212" s="210">
        <v>0</v>
      </c>
      <c r="DC212" s="210">
        <v>0</v>
      </c>
      <c r="DD212" s="210">
        <v>0</v>
      </c>
      <c r="DE212" s="210">
        <v>0</v>
      </c>
      <c r="DF212" s="210">
        <v>0</v>
      </c>
      <c r="DG212" s="210">
        <v>0</v>
      </c>
      <c r="DH212" s="210">
        <v>0</v>
      </c>
      <c r="DI212" s="210">
        <v>0</v>
      </c>
      <c r="DJ212" s="210">
        <v>0</v>
      </c>
      <c r="DK212" s="210">
        <v>0</v>
      </c>
    </row>
    <row r="213" spans="1:115" ht="30" customHeight="1" x14ac:dyDescent="0.15">
      <c r="A213" s="213"/>
      <c r="B213" s="308" t="s">
        <v>205</v>
      </c>
      <c r="C213" s="309"/>
      <c r="D213" s="207">
        <v>43</v>
      </c>
      <c r="E213" s="207">
        <v>1290</v>
      </c>
      <c r="F213" s="207">
        <v>8129557</v>
      </c>
      <c r="G213" s="207">
        <v>2611327</v>
      </c>
      <c r="H213" s="207">
        <v>9</v>
      </c>
      <c r="I213" s="207">
        <v>782</v>
      </c>
      <c r="J213" s="207">
        <v>6067321</v>
      </c>
      <c r="K213" s="207">
        <v>1856596</v>
      </c>
      <c r="L213" s="207">
        <v>2</v>
      </c>
      <c r="M213" s="207">
        <v>12</v>
      </c>
      <c r="N213" s="207" t="s">
        <v>292</v>
      </c>
      <c r="O213" s="207" t="s">
        <v>292</v>
      </c>
      <c r="P213" s="207">
        <v>1</v>
      </c>
      <c r="Q213" s="207">
        <v>4</v>
      </c>
      <c r="R213" s="207" t="s">
        <v>292</v>
      </c>
      <c r="S213" s="207" t="s">
        <v>292</v>
      </c>
      <c r="T213" s="207">
        <v>3</v>
      </c>
      <c r="U213" s="207">
        <v>41</v>
      </c>
      <c r="V213" s="207">
        <v>120232</v>
      </c>
      <c r="W213" s="207">
        <v>39028</v>
      </c>
      <c r="X213" s="213"/>
      <c r="Y213" s="308" t="s">
        <v>205</v>
      </c>
      <c r="Z213" s="309"/>
      <c r="AA213" s="207">
        <v>2</v>
      </c>
      <c r="AB213" s="207">
        <v>14</v>
      </c>
      <c r="AC213" s="207" t="s">
        <v>292</v>
      </c>
      <c r="AD213" s="207" t="s">
        <v>292</v>
      </c>
      <c r="AE213" s="207">
        <v>1</v>
      </c>
      <c r="AF213" s="207">
        <v>19</v>
      </c>
      <c r="AG213" s="207" t="s">
        <v>292</v>
      </c>
      <c r="AH213" s="207" t="s">
        <v>292</v>
      </c>
      <c r="AI213" s="207">
        <v>0</v>
      </c>
      <c r="AJ213" s="207">
        <v>0</v>
      </c>
      <c r="AK213" s="207">
        <v>0</v>
      </c>
      <c r="AL213" s="207">
        <v>0</v>
      </c>
      <c r="AM213" s="207">
        <v>2</v>
      </c>
      <c r="AN213" s="207">
        <v>67</v>
      </c>
      <c r="AO213" s="207" t="s">
        <v>292</v>
      </c>
      <c r="AP213" s="207" t="s">
        <v>292</v>
      </c>
      <c r="AQ213" s="207">
        <v>0</v>
      </c>
      <c r="AR213" s="207">
        <v>0</v>
      </c>
      <c r="AS213" s="207">
        <v>0</v>
      </c>
      <c r="AT213" s="207">
        <v>0</v>
      </c>
      <c r="AU213" s="213"/>
      <c r="AV213" s="308" t="s">
        <v>205</v>
      </c>
      <c r="AW213" s="309"/>
      <c r="AX213" s="207">
        <v>0</v>
      </c>
      <c r="AY213" s="207">
        <v>0</v>
      </c>
      <c r="AZ213" s="207">
        <v>0</v>
      </c>
      <c r="BA213" s="207">
        <v>0</v>
      </c>
      <c r="BB213" s="207">
        <v>0</v>
      </c>
      <c r="BC213" s="207">
        <v>0</v>
      </c>
      <c r="BD213" s="207">
        <v>0</v>
      </c>
      <c r="BE213" s="207">
        <v>0</v>
      </c>
      <c r="BF213" s="207">
        <v>0</v>
      </c>
      <c r="BG213" s="207">
        <v>0</v>
      </c>
      <c r="BH213" s="207">
        <v>0</v>
      </c>
      <c r="BI213" s="207">
        <v>0</v>
      </c>
      <c r="BJ213" s="207">
        <v>2</v>
      </c>
      <c r="BK213" s="207">
        <v>23</v>
      </c>
      <c r="BL213" s="207" t="s">
        <v>292</v>
      </c>
      <c r="BM213" s="207" t="s">
        <v>292</v>
      </c>
      <c r="BN213" s="207">
        <v>2</v>
      </c>
      <c r="BO213" s="207">
        <v>25</v>
      </c>
      <c r="BP213" s="207" t="s">
        <v>292</v>
      </c>
      <c r="BQ213" s="207" t="s">
        <v>292</v>
      </c>
      <c r="BR213" s="213"/>
      <c r="BS213" s="308" t="s">
        <v>205</v>
      </c>
      <c r="BT213" s="309"/>
      <c r="BU213" s="207">
        <v>0</v>
      </c>
      <c r="BV213" s="207">
        <v>0</v>
      </c>
      <c r="BW213" s="207">
        <v>0</v>
      </c>
      <c r="BX213" s="207">
        <v>0</v>
      </c>
      <c r="BY213" s="207">
        <v>7</v>
      </c>
      <c r="BZ213" s="207">
        <v>124</v>
      </c>
      <c r="CA213" s="207">
        <v>275556</v>
      </c>
      <c r="CB213" s="207">
        <v>156348</v>
      </c>
      <c r="CC213" s="207">
        <v>1</v>
      </c>
      <c r="CD213" s="207">
        <v>10</v>
      </c>
      <c r="CE213" s="207" t="s">
        <v>292</v>
      </c>
      <c r="CF213" s="207" t="s">
        <v>292</v>
      </c>
      <c r="CG213" s="207">
        <v>9</v>
      </c>
      <c r="CH213" s="207">
        <v>142</v>
      </c>
      <c r="CI213" s="207">
        <v>394460</v>
      </c>
      <c r="CJ213" s="207">
        <v>153148</v>
      </c>
      <c r="CK213" s="207">
        <v>0</v>
      </c>
      <c r="CL213" s="207">
        <v>0</v>
      </c>
      <c r="CM213" s="207">
        <v>0</v>
      </c>
      <c r="CN213" s="207">
        <v>0</v>
      </c>
      <c r="CO213" s="213"/>
      <c r="CP213" s="308" t="s">
        <v>205</v>
      </c>
      <c r="CQ213" s="309"/>
      <c r="CR213" s="207">
        <v>0</v>
      </c>
      <c r="CS213" s="207">
        <v>0</v>
      </c>
      <c r="CT213" s="207">
        <v>0</v>
      </c>
      <c r="CU213" s="207">
        <v>0</v>
      </c>
      <c r="CV213" s="207">
        <v>0</v>
      </c>
      <c r="CW213" s="207">
        <v>0</v>
      </c>
      <c r="CX213" s="207">
        <v>0</v>
      </c>
      <c r="CY213" s="207">
        <v>0</v>
      </c>
      <c r="CZ213" s="207">
        <v>0</v>
      </c>
      <c r="DA213" s="207">
        <v>0</v>
      </c>
      <c r="DB213" s="207">
        <v>0</v>
      </c>
      <c r="DC213" s="207">
        <v>0</v>
      </c>
      <c r="DD213" s="207">
        <v>2</v>
      </c>
      <c r="DE213" s="207">
        <v>27</v>
      </c>
      <c r="DF213" s="207" t="s">
        <v>292</v>
      </c>
      <c r="DG213" s="207" t="s">
        <v>292</v>
      </c>
      <c r="DH213" s="207">
        <v>0</v>
      </c>
      <c r="DI213" s="207">
        <v>0</v>
      </c>
      <c r="DJ213" s="207">
        <v>0</v>
      </c>
      <c r="DK213" s="207">
        <v>0</v>
      </c>
    </row>
    <row r="214" spans="1:115" ht="30" customHeight="1" x14ac:dyDescent="0.15">
      <c r="A214" s="214"/>
      <c r="B214" s="313" t="s">
        <v>206</v>
      </c>
      <c r="C214" s="314"/>
      <c r="D214" s="210">
        <v>18</v>
      </c>
      <c r="E214" s="210">
        <v>600</v>
      </c>
      <c r="F214" s="210">
        <v>1883691</v>
      </c>
      <c r="G214" s="210">
        <v>945116</v>
      </c>
      <c r="H214" s="210">
        <v>11</v>
      </c>
      <c r="I214" s="210">
        <v>483</v>
      </c>
      <c r="J214" s="210">
        <v>1594507</v>
      </c>
      <c r="K214" s="210">
        <v>852131</v>
      </c>
      <c r="L214" s="210">
        <v>1</v>
      </c>
      <c r="M214" s="210">
        <v>5</v>
      </c>
      <c r="N214" s="210" t="s">
        <v>292</v>
      </c>
      <c r="O214" s="210" t="s">
        <v>292</v>
      </c>
      <c r="P214" s="210">
        <v>1</v>
      </c>
      <c r="Q214" s="210">
        <v>8</v>
      </c>
      <c r="R214" s="210" t="s">
        <v>292</v>
      </c>
      <c r="S214" s="210" t="s">
        <v>292</v>
      </c>
      <c r="T214" s="210">
        <v>0</v>
      </c>
      <c r="U214" s="210">
        <v>0</v>
      </c>
      <c r="V214" s="210">
        <v>0</v>
      </c>
      <c r="W214" s="210">
        <v>0</v>
      </c>
      <c r="X214" s="214"/>
      <c r="Y214" s="313" t="s">
        <v>206</v>
      </c>
      <c r="Z214" s="314"/>
      <c r="AA214" s="210">
        <v>0</v>
      </c>
      <c r="AB214" s="210">
        <v>0</v>
      </c>
      <c r="AC214" s="210">
        <v>0</v>
      </c>
      <c r="AD214" s="210">
        <v>0</v>
      </c>
      <c r="AE214" s="210">
        <v>1</v>
      </c>
      <c r="AF214" s="210">
        <v>59</v>
      </c>
      <c r="AG214" s="210" t="s">
        <v>292</v>
      </c>
      <c r="AH214" s="210" t="s">
        <v>292</v>
      </c>
      <c r="AI214" s="210">
        <v>0</v>
      </c>
      <c r="AJ214" s="210">
        <v>0</v>
      </c>
      <c r="AK214" s="210">
        <v>0</v>
      </c>
      <c r="AL214" s="210">
        <v>0</v>
      </c>
      <c r="AM214" s="210">
        <v>0</v>
      </c>
      <c r="AN214" s="210">
        <v>0</v>
      </c>
      <c r="AO214" s="210">
        <v>0</v>
      </c>
      <c r="AP214" s="210">
        <v>0</v>
      </c>
      <c r="AQ214" s="210">
        <v>1</v>
      </c>
      <c r="AR214" s="210">
        <v>26</v>
      </c>
      <c r="AS214" s="210" t="s">
        <v>292</v>
      </c>
      <c r="AT214" s="210" t="s">
        <v>292</v>
      </c>
      <c r="AU214" s="214"/>
      <c r="AV214" s="313" t="s">
        <v>206</v>
      </c>
      <c r="AW214" s="314"/>
      <c r="AX214" s="210">
        <v>0</v>
      </c>
      <c r="AY214" s="210">
        <v>0</v>
      </c>
      <c r="AZ214" s="210">
        <v>0</v>
      </c>
      <c r="BA214" s="210">
        <v>0</v>
      </c>
      <c r="BB214" s="210">
        <v>0</v>
      </c>
      <c r="BC214" s="210">
        <v>0</v>
      </c>
      <c r="BD214" s="210">
        <v>0</v>
      </c>
      <c r="BE214" s="210">
        <v>0</v>
      </c>
      <c r="BF214" s="210">
        <v>0</v>
      </c>
      <c r="BG214" s="210">
        <v>0</v>
      </c>
      <c r="BH214" s="210">
        <v>0</v>
      </c>
      <c r="BI214" s="210">
        <v>0</v>
      </c>
      <c r="BJ214" s="210">
        <v>1</v>
      </c>
      <c r="BK214" s="210">
        <v>9</v>
      </c>
      <c r="BL214" s="210" t="s">
        <v>292</v>
      </c>
      <c r="BM214" s="210" t="s">
        <v>292</v>
      </c>
      <c r="BN214" s="210">
        <v>1</v>
      </c>
      <c r="BO214" s="210">
        <v>5</v>
      </c>
      <c r="BP214" s="210" t="s">
        <v>292</v>
      </c>
      <c r="BQ214" s="210" t="s">
        <v>292</v>
      </c>
      <c r="BR214" s="214"/>
      <c r="BS214" s="313" t="s">
        <v>206</v>
      </c>
      <c r="BT214" s="314"/>
      <c r="BU214" s="210">
        <v>0</v>
      </c>
      <c r="BV214" s="210">
        <v>0</v>
      </c>
      <c r="BW214" s="210">
        <v>0</v>
      </c>
      <c r="BX214" s="210">
        <v>0</v>
      </c>
      <c r="BY214" s="210">
        <v>0</v>
      </c>
      <c r="BZ214" s="210">
        <v>0</v>
      </c>
      <c r="CA214" s="210">
        <v>0</v>
      </c>
      <c r="CB214" s="210">
        <v>0</v>
      </c>
      <c r="CC214" s="210">
        <v>1</v>
      </c>
      <c r="CD214" s="210">
        <v>5</v>
      </c>
      <c r="CE214" s="210" t="s">
        <v>292</v>
      </c>
      <c r="CF214" s="210" t="s">
        <v>292</v>
      </c>
      <c r="CG214" s="210">
        <v>0</v>
      </c>
      <c r="CH214" s="210">
        <v>0</v>
      </c>
      <c r="CI214" s="210">
        <v>0</v>
      </c>
      <c r="CJ214" s="210">
        <v>0</v>
      </c>
      <c r="CK214" s="210">
        <v>0</v>
      </c>
      <c r="CL214" s="210">
        <v>0</v>
      </c>
      <c r="CM214" s="210">
        <v>0</v>
      </c>
      <c r="CN214" s="210">
        <v>0</v>
      </c>
      <c r="CO214" s="214"/>
      <c r="CP214" s="313" t="s">
        <v>206</v>
      </c>
      <c r="CQ214" s="314"/>
      <c r="CR214" s="210">
        <v>0</v>
      </c>
      <c r="CS214" s="210">
        <v>0</v>
      </c>
      <c r="CT214" s="210">
        <v>0</v>
      </c>
      <c r="CU214" s="210">
        <v>0</v>
      </c>
      <c r="CV214" s="210">
        <v>0</v>
      </c>
      <c r="CW214" s="210">
        <v>0</v>
      </c>
      <c r="CX214" s="210">
        <v>0</v>
      </c>
      <c r="CY214" s="210">
        <v>0</v>
      </c>
      <c r="CZ214" s="210">
        <v>0</v>
      </c>
      <c r="DA214" s="210">
        <v>0</v>
      </c>
      <c r="DB214" s="210">
        <v>0</v>
      </c>
      <c r="DC214" s="210">
        <v>0</v>
      </c>
      <c r="DD214" s="210">
        <v>0</v>
      </c>
      <c r="DE214" s="210">
        <v>0</v>
      </c>
      <c r="DF214" s="210">
        <v>0</v>
      </c>
      <c r="DG214" s="210">
        <v>0</v>
      </c>
      <c r="DH214" s="210">
        <v>0</v>
      </c>
      <c r="DI214" s="210">
        <v>0</v>
      </c>
      <c r="DJ214" s="210">
        <v>0</v>
      </c>
      <c r="DK214" s="210">
        <v>0</v>
      </c>
    </row>
    <row r="215" spans="1:115" ht="30" customHeight="1" x14ac:dyDescent="0.15">
      <c r="A215" s="213"/>
      <c r="B215" s="308" t="s">
        <v>207</v>
      </c>
      <c r="C215" s="309"/>
      <c r="D215" s="207">
        <v>4</v>
      </c>
      <c r="E215" s="207">
        <v>127</v>
      </c>
      <c r="F215" s="207">
        <v>324166</v>
      </c>
      <c r="G215" s="207">
        <v>80523</v>
      </c>
      <c r="H215" s="207">
        <v>3</v>
      </c>
      <c r="I215" s="207">
        <v>108</v>
      </c>
      <c r="J215" s="207" t="s">
        <v>292</v>
      </c>
      <c r="K215" s="207" t="s">
        <v>292</v>
      </c>
      <c r="L215" s="207">
        <v>1</v>
      </c>
      <c r="M215" s="207">
        <v>19</v>
      </c>
      <c r="N215" s="207" t="s">
        <v>292</v>
      </c>
      <c r="O215" s="207" t="s">
        <v>292</v>
      </c>
      <c r="P215" s="207">
        <v>0</v>
      </c>
      <c r="Q215" s="207">
        <v>0</v>
      </c>
      <c r="R215" s="207">
        <v>0</v>
      </c>
      <c r="S215" s="207">
        <v>0</v>
      </c>
      <c r="T215" s="207">
        <v>0</v>
      </c>
      <c r="U215" s="207">
        <v>0</v>
      </c>
      <c r="V215" s="207">
        <v>0</v>
      </c>
      <c r="W215" s="207">
        <v>0</v>
      </c>
      <c r="X215" s="213"/>
      <c r="Y215" s="308" t="s">
        <v>207</v>
      </c>
      <c r="Z215" s="309"/>
      <c r="AA215" s="207">
        <v>0</v>
      </c>
      <c r="AB215" s="207">
        <v>0</v>
      </c>
      <c r="AC215" s="207">
        <v>0</v>
      </c>
      <c r="AD215" s="207">
        <v>0</v>
      </c>
      <c r="AE215" s="207">
        <v>0</v>
      </c>
      <c r="AF215" s="207">
        <v>0</v>
      </c>
      <c r="AG215" s="207">
        <v>0</v>
      </c>
      <c r="AH215" s="207">
        <v>0</v>
      </c>
      <c r="AI215" s="207">
        <v>0</v>
      </c>
      <c r="AJ215" s="207">
        <v>0</v>
      </c>
      <c r="AK215" s="207">
        <v>0</v>
      </c>
      <c r="AL215" s="207">
        <v>0</v>
      </c>
      <c r="AM215" s="207">
        <v>0</v>
      </c>
      <c r="AN215" s="207">
        <v>0</v>
      </c>
      <c r="AO215" s="207">
        <v>0</v>
      </c>
      <c r="AP215" s="207">
        <v>0</v>
      </c>
      <c r="AQ215" s="207">
        <v>0</v>
      </c>
      <c r="AR215" s="207">
        <v>0</v>
      </c>
      <c r="AS215" s="207">
        <v>0</v>
      </c>
      <c r="AT215" s="207">
        <v>0</v>
      </c>
      <c r="AU215" s="213"/>
      <c r="AV215" s="308" t="s">
        <v>207</v>
      </c>
      <c r="AW215" s="309"/>
      <c r="AX215" s="207">
        <v>0</v>
      </c>
      <c r="AY215" s="207">
        <v>0</v>
      </c>
      <c r="AZ215" s="207">
        <v>0</v>
      </c>
      <c r="BA215" s="207">
        <v>0</v>
      </c>
      <c r="BB215" s="207">
        <v>0</v>
      </c>
      <c r="BC215" s="207">
        <v>0</v>
      </c>
      <c r="BD215" s="207">
        <v>0</v>
      </c>
      <c r="BE215" s="207">
        <v>0</v>
      </c>
      <c r="BF215" s="207">
        <v>0</v>
      </c>
      <c r="BG215" s="207">
        <v>0</v>
      </c>
      <c r="BH215" s="207">
        <v>0</v>
      </c>
      <c r="BI215" s="207">
        <v>0</v>
      </c>
      <c r="BJ215" s="207">
        <v>0</v>
      </c>
      <c r="BK215" s="207">
        <v>0</v>
      </c>
      <c r="BL215" s="207">
        <v>0</v>
      </c>
      <c r="BM215" s="207">
        <v>0</v>
      </c>
      <c r="BN215" s="207">
        <v>0</v>
      </c>
      <c r="BO215" s="207">
        <v>0</v>
      </c>
      <c r="BP215" s="207">
        <v>0</v>
      </c>
      <c r="BQ215" s="207">
        <v>0</v>
      </c>
      <c r="BR215" s="213"/>
      <c r="BS215" s="308" t="s">
        <v>207</v>
      </c>
      <c r="BT215" s="309"/>
      <c r="BU215" s="207">
        <v>0</v>
      </c>
      <c r="BV215" s="207">
        <v>0</v>
      </c>
      <c r="BW215" s="207">
        <v>0</v>
      </c>
      <c r="BX215" s="207">
        <v>0</v>
      </c>
      <c r="BY215" s="207">
        <v>0</v>
      </c>
      <c r="BZ215" s="207">
        <v>0</v>
      </c>
      <c r="CA215" s="207">
        <v>0</v>
      </c>
      <c r="CB215" s="207">
        <v>0</v>
      </c>
      <c r="CC215" s="207">
        <v>0</v>
      </c>
      <c r="CD215" s="207">
        <v>0</v>
      </c>
      <c r="CE215" s="207">
        <v>0</v>
      </c>
      <c r="CF215" s="207">
        <v>0</v>
      </c>
      <c r="CG215" s="207">
        <v>0</v>
      </c>
      <c r="CH215" s="207">
        <v>0</v>
      </c>
      <c r="CI215" s="207">
        <v>0</v>
      </c>
      <c r="CJ215" s="207">
        <v>0</v>
      </c>
      <c r="CK215" s="207">
        <v>0</v>
      </c>
      <c r="CL215" s="207">
        <v>0</v>
      </c>
      <c r="CM215" s="207">
        <v>0</v>
      </c>
      <c r="CN215" s="207">
        <v>0</v>
      </c>
      <c r="CO215" s="213"/>
      <c r="CP215" s="308" t="s">
        <v>207</v>
      </c>
      <c r="CQ215" s="309"/>
      <c r="CR215" s="207">
        <v>0</v>
      </c>
      <c r="CS215" s="207">
        <v>0</v>
      </c>
      <c r="CT215" s="207">
        <v>0</v>
      </c>
      <c r="CU215" s="207">
        <v>0</v>
      </c>
      <c r="CV215" s="207">
        <v>0</v>
      </c>
      <c r="CW215" s="207">
        <v>0</v>
      </c>
      <c r="CX215" s="207">
        <v>0</v>
      </c>
      <c r="CY215" s="207">
        <v>0</v>
      </c>
      <c r="CZ215" s="207">
        <v>0</v>
      </c>
      <c r="DA215" s="207">
        <v>0</v>
      </c>
      <c r="DB215" s="207">
        <v>0</v>
      </c>
      <c r="DC215" s="207">
        <v>0</v>
      </c>
      <c r="DD215" s="207">
        <v>0</v>
      </c>
      <c r="DE215" s="207">
        <v>0</v>
      </c>
      <c r="DF215" s="207">
        <v>0</v>
      </c>
      <c r="DG215" s="207">
        <v>0</v>
      </c>
      <c r="DH215" s="207">
        <v>0</v>
      </c>
      <c r="DI215" s="207">
        <v>0</v>
      </c>
      <c r="DJ215" s="207">
        <v>0</v>
      </c>
      <c r="DK215" s="207">
        <v>0</v>
      </c>
    </row>
    <row r="216" spans="1:115" ht="30" customHeight="1" x14ac:dyDescent="0.15">
      <c r="A216" s="214"/>
      <c r="B216" s="313" t="s">
        <v>208</v>
      </c>
      <c r="C216" s="314"/>
      <c r="D216" s="210">
        <v>7</v>
      </c>
      <c r="E216" s="210">
        <v>402</v>
      </c>
      <c r="F216" s="210">
        <v>1425691</v>
      </c>
      <c r="G216" s="210">
        <v>333152</v>
      </c>
      <c r="H216" s="210">
        <v>4</v>
      </c>
      <c r="I216" s="210">
        <v>373</v>
      </c>
      <c r="J216" s="210">
        <v>1322123</v>
      </c>
      <c r="K216" s="210">
        <v>313253</v>
      </c>
      <c r="L216" s="210">
        <v>1</v>
      </c>
      <c r="M216" s="210">
        <v>4</v>
      </c>
      <c r="N216" s="210" t="s">
        <v>292</v>
      </c>
      <c r="O216" s="210" t="s">
        <v>292</v>
      </c>
      <c r="P216" s="210">
        <v>0</v>
      </c>
      <c r="Q216" s="210">
        <v>0</v>
      </c>
      <c r="R216" s="210">
        <v>0</v>
      </c>
      <c r="S216" s="210">
        <v>0</v>
      </c>
      <c r="T216" s="210">
        <v>1</v>
      </c>
      <c r="U216" s="210">
        <v>20</v>
      </c>
      <c r="V216" s="210" t="s">
        <v>292</v>
      </c>
      <c r="W216" s="210" t="s">
        <v>292</v>
      </c>
      <c r="X216" s="214"/>
      <c r="Y216" s="313" t="s">
        <v>208</v>
      </c>
      <c r="Z216" s="314"/>
      <c r="AA216" s="210">
        <v>0</v>
      </c>
      <c r="AB216" s="210">
        <v>0</v>
      </c>
      <c r="AC216" s="210">
        <v>0</v>
      </c>
      <c r="AD216" s="210">
        <v>0</v>
      </c>
      <c r="AE216" s="210">
        <v>0</v>
      </c>
      <c r="AF216" s="210">
        <v>0</v>
      </c>
      <c r="AG216" s="210">
        <v>0</v>
      </c>
      <c r="AH216" s="210">
        <v>0</v>
      </c>
      <c r="AI216" s="210">
        <v>0</v>
      </c>
      <c r="AJ216" s="210">
        <v>0</v>
      </c>
      <c r="AK216" s="210">
        <v>0</v>
      </c>
      <c r="AL216" s="210">
        <v>0</v>
      </c>
      <c r="AM216" s="210">
        <v>0</v>
      </c>
      <c r="AN216" s="210">
        <v>0</v>
      </c>
      <c r="AO216" s="210">
        <v>0</v>
      </c>
      <c r="AP216" s="210">
        <v>0</v>
      </c>
      <c r="AQ216" s="210">
        <v>0</v>
      </c>
      <c r="AR216" s="210">
        <v>0</v>
      </c>
      <c r="AS216" s="210">
        <v>0</v>
      </c>
      <c r="AT216" s="210">
        <v>0</v>
      </c>
      <c r="AU216" s="214"/>
      <c r="AV216" s="313" t="s">
        <v>208</v>
      </c>
      <c r="AW216" s="314"/>
      <c r="AX216" s="210">
        <v>0</v>
      </c>
      <c r="AY216" s="210">
        <v>0</v>
      </c>
      <c r="AZ216" s="210">
        <v>0</v>
      </c>
      <c r="BA216" s="210">
        <v>0</v>
      </c>
      <c r="BB216" s="210">
        <v>0</v>
      </c>
      <c r="BC216" s="210">
        <v>0</v>
      </c>
      <c r="BD216" s="210">
        <v>0</v>
      </c>
      <c r="BE216" s="210">
        <v>0</v>
      </c>
      <c r="BF216" s="210">
        <v>0</v>
      </c>
      <c r="BG216" s="210">
        <v>0</v>
      </c>
      <c r="BH216" s="210">
        <v>0</v>
      </c>
      <c r="BI216" s="210">
        <v>0</v>
      </c>
      <c r="BJ216" s="210">
        <v>1</v>
      </c>
      <c r="BK216" s="210">
        <v>5</v>
      </c>
      <c r="BL216" s="210" t="s">
        <v>292</v>
      </c>
      <c r="BM216" s="210" t="s">
        <v>292</v>
      </c>
      <c r="BN216" s="210">
        <v>0</v>
      </c>
      <c r="BO216" s="210">
        <v>0</v>
      </c>
      <c r="BP216" s="210">
        <v>0</v>
      </c>
      <c r="BQ216" s="210">
        <v>0</v>
      </c>
      <c r="BR216" s="214"/>
      <c r="BS216" s="313" t="s">
        <v>208</v>
      </c>
      <c r="BT216" s="314"/>
      <c r="BU216" s="210">
        <v>0</v>
      </c>
      <c r="BV216" s="210">
        <v>0</v>
      </c>
      <c r="BW216" s="210">
        <v>0</v>
      </c>
      <c r="BX216" s="210">
        <v>0</v>
      </c>
      <c r="BY216" s="210">
        <v>0</v>
      </c>
      <c r="BZ216" s="210">
        <v>0</v>
      </c>
      <c r="CA216" s="210">
        <v>0</v>
      </c>
      <c r="CB216" s="210">
        <v>0</v>
      </c>
      <c r="CC216" s="210">
        <v>0</v>
      </c>
      <c r="CD216" s="210">
        <v>0</v>
      </c>
      <c r="CE216" s="210">
        <v>0</v>
      </c>
      <c r="CF216" s="210">
        <v>0</v>
      </c>
      <c r="CG216" s="210">
        <v>0</v>
      </c>
      <c r="CH216" s="210">
        <v>0</v>
      </c>
      <c r="CI216" s="210">
        <v>0</v>
      </c>
      <c r="CJ216" s="210">
        <v>0</v>
      </c>
      <c r="CK216" s="210">
        <v>0</v>
      </c>
      <c r="CL216" s="210">
        <v>0</v>
      </c>
      <c r="CM216" s="210">
        <v>0</v>
      </c>
      <c r="CN216" s="210">
        <v>0</v>
      </c>
      <c r="CO216" s="214"/>
      <c r="CP216" s="313" t="s">
        <v>208</v>
      </c>
      <c r="CQ216" s="314"/>
      <c r="CR216" s="210">
        <v>0</v>
      </c>
      <c r="CS216" s="210">
        <v>0</v>
      </c>
      <c r="CT216" s="210">
        <v>0</v>
      </c>
      <c r="CU216" s="210">
        <v>0</v>
      </c>
      <c r="CV216" s="210">
        <v>0</v>
      </c>
      <c r="CW216" s="210">
        <v>0</v>
      </c>
      <c r="CX216" s="210">
        <v>0</v>
      </c>
      <c r="CY216" s="210">
        <v>0</v>
      </c>
      <c r="CZ216" s="210">
        <v>0</v>
      </c>
      <c r="DA216" s="210">
        <v>0</v>
      </c>
      <c r="DB216" s="210">
        <v>0</v>
      </c>
      <c r="DC216" s="210">
        <v>0</v>
      </c>
      <c r="DD216" s="210">
        <v>0</v>
      </c>
      <c r="DE216" s="210">
        <v>0</v>
      </c>
      <c r="DF216" s="210">
        <v>0</v>
      </c>
      <c r="DG216" s="210">
        <v>0</v>
      </c>
      <c r="DH216" s="210">
        <v>0</v>
      </c>
      <c r="DI216" s="210">
        <v>0</v>
      </c>
      <c r="DJ216" s="210">
        <v>0</v>
      </c>
      <c r="DK216" s="210">
        <v>0</v>
      </c>
    </row>
    <row r="217" spans="1:115" ht="30" customHeight="1" x14ac:dyDescent="0.15">
      <c r="A217" s="213"/>
      <c r="B217" s="308" t="s">
        <v>209</v>
      </c>
      <c r="C217" s="309"/>
      <c r="D217" s="207">
        <v>22</v>
      </c>
      <c r="E217" s="207">
        <v>321</v>
      </c>
      <c r="F217" s="207">
        <v>1233293</v>
      </c>
      <c r="G217" s="207">
        <v>164760</v>
      </c>
      <c r="H217" s="207">
        <v>12</v>
      </c>
      <c r="I217" s="207">
        <v>146</v>
      </c>
      <c r="J217" s="207">
        <v>414497</v>
      </c>
      <c r="K217" s="207">
        <v>45508</v>
      </c>
      <c r="L217" s="207">
        <v>6</v>
      </c>
      <c r="M217" s="207">
        <v>136</v>
      </c>
      <c r="N217" s="207">
        <v>578844</v>
      </c>
      <c r="O217" s="207">
        <v>187444</v>
      </c>
      <c r="P217" s="207">
        <v>0</v>
      </c>
      <c r="Q217" s="207">
        <v>0</v>
      </c>
      <c r="R217" s="207">
        <v>0</v>
      </c>
      <c r="S217" s="207">
        <v>0</v>
      </c>
      <c r="T217" s="207">
        <v>2</v>
      </c>
      <c r="U217" s="207">
        <v>23</v>
      </c>
      <c r="V217" s="207" t="s">
        <v>292</v>
      </c>
      <c r="W217" s="207" t="s">
        <v>292</v>
      </c>
      <c r="X217" s="213"/>
      <c r="Y217" s="308" t="s">
        <v>209</v>
      </c>
      <c r="Z217" s="309"/>
      <c r="AA217" s="207">
        <v>0</v>
      </c>
      <c r="AB217" s="207">
        <v>0</v>
      </c>
      <c r="AC217" s="207">
        <v>0</v>
      </c>
      <c r="AD217" s="207">
        <v>0</v>
      </c>
      <c r="AE217" s="207">
        <v>0</v>
      </c>
      <c r="AF217" s="207">
        <v>0</v>
      </c>
      <c r="AG217" s="207">
        <v>0</v>
      </c>
      <c r="AH217" s="207">
        <v>0</v>
      </c>
      <c r="AI217" s="207">
        <v>0</v>
      </c>
      <c r="AJ217" s="207">
        <v>0</v>
      </c>
      <c r="AK217" s="207">
        <v>0</v>
      </c>
      <c r="AL217" s="207">
        <v>0</v>
      </c>
      <c r="AM217" s="207">
        <v>1</v>
      </c>
      <c r="AN217" s="207">
        <v>8</v>
      </c>
      <c r="AO217" s="207" t="s">
        <v>292</v>
      </c>
      <c r="AP217" s="207" t="s">
        <v>292</v>
      </c>
      <c r="AQ217" s="207">
        <v>0</v>
      </c>
      <c r="AR217" s="207">
        <v>0</v>
      </c>
      <c r="AS217" s="207">
        <v>0</v>
      </c>
      <c r="AT217" s="207">
        <v>0</v>
      </c>
      <c r="AU217" s="213"/>
      <c r="AV217" s="308" t="s">
        <v>209</v>
      </c>
      <c r="AW217" s="309"/>
      <c r="AX217" s="207">
        <v>0</v>
      </c>
      <c r="AY217" s="207">
        <v>0</v>
      </c>
      <c r="AZ217" s="207">
        <v>0</v>
      </c>
      <c r="BA217" s="207">
        <v>0</v>
      </c>
      <c r="BB217" s="207">
        <v>0</v>
      </c>
      <c r="BC217" s="207">
        <v>0</v>
      </c>
      <c r="BD217" s="207">
        <v>0</v>
      </c>
      <c r="BE217" s="207">
        <v>0</v>
      </c>
      <c r="BF217" s="207">
        <v>0</v>
      </c>
      <c r="BG217" s="207">
        <v>0</v>
      </c>
      <c r="BH217" s="207">
        <v>0</v>
      </c>
      <c r="BI217" s="207">
        <v>0</v>
      </c>
      <c r="BJ217" s="207">
        <v>1</v>
      </c>
      <c r="BK217" s="207">
        <v>8</v>
      </c>
      <c r="BL217" s="207" t="s">
        <v>292</v>
      </c>
      <c r="BM217" s="207" t="s">
        <v>292</v>
      </c>
      <c r="BN217" s="207">
        <v>0</v>
      </c>
      <c r="BO217" s="207">
        <v>0</v>
      </c>
      <c r="BP217" s="207">
        <v>0</v>
      </c>
      <c r="BQ217" s="207">
        <v>0</v>
      </c>
      <c r="BR217" s="213"/>
      <c r="BS217" s="308" t="s">
        <v>209</v>
      </c>
      <c r="BT217" s="309"/>
      <c r="BU217" s="207">
        <v>0</v>
      </c>
      <c r="BV217" s="207">
        <v>0</v>
      </c>
      <c r="BW217" s="207">
        <v>0</v>
      </c>
      <c r="BX217" s="207">
        <v>0</v>
      </c>
      <c r="BY217" s="207">
        <v>0</v>
      </c>
      <c r="BZ217" s="207">
        <v>0</v>
      </c>
      <c r="CA217" s="207">
        <v>0</v>
      </c>
      <c r="CB217" s="207">
        <v>0</v>
      </c>
      <c r="CC217" s="207">
        <v>0</v>
      </c>
      <c r="CD217" s="207">
        <v>0</v>
      </c>
      <c r="CE217" s="207">
        <v>0</v>
      </c>
      <c r="CF217" s="207">
        <v>0</v>
      </c>
      <c r="CG217" s="207">
        <v>0</v>
      </c>
      <c r="CH217" s="207">
        <v>0</v>
      </c>
      <c r="CI217" s="207">
        <v>0</v>
      </c>
      <c r="CJ217" s="207">
        <v>0</v>
      </c>
      <c r="CK217" s="207">
        <v>0</v>
      </c>
      <c r="CL217" s="207">
        <v>0</v>
      </c>
      <c r="CM217" s="207">
        <v>0</v>
      </c>
      <c r="CN217" s="207">
        <v>0</v>
      </c>
      <c r="CO217" s="213"/>
      <c r="CP217" s="308" t="s">
        <v>209</v>
      </c>
      <c r="CQ217" s="309"/>
      <c r="CR217" s="207">
        <v>0</v>
      </c>
      <c r="CS217" s="207">
        <v>0</v>
      </c>
      <c r="CT217" s="207">
        <v>0</v>
      </c>
      <c r="CU217" s="207">
        <v>0</v>
      </c>
      <c r="CV217" s="207">
        <v>0</v>
      </c>
      <c r="CW217" s="207">
        <v>0</v>
      </c>
      <c r="CX217" s="207">
        <v>0</v>
      </c>
      <c r="CY217" s="207">
        <v>0</v>
      </c>
      <c r="CZ217" s="207">
        <v>0</v>
      </c>
      <c r="DA217" s="207">
        <v>0</v>
      </c>
      <c r="DB217" s="207">
        <v>0</v>
      </c>
      <c r="DC217" s="207">
        <v>0</v>
      </c>
      <c r="DD217" s="207">
        <v>0</v>
      </c>
      <c r="DE217" s="207">
        <v>0</v>
      </c>
      <c r="DF217" s="207">
        <v>0</v>
      </c>
      <c r="DG217" s="207">
        <v>0</v>
      </c>
      <c r="DH217" s="207">
        <v>0</v>
      </c>
      <c r="DI217" s="207">
        <v>0</v>
      </c>
      <c r="DJ217" s="207">
        <v>0</v>
      </c>
      <c r="DK217" s="207">
        <v>0</v>
      </c>
    </row>
    <row r="218" spans="1:115" ht="30" customHeight="1" x14ac:dyDescent="0.15">
      <c r="A218" s="214"/>
      <c r="B218" s="313" t="s">
        <v>210</v>
      </c>
      <c r="C218" s="314"/>
      <c r="D218" s="210">
        <v>29</v>
      </c>
      <c r="E218" s="210">
        <v>973</v>
      </c>
      <c r="F218" s="210">
        <v>2127465</v>
      </c>
      <c r="G218" s="210">
        <v>720437</v>
      </c>
      <c r="H218" s="210">
        <v>7</v>
      </c>
      <c r="I218" s="210">
        <v>386</v>
      </c>
      <c r="J218" s="210">
        <v>368420</v>
      </c>
      <c r="K218" s="210">
        <v>27634</v>
      </c>
      <c r="L218" s="210">
        <v>4</v>
      </c>
      <c r="M218" s="210">
        <v>49</v>
      </c>
      <c r="N218" s="210">
        <v>203381</v>
      </c>
      <c r="O218" s="210">
        <v>45494</v>
      </c>
      <c r="P218" s="210">
        <v>0</v>
      </c>
      <c r="Q218" s="210">
        <v>0</v>
      </c>
      <c r="R218" s="210">
        <v>0</v>
      </c>
      <c r="S218" s="210">
        <v>0</v>
      </c>
      <c r="T218" s="210">
        <v>3</v>
      </c>
      <c r="U218" s="210">
        <v>93</v>
      </c>
      <c r="V218" s="210">
        <v>179515</v>
      </c>
      <c r="W218" s="210">
        <v>45839</v>
      </c>
      <c r="X218" s="214"/>
      <c r="Y218" s="313" t="s">
        <v>210</v>
      </c>
      <c r="Z218" s="314"/>
      <c r="AA218" s="210">
        <v>1</v>
      </c>
      <c r="AB218" s="210">
        <v>4</v>
      </c>
      <c r="AC218" s="210" t="s">
        <v>292</v>
      </c>
      <c r="AD218" s="210" t="s">
        <v>292</v>
      </c>
      <c r="AE218" s="210">
        <v>0</v>
      </c>
      <c r="AF218" s="210">
        <v>0</v>
      </c>
      <c r="AG218" s="210">
        <v>0</v>
      </c>
      <c r="AH218" s="210">
        <v>0</v>
      </c>
      <c r="AI218" s="210">
        <v>1</v>
      </c>
      <c r="AJ218" s="210">
        <v>5</v>
      </c>
      <c r="AK218" s="210" t="s">
        <v>292</v>
      </c>
      <c r="AL218" s="210" t="s">
        <v>292</v>
      </c>
      <c r="AM218" s="210">
        <v>1</v>
      </c>
      <c r="AN218" s="210">
        <v>13</v>
      </c>
      <c r="AO218" s="210" t="s">
        <v>292</v>
      </c>
      <c r="AP218" s="210" t="s">
        <v>292</v>
      </c>
      <c r="AQ218" s="210">
        <v>0</v>
      </c>
      <c r="AR218" s="210">
        <v>0</v>
      </c>
      <c r="AS218" s="210">
        <v>0</v>
      </c>
      <c r="AT218" s="210">
        <v>0</v>
      </c>
      <c r="AU218" s="214"/>
      <c r="AV218" s="313" t="s">
        <v>210</v>
      </c>
      <c r="AW218" s="314"/>
      <c r="AX218" s="210">
        <v>0</v>
      </c>
      <c r="AY218" s="210">
        <v>0</v>
      </c>
      <c r="AZ218" s="210">
        <v>0</v>
      </c>
      <c r="BA218" s="210">
        <v>0</v>
      </c>
      <c r="BB218" s="210">
        <v>0</v>
      </c>
      <c r="BC218" s="210">
        <v>0</v>
      </c>
      <c r="BD218" s="210">
        <v>0</v>
      </c>
      <c r="BE218" s="210">
        <v>0</v>
      </c>
      <c r="BF218" s="210">
        <v>0</v>
      </c>
      <c r="BG218" s="210">
        <v>0</v>
      </c>
      <c r="BH218" s="210">
        <v>0</v>
      </c>
      <c r="BI218" s="210">
        <v>0</v>
      </c>
      <c r="BJ218" s="210">
        <v>9</v>
      </c>
      <c r="BK218" s="210">
        <v>181</v>
      </c>
      <c r="BL218" s="210">
        <v>727770</v>
      </c>
      <c r="BM218" s="210">
        <v>441650</v>
      </c>
      <c r="BN218" s="210">
        <v>0</v>
      </c>
      <c r="BO218" s="210">
        <v>0</v>
      </c>
      <c r="BP218" s="210">
        <v>0</v>
      </c>
      <c r="BQ218" s="210">
        <v>0</v>
      </c>
      <c r="BR218" s="214"/>
      <c r="BS218" s="313" t="s">
        <v>210</v>
      </c>
      <c r="BT218" s="314"/>
      <c r="BU218" s="210">
        <v>0</v>
      </c>
      <c r="BV218" s="210">
        <v>0</v>
      </c>
      <c r="BW218" s="210">
        <v>0</v>
      </c>
      <c r="BX218" s="210">
        <v>0</v>
      </c>
      <c r="BY218" s="210">
        <v>1</v>
      </c>
      <c r="BZ218" s="210">
        <v>9</v>
      </c>
      <c r="CA218" s="210" t="s">
        <v>292</v>
      </c>
      <c r="CB218" s="210" t="s">
        <v>292</v>
      </c>
      <c r="CC218" s="210">
        <v>0</v>
      </c>
      <c r="CD218" s="210">
        <v>0</v>
      </c>
      <c r="CE218" s="210">
        <v>0</v>
      </c>
      <c r="CF218" s="210">
        <v>0</v>
      </c>
      <c r="CG218" s="210">
        <v>1</v>
      </c>
      <c r="CH218" s="210">
        <v>10</v>
      </c>
      <c r="CI218" s="210" t="s">
        <v>292</v>
      </c>
      <c r="CJ218" s="210" t="s">
        <v>292</v>
      </c>
      <c r="CK218" s="210">
        <v>0</v>
      </c>
      <c r="CL218" s="210">
        <v>0</v>
      </c>
      <c r="CM218" s="210">
        <v>0</v>
      </c>
      <c r="CN218" s="210">
        <v>0</v>
      </c>
      <c r="CO218" s="214"/>
      <c r="CP218" s="313" t="s">
        <v>210</v>
      </c>
      <c r="CQ218" s="314"/>
      <c r="CR218" s="210">
        <v>1</v>
      </c>
      <c r="CS218" s="210">
        <v>223</v>
      </c>
      <c r="CT218" s="210" t="s">
        <v>292</v>
      </c>
      <c r="CU218" s="210" t="s">
        <v>292</v>
      </c>
      <c r="CV218" s="210">
        <v>0</v>
      </c>
      <c r="CW218" s="210">
        <v>0</v>
      </c>
      <c r="CX218" s="210">
        <v>0</v>
      </c>
      <c r="CY218" s="210">
        <v>0</v>
      </c>
      <c r="CZ218" s="210">
        <v>0</v>
      </c>
      <c r="DA218" s="210">
        <v>0</v>
      </c>
      <c r="DB218" s="210">
        <v>0</v>
      </c>
      <c r="DC218" s="210">
        <v>0</v>
      </c>
      <c r="DD218" s="210">
        <v>0</v>
      </c>
      <c r="DE218" s="210">
        <v>0</v>
      </c>
      <c r="DF218" s="210">
        <v>0</v>
      </c>
      <c r="DG218" s="210">
        <v>0</v>
      </c>
      <c r="DH218" s="210">
        <v>0</v>
      </c>
      <c r="DI218" s="210">
        <v>0</v>
      </c>
      <c r="DJ218" s="210">
        <v>0</v>
      </c>
      <c r="DK218" s="210">
        <v>0</v>
      </c>
    </row>
    <row r="219" spans="1:115" ht="30" customHeight="1" x14ac:dyDescent="0.15">
      <c r="A219" s="213"/>
      <c r="B219" s="308" t="s">
        <v>211</v>
      </c>
      <c r="C219" s="309"/>
      <c r="D219" s="207">
        <v>10</v>
      </c>
      <c r="E219" s="207">
        <v>274</v>
      </c>
      <c r="F219" s="207">
        <v>1246536</v>
      </c>
      <c r="G219" s="207">
        <v>241254</v>
      </c>
      <c r="H219" s="207">
        <v>5</v>
      </c>
      <c r="I219" s="207">
        <v>218</v>
      </c>
      <c r="J219" s="207">
        <v>1079937</v>
      </c>
      <c r="K219" s="207">
        <v>152723</v>
      </c>
      <c r="L219" s="207">
        <v>0</v>
      </c>
      <c r="M219" s="207">
        <v>0</v>
      </c>
      <c r="N219" s="207">
        <v>0</v>
      </c>
      <c r="O219" s="207">
        <v>0</v>
      </c>
      <c r="P219" s="207">
        <v>0</v>
      </c>
      <c r="Q219" s="207">
        <v>0</v>
      </c>
      <c r="R219" s="207">
        <v>0</v>
      </c>
      <c r="S219" s="207">
        <v>0</v>
      </c>
      <c r="T219" s="207">
        <v>1</v>
      </c>
      <c r="U219" s="207">
        <v>21</v>
      </c>
      <c r="V219" s="207" t="s">
        <v>292</v>
      </c>
      <c r="W219" s="207" t="s">
        <v>292</v>
      </c>
      <c r="X219" s="213"/>
      <c r="Y219" s="308" t="s">
        <v>211</v>
      </c>
      <c r="Z219" s="309"/>
      <c r="AA219" s="207">
        <v>0</v>
      </c>
      <c r="AB219" s="207">
        <v>0</v>
      </c>
      <c r="AC219" s="207">
        <v>0</v>
      </c>
      <c r="AD219" s="207">
        <v>0</v>
      </c>
      <c r="AE219" s="207">
        <v>0</v>
      </c>
      <c r="AF219" s="207">
        <v>0</v>
      </c>
      <c r="AG219" s="207">
        <v>0</v>
      </c>
      <c r="AH219" s="207">
        <v>0</v>
      </c>
      <c r="AI219" s="207">
        <v>0</v>
      </c>
      <c r="AJ219" s="207">
        <v>0</v>
      </c>
      <c r="AK219" s="207">
        <v>0</v>
      </c>
      <c r="AL219" s="207">
        <v>0</v>
      </c>
      <c r="AM219" s="207">
        <v>0</v>
      </c>
      <c r="AN219" s="207">
        <v>0</v>
      </c>
      <c r="AO219" s="207">
        <v>0</v>
      </c>
      <c r="AP219" s="207">
        <v>0</v>
      </c>
      <c r="AQ219" s="207">
        <v>0</v>
      </c>
      <c r="AR219" s="207">
        <v>0</v>
      </c>
      <c r="AS219" s="207">
        <v>0</v>
      </c>
      <c r="AT219" s="207">
        <v>0</v>
      </c>
      <c r="AU219" s="213"/>
      <c r="AV219" s="308" t="s">
        <v>211</v>
      </c>
      <c r="AW219" s="309"/>
      <c r="AX219" s="207">
        <v>1</v>
      </c>
      <c r="AY219" s="207">
        <v>8</v>
      </c>
      <c r="AZ219" s="207" t="s">
        <v>292</v>
      </c>
      <c r="BA219" s="207" t="s">
        <v>292</v>
      </c>
      <c r="BB219" s="207">
        <v>0</v>
      </c>
      <c r="BC219" s="207">
        <v>0</v>
      </c>
      <c r="BD219" s="207">
        <v>0</v>
      </c>
      <c r="BE219" s="207">
        <v>0</v>
      </c>
      <c r="BF219" s="207">
        <v>0</v>
      </c>
      <c r="BG219" s="207">
        <v>0</v>
      </c>
      <c r="BH219" s="207">
        <v>0</v>
      </c>
      <c r="BI219" s="207">
        <v>0</v>
      </c>
      <c r="BJ219" s="207">
        <v>1</v>
      </c>
      <c r="BK219" s="207">
        <v>4</v>
      </c>
      <c r="BL219" s="207" t="s">
        <v>292</v>
      </c>
      <c r="BM219" s="207" t="s">
        <v>292</v>
      </c>
      <c r="BN219" s="207">
        <v>0</v>
      </c>
      <c r="BO219" s="207">
        <v>0</v>
      </c>
      <c r="BP219" s="207">
        <v>0</v>
      </c>
      <c r="BQ219" s="207">
        <v>0</v>
      </c>
      <c r="BR219" s="213"/>
      <c r="BS219" s="308" t="s">
        <v>211</v>
      </c>
      <c r="BT219" s="309"/>
      <c r="BU219" s="207">
        <v>2</v>
      </c>
      <c r="BV219" s="207">
        <v>23</v>
      </c>
      <c r="BW219" s="207" t="s">
        <v>292</v>
      </c>
      <c r="BX219" s="207" t="s">
        <v>292</v>
      </c>
      <c r="BY219" s="207">
        <v>0</v>
      </c>
      <c r="BZ219" s="207">
        <v>0</v>
      </c>
      <c r="CA219" s="207">
        <v>0</v>
      </c>
      <c r="CB219" s="207">
        <v>0</v>
      </c>
      <c r="CC219" s="207">
        <v>0</v>
      </c>
      <c r="CD219" s="207">
        <v>0</v>
      </c>
      <c r="CE219" s="207">
        <v>0</v>
      </c>
      <c r="CF219" s="207">
        <v>0</v>
      </c>
      <c r="CG219" s="207">
        <v>0</v>
      </c>
      <c r="CH219" s="207">
        <v>0</v>
      </c>
      <c r="CI219" s="207">
        <v>0</v>
      </c>
      <c r="CJ219" s="207">
        <v>0</v>
      </c>
      <c r="CK219" s="207">
        <v>0</v>
      </c>
      <c r="CL219" s="207">
        <v>0</v>
      </c>
      <c r="CM219" s="207">
        <v>0</v>
      </c>
      <c r="CN219" s="207">
        <v>0</v>
      </c>
      <c r="CO219" s="213"/>
      <c r="CP219" s="308" t="s">
        <v>211</v>
      </c>
      <c r="CQ219" s="309"/>
      <c r="CR219" s="207">
        <v>0</v>
      </c>
      <c r="CS219" s="207">
        <v>0</v>
      </c>
      <c r="CT219" s="207">
        <v>0</v>
      </c>
      <c r="CU219" s="207">
        <v>0</v>
      </c>
      <c r="CV219" s="207">
        <v>0</v>
      </c>
      <c r="CW219" s="207">
        <v>0</v>
      </c>
      <c r="CX219" s="207">
        <v>0</v>
      </c>
      <c r="CY219" s="207">
        <v>0</v>
      </c>
      <c r="CZ219" s="207">
        <v>0</v>
      </c>
      <c r="DA219" s="207">
        <v>0</v>
      </c>
      <c r="DB219" s="207">
        <v>0</v>
      </c>
      <c r="DC219" s="207">
        <v>0</v>
      </c>
      <c r="DD219" s="207">
        <v>0</v>
      </c>
      <c r="DE219" s="207">
        <v>0</v>
      </c>
      <c r="DF219" s="207">
        <v>0</v>
      </c>
      <c r="DG219" s="207">
        <v>0</v>
      </c>
      <c r="DH219" s="207">
        <v>0</v>
      </c>
      <c r="DI219" s="207">
        <v>0</v>
      </c>
      <c r="DJ219" s="207">
        <v>0</v>
      </c>
      <c r="DK219" s="207">
        <v>0</v>
      </c>
    </row>
    <row r="220" spans="1:115" ht="30" customHeight="1" x14ac:dyDescent="0.15">
      <c r="A220" s="214"/>
      <c r="B220" s="313" t="s">
        <v>212</v>
      </c>
      <c r="C220" s="314"/>
      <c r="D220" s="210">
        <v>2</v>
      </c>
      <c r="E220" s="210">
        <v>20</v>
      </c>
      <c r="F220" s="210" t="s">
        <v>292</v>
      </c>
      <c r="G220" s="210" t="s">
        <v>292</v>
      </c>
      <c r="H220" s="210">
        <v>1</v>
      </c>
      <c r="I220" s="210">
        <v>15</v>
      </c>
      <c r="J220" s="210" t="s">
        <v>292</v>
      </c>
      <c r="K220" s="210" t="s">
        <v>292</v>
      </c>
      <c r="L220" s="210">
        <v>0</v>
      </c>
      <c r="M220" s="210">
        <v>0</v>
      </c>
      <c r="N220" s="210">
        <v>0</v>
      </c>
      <c r="O220" s="210">
        <v>0</v>
      </c>
      <c r="P220" s="210">
        <v>0</v>
      </c>
      <c r="Q220" s="210">
        <v>0</v>
      </c>
      <c r="R220" s="210">
        <v>0</v>
      </c>
      <c r="S220" s="210">
        <v>0</v>
      </c>
      <c r="T220" s="210">
        <v>0</v>
      </c>
      <c r="U220" s="210">
        <v>0</v>
      </c>
      <c r="V220" s="210">
        <v>0</v>
      </c>
      <c r="W220" s="210">
        <v>0</v>
      </c>
      <c r="X220" s="214"/>
      <c r="Y220" s="313" t="s">
        <v>212</v>
      </c>
      <c r="Z220" s="314"/>
      <c r="AA220" s="210">
        <v>0</v>
      </c>
      <c r="AB220" s="210">
        <v>0</v>
      </c>
      <c r="AC220" s="210">
        <v>0</v>
      </c>
      <c r="AD220" s="210">
        <v>0</v>
      </c>
      <c r="AE220" s="210">
        <v>0</v>
      </c>
      <c r="AF220" s="210">
        <v>0</v>
      </c>
      <c r="AG220" s="210">
        <v>0</v>
      </c>
      <c r="AH220" s="210">
        <v>0</v>
      </c>
      <c r="AI220" s="210">
        <v>0</v>
      </c>
      <c r="AJ220" s="210">
        <v>0</v>
      </c>
      <c r="AK220" s="210">
        <v>0</v>
      </c>
      <c r="AL220" s="210">
        <v>0</v>
      </c>
      <c r="AM220" s="210">
        <v>0</v>
      </c>
      <c r="AN220" s="210">
        <v>0</v>
      </c>
      <c r="AO220" s="210">
        <v>0</v>
      </c>
      <c r="AP220" s="210">
        <v>0</v>
      </c>
      <c r="AQ220" s="210">
        <v>0</v>
      </c>
      <c r="AR220" s="210">
        <v>0</v>
      </c>
      <c r="AS220" s="210">
        <v>0</v>
      </c>
      <c r="AT220" s="210">
        <v>0</v>
      </c>
      <c r="AU220" s="214"/>
      <c r="AV220" s="313" t="s">
        <v>212</v>
      </c>
      <c r="AW220" s="314"/>
      <c r="AX220" s="210">
        <v>0</v>
      </c>
      <c r="AY220" s="210">
        <v>0</v>
      </c>
      <c r="AZ220" s="210">
        <v>0</v>
      </c>
      <c r="BA220" s="210">
        <v>0</v>
      </c>
      <c r="BB220" s="210">
        <v>0</v>
      </c>
      <c r="BC220" s="210">
        <v>0</v>
      </c>
      <c r="BD220" s="210">
        <v>0</v>
      </c>
      <c r="BE220" s="210">
        <v>0</v>
      </c>
      <c r="BF220" s="210">
        <v>0</v>
      </c>
      <c r="BG220" s="210">
        <v>0</v>
      </c>
      <c r="BH220" s="210">
        <v>0</v>
      </c>
      <c r="BI220" s="210">
        <v>0</v>
      </c>
      <c r="BJ220" s="210">
        <v>1</v>
      </c>
      <c r="BK220" s="210">
        <v>5</v>
      </c>
      <c r="BL220" s="210" t="s">
        <v>292</v>
      </c>
      <c r="BM220" s="210" t="s">
        <v>292</v>
      </c>
      <c r="BN220" s="210">
        <v>0</v>
      </c>
      <c r="BO220" s="210">
        <v>0</v>
      </c>
      <c r="BP220" s="210">
        <v>0</v>
      </c>
      <c r="BQ220" s="210">
        <v>0</v>
      </c>
      <c r="BR220" s="214"/>
      <c r="BS220" s="313" t="s">
        <v>212</v>
      </c>
      <c r="BT220" s="314"/>
      <c r="BU220" s="210">
        <v>0</v>
      </c>
      <c r="BV220" s="210">
        <v>0</v>
      </c>
      <c r="BW220" s="210">
        <v>0</v>
      </c>
      <c r="BX220" s="210">
        <v>0</v>
      </c>
      <c r="BY220" s="210">
        <v>0</v>
      </c>
      <c r="BZ220" s="210">
        <v>0</v>
      </c>
      <c r="CA220" s="210">
        <v>0</v>
      </c>
      <c r="CB220" s="210">
        <v>0</v>
      </c>
      <c r="CC220" s="210">
        <v>0</v>
      </c>
      <c r="CD220" s="210">
        <v>0</v>
      </c>
      <c r="CE220" s="210">
        <v>0</v>
      </c>
      <c r="CF220" s="210">
        <v>0</v>
      </c>
      <c r="CG220" s="210">
        <v>0</v>
      </c>
      <c r="CH220" s="210">
        <v>0</v>
      </c>
      <c r="CI220" s="210">
        <v>0</v>
      </c>
      <c r="CJ220" s="210">
        <v>0</v>
      </c>
      <c r="CK220" s="210">
        <v>0</v>
      </c>
      <c r="CL220" s="210">
        <v>0</v>
      </c>
      <c r="CM220" s="210">
        <v>0</v>
      </c>
      <c r="CN220" s="210">
        <v>0</v>
      </c>
      <c r="CO220" s="214"/>
      <c r="CP220" s="313" t="s">
        <v>212</v>
      </c>
      <c r="CQ220" s="314"/>
      <c r="CR220" s="210">
        <v>0</v>
      </c>
      <c r="CS220" s="210">
        <v>0</v>
      </c>
      <c r="CT220" s="210">
        <v>0</v>
      </c>
      <c r="CU220" s="210">
        <v>0</v>
      </c>
      <c r="CV220" s="210">
        <v>0</v>
      </c>
      <c r="CW220" s="210">
        <v>0</v>
      </c>
      <c r="CX220" s="210">
        <v>0</v>
      </c>
      <c r="CY220" s="210">
        <v>0</v>
      </c>
      <c r="CZ220" s="210">
        <v>0</v>
      </c>
      <c r="DA220" s="210">
        <v>0</v>
      </c>
      <c r="DB220" s="210">
        <v>0</v>
      </c>
      <c r="DC220" s="210">
        <v>0</v>
      </c>
      <c r="DD220" s="210">
        <v>0</v>
      </c>
      <c r="DE220" s="210">
        <v>0</v>
      </c>
      <c r="DF220" s="210">
        <v>0</v>
      </c>
      <c r="DG220" s="210">
        <v>0</v>
      </c>
      <c r="DH220" s="210">
        <v>0</v>
      </c>
      <c r="DI220" s="210">
        <v>0</v>
      </c>
      <c r="DJ220" s="210">
        <v>0</v>
      </c>
      <c r="DK220" s="210">
        <v>0</v>
      </c>
    </row>
    <row r="221" spans="1:115" ht="30" customHeight="1" x14ac:dyDescent="0.15">
      <c r="A221" s="213"/>
      <c r="B221" s="308" t="s">
        <v>213</v>
      </c>
      <c r="C221" s="309"/>
      <c r="D221" s="207">
        <v>11</v>
      </c>
      <c r="E221" s="207">
        <v>214</v>
      </c>
      <c r="F221" s="207">
        <v>2636362</v>
      </c>
      <c r="G221" s="207">
        <v>529823</v>
      </c>
      <c r="H221" s="207">
        <v>5</v>
      </c>
      <c r="I221" s="207">
        <v>156</v>
      </c>
      <c r="J221" s="207">
        <v>2495594</v>
      </c>
      <c r="K221" s="207">
        <v>503848</v>
      </c>
      <c r="L221" s="207">
        <v>1</v>
      </c>
      <c r="M221" s="207">
        <v>4</v>
      </c>
      <c r="N221" s="207" t="s">
        <v>292</v>
      </c>
      <c r="O221" s="207" t="s">
        <v>292</v>
      </c>
      <c r="P221" s="207">
        <v>0</v>
      </c>
      <c r="Q221" s="207">
        <v>0</v>
      </c>
      <c r="R221" s="207">
        <v>0</v>
      </c>
      <c r="S221" s="207">
        <v>0</v>
      </c>
      <c r="T221" s="207">
        <v>3</v>
      </c>
      <c r="U221" s="207">
        <v>30</v>
      </c>
      <c r="V221" s="207">
        <v>57584</v>
      </c>
      <c r="W221" s="207">
        <v>12870</v>
      </c>
      <c r="X221" s="213"/>
      <c r="Y221" s="308" t="s">
        <v>213</v>
      </c>
      <c r="Z221" s="309"/>
      <c r="AA221" s="207">
        <v>0</v>
      </c>
      <c r="AB221" s="207">
        <v>0</v>
      </c>
      <c r="AC221" s="207">
        <v>0</v>
      </c>
      <c r="AD221" s="207">
        <v>0</v>
      </c>
      <c r="AE221" s="207">
        <v>0</v>
      </c>
      <c r="AF221" s="207">
        <v>0</v>
      </c>
      <c r="AG221" s="207">
        <v>0</v>
      </c>
      <c r="AH221" s="207">
        <v>0</v>
      </c>
      <c r="AI221" s="207">
        <v>1</v>
      </c>
      <c r="AJ221" s="207">
        <v>9</v>
      </c>
      <c r="AK221" s="207" t="s">
        <v>292</v>
      </c>
      <c r="AL221" s="207" t="s">
        <v>292</v>
      </c>
      <c r="AM221" s="207">
        <v>0</v>
      </c>
      <c r="AN221" s="207">
        <v>0</v>
      </c>
      <c r="AO221" s="207">
        <v>0</v>
      </c>
      <c r="AP221" s="207">
        <v>0</v>
      </c>
      <c r="AQ221" s="207">
        <v>0</v>
      </c>
      <c r="AR221" s="207">
        <v>0</v>
      </c>
      <c r="AS221" s="207">
        <v>0</v>
      </c>
      <c r="AT221" s="207">
        <v>0</v>
      </c>
      <c r="AU221" s="213"/>
      <c r="AV221" s="308" t="s">
        <v>213</v>
      </c>
      <c r="AW221" s="309"/>
      <c r="AX221" s="207">
        <v>0</v>
      </c>
      <c r="AY221" s="207">
        <v>0</v>
      </c>
      <c r="AZ221" s="207">
        <v>0</v>
      </c>
      <c r="BA221" s="207">
        <v>0</v>
      </c>
      <c r="BB221" s="207">
        <v>0</v>
      </c>
      <c r="BC221" s="207">
        <v>0</v>
      </c>
      <c r="BD221" s="207">
        <v>0</v>
      </c>
      <c r="BE221" s="207">
        <v>0</v>
      </c>
      <c r="BF221" s="207">
        <v>0</v>
      </c>
      <c r="BG221" s="207">
        <v>0</v>
      </c>
      <c r="BH221" s="207">
        <v>0</v>
      </c>
      <c r="BI221" s="207">
        <v>0</v>
      </c>
      <c r="BJ221" s="207">
        <v>1</v>
      </c>
      <c r="BK221" s="207">
        <v>15</v>
      </c>
      <c r="BL221" s="207" t="s">
        <v>292</v>
      </c>
      <c r="BM221" s="207" t="s">
        <v>292</v>
      </c>
      <c r="BN221" s="207">
        <v>0</v>
      </c>
      <c r="BO221" s="207">
        <v>0</v>
      </c>
      <c r="BP221" s="207">
        <v>0</v>
      </c>
      <c r="BQ221" s="207">
        <v>0</v>
      </c>
      <c r="BR221" s="213"/>
      <c r="BS221" s="308" t="s">
        <v>213</v>
      </c>
      <c r="BT221" s="309"/>
      <c r="BU221" s="207">
        <v>0</v>
      </c>
      <c r="BV221" s="207">
        <v>0</v>
      </c>
      <c r="BW221" s="207">
        <v>0</v>
      </c>
      <c r="BX221" s="207">
        <v>0</v>
      </c>
      <c r="BY221" s="207">
        <v>0</v>
      </c>
      <c r="BZ221" s="207">
        <v>0</v>
      </c>
      <c r="CA221" s="207">
        <v>0</v>
      </c>
      <c r="CB221" s="207">
        <v>0</v>
      </c>
      <c r="CC221" s="207">
        <v>0</v>
      </c>
      <c r="CD221" s="207">
        <v>0</v>
      </c>
      <c r="CE221" s="207">
        <v>0</v>
      </c>
      <c r="CF221" s="207">
        <v>0</v>
      </c>
      <c r="CG221" s="207">
        <v>0</v>
      </c>
      <c r="CH221" s="207">
        <v>0</v>
      </c>
      <c r="CI221" s="207">
        <v>0</v>
      </c>
      <c r="CJ221" s="207">
        <v>0</v>
      </c>
      <c r="CK221" s="207">
        <v>0</v>
      </c>
      <c r="CL221" s="207">
        <v>0</v>
      </c>
      <c r="CM221" s="207">
        <v>0</v>
      </c>
      <c r="CN221" s="207">
        <v>0</v>
      </c>
      <c r="CO221" s="213"/>
      <c r="CP221" s="308" t="s">
        <v>213</v>
      </c>
      <c r="CQ221" s="309"/>
      <c r="CR221" s="207">
        <v>0</v>
      </c>
      <c r="CS221" s="207">
        <v>0</v>
      </c>
      <c r="CT221" s="207">
        <v>0</v>
      </c>
      <c r="CU221" s="207">
        <v>0</v>
      </c>
      <c r="CV221" s="207">
        <v>0</v>
      </c>
      <c r="CW221" s="207">
        <v>0</v>
      </c>
      <c r="CX221" s="207">
        <v>0</v>
      </c>
      <c r="CY221" s="207">
        <v>0</v>
      </c>
      <c r="CZ221" s="207">
        <v>0</v>
      </c>
      <c r="DA221" s="207">
        <v>0</v>
      </c>
      <c r="DB221" s="207">
        <v>0</v>
      </c>
      <c r="DC221" s="207">
        <v>0</v>
      </c>
      <c r="DD221" s="207">
        <v>0</v>
      </c>
      <c r="DE221" s="207">
        <v>0</v>
      </c>
      <c r="DF221" s="207">
        <v>0</v>
      </c>
      <c r="DG221" s="207">
        <v>0</v>
      </c>
      <c r="DH221" s="207">
        <v>0</v>
      </c>
      <c r="DI221" s="207">
        <v>0</v>
      </c>
      <c r="DJ221" s="207">
        <v>0</v>
      </c>
      <c r="DK221" s="207">
        <v>0</v>
      </c>
    </row>
    <row r="222" spans="1:115" ht="30" customHeight="1" x14ac:dyDescent="0.15">
      <c r="A222" s="214"/>
      <c r="B222" s="313" t="s">
        <v>214</v>
      </c>
      <c r="C222" s="314"/>
      <c r="D222" s="210">
        <v>13</v>
      </c>
      <c r="E222" s="210">
        <v>205</v>
      </c>
      <c r="F222" s="210">
        <v>381081</v>
      </c>
      <c r="G222" s="210">
        <v>184535</v>
      </c>
      <c r="H222" s="210">
        <v>4</v>
      </c>
      <c r="I222" s="210">
        <v>49</v>
      </c>
      <c r="J222" s="210">
        <v>26943</v>
      </c>
      <c r="K222" s="210">
        <v>13107</v>
      </c>
      <c r="L222" s="210">
        <v>0</v>
      </c>
      <c r="M222" s="210">
        <v>0</v>
      </c>
      <c r="N222" s="210">
        <v>0</v>
      </c>
      <c r="O222" s="210">
        <v>0</v>
      </c>
      <c r="P222" s="210">
        <v>0</v>
      </c>
      <c r="Q222" s="210">
        <v>0</v>
      </c>
      <c r="R222" s="210">
        <v>0</v>
      </c>
      <c r="S222" s="210">
        <v>0</v>
      </c>
      <c r="T222" s="210">
        <v>4</v>
      </c>
      <c r="U222" s="210">
        <v>47</v>
      </c>
      <c r="V222" s="210">
        <v>128787</v>
      </c>
      <c r="W222" s="210">
        <v>56522</v>
      </c>
      <c r="X222" s="214"/>
      <c r="Y222" s="313" t="s">
        <v>214</v>
      </c>
      <c r="Z222" s="314"/>
      <c r="AA222" s="210">
        <v>0</v>
      </c>
      <c r="AB222" s="210">
        <v>0</v>
      </c>
      <c r="AC222" s="210">
        <v>0</v>
      </c>
      <c r="AD222" s="210">
        <v>0</v>
      </c>
      <c r="AE222" s="210">
        <v>0</v>
      </c>
      <c r="AF222" s="210">
        <v>0</v>
      </c>
      <c r="AG222" s="210">
        <v>0</v>
      </c>
      <c r="AH222" s="210">
        <v>0</v>
      </c>
      <c r="AI222" s="210">
        <v>0</v>
      </c>
      <c r="AJ222" s="210">
        <v>0</v>
      </c>
      <c r="AK222" s="210">
        <v>0</v>
      </c>
      <c r="AL222" s="210">
        <v>0</v>
      </c>
      <c r="AM222" s="210">
        <v>0</v>
      </c>
      <c r="AN222" s="210">
        <v>0</v>
      </c>
      <c r="AO222" s="210">
        <v>0</v>
      </c>
      <c r="AP222" s="210">
        <v>0</v>
      </c>
      <c r="AQ222" s="210">
        <v>0</v>
      </c>
      <c r="AR222" s="210">
        <v>0</v>
      </c>
      <c r="AS222" s="210">
        <v>0</v>
      </c>
      <c r="AT222" s="210">
        <v>0</v>
      </c>
      <c r="AU222" s="214"/>
      <c r="AV222" s="313" t="s">
        <v>214</v>
      </c>
      <c r="AW222" s="314"/>
      <c r="AX222" s="210">
        <v>0</v>
      </c>
      <c r="AY222" s="210">
        <v>0</v>
      </c>
      <c r="AZ222" s="210">
        <v>0</v>
      </c>
      <c r="BA222" s="210">
        <v>0</v>
      </c>
      <c r="BB222" s="210">
        <v>0</v>
      </c>
      <c r="BC222" s="210">
        <v>0</v>
      </c>
      <c r="BD222" s="210">
        <v>0</v>
      </c>
      <c r="BE222" s="210">
        <v>0</v>
      </c>
      <c r="BF222" s="210">
        <v>0</v>
      </c>
      <c r="BG222" s="210">
        <v>0</v>
      </c>
      <c r="BH222" s="210">
        <v>0</v>
      </c>
      <c r="BI222" s="210">
        <v>0</v>
      </c>
      <c r="BJ222" s="210">
        <v>1</v>
      </c>
      <c r="BK222" s="210">
        <v>12</v>
      </c>
      <c r="BL222" s="210" t="s">
        <v>292</v>
      </c>
      <c r="BM222" s="210" t="s">
        <v>292</v>
      </c>
      <c r="BN222" s="210">
        <v>0</v>
      </c>
      <c r="BO222" s="210">
        <v>0</v>
      </c>
      <c r="BP222" s="210">
        <v>0</v>
      </c>
      <c r="BQ222" s="210">
        <v>0</v>
      </c>
      <c r="BR222" s="214"/>
      <c r="BS222" s="313" t="s">
        <v>214</v>
      </c>
      <c r="BT222" s="314"/>
      <c r="BU222" s="210">
        <v>0</v>
      </c>
      <c r="BV222" s="210">
        <v>0</v>
      </c>
      <c r="BW222" s="210">
        <v>0</v>
      </c>
      <c r="BX222" s="210">
        <v>0</v>
      </c>
      <c r="BY222" s="210">
        <v>2</v>
      </c>
      <c r="BZ222" s="210">
        <v>21</v>
      </c>
      <c r="CA222" s="210" t="s">
        <v>292</v>
      </c>
      <c r="CB222" s="210" t="s">
        <v>292</v>
      </c>
      <c r="CC222" s="210">
        <v>0</v>
      </c>
      <c r="CD222" s="210">
        <v>0</v>
      </c>
      <c r="CE222" s="210">
        <v>0</v>
      </c>
      <c r="CF222" s="210">
        <v>0</v>
      </c>
      <c r="CG222" s="210">
        <v>1</v>
      </c>
      <c r="CH222" s="210">
        <v>58</v>
      </c>
      <c r="CI222" s="210" t="s">
        <v>292</v>
      </c>
      <c r="CJ222" s="210" t="s">
        <v>292</v>
      </c>
      <c r="CK222" s="210">
        <v>0</v>
      </c>
      <c r="CL222" s="210">
        <v>0</v>
      </c>
      <c r="CM222" s="210">
        <v>0</v>
      </c>
      <c r="CN222" s="210">
        <v>0</v>
      </c>
      <c r="CO222" s="214"/>
      <c r="CP222" s="313" t="s">
        <v>214</v>
      </c>
      <c r="CQ222" s="314"/>
      <c r="CR222" s="210">
        <v>0</v>
      </c>
      <c r="CS222" s="210">
        <v>0</v>
      </c>
      <c r="CT222" s="210">
        <v>0</v>
      </c>
      <c r="CU222" s="210">
        <v>0</v>
      </c>
      <c r="CV222" s="210">
        <v>0</v>
      </c>
      <c r="CW222" s="210">
        <v>0</v>
      </c>
      <c r="CX222" s="210">
        <v>0</v>
      </c>
      <c r="CY222" s="210">
        <v>0</v>
      </c>
      <c r="CZ222" s="210">
        <v>0</v>
      </c>
      <c r="DA222" s="210">
        <v>0</v>
      </c>
      <c r="DB222" s="210">
        <v>0</v>
      </c>
      <c r="DC222" s="210">
        <v>0</v>
      </c>
      <c r="DD222" s="210">
        <v>0</v>
      </c>
      <c r="DE222" s="210">
        <v>0</v>
      </c>
      <c r="DF222" s="210">
        <v>0</v>
      </c>
      <c r="DG222" s="210">
        <v>0</v>
      </c>
      <c r="DH222" s="210">
        <v>1</v>
      </c>
      <c r="DI222" s="210">
        <v>18</v>
      </c>
      <c r="DJ222" s="210" t="s">
        <v>292</v>
      </c>
      <c r="DK222" s="210" t="s">
        <v>292</v>
      </c>
    </row>
    <row r="223" spans="1:115" ht="30" customHeight="1" x14ac:dyDescent="0.15">
      <c r="A223" s="213"/>
      <c r="B223" s="308" t="s">
        <v>215</v>
      </c>
      <c r="C223" s="309"/>
      <c r="D223" s="207">
        <v>4</v>
      </c>
      <c r="E223" s="207">
        <v>47</v>
      </c>
      <c r="F223" s="207">
        <v>103358</v>
      </c>
      <c r="G223" s="207">
        <v>37052</v>
      </c>
      <c r="H223" s="207">
        <v>1</v>
      </c>
      <c r="I223" s="207">
        <v>11</v>
      </c>
      <c r="J223" s="207" t="s">
        <v>292</v>
      </c>
      <c r="K223" s="207" t="s">
        <v>292</v>
      </c>
      <c r="L223" s="207">
        <v>0</v>
      </c>
      <c r="M223" s="207">
        <v>0</v>
      </c>
      <c r="N223" s="207">
        <v>0</v>
      </c>
      <c r="O223" s="207">
        <v>0</v>
      </c>
      <c r="P223" s="207">
        <v>0</v>
      </c>
      <c r="Q223" s="207">
        <v>0</v>
      </c>
      <c r="R223" s="207">
        <v>0</v>
      </c>
      <c r="S223" s="207">
        <v>0</v>
      </c>
      <c r="T223" s="207">
        <v>1</v>
      </c>
      <c r="U223" s="207">
        <v>24</v>
      </c>
      <c r="V223" s="207" t="s">
        <v>292</v>
      </c>
      <c r="W223" s="207" t="s">
        <v>292</v>
      </c>
      <c r="X223" s="213"/>
      <c r="Y223" s="308" t="s">
        <v>215</v>
      </c>
      <c r="Z223" s="309"/>
      <c r="AA223" s="207">
        <v>0</v>
      </c>
      <c r="AB223" s="207">
        <v>0</v>
      </c>
      <c r="AC223" s="207">
        <v>0</v>
      </c>
      <c r="AD223" s="207">
        <v>0</v>
      </c>
      <c r="AE223" s="207">
        <v>1</v>
      </c>
      <c r="AF223" s="207">
        <v>4</v>
      </c>
      <c r="AG223" s="207" t="s">
        <v>292</v>
      </c>
      <c r="AH223" s="207" t="s">
        <v>292</v>
      </c>
      <c r="AI223" s="207">
        <v>0</v>
      </c>
      <c r="AJ223" s="207">
        <v>0</v>
      </c>
      <c r="AK223" s="207">
        <v>0</v>
      </c>
      <c r="AL223" s="207">
        <v>0</v>
      </c>
      <c r="AM223" s="207">
        <v>0</v>
      </c>
      <c r="AN223" s="207">
        <v>0</v>
      </c>
      <c r="AO223" s="207">
        <v>0</v>
      </c>
      <c r="AP223" s="207">
        <v>0</v>
      </c>
      <c r="AQ223" s="207">
        <v>0</v>
      </c>
      <c r="AR223" s="207">
        <v>0</v>
      </c>
      <c r="AS223" s="207">
        <v>0</v>
      </c>
      <c r="AT223" s="207">
        <v>0</v>
      </c>
      <c r="AU223" s="213"/>
      <c r="AV223" s="308" t="s">
        <v>215</v>
      </c>
      <c r="AW223" s="309"/>
      <c r="AX223" s="207">
        <v>0</v>
      </c>
      <c r="AY223" s="207">
        <v>0</v>
      </c>
      <c r="AZ223" s="207">
        <v>0</v>
      </c>
      <c r="BA223" s="207">
        <v>0</v>
      </c>
      <c r="BB223" s="207">
        <v>0</v>
      </c>
      <c r="BC223" s="207">
        <v>0</v>
      </c>
      <c r="BD223" s="207">
        <v>0</v>
      </c>
      <c r="BE223" s="207">
        <v>0</v>
      </c>
      <c r="BF223" s="207">
        <v>0</v>
      </c>
      <c r="BG223" s="207">
        <v>0</v>
      </c>
      <c r="BH223" s="207">
        <v>0</v>
      </c>
      <c r="BI223" s="207">
        <v>0</v>
      </c>
      <c r="BJ223" s="207">
        <v>0</v>
      </c>
      <c r="BK223" s="207">
        <v>0</v>
      </c>
      <c r="BL223" s="207">
        <v>0</v>
      </c>
      <c r="BM223" s="207">
        <v>0</v>
      </c>
      <c r="BN223" s="207">
        <v>0</v>
      </c>
      <c r="BO223" s="207">
        <v>0</v>
      </c>
      <c r="BP223" s="207">
        <v>0</v>
      </c>
      <c r="BQ223" s="207">
        <v>0</v>
      </c>
      <c r="BR223" s="213"/>
      <c r="BS223" s="308" t="s">
        <v>215</v>
      </c>
      <c r="BT223" s="309"/>
      <c r="BU223" s="207">
        <v>0</v>
      </c>
      <c r="BV223" s="207">
        <v>0</v>
      </c>
      <c r="BW223" s="207">
        <v>0</v>
      </c>
      <c r="BX223" s="207">
        <v>0</v>
      </c>
      <c r="BY223" s="207">
        <v>0</v>
      </c>
      <c r="BZ223" s="207">
        <v>0</v>
      </c>
      <c r="CA223" s="207">
        <v>0</v>
      </c>
      <c r="CB223" s="207">
        <v>0</v>
      </c>
      <c r="CC223" s="207">
        <v>0</v>
      </c>
      <c r="CD223" s="207">
        <v>0</v>
      </c>
      <c r="CE223" s="207">
        <v>0</v>
      </c>
      <c r="CF223" s="207">
        <v>0</v>
      </c>
      <c r="CG223" s="207">
        <v>0</v>
      </c>
      <c r="CH223" s="207">
        <v>0</v>
      </c>
      <c r="CI223" s="207">
        <v>0</v>
      </c>
      <c r="CJ223" s="207">
        <v>0</v>
      </c>
      <c r="CK223" s="207">
        <v>0</v>
      </c>
      <c r="CL223" s="207">
        <v>0</v>
      </c>
      <c r="CM223" s="207">
        <v>0</v>
      </c>
      <c r="CN223" s="207">
        <v>0</v>
      </c>
      <c r="CO223" s="213"/>
      <c r="CP223" s="308" t="s">
        <v>215</v>
      </c>
      <c r="CQ223" s="309"/>
      <c r="CR223" s="207">
        <v>0</v>
      </c>
      <c r="CS223" s="207">
        <v>0</v>
      </c>
      <c r="CT223" s="207">
        <v>0</v>
      </c>
      <c r="CU223" s="207">
        <v>0</v>
      </c>
      <c r="CV223" s="207">
        <v>0</v>
      </c>
      <c r="CW223" s="207">
        <v>0</v>
      </c>
      <c r="CX223" s="207">
        <v>0</v>
      </c>
      <c r="CY223" s="207">
        <v>0</v>
      </c>
      <c r="CZ223" s="207">
        <v>0</v>
      </c>
      <c r="DA223" s="207">
        <v>0</v>
      </c>
      <c r="DB223" s="207">
        <v>0</v>
      </c>
      <c r="DC223" s="207">
        <v>0</v>
      </c>
      <c r="DD223" s="207">
        <v>0</v>
      </c>
      <c r="DE223" s="207">
        <v>0</v>
      </c>
      <c r="DF223" s="207">
        <v>0</v>
      </c>
      <c r="DG223" s="207">
        <v>0</v>
      </c>
      <c r="DH223" s="207">
        <v>1</v>
      </c>
      <c r="DI223" s="207">
        <v>8</v>
      </c>
      <c r="DJ223" s="207" t="s">
        <v>292</v>
      </c>
      <c r="DK223" s="207" t="s">
        <v>292</v>
      </c>
    </row>
    <row r="224" spans="1:115" ht="30" customHeight="1" x14ac:dyDescent="0.15">
      <c r="A224" s="214"/>
      <c r="B224" s="313" t="s">
        <v>216</v>
      </c>
      <c r="C224" s="314"/>
      <c r="D224" s="210">
        <v>10</v>
      </c>
      <c r="E224" s="210">
        <v>228</v>
      </c>
      <c r="F224" s="210">
        <v>1618606</v>
      </c>
      <c r="G224" s="210">
        <v>187183</v>
      </c>
      <c r="H224" s="210">
        <v>4</v>
      </c>
      <c r="I224" s="210">
        <v>174</v>
      </c>
      <c r="J224" s="210">
        <v>1525379</v>
      </c>
      <c r="K224" s="210">
        <v>146008</v>
      </c>
      <c r="L224" s="210">
        <v>1</v>
      </c>
      <c r="M224" s="210">
        <v>8</v>
      </c>
      <c r="N224" s="210" t="s">
        <v>292</v>
      </c>
      <c r="O224" s="210" t="s">
        <v>292</v>
      </c>
      <c r="P224" s="210">
        <v>0</v>
      </c>
      <c r="Q224" s="210">
        <v>0</v>
      </c>
      <c r="R224" s="210">
        <v>0</v>
      </c>
      <c r="S224" s="210">
        <v>0</v>
      </c>
      <c r="T224" s="210">
        <v>2</v>
      </c>
      <c r="U224" s="210">
        <v>19</v>
      </c>
      <c r="V224" s="210" t="s">
        <v>292</v>
      </c>
      <c r="W224" s="210" t="s">
        <v>292</v>
      </c>
      <c r="X224" s="214"/>
      <c r="Y224" s="313" t="s">
        <v>216</v>
      </c>
      <c r="Z224" s="314"/>
      <c r="AA224" s="210">
        <v>0</v>
      </c>
      <c r="AB224" s="210">
        <v>0</v>
      </c>
      <c r="AC224" s="210">
        <v>0</v>
      </c>
      <c r="AD224" s="210">
        <v>0</v>
      </c>
      <c r="AE224" s="210">
        <v>0</v>
      </c>
      <c r="AF224" s="210">
        <v>0</v>
      </c>
      <c r="AG224" s="210">
        <v>0</v>
      </c>
      <c r="AH224" s="210">
        <v>0</v>
      </c>
      <c r="AI224" s="210">
        <v>1</v>
      </c>
      <c r="AJ224" s="210">
        <v>4</v>
      </c>
      <c r="AK224" s="210" t="s">
        <v>292</v>
      </c>
      <c r="AL224" s="210" t="s">
        <v>292</v>
      </c>
      <c r="AM224" s="210">
        <v>0</v>
      </c>
      <c r="AN224" s="210">
        <v>0</v>
      </c>
      <c r="AO224" s="210">
        <v>0</v>
      </c>
      <c r="AP224" s="210">
        <v>0</v>
      </c>
      <c r="AQ224" s="210">
        <v>0</v>
      </c>
      <c r="AR224" s="210">
        <v>0</v>
      </c>
      <c r="AS224" s="210">
        <v>0</v>
      </c>
      <c r="AT224" s="210">
        <v>0</v>
      </c>
      <c r="AU224" s="214"/>
      <c r="AV224" s="313" t="s">
        <v>216</v>
      </c>
      <c r="AW224" s="314"/>
      <c r="AX224" s="210">
        <v>0</v>
      </c>
      <c r="AY224" s="210">
        <v>0</v>
      </c>
      <c r="AZ224" s="210">
        <v>0</v>
      </c>
      <c r="BA224" s="210">
        <v>0</v>
      </c>
      <c r="BB224" s="210">
        <v>0</v>
      </c>
      <c r="BC224" s="210">
        <v>0</v>
      </c>
      <c r="BD224" s="210">
        <v>0</v>
      </c>
      <c r="BE224" s="210">
        <v>0</v>
      </c>
      <c r="BF224" s="210">
        <v>0</v>
      </c>
      <c r="BG224" s="210">
        <v>0</v>
      </c>
      <c r="BH224" s="210">
        <v>0</v>
      </c>
      <c r="BI224" s="210">
        <v>0</v>
      </c>
      <c r="BJ224" s="210">
        <v>1</v>
      </c>
      <c r="BK224" s="210">
        <v>5</v>
      </c>
      <c r="BL224" s="210" t="s">
        <v>292</v>
      </c>
      <c r="BM224" s="210" t="s">
        <v>292</v>
      </c>
      <c r="BN224" s="210">
        <v>0</v>
      </c>
      <c r="BO224" s="210">
        <v>0</v>
      </c>
      <c r="BP224" s="210">
        <v>0</v>
      </c>
      <c r="BQ224" s="210">
        <v>0</v>
      </c>
      <c r="BR224" s="214"/>
      <c r="BS224" s="313" t="s">
        <v>216</v>
      </c>
      <c r="BT224" s="314"/>
      <c r="BU224" s="210">
        <v>0</v>
      </c>
      <c r="BV224" s="210">
        <v>0</v>
      </c>
      <c r="BW224" s="210">
        <v>0</v>
      </c>
      <c r="BX224" s="210">
        <v>0</v>
      </c>
      <c r="BY224" s="210">
        <v>0</v>
      </c>
      <c r="BZ224" s="210">
        <v>0</v>
      </c>
      <c r="CA224" s="210">
        <v>0</v>
      </c>
      <c r="CB224" s="210">
        <v>0</v>
      </c>
      <c r="CC224" s="210">
        <v>0</v>
      </c>
      <c r="CD224" s="210">
        <v>0</v>
      </c>
      <c r="CE224" s="210">
        <v>0</v>
      </c>
      <c r="CF224" s="210">
        <v>0</v>
      </c>
      <c r="CG224" s="210">
        <v>1</v>
      </c>
      <c r="CH224" s="210">
        <v>18</v>
      </c>
      <c r="CI224" s="210" t="s">
        <v>292</v>
      </c>
      <c r="CJ224" s="210" t="s">
        <v>292</v>
      </c>
      <c r="CK224" s="210">
        <v>0</v>
      </c>
      <c r="CL224" s="210">
        <v>0</v>
      </c>
      <c r="CM224" s="210">
        <v>0</v>
      </c>
      <c r="CN224" s="210">
        <v>0</v>
      </c>
      <c r="CO224" s="214"/>
      <c r="CP224" s="313" t="s">
        <v>216</v>
      </c>
      <c r="CQ224" s="314"/>
      <c r="CR224" s="210">
        <v>0</v>
      </c>
      <c r="CS224" s="210">
        <v>0</v>
      </c>
      <c r="CT224" s="210">
        <v>0</v>
      </c>
      <c r="CU224" s="210">
        <v>0</v>
      </c>
      <c r="CV224" s="210">
        <v>0</v>
      </c>
      <c r="CW224" s="210">
        <v>0</v>
      </c>
      <c r="CX224" s="210">
        <v>0</v>
      </c>
      <c r="CY224" s="210">
        <v>0</v>
      </c>
      <c r="CZ224" s="210">
        <v>0</v>
      </c>
      <c r="DA224" s="210">
        <v>0</v>
      </c>
      <c r="DB224" s="210">
        <v>0</v>
      </c>
      <c r="DC224" s="210">
        <v>0</v>
      </c>
      <c r="DD224" s="210">
        <v>0</v>
      </c>
      <c r="DE224" s="210">
        <v>0</v>
      </c>
      <c r="DF224" s="210">
        <v>0</v>
      </c>
      <c r="DG224" s="210">
        <v>0</v>
      </c>
      <c r="DH224" s="210">
        <v>0</v>
      </c>
      <c r="DI224" s="210">
        <v>0</v>
      </c>
      <c r="DJ224" s="210">
        <v>0</v>
      </c>
      <c r="DK224" s="210">
        <v>0</v>
      </c>
    </row>
    <row r="225" spans="1:115" ht="30" customHeight="1" x14ac:dyDescent="0.15">
      <c r="A225" s="213"/>
      <c r="B225" s="308"/>
      <c r="C225" s="309"/>
      <c r="D225" s="207"/>
      <c r="E225" s="207"/>
      <c r="F225" s="207"/>
      <c r="G225" s="207"/>
      <c r="H225" s="207"/>
      <c r="I225" s="207"/>
      <c r="J225" s="207"/>
      <c r="K225" s="207"/>
      <c r="L225" s="207"/>
      <c r="M225" s="207"/>
      <c r="N225" s="207"/>
      <c r="O225" s="207"/>
      <c r="P225" s="207"/>
      <c r="Q225" s="207"/>
      <c r="R225" s="207"/>
      <c r="S225" s="207"/>
      <c r="T225" s="207"/>
      <c r="U225" s="207"/>
      <c r="V225" s="207"/>
      <c r="W225" s="207"/>
      <c r="X225" s="213"/>
      <c r="Y225" s="308"/>
      <c r="Z225" s="309"/>
      <c r="AA225" s="207"/>
      <c r="AB225" s="207"/>
      <c r="AC225" s="207"/>
      <c r="AD225" s="207"/>
      <c r="AE225" s="207"/>
      <c r="AF225" s="207"/>
      <c r="AG225" s="207"/>
      <c r="AH225" s="207"/>
      <c r="AI225" s="207"/>
      <c r="AJ225" s="207"/>
      <c r="AK225" s="207"/>
      <c r="AL225" s="207"/>
      <c r="AM225" s="207"/>
      <c r="AN225" s="207"/>
      <c r="AO225" s="207"/>
      <c r="AP225" s="207"/>
      <c r="AQ225" s="207"/>
      <c r="AR225" s="207"/>
      <c r="AS225" s="207"/>
      <c r="AT225" s="207"/>
      <c r="AU225" s="213"/>
      <c r="AV225" s="308"/>
      <c r="AW225" s="309"/>
      <c r="AX225" s="207"/>
      <c r="AY225" s="207"/>
      <c r="AZ225" s="207"/>
      <c r="BA225" s="207"/>
      <c r="BB225" s="207"/>
      <c r="BC225" s="207"/>
      <c r="BD225" s="207"/>
      <c r="BE225" s="207"/>
      <c r="BF225" s="207"/>
      <c r="BG225" s="207"/>
      <c r="BH225" s="207"/>
      <c r="BI225" s="207"/>
      <c r="BJ225" s="207"/>
      <c r="BK225" s="207"/>
      <c r="BL225" s="207"/>
      <c r="BM225" s="207"/>
      <c r="BN225" s="207"/>
      <c r="BO225" s="207"/>
      <c r="BP225" s="207"/>
      <c r="BQ225" s="207"/>
      <c r="BR225" s="213"/>
      <c r="BS225" s="308"/>
      <c r="BT225" s="309"/>
      <c r="BU225" s="207"/>
      <c r="BV225" s="207"/>
      <c r="BW225" s="207"/>
      <c r="BX225" s="207"/>
      <c r="BY225" s="207"/>
      <c r="BZ225" s="207"/>
      <c r="CA225" s="207"/>
      <c r="CB225" s="207"/>
      <c r="CC225" s="207"/>
      <c r="CD225" s="207"/>
      <c r="CE225" s="207"/>
      <c r="CF225" s="207"/>
      <c r="CG225" s="207"/>
      <c r="CH225" s="207"/>
      <c r="CI225" s="207"/>
      <c r="CJ225" s="207"/>
      <c r="CK225" s="207"/>
      <c r="CL225" s="207"/>
      <c r="CM225" s="207"/>
      <c r="CN225" s="207"/>
      <c r="CO225" s="213"/>
      <c r="CP225" s="308"/>
      <c r="CQ225" s="309"/>
      <c r="CR225" s="207"/>
      <c r="CS225" s="207"/>
      <c r="CT225" s="207"/>
      <c r="CU225" s="207"/>
      <c r="CV225" s="207"/>
      <c r="CW225" s="207"/>
      <c r="CX225" s="207"/>
      <c r="CY225" s="207"/>
      <c r="CZ225" s="207"/>
      <c r="DA225" s="207"/>
      <c r="DB225" s="207"/>
      <c r="DC225" s="207"/>
      <c r="DD225" s="207"/>
      <c r="DE225" s="207"/>
      <c r="DF225" s="207"/>
      <c r="DG225" s="207"/>
      <c r="DH225" s="207"/>
      <c r="DI225" s="207"/>
      <c r="DJ225" s="207"/>
      <c r="DK225" s="207"/>
    </row>
    <row r="226" spans="1:115" ht="30" customHeight="1" x14ac:dyDescent="0.15">
      <c r="A226" s="313" t="s">
        <v>217</v>
      </c>
      <c r="B226" s="313"/>
      <c r="C226" s="314"/>
      <c r="D226" s="210">
        <v>297</v>
      </c>
      <c r="E226" s="210">
        <v>8221</v>
      </c>
      <c r="F226" s="210">
        <v>37235166</v>
      </c>
      <c r="G226" s="210">
        <v>11493603</v>
      </c>
      <c r="H226" s="210">
        <v>116</v>
      </c>
      <c r="I226" s="210">
        <v>4362</v>
      </c>
      <c r="J226" s="210">
        <v>16693316</v>
      </c>
      <c r="K226" s="210">
        <v>3465208</v>
      </c>
      <c r="L226" s="210">
        <v>22</v>
      </c>
      <c r="M226" s="210">
        <v>435</v>
      </c>
      <c r="N226" s="210">
        <v>3894311</v>
      </c>
      <c r="O226" s="210">
        <v>874271</v>
      </c>
      <c r="P226" s="210">
        <v>12</v>
      </c>
      <c r="Q226" s="210">
        <v>112</v>
      </c>
      <c r="R226" s="210">
        <v>128171</v>
      </c>
      <c r="S226" s="210">
        <v>56930</v>
      </c>
      <c r="T226" s="210">
        <v>25</v>
      </c>
      <c r="U226" s="210">
        <v>456</v>
      </c>
      <c r="V226" s="210">
        <v>1324357</v>
      </c>
      <c r="W226" s="210">
        <v>464581</v>
      </c>
      <c r="X226" s="313" t="s">
        <v>217</v>
      </c>
      <c r="Y226" s="313"/>
      <c r="Z226" s="314"/>
      <c r="AA226" s="210">
        <v>5</v>
      </c>
      <c r="AB226" s="210">
        <v>46</v>
      </c>
      <c r="AC226" s="210">
        <v>76753</v>
      </c>
      <c r="AD226" s="210">
        <v>33930</v>
      </c>
      <c r="AE226" s="210">
        <v>8</v>
      </c>
      <c r="AF226" s="210">
        <v>651</v>
      </c>
      <c r="AG226" s="210">
        <v>6143171</v>
      </c>
      <c r="AH226" s="210">
        <v>2041036</v>
      </c>
      <c r="AI226" s="210">
        <v>9</v>
      </c>
      <c r="AJ226" s="210">
        <v>153</v>
      </c>
      <c r="AK226" s="210">
        <v>255417</v>
      </c>
      <c r="AL226" s="210">
        <v>113857</v>
      </c>
      <c r="AM226" s="210">
        <v>6</v>
      </c>
      <c r="AN226" s="210">
        <v>605</v>
      </c>
      <c r="AO226" s="210">
        <v>5008408</v>
      </c>
      <c r="AP226" s="210">
        <v>2988513</v>
      </c>
      <c r="AQ226" s="210">
        <v>2</v>
      </c>
      <c r="AR226" s="210">
        <v>37</v>
      </c>
      <c r="AS226" s="210" t="s">
        <v>292</v>
      </c>
      <c r="AT226" s="210" t="s">
        <v>292</v>
      </c>
      <c r="AU226" s="313" t="s">
        <v>217</v>
      </c>
      <c r="AV226" s="313"/>
      <c r="AW226" s="314"/>
      <c r="AX226" s="210">
        <v>6</v>
      </c>
      <c r="AY226" s="210">
        <v>110</v>
      </c>
      <c r="AZ226" s="210">
        <v>532306</v>
      </c>
      <c r="BA226" s="210">
        <v>104904</v>
      </c>
      <c r="BB226" s="210">
        <v>0</v>
      </c>
      <c r="BC226" s="210">
        <v>0</v>
      </c>
      <c r="BD226" s="210">
        <v>0</v>
      </c>
      <c r="BE226" s="210">
        <v>0</v>
      </c>
      <c r="BF226" s="210">
        <v>0</v>
      </c>
      <c r="BG226" s="210">
        <v>0</v>
      </c>
      <c r="BH226" s="210">
        <v>0</v>
      </c>
      <c r="BI226" s="210">
        <v>0</v>
      </c>
      <c r="BJ226" s="210">
        <v>22</v>
      </c>
      <c r="BK226" s="210">
        <v>248</v>
      </c>
      <c r="BL226" s="210">
        <v>805837</v>
      </c>
      <c r="BM226" s="210">
        <v>317999</v>
      </c>
      <c r="BN226" s="210">
        <v>7</v>
      </c>
      <c r="BO226" s="210">
        <v>78</v>
      </c>
      <c r="BP226" s="210">
        <v>257039</v>
      </c>
      <c r="BQ226" s="210">
        <v>84415</v>
      </c>
      <c r="BR226" s="313" t="s">
        <v>217</v>
      </c>
      <c r="BS226" s="313"/>
      <c r="BT226" s="314"/>
      <c r="BU226" s="210">
        <v>0</v>
      </c>
      <c r="BV226" s="210">
        <v>0</v>
      </c>
      <c r="BW226" s="210">
        <v>0</v>
      </c>
      <c r="BX226" s="210">
        <v>0</v>
      </c>
      <c r="BY226" s="210">
        <v>18</v>
      </c>
      <c r="BZ226" s="210">
        <v>328</v>
      </c>
      <c r="CA226" s="210">
        <v>870203</v>
      </c>
      <c r="CB226" s="210">
        <v>366039</v>
      </c>
      <c r="CC226" s="210">
        <v>10</v>
      </c>
      <c r="CD226" s="210">
        <v>95</v>
      </c>
      <c r="CE226" s="210">
        <v>184800</v>
      </c>
      <c r="CF226" s="210">
        <v>78518</v>
      </c>
      <c r="CG226" s="210">
        <v>12</v>
      </c>
      <c r="CH226" s="210">
        <v>249</v>
      </c>
      <c r="CI226" s="210">
        <v>548299</v>
      </c>
      <c r="CJ226" s="210">
        <v>216970</v>
      </c>
      <c r="CK226" s="210">
        <v>2</v>
      </c>
      <c r="CL226" s="210">
        <v>28</v>
      </c>
      <c r="CM226" s="210" t="s">
        <v>292</v>
      </c>
      <c r="CN226" s="210" t="s">
        <v>292</v>
      </c>
      <c r="CO226" s="313" t="s">
        <v>217</v>
      </c>
      <c r="CP226" s="313"/>
      <c r="CQ226" s="314"/>
      <c r="CR226" s="210">
        <v>0</v>
      </c>
      <c r="CS226" s="210">
        <v>0</v>
      </c>
      <c r="CT226" s="210">
        <v>0</v>
      </c>
      <c r="CU226" s="210">
        <v>0</v>
      </c>
      <c r="CV226" s="210">
        <v>1</v>
      </c>
      <c r="CW226" s="210">
        <v>12</v>
      </c>
      <c r="CX226" s="210" t="s">
        <v>292</v>
      </c>
      <c r="CY226" s="210" t="s">
        <v>292</v>
      </c>
      <c r="CZ226" s="210">
        <v>0</v>
      </c>
      <c r="DA226" s="210">
        <v>0</v>
      </c>
      <c r="DB226" s="210">
        <v>0</v>
      </c>
      <c r="DC226" s="210">
        <v>0</v>
      </c>
      <c r="DD226" s="210">
        <v>10</v>
      </c>
      <c r="DE226" s="210">
        <v>173</v>
      </c>
      <c r="DF226" s="210">
        <v>330582</v>
      </c>
      <c r="DG226" s="210">
        <v>159273</v>
      </c>
      <c r="DH226" s="210">
        <v>4</v>
      </c>
      <c r="DI226" s="210">
        <v>43</v>
      </c>
      <c r="DJ226" s="210">
        <v>24886</v>
      </c>
      <c r="DK226" s="210">
        <v>14675</v>
      </c>
    </row>
    <row r="227" spans="1:115" ht="30" customHeight="1" x14ac:dyDescent="0.15">
      <c r="A227" s="213"/>
      <c r="B227" s="308" t="s">
        <v>218</v>
      </c>
      <c r="C227" s="309"/>
      <c r="D227" s="207">
        <v>175</v>
      </c>
      <c r="E227" s="207">
        <v>4658</v>
      </c>
      <c r="F227" s="207">
        <v>23461386</v>
      </c>
      <c r="G227" s="207">
        <v>8074037</v>
      </c>
      <c r="H227" s="207">
        <v>56</v>
      </c>
      <c r="I227" s="207">
        <v>1738</v>
      </c>
      <c r="J227" s="207">
        <v>5635179</v>
      </c>
      <c r="K227" s="207">
        <v>1025212</v>
      </c>
      <c r="L227" s="207">
        <v>16</v>
      </c>
      <c r="M227" s="207">
        <v>397</v>
      </c>
      <c r="N227" s="207">
        <v>3763404</v>
      </c>
      <c r="O227" s="207">
        <v>837394</v>
      </c>
      <c r="P227" s="207">
        <v>9</v>
      </c>
      <c r="Q227" s="207">
        <v>84</v>
      </c>
      <c r="R227" s="207">
        <v>99557</v>
      </c>
      <c r="S227" s="207">
        <v>39345</v>
      </c>
      <c r="T227" s="207">
        <v>8</v>
      </c>
      <c r="U227" s="207">
        <v>101</v>
      </c>
      <c r="V227" s="207">
        <v>205815</v>
      </c>
      <c r="W227" s="207">
        <v>131651</v>
      </c>
      <c r="X227" s="213"/>
      <c r="Y227" s="308" t="s">
        <v>218</v>
      </c>
      <c r="Z227" s="309"/>
      <c r="AA227" s="207">
        <v>2</v>
      </c>
      <c r="AB227" s="207">
        <v>8</v>
      </c>
      <c r="AC227" s="207" t="s">
        <v>292</v>
      </c>
      <c r="AD227" s="207" t="s">
        <v>292</v>
      </c>
      <c r="AE227" s="207">
        <v>8</v>
      </c>
      <c r="AF227" s="207">
        <v>651</v>
      </c>
      <c r="AG227" s="207">
        <v>6143171</v>
      </c>
      <c r="AH227" s="207">
        <v>2041036</v>
      </c>
      <c r="AI227" s="207">
        <v>7</v>
      </c>
      <c r="AJ227" s="207">
        <v>134</v>
      </c>
      <c r="AK227" s="207" t="s">
        <v>292</v>
      </c>
      <c r="AL227" s="207" t="s">
        <v>292</v>
      </c>
      <c r="AM227" s="207">
        <v>6</v>
      </c>
      <c r="AN227" s="207">
        <v>605</v>
      </c>
      <c r="AO227" s="207">
        <v>5008408</v>
      </c>
      <c r="AP227" s="207">
        <v>2988513</v>
      </c>
      <c r="AQ227" s="207">
        <v>0</v>
      </c>
      <c r="AR227" s="207">
        <v>0</v>
      </c>
      <c r="AS227" s="207">
        <v>0</v>
      </c>
      <c r="AT227" s="207">
        <v>0</v>
      </c>
      <c r="AU227" s="213"/>
      <c r="AV227" s="308" t="s">
        <v>218</v>
      </c>
      <c r="AW227" s="309"/>
      <c r="AX227" s="207">
        <v>4</v>
      </c>
      <c r="AY227" s="207">
        <v>73</v>
      </c>
      <c r="AZ227" s="207" t="s">
        <v>292</v>
      </c>
      <c r="BA227" s="207" t="s">
        <v>292</v>
      </c>
      <c r="BB227" s="207">
        <v>0</v>
      </c>
      <c r="BC227" s="207">
        <v>0</v>
      </c>
      <c r="BD227" s="207">
        <v>0</v>
      </c>
      <c r="BE227" s="207">
        <v>0</v>
      </c>
      <c r="BF227" s="207">
        <v>0</v>
      </c>
      <c r="BG227" s="207">
        <v>0</v>
      </c>
      <c r="BH227" s="207">
        <v>0</v>
      </c>
      <c r="BI227" s="207">
        <v>0</v>
      </c>
      <c r="BJ227" s="207">
        <v>12</v>
      </c>
      <c r="BK227" s="207">
        <v>103</v>
      </c>
      <c r="BL227" s="207">
        <v>421718</v>
      </c>
      <c r="BM227" s="207">
        <v>144545</v>
      </c>
      <c r="BN227" s="207">
        <v>6</v>
      </c>
      <c r="BO227" s="207">
        <v>74</v>
      </c>
      <c r="BP227" s="207" t="s">
        <v>292</v>
      </c>
      <c r="BQ227" s="207" t="s">
        <v>292</v>
      </c>
      <c r="BR227" s="213"/>
      <c r="BS227" s="308" t="s">
        <v>218</v>
      </c>
      <c r="BT227" s="309"/>
      <c r="BU227" s="207">
        <v>0</v>
      </c>
      <c r="BV227" s="207">
        <v>0</v>
      </c>
      <c r="BW227" s="207">
        <v>0</v>
      </c>
      <c r="BX227" s="207">
        <v>0</v>
      </c>
      <c r="BY227" s="207">
        <v>10</v>
      </c>
      <c r="BZ227" s="207">
        <v>172</v>
      </c>
      <c r="CA227" s="207">
        <v>336998</v>
      </c>
      <c r="CB227" s="207">
        <v>177458</v>
      </c>
      <c r="CC227" s="207">
        <v>9</v>
      </c>
      <c r="CD227" s="207">
        <v>90</v>
      </c>
      <c r="CE227" s="207" t="s">
        <v>292</v>
      </c>
      <c r="CF227" s="207" t="s">
        <v>292</v>
      </c>
      <c r="CG227" s="207">
        <v>9</v>
      </c>
      <c r="CH227" s="207">
        <v>220</v>
      </c>
      <c r="CI227" s="207">
        <v>497598</v>
      </c>
      <c r="CJ227" s="207">
        <v>194330</v>
      </c>
      <c r="CK227" s="207">
        <v>2</v>
      </c>
      <c r="CL227" s="207">
        <v>28</v>
      </c>
      <c r="CM227" s="207" t="s">
        <v>292</v>
      </c>
      <c r="CN227" s="207" t="s">
        <v>292</v>
      </c>
      <c r="CO227" s="213"/>
      <c r="CP227" s="308" t="s">
        <v>218</v>
      </c>
      <c r="CQ227" s="309"/>
      <c r="CR227" s="207">
        <v>0</v>
      </c>
      <c r="CS227" s="207">
        <v>0</v>
      </c>
      <c r="CT227" s="207">
        <v>0</v>
      </c>
      <c r="CU227" s="207">
        <v>0</v>
      </c>
      <c r="CV227" s="207">
        <v>1</v>
      </c>
      <c r="CW227" s="207">
        <v>12</v>
      </c>
      <c r="CX227" s="207" t="s">
        <v>292</v>
      </c>
      <c r="CY227" s="207" t="s">
        <v>292</v>
      </c>
      <c r="CZ227" s="207">
        <v>0</v>
      </c>
      <c r="DA227" s="207">
        <v>0</v>
      </c>
      <c r="DB227" s="207">
        <v>0</v>
      </c>
      <c r="DC227" s="207">
        <v>0</v>
      </c>
      <c r="DD227" s="207">
        <v>7</v>
      </c>
      <c r="DE227" s="207">
        <v>129</v>
      </c>
      <c r="DF227" s="207">
        <v>234120</v>
      </c>
      <c r="DG227" s="207">
        <v>132989</v>
      </c>
      <c r="DH227" s="207">
        <v>3</v>
      </c>
      <c r="DI227" s="207">
        <v>39</v>
      </c>
      <c r="DJ227" s="207" t="s">
        <v>292</v>
      </c>
      <c r="DK227" s="207" t="s">
        <v>292</v>
      </c>
    </row>
    <row r="228" spans="1:115" ht="30" customHeight="1" x14ac:dyDescent="0.15">
      <c r="A228" s="214"/>
      <c r="B228" s="313" t="s">
        <v>219</v>
      </c>
      <c r="C228" s="314"/>
      <c r="D228" s="210">
        <v>29</v>
      </c>
      <c r="E228" s="210">
        <v>529</v>
      </c>
      <c r="F228" s="210">
        <v>1239728</v>
      </c>
      <c r="G228" s="210">
        <v>430296</v>
      </c>
      <c r="H228" s="210">
        <v>9</v>
      </c>
      <c r="I228" s="210">
        <v>210</v>
      </c>
      <c r="J228" s="210">
        <v>323314</v>
      </c>
      <c r="K228" s="210">
        <v>63742</v>
      </c>
      <c r="L228" s="210">
        <v>0</v>
      </c>
      <c r="M228" s="210">
        <v>0</v>
      </c>
      <c r="N228" s="210">
        <v>0</v>
      </c>
      <c r="O228" s="210">
        <v>0</v>
      </c>
      <c r="P228" s="210">
        <v>1</v>
      </c>
      <c r="Q228" s="210">
        <v>8</v>
      </c>
      <c r="R228" s="210" t="s">
        <v>292</v>
      </c>
      <c r="S228" s="210" t="s">
        <v>292</v>
      </c>
      <c r="T228" s="210">
        <v>1</v>
      </c>
      <c r="U228" s="210">
        <v>32</v>
      </c>
      <c r="V228" s="210" t="s">
        <v>292</v>
      </c>
      <c r="W228" s="210" t="s">
        <v>292</v>
      </c>
      <c r="X228" s="214"/>
      <c r="Y228" s="313" t="s">
        <v>219</v>
      </c>
      <c r="Z228" s="314"/>
      <c r="AA228" s="210">
        <v>3</v>
      </c>
      <c r="AB228" s="210">
        <v>38</v>
      </c>
      <c r="AC228" s="210" t="s">
        <v>292</v>
      </c>
      <c r="AD228" s="210" t="s">
        <v>292</v>
      </c>
      <c r="AE228" s="210">
        <v>0</v>
      </c>
      <c r="AF228" s="210">
        <v>0</v>
      </c>
      <c r="AG228" s="210">
        <v>0</v>
      </c>
      <c r="AH228" s="210">
        <v>0</v>
      </c>
      <c r="AI228" s="210">
        <v>0</v>
      </c>
      <c r="AJ228" s="210">
        <v>0</v>
      </c>
      <c r="AK228" s="210">
        <v>0</v>
      </c>
      <c r="AL228" s="210">
        <v>0</v>
      </c>
      <c r="AM228" s="210">
        <v>0</v>
      </c>
      <c r="AN228" s="210">
        <v>0</v>
      </c>
      <c r="AO228" s="210">
        <v>0</v>
      </c>
      <c r="AP228" s="210">
        <v>0</v>
      </c>
      <c r="AQ228" s="210">
        <v>2</v>
      </c>
      <c r="AR228" s="210">
        <v>37</v>
      </c>
      <c r="AS228" s="210" t="s">
        <v>292</v>
      </c>
      <c r="AT228" s="210" t="s">
        <v>292</v>
      </c>
      <c r="AU228" s="214"/>
      <c r="AV228" s="313" t="s">
        <v>219</v>
      </c>
      <c r="AW228" s="314"/>
      <c r="AX228" s="210">
        <v>1</v>
      </c>
      <c r="AY228" s="210">
        <v>8</v>
      </c>
      <c r="AZ228" s="210" t="s">
        <v>292</v>
      </c>
      <c r="BA228" s="210" t="s">
        <v>292</v>
      </c>
      <c r="BB228" s="210">
        <v>0</v>
      </c>
      <c r="BC228" s="210">
        <v>0</v>
      </c>
      <c r="BD228" s="210">
        <v>0</v>
      </c>
      <c r="BE228" s="210">
        <v>0</v>
      </c>
      <c r="BF228" s="210">
        <v>0</v>
      </c>
      <c r="BG228" s="210">
        <v>0</v>
      </c>
      <c r="BH228" s="210">
        <v>0</v>
      </c>
      <c r="BI228" s="210">
        <v>0</v>
      </c>
      <c r="BJ228" s="210">
        <v>4</v>
      </c>
      <c r="BK228" s="210">
        <v>77</v>
      </c>
      <c r="BL228" s="210">
        <v>214725</v>
      </c>
      <c r="BM228" s="210">
        <v>78349</v>
      </c>
      <c r="BN228" s="210">
        <v>1</v>
      </c>
      <c r="BO228" s="210">
        <v>4</v>
      </c>
      <c r="BP228" s="210" t="s">
        <v>292</v>
      </c>
      <c r="BQ228" s="210" t="s">
        <v>292</v>
      </c>
      <c r="BR228" s="214"/>
      <c r="BS228" s="313" t="s">
        <v>219</v>
      </c>
      <c r="BT228" s="314"/>
      <c r="BU228" s="210">
        <v>0</v>
      </c>
      <c r="BV228" s="210">
        <v>0</v>
      </c>
      <c r="BW228" s="210">
        <v>0</v>
      </c>
      <c r="BX228" s="210">
        <v>0</v>
      </c>
      <c r="BY228" s="210">
        <v>5</v>
      </c>
      <c r="BZ228" s="210">
        <v>96</v>
      </c>
      <c r="CA228" s="210">
        <v>317606</v>
      </c>
      <c r="CB228" s="210">
        <v>121847</v>
      </c>
      <c r="CC228" s="210">
        <v>0</v>
      </c>
      <c r="CD228" s="210">
        <v>0</v>
      </c>
      <c r="CE228" s="210">
        <v>0</v>
      </c>
      <c r="CF228" s="210">
        <v>0</v>
      </c>
      <c r="CG228" s="210">
        <v>1</v>
      </c>
      <c r="CH228" s="210">
        <v>15</v>
      </c>
      <c r="CI228" s="210" t="s">
        <v>292</v>
      </c>
      <c r="CJ228" s="210" t="s">
        <v>292</v>
      </c>
      <c r="CK228" s="210">
        <v>0</v>
      </c>
      <c r="CL228" s="210">
        <v>0</v>
      </c>
      <c r="CM228" s="210">
        <v>0</v>
      </c>
      <c r="CN228" s="210">
        <v>0</v>
      </c>
      <c r="CO228" s="214"/>
      <c r="CP228" s="313" t="s">
        <v>219</v>
      </c>
      <c r="CQ228" s="314"/>
      <c r="CR228" s="210">
        <v>0</v>
      </c>
      <c r="CS228" s="210">
        <v>0</v>
      </c>
      <c r="CT228" s="210">
        <v>0</v>
      </c>
      <c r="CU228" s="210">
        <v>0</v>
      </c>
      <c r="CV228" s="210">
        <v>0</v>
      </c>
      <c r="CW228" s="210">
        <v>0</v>
      </c>
      <c r="CX228" s="210">
        <v>0</v>
      </c>
      <c r="CY228" s="210">
        <v>0</v>
      </c>
      <c r="CZ228" s="210">
        <v>0</v>
      </c>
      <c r="DA228" s="210">
        <v>0</v>
      </c>
      <c r="DB228" s="210">
        <v>0</v>
      </c>
      <c r="DC228" s="210">
        <v>0</v>
      </c>
      <c r="DD228" s="210">
        <v>0</v>
      </c>
      <c r="DE228" s="210">
        <v>0</v>
      </c>
      <c r="DF228" s="210">
        <v>0</v>
      </c>
      <c r="DG228" s="210">
        <v>0</v>
      </c>
      <c r="DH228" s="210">
        <v>1</v>
      </c>
      <c r="DI228" s="210">
        <v>4</v>
      </c>
      <c r="DJ228" s="210" t="s">
        <v>292</v>
      </c>
      <c r="DK228" s="210" t="s">
        <v>292</v>
      </c>
    </row>
    <row r="229" spans="1:115" ht="30" customHeight="1" x14ac:dyDescent="0.15">
      <c r="A229" s="213"/>
      <c r="B229" s="308" t="s">
        <v>220</v>
      </c>
      <c r="C229" s="309"/>
      <c r="D229" s="207">
        <v>32</v>
      </c>
      <c r="E229" s="207">
        <v>616</v>
      </c>
      <c r="F229" s="207">
        <v>1803611</v>
      </c>
      <c r="G229" s="207">
        <v>441626</v>
      </c>
      <c r="H229" s="207">
        <v>19</v>
      </c>
      <c r="I229" s="207">
        <v>466</v>
      </c>
      <c r="J229" s="207">
        <v>1413324</v>
      </c>
      <c r="K229" s="207">
        <v>314907</v>
      </c>
      <c r="L229" s="207">
        <v>2</v>
      </c>
      <c r="M229" s="207">
        <v>19</v>
      </c>
      <c r="N229" s="207" t="s">
        <v>292</v>
      </c>
      <c r="O229" s="207" t="s">
        <v>292</v>
      </c>
      <c r="P229" s="207">
        <v>1</v>
      </c>
      <c r="Q229" s="207">
        <v>7</v>
      </c>
      <c r="R229" s="207" t="s">
        <v>292</v>
      </c>
      <c r="S229" s="207" t="s">
        <v>292</v>
      </c>
      <c r="T229" s="207">
        <v>2</v>
      </c>
      <c r="U229" s="207">
        <v>23</v>
      </c>
      <c r="V229" s="207" t="s">
        <v>292</v>
      </c>
      <c r="W229" s="207" t="s">
        <v>292</v>
      </c>
      <c r="X229" s="213"/>
      <c r="Y229" s="308" t="s">
        <v>220</v>
      </c>
      <c r="Z229" s="309"/>
      <c r="AA229" s="207">
        <v>0</v>
      </c>
      <c r="AB229" s="207">
        <v>0</v>
      </c>
      <c r="AC229" s="207">
        <v>0</v>
      </c>
      <c r="AD229" s="207">
        <v>0</v>
      </c>
      <c r="AE229" s="207">
        <v>0</v>
      </c>
      <c r="AF229" s="207">
        <v>0</v>
      </c>
      <c r="AG229" s="207">
        <v>0</v>
      </c>
      <c r="AH229" s="207">
        <v>0</v>
      </c>
      <c r="AI229" s="207">
        <v>1</v>
      </c>
      <c r="AJ229" s="207">
        <v>5</v>
      </c>
      <c r="AK229" s="207" t="s">
        <v>292</v>
      </c>
      <c r="AL229" s="207" t="s">
        <v>292</v>
      </c>
      <c r="AM229" s="207">
        <v>0</v>
      </c>
      <c r="AN229" s="207">
        <v>0</v>
      </c>
      <c r="AO229" s="207">
        <v>0</v>
      </c>
      <c r="AP229" s="207">
        <v>0</v>
      </c>
      <c r="AQ229" s="207">
        <v>0</v>
      </c>
      <c r="AR229" s="207">
        <v>0</v>
      </c>
      <c r="AS229" s="207">
        <v>0</v>
      </c>
      <c r="AT229" s="207">
        <v>0</v>
      </c>
      <c r="AU229" s="213"/>
      <c r="AV229" s="308" t="s">
        <v>220</v>
      </c>
      <c r="AW229" s="309"/>
      <c r="AX229" s="207">
        <v>0</v>
      </c>
      <c r="AY229" s="207">
        <v>0</v>
      </c>
      <c r="AZ229" s="207">
        <v>0</v>
      </c>
      <c r="BA229" s="207">
        <v>0</v>
      </c>
      <c r="BB229" s="207">
        <v>0</v>
      </c>
      <c r="BC229" s="207">
        <v>0</v>
      </c>
      <c r="BD229" s="207">
        <v>0</v>
      </c>
      <c r="BE229" s="207">
        <v>0</v>
      </c>
      <c r="BF229" s="207">
        <v>0</v>
      </c>
      <c r="BG229" s="207">
        <v>0</v>
      </c>
      <c r="BH229" s="207">
        <v>0</v>
      </c>
      <c r="BI229" s="207">
        <v>0</v>
      </c>
      <c r="BJ229" s="207">
        <v>2</v>
      </c>
      <c r="BK229" s="207">
        <v>18</v>
      </c>
      <c r="BL229" s="207" t="s">
        <v>292</v>
      </c>
      <c r="BM229" s="207" t="s">
        <v>292</v>
      </c>
      <c r="BN229" s="207">
        <v>0</v>
      </c>
      <c r="BO229" s="207">
        <v>0</v>
      </c>
      <c r="BP229" s="207">
        <v>0</v>
      </c>
      <c r="BQ229" s="207">
        <v>0</v>
      </c>
      <c r="BR229" s="213"/>
      <c r="BS229" s="308" t="s">
        <v>220</v>
      </c>
      <c r="BT229" s="309"/>
      <c r="BU229" s="207">
        <v>0</v>
      </c>
      <c r="BV229" s="207">
        <v>0</v>
      </c>
      <c r="BW229" s="207">
        <v>0</v>
      </c>
      <c r="BX229" s="207">
        <v>0</v>
      </c>
      <c r="BY229" s="207">
        <v>1</v>
      </c>
      <c r="BZ229" s="207">
        <v>29</v>
      </c>
      <c r="CA229" s="207" t="s">
        <v>292</v>
      </c>
      <c r="CB229" s="207" t="s">
        <v>292</v>
      </c>
      <c r="CC229" s="207">
        <v>1</v>
      </c>
      <c r="CD229" s="207">
        <v>5</v>
      </c>
      <c r="CE229" s="207" t="s">
        <v>292</v>
      </c>
      <c r="CF229" s="207" t="s">
        <v>292</v>
      </c>
      <c r="CG229" s="207">
        <v>0</v>
      </c>
      <c r="CH229" s="207">
        <v>0</v>
      </c>
      <c r="CI229" s="207">
        <v>0</v>
      </c>
      <c r="CJ229" s="207">
        <v>0</v>
      </c>
      <c r="CK229" s="207">
        <v>0</v>
      </c>
      <c r="CL229" s="207">
        <v>0</v>
      </c>
      <c r="CM229" s="207">
        <v>0</v>
      </c>
      <c r="CN229" s="207">
        <v>0</v>
      </c>
      <c r="CO229" s="213"/>
      <c r="CP229" s="308" t="s">
        <v>220</v>
      </c>
      <c r="CQ229" s="309"/>
      <c r="CR229" s="207">
        <v>0</v>
      </c>
      <c r="CS229" s="207">
        <v>0</v>
      </c>
      <c r="CT229" s="207">
        <v>0</v>
      </c>
      <c r="CU229" s="207">
        <v>0</v>
      </c>
      <c r="CV229" s="207">
        <v>0</v>
      </c>
      <c r="CW229" s="207">
        <v>0</v>
      </c>
      <c r="CX229" s="207">
        <v>0</v>
      </c>
      <c r="CY229" s="207">
        <v>0</v>
      </c>
      <c r="CZ229" s="207">
        <v>0</v>
      </c>
      <c r="DA229" s="207">
        <v>0</v>
      </c>
      <c r="DB229" s="207">
        <v>0</v>
      </c>
      <c r="DC229" s="207">
        <v>0</v>
      </c>
      <c r="DD229" s="207">
        <v>3</v>
      </c>
      <c r="DE229" s="207">
        <v>44</v>
      </c>
      <c r="DF229" s="207">
        <v>96462</v>
      </c>
      <c r="DG229" s="207">
        <v>26284</v>
      </c>
      <c r="DH229" s="207">
        <v>0</v>
      </c>
      <c r="DI229" s="207">
        <v>0</v>
      </c>
      <c r="DJ229" s="207">
        <v>0</v>
      </c>
      <c r="DK229" s="207">
        <v>0</v>
      </c>
    </row>
    <row r="230" spans="1:115" ht="30" customHeight="1" x14ac:dyDescent="0.15">
      <c r="A230" s="214"/>
      <c r="B230" s="313" t="s">
        <v>221</v>
      </c>
      <c r="C230" s="314"/>
      <c r="D230" s="210">
        <v>19</v>
      </c>
      <c r="E230" s="210">
        <v>538</v>
      </c>
      <c r="F230" s="210">
        <v>4220384</v>
      </c>
      <c r="G230" s="210">
        <v>931596</v>
      </c>
      <c r="H230" s="210">
        <v>12</v>
      </c>
      <c r="I230" s="210">
        <v>463</v>
      </c>
      <c r="J230" s="210">
        <v>3945631</v>
      </c>
      <c r="K230" s="210">
        <v>827856</v>
      </c>
      <c r="L230" s="210">
        <v>0</v>
      </c>
      <c r="M230" s="210">
        <v>0</v>
      </c>
      <c r="N230" s="210">
        <v>0</v>
      </c>
      <c r="O230" s="210">
        <v>0</v>
      </c>
      <c r="P230" s="210">
        <v>0</v>
      </c>
      <c r="Q230" s="210">
        <v>0</v>
      </c>
      <c r="R230" s="210">
        <v>0</v>
      </c>
      <c r="S230" s="210">
        <v>0</v>
      </c>
      <c r="T230" s="210">
        <v>6</v>
      </c>
      <c r="U230" s="210">
        <v>63</v>
      </c>
      <c r="V230" s="210" t="s">
        <v>292</v>
      </c>
      <c r="W230" s="210" t="s">
        <v>292</v>
      </c>
      <c r="X230" s="214"/>
      <c r="Y230" s="313" t="s">
        <v>221</v>
      </c>
      <c r="Z230" s="314"/>
      <c r="AA230" s="210">
        <v>0</v>
      </c>
      <c r="AB230" s="210">
        <v>0</v>
      </c>
      <c r="AC230" s="210">
        <v>0</v>
      </c>
      <c r="AD230" s="210">
        <v>0</v>
      </c>
      <c r="AE230" s="210">
        <v>0</v>
      </c>
      <c r="AF230" s="210">
        <v>0</v>
      </c>
      <c r="AG230" s="210">
        <v>0</v>
      </c>
      <c r="AH230" s="210">
        <v>0</v>
      </c>
      <c r="AI230" s="210">
        <v>0</v>
      </c>
      <c r="AJ230" s="210">
        <v>0</v>
      </c>
      <c r="AK230" s="210">
        <v>0</v>
      </c>
      <c r="AL230" s="210">
        <v>0</v>
      </c>
      <c r="AM230" s="210">
        <v>0</v>
      </c>
      <c r="AN230" s="210">
        <v>0</v>
      </c>
      <c r="AO230" s="210">
        <v>0</v>
      </c>
      <c r="AP230" s="210">
        <v>0</v>
      </c>
      <c r="AQ230" s="210">
        <v>0</v>
      </c>
      <c r="AR230" s="210">
        <v>0</v>
      </c>
      <c r="AS230" s="210">
        <v>0</v>
      </c>
      <c r="AT230" s="210">
        <v>0</v>
      </c>
      <c r="AU230" s="214"/>
      <c r="AV230" s="313" t="s">
        <v>221</v>
      </c>
      <c r="AW230" s="314"/>
      <c r="AX230" s="210">
        <v>0</v>
      </c>
      <c r="AY230" s="210">
        <v>0</v>
      </c>
      <c r="AZ230" s="210">
        <v>0</v>
      </c>
      <c r="BA230" s="210">
        <v>0</v>
      </c>
      <c r="BB230" s="210">
        <v>0</v>
      </c>
      <c r="BC230" s="210">
        <v>0</v>
      </c>
      <c r="BD230" s="210">
        <v>0</v>
      </c>
      <c r="BE230" s="210">
        <v>0</v>
      </c>
      <c r="BF230" s="210">
        <v>0</v>
      </c>
      <c r="BG230" s="210">
        <v>0</v>
      </c>
      <c r="BH230" s="210">
        <v>0</v>
      </c>
      <c r="BI230" s="210">
        <v>0</v>
      </c>
      <c r="BJ230" s="210">
        <v>1</v>
      </c>
      <c r="BK230" s="210">
        <v>12</v>
      </c>
      <c r="BL230" s="210" t="s">
        <v>292</v>
      </c>
      <c r="BM230" s="210" t="s">
        <v>292</v>
      </c>
      <c r="BN230" s="210">
        <v>0</v>
      </c>
      <c r="BO230" s="210">
        <v>0</v>
      </c>
      <c r="BP230" s="210">
        <v>0</v>
      </c>
      <c r="BQ230" s="210">
        <v>0</v>
      </c>
      <c r="BR230" s="214"/>
      <c r="BS230" s="313" t="s">
        <v>221</v>
      </c>
      <c r="BT230" s="314"/>
      <c r="BU230" s="210">
        <v>0</v>
      </c>
      <c r="BV230" s="210">
        <v>0</v>
      </c>
      <c r="BW230" s="210">
        <v>0</v>
      </c>
      <c r="BX230" s="210">
        <v>0</v>
      </c>
      <c r="BY230" s="210">
        <v>0</v>
      </c>
      <c r="BZ230" s="210">
        <v>0</v>
      </c>
      <c r="CA230" s="210">
        <v>0</v>
      </c>
      <c r="CB230" s="210">
        <v>0</v>
      </c>
      <c r="CC230" s="210">
        <v>0</v>
      </c>
      <c r="CD230" s="210">
        <v>0</v>
      </c>
      <c r="CE230" s="210">
        <v>0</v>
      </c>
      <c r="CF230" s="210">
        <v>0</v>
      </c>
      <c r="CG230" s="210">
        <v>0</v>
      </c>
      <c r="CH230" s="210">
        <v>0</v>
      </c>
      <c r="CI230" s="210">
        <v>0</v>
      </c>
      <c r="CJ230" s="210">
        <v>0</v>
      </c>
      <c r="CK230" s="210">
        <v>0</v>
      </c>
      <c r="CL230" s="210">
        <v>0</v>
      </c>
      <c r="CM230" s="210">
        <v>0</v>
      </c>
      <c r="CN230" s="210">
        <v>0</v>
      </c>
      <c r="CO230" s="214"/>
      <c r="CP230" s="313" t="s">
        <v>221</v>
      </c>
      <c r="CQ230" s="314"/>
      <c r="CR230" s="210">
        <v>0</v>
      </c>
      <c r="CS230" s="210">
        <v>0</v>
      </c>
      <c r="CT230" s="210">
        <v>0</v>
      </c>
      <c r="CU230" s="210">
        <v>0</v>
      </c>
      <c r="CV230" s="210">
        <v>0</v>
      </c>
      <c r="CW230" s="210">
        <v>0</v>
      </c>
      <c r="CX230" s="210">
        <v>0</v>
      </c>
      <c r="CY230" s="210">
        <v>0</v>
      </c>
      <c r="CZ230" s="210">
        <v>0</v>
      </c>
      <c r="DA230" s="210">
        <v>0</v>
      </c>
      <c r="DB230" s="210">
        <v>0</v>
      </c>
      <c r="DC230" s="210">
        <v>0</v>
      </c>
      <c r="DD230" s="210">
        <v>0</v>
      </c>
      <c r="DE230" s="210">
        <v>0</v>
      </c>
      <c r="DF230" s="210">
        <v>0</v>
      </c>
      <c r="DG230" s="210">
        <v>0</v>
      </c>
      <c r="DH230" s="210">
        <v>0</v>
      </c>
      <c r="DI230" s="210">
        <v>0</v>
      </c>
      <c r="DJ230" s="210">
        <v>0</v>
      </c>
      <c r="DK230" s="210">
        <v>0</v>
      </c>
    </row>
    <row r="231" spans="1:115" ht="30" customHeight="1" x14ac:dyDescent="0.15">
      <c r="A231" s="213"/>
      <c r="B231" s="308" t="s">
        <v>222</v>
      </c>
      <c r="C231" s="309"/>
      <c r="D231" s="207">
        <v>3</v>
      </c>
      <c r="E231" s="207">
        <v>130</v>
      </c>
      <c r="F231" s="207">
        <v>2209193</v>
      </c>
      <c r="G231" s="207">
        <v>240644</v>
      </c>
      <c r="H231" s="207">
        <v>1</v>
      </c>
      <c r="I231" s="207">
        <v>106</v>
      </c>
      <c r="J231" s="207" t="s">
        <v>292</v>
      </c>
      <c r="K231" s="207" t="s">
        <v>292</v>
      </c>
      <c r="L231" s="207">
        <v>0</v>
      </c>
      <c r="M231" s="207">
        <v>0</v>
      </c>
      <c r="N231" s="207">
        <v>0</v>
      </c>
      <c r="O231" s="207">
        <v>0</v>
      </c>
      <c r="P231" s="207">
        <v>1</v>
      </c>
      <c r="Q231" s="207">
        <v>13</v>
      </c>
      <c r="R231" s="207" t="s">
        <v>292</v>
      </c>
      <c r="S231" s="207" t="s">
        <v>292</v>
      </c>
      <c r="T231" s="207">
        <v>1</v>
      </c>
      <c r="U231" s="207">
        <v>11</v>
      </c>
      <c r="V231" s="207" t="s">
        <v>292</v>
      </c>
      <c r="W231" s="207" t="s">
        <v>292</v>
      </c>
      <c r="X231" s="213"/>
      <c r="Y231" s="308" t="s">
        <v>222</v>
      </c>
      <c r="Z231" s="309"/>
      <c r="AA231" s="207">
        <v>0</v>
      </c>
      <c r="AB231" s="207">
        <v>0</v>
      </c>
      <c r="AC231" s="207">
        <v>0</v>
      </c>
      <c r="AD231" s="207">
        <v>0</v>
      </c>
      <c r="AE231" s="207">
        <v>0</v>
      </c>
      <c r="AF231" s="207">
        <v>0</v>
      </c>
      <c r="AG231" s="207">
        <v>0</v>
      </c>
      <c r="AH231" s="207">
        <v>0</v>
      </c>
      <c r="AI231" s="207">
        <v>0</v>
      </c>
      <c r="AJ231" s="207">
        <v>0</v>
      </c>
      <c r="AK231" s="207">
        <v>0</v>
      </c>
      <c r="AL231" s="207">
        <v>0</v>
      </c>
      <c r="AM231" s="207">
        <v>0</v>
      </c>
      <c r="AN231" s="207">
        <v>0</v>
      </c>
      <c r="AO231" s="207">
        <v>0</v>
      </c>
      <c r="AP231" s="207">
        <v>0</v>
      </c>
      <c r="AQ231" s="207">
        <v>0</v>
      </c>
      <c r="AR231" s="207">
        <v>0</v>
      </c>
      <c r="AS231" s="207">
        <v>0</v>
      </c>
      <c r="AT231" s="207">
        <v>0</v>
      </c>
      <c r="AU231" s="213"/>
      <c r="AV231" s="308" t="s">
        <v>222</v>
      </c>
      <c r="AW231" s="309"/>
      <c r="AX231" s="207">
        <v>0</v>
      </c>
      <c r="AY231" s="207">
        <v>0</v>
      </c>
      <c r="AZ231" s="207">
        <v>0</v>
      </c>
      <c r="BA231" s="207">
        <v>0</v>
      </c>
      <c r="BB231" s="207">
        <v>0</v>
      </c>
      <c r="BC231" s="207">
        <v>0</v>
      </c>
      <c r="BD231" s="207">
        <v>0</v>
      </c>
      <c r="BE231" s="207">
        <v>0</v>
      </c>
      <c r="BF231" s="207">
        <v>0</v>
      </c>
      <c r="BG231" s="207">
        <v>0</v>
      </c>
      <c r="BH231" s="207">
        <v>0</v>
      </c>
      <c r="BI231" s="207">
        <v>0</v>
      </c>
      <c r="BJ231" s="207">
        <v>0</v>
      </c>
      <c r="BK231" s="207">
        <v>0</v>
      </c>
      <c r="BL231" s="207">
        <v>0</v>
      </c>
      <c r="BM231" s="207">
        <v>0</v>
      </c>
      <c r="BN231" s="207">
        <v>0</v>
      </c>
      <c r="BO231" s="207">
        <v>0</v>
      </c>
      <c r="BP231" s="207">
        <v>0</v>
      </c>
      <c r="BQ231" s="207">
        <v>0</v>
      </c>
      <c r="BR231" s="213"/>
      <c r="BS231" s="308" t="s">
        <v>222</v>
      </c>
      <c r="BT231" s="309"/>
      <c r="BU231" s="207">
        <v>0</v>
      </c>
      <c r="BV231" s="207">
        <v>0</v>
      </c>
      <c r="BW231" s="207">
        <v>0</v>
      </c>
      <c r="BX231" s="207">
        <v>0</v>
      </c>
      <c r="BY231" s="207">
        <v>0</v>
      </c>
      <c r="BZ231" s="207">
        <v>0</v>
      </c>
      <c r="CA231" s="207">
        <v>0</v>
      </c>
      <c r="CB231" s="207">
        <v>0</v>
      </c>
      <c r="CC231" s="207">
        <v>0</v>
      </c>
      <c r="CD231" s="207">
        <v>0</v>
      </c>
      <c r="CE231" s="207">
        <v>0</v>
      </c>
      <c r="CF231" s="207">
        <v>0</v>
      </c>
      <c r="CG231" s="207">
        <v>0</v>
      </c>
      <c r="CH231" s="207">
        <v>0</v>
      </c>
      <c r="CI231" s="207">
        <v>0</v>
      </c>
      <c r="CJ231" s="207">
        <v>0</v>
      </c>
      <c r="CK231" s="207">
        <v>0</v>
      </c>
      <c r="CL231" s="207">
        <v>0</v>
      </c>
      <c r="CM231" s="207">
        <v>0</v>
      </c>
      <c r="CN231" s="207">
        <v>0</v>
      </c>
      <c r="CO231" s="213"/>
      <c r="CP231" s="308" t="s">
        <v>222</v>
      </c>
      <c r="CQ231" s="309"/>
      <c r="CR231" s="207">
        <v>0</v>
      </c>
      <c r="CS231" s="207">
        <v>0</v>
      </c>
      <c r="CT231" s="207">
        <v>0</v>
      </c>
      <c r="CU231" s="207">
        <v>0</v>
      </c>
      <c r="CV231" s="207">
        <v>0</v>
      </c>
      <c r="CW231" s="207">
        <v>0</v>
      </c>
      <c r="CX231" s="207">
        <v>0</v>
      </c>
      <c r="CY231" s="207">
        <v>0</v>
      </c>
      <c r="CZ231" s="207">
        <v>0</v>
      </c>
      <c r="DA231" s="207">
        <v>0</v>
      </c>
      <c r="DB231" s="207">
        <v>0</v>
      </c>
      <c r="DC231" s="207">
        <v>0</v>
      </c>
      <c r="DD231" s="207">
        <v>0</v>
      </c>
      <c r="DE231" s="207">
        <v>0</v>
      </c>
      <c r="DF231" s="207">
        <v>0</v>
      </c>
      <c r="DG231" s="207">
        <v>0</v>
      </c>
      <c r="DH231" s="207">
        <v>0</v>
      </c>
      <c r="DI231" s="207">
        <v>0</v>
      </c>
      <c r="DJ231" s="207">
        <v>0</v>
      </c>
      <c r="DK231" s="207">
        <v>0</v>
      </c>
    </row>
    <row r="232" spans="1:115" ht="30" customHeight="1" x14ac:dyDescent="0.15">
      <c r="A232" s="214"/>
      <c r="B232" s="313" t="s">
        <v>223</v>
      </c>
      <c r="C232" s="314"/>
      <c r="D232" s="210">
        <v>7</v>
      </c>
      <c r="E232" s="210">
        <v>105</v>
      </c>
      <c r="F232" s="210">
        <v>171607</v>
      </c>
      <c r="G232" s="210">
        <v>65991</v>
      </c>
      <c r="H232" s="210">
        <v>3</v>
      </c>
      <c r="I232" s="210">
        <v>74</v>
      </c>
      <c r="J232" s="210" t="s">
        <v>292</v>
      </c>
      <c r="K232" s="210" t="s">
        <v>292</v>
      </c>
      <c r="L232" s="210">
        <v>2</v>
      </c>
      <c r="M232" s="210">
        <v>11</v>
      </c>
      <c r="N232" s="210" t="s">
        <v>292</v>
      </c>
      <c r="O232" s="210" t="s">
        <v>292</v>
      </c>
      <c r="P232" s="210">
        <v>0</v>
      </c>
      <c r="Q232" s="210">
        <v>0</v>
      </c>
      <c r="R232" s="210">
        <v>0</v>
      </c>
      <c r="S232" s="210">
        <v>0</v>
      </c>
      <c r="T232" s="210">
        <v>1</v>
      </c>
      <c r="U232" s="210">
        <v>16</v>
      </c>
      <c r="V232" s="210" t="s">
        <v>292</v>
      </c>
      <c r="W232" s="210" t="s">
        <v>292</v>
      </c>
      <c r="X232" s="214"/>
      <c r="Y232" s="313" t="s">
        <v>223</v>
      </c>
      <c r="Z232" s="314"/>
      <c r="AA232" s="210">
        <v>0</v>
      </c>
      <c r="AB232" s="210">
        <v>0</v>
      </c>
      <c r="AC232" s="210">
        <v>0</v>
      </c>
      <c r="AD232" s="210">
        <v>0</v>
      </c>
      <c r="AE232" s="210">
        <v>0</v>
      </c>
      <c r="AF232" s="210">
        <v>0</v>
      </c>
      <c r="AG232" s="210">
        <v>0</v>
      </c>
      <c r="AH232" s="210">
        <v>0</v>
      </c>
      <c r="AI232" s="210">
        <v>0</v>
      </c>
      <c r="AJ232" s="210">
        <v>0</v>
      </c>
      <c r="AK232" s="210">
        <v>0</v>
      </c>
      <c r="AL232" s="210">
        <v>0</v>
      </c>
      <c r="AM232" s="210">
        <v>0</v>
      </c>
      <c r="AN232" s="210">
        <v>0</v>
      </c>
      <c r="AO232" s="210">
        <v>0</v>
      </c>
      <c r="AP232" s="210">
        <v>0</v>
      </c>
      <c r="AQ232" s="210">
        <v>0</v>
      </c>
      <c r="AR232" s="210">
        <v>0</v>
      </c>
      <c r="AS232" s="210">
        <v>0</v>
      </c>
      <c r="AT232" s="210">
        <v>0</v>
      </c>
      <c r="AU232" s="214"/>
      <c r="AV232" s="313" t="s">
        <v>223</v>
      </c>
      <c r="AW232" s="314"/>
      <c r="AX232" s="210">
        <v>0</v>
      </c>
      <c r="AY232" s="210">
        <v>0</v>
      </c>
      <c r="AZ232" s="210">
        <v>0</v>
      </c>
      <c r="BA232" s="210">
        <v>0</v>
      </c>
      <c r="BB232" s="210">
        <v>0</v>
      </c>
      <c r="BC232" s="210">
        <v>0</v>
      </c>
      <c r="BD232" s="210">
        <v>0</v>
      </c>
      <c r="BE232" s="210">
        <v>0</v>
      </c>
      <c r="BF232" s="210">
        <v>0</v>
      </c>
      <c r="BG232" s="210">
        <v>0</v>
      </c>
      <c r="BH232" s="210">
        <v>0</v>
      </c>
      <c r="BI232" s="210">
        <v>0</v>
      </c>
      <c r="BJ232" s="210">
        <v>1</v>
      </c>
      <c r="BK232" s="210">
        <v>4</v>
      </c>
      <c r="BL232" s="210" t="s">
        <v>292</v>
      </c>
      <c r="BM232" s="210" t="s">
        <v>292</v>
      </c>
      <c r="BN232" s="210">
        <v>0</v>
      </c>
      <c r="BO232" s="210">
        <v>0</v>
      </c>
      <c r="BP232" s="210">
        <v>0</v>
      </c>
      <c r="BQ232" s="210">
        <v>0</v>
      </c>
      <c r="BR232" s="214"/>
      <c r="BS232" s="313" t="s">
        <v>223</v>
      </c>
      <c r="BT232" s="314"/>
      <c r="BU232" s="210">
        <v>0</v>
      </c>
      <c r="BV232" s="210">
        <v>0</v>
      </c>
      <c r="BW232" s="210">
        <v>0</v>
      </c>
      <c r="BX232" s="210">
        <v>0</v>
      </c>
      <c r="BY232" s="210">
        <v>0</v>
      </c>
      <c r="BZ232" s="210">
        <v>0</v>
      </c>
      <c r="CA232" s="210">
        <v>0</v>
      </c>
      <c r="CB232" s="210">
        <v>0</v>
      </c>
      <c r="CC232" s="210">
        <v>0</v>
      </c>
      <c r="CD232" s="210">
        <v>0</v>
      </c>
      <c r="CE232" s="210">
        <v>0</v>
      </c>
      <c r="CF232" s="210">
        <v>0</v>
      </c>
      <c r="CG232" s="210">
        <v>0</v>
      </c>
      <c r="CH232" s="210">
        <v>0</v>
      </c>
      <c r="CI232" s="210">
        <v>0</v>
      </c>
      <c r="CJ232" s="210">
        <v>0</v>
      </c>
      <c r="CK232" s="210">
        <v>0</v>
      </c>
      <c r="CL232" s="210">
        <v>0</v>
      </c>
      <c r="CM232" s="210">
        <v>0</v>
      </c>
      <c r="CN232" s="210">
        <v>0</v>
      </c>
      <c r="CO232" s="214"/>
      <c r="CP232" s="313" t="s">
        <v>223</v>
      </c>
      <c r="CQ232" s="314"/>
      <c r="CR232" s="210">
        <v>0</v>
      </c>
      <c r="CS232" s="210">
        <v>0</v>
      </c>
      <c r="CT232" s="210">
        <v>0</v>
      </c>
      <c r="CU232" s="210">
        <v>0</v>
      </c>
      <c r="CV232" s="210">
        <v>0</v>
      </c>
      <c r="CW232" s="210">
        <v>0</v>
      </c>
      <c r="CX232" s="210">
        <v>0</v>
      </c>
      <c r="CY232" s="210">
        <v>0</v>
      </c>
      <c r="CZ232" s="210">
        <v>0</v>
      </c>
      <c r="DA232" s="210">
        <v>0</v>
      </c>
      <c r="DB232" s="210">
        <v>0</v>
      </c>
      <c r="DC232" s="210">
        <v>0</v>
      </c>
      <c r="DD232" s="210">
        <v>0</v>
      </c>
      <c r="DE232" s="210">
        <v>0</v>
      </c>
      <c r="DF232" s="210">
        <v>0</v>
      </c>
      <c r="DG232" s="210">
        <v>0</v>
      </c>
      <c r="DH232" s="210">
        <v>0</v>
      </c>
      <c r="DI232" s="210">
        <v>0</v>
      </c>
      <c r="DJ232" s="210">
        <v>0</v>
      </c>
      <c r="DK232" s="210">
        <v>0</v>
      </c>
    </row>
    <row r="233" spans="1:115" ht="30" customHeight="1" x14ac:dyDescent="0.15">
      <c r="A233" s="213"/>
      <c r="B233" s="308" t="s">
        <v>224</v>
      </c>
      <c r="C233" s="309"/>
      <c r="D233" s="207">
        <v>3</v>
      </c>
      <c r="E233" s="207">
        <v>38</v>
      </c>
      <c r="F233" s="207">
        <v>76191</v>
      </c>
      <c r="G233" s="207">
        <v>35441</v>
      </c>
      <c r="H233" s="207">
        <v>1</v>
      </c>
      <c r="I233" s="207">
        <v>7</v>
      </c>
      <c r="J233" s="207" t="s">
        <v>292</v>
      </c>
      <c r="K233" s="207" t="s">
        <v>292</v>
      </c>
      <c r="L233" s="207">
        <v>1</v>
      </c>
      <c r="M233" s="207">
        <v>4</v>
      </c>
      <c r="N233" s="207" t="s">
        <v>292</v>
      </c>
      <c r="O233" s="207" t="s">
        <v>292</v>
      </c>
      <c r="P233" s="207">
        <v>0</v>
      </c>
      <c r="Q233" s="207">
        <v>0</v>
      </c>
      <c r="R233" s="207">
        <v>0</v>
      </c>
      <c r="S233" s="207">
        <v>0</v>
      </c>
      <c r="T233" s="207">
        <v>0</v>
      </c>
      <c r="U233" s="207">
        <v>0</v>
      </c>
      <c r="V233" s="207">
        <v>0</v>
      </c>
      <c r="W233" s="207">
        <v>0</v>
      </c>
      <c r="X233" s="213"/>
      <c r="Y233" s="308" t="s">
        <v>224</v>
      </c>
      <c r="Z233" s="309"/>
      <c r="AA233" s="207">
        <v>0</v>
      </c>
      <c r="AB233" s="207">
        <v>0</v>
      </c>
      <c r="AC233" s="207">
        <v>0</v>
      </c>
      <c r="AD233" s="207">
        <v>0</v>
      </c>
      <c r="AE233" s="207">
        <v>0</v>
      </c>
      <c r="AF233" s="207">
        <v>0</v>
      </c>
      <c r="AG233" s="207">
        <v>0</v>
      </c>
      <c r="AH233" s="207">
        <v>0</v>
      </c>
      <c r="AI233" s="207">
        <v>0</v>
      </c>
      <c r="AJ233" s="207">
        <v>0</v>
      </c>
      <c r="AK233" s="207">
        <v>0</v>
      </c>
      <c r="AL233" s="207">
        <v>0</v>
      </c>
      <c r="AM233" s="207">
        <v>0</v>
      </c>
      <c r="AN233" s="207">
        <v>0</v>
      </c>
      <c r="AO233" s="207">
        <v>0</v>
      </c>
      <c r="AP233" s="207">
        <v>0</v>
      </c>
      <c r="AQ233" s="207">
        <v>0</v>
      </c>
      <c r="AR233" s="207">
        <v>0</v>
      </c>
      <c r="AS233" s="207">
        <v>0</v>
      </c>
      <c r="AT233" s="207">
        <v>0</v>
      </c>
      <c r="AU233" s="213"/>
      <c r="AV233" s="308" t="s">
        <v>224</v>
      </c>
      <c r="AW233" s="309"/>
      <c r="AX233" s="207">
        <v>0</v>
      </c>
      <c r="AY233" s="207">
        <v>0</v>
      </c>
      <c r="AZ233" s="207">
        <v>0</v>
      </c>
      <c r="BA233" s="207">
        <v>0</v>
      </c>
      <c r="BB233" s="207">
        <v>0</v>
      </c>
      <c r="BC233" s="207">
        <v>0</v>
      </c>
      <c r="BD233" s="207">
        <v>0</v>
      </c>
      <c r="BE233" s="207">
        <v>0</v>
      </c>
      <c r="BF233" s="207">
        <v>0</v>
      </c>
      <c r="BG233" s="207">
        <v>0</v>
      </c>
      <c r="BH233" s="207">
        <v>0</v>
      </c>
      <c r="BI233" s="207">
        <v>0</v>
      </c>
      <c r="BJ233" s="207">
        <v>1</v>
      </c>
      <c r="BK233" s="207">
        <v>27</v>
      </c>
      <c r="BL233" s="207" t="s">
        <v>292</v>
      </c>
      <c r="BM233" s="207" t="s">
        <v>292</v>
      </c>
      <c r="BN233" s="207">
        <v>0</v>
      </c>
      <c r="BO233" s="207">
        <v>0</v>
      </c>
      <c r="BP233" s="207">
        <v>0</v>
      </c>
      <c r="BQ233" s="207">
        <v>0</v>
      </c>
      <c r="BR233" s="213"/>
      <c r="BS233" s="308" t="s">
        <v>224</v>
      </c>
      <c r="BT233" s="309"/>
      <c r="BU233" s="207">
        <v>0</v>
      </c>
      <c r="BV233" s="207">
        <v>0</v>
      </c>
      <c r="BW233" s="207">
        <v>0</v>
      </c>
      <c r="BX233" s="207">
        <v>0</v>
      </c>
      <c r="BY233" s="207">
        <v>0</v>
      </c>
      <c r="BZ233" s="207">
        <v>0</v>
      </c>
      <c r="CA233" s="207">
        <v>0</v>
      </c>
      <c r="CB233" s="207">
        <v>0</v>
      </c>
      <c r="CC233" s="207">
        <v>0</v>
      </c>
      <c r="CD233" s="207">
        <v>0</v>
      </c>
      <c r="CE233" s="207">
        <v>0</v>
      </c>
      <c r="CF233" s="207">
        <v>0</v>
      </c>
      <c r="CG233" s="207">
        <v>0</v>
      </c>
      <c r="CH233" s="207">
        <v>0</v>
      </c>
      <c r="CI233" s="207">
        <v>0</v>
      </c>
      <c r="CJ233" s="207">
        <v>0</v>
      </c>
      <c r="CK233" s="207">
        <v>0</v>
      </c>
      <c r="CL233" s="207">
        <v>0</v>
      </c>
      <c r="CM233" s="207">
        <v>0</v>
      </c>
      <c r="CN233" s="207">
        <v>0</v>
      </c>
      <c r="CO233" s="213"/>
      <c r="CP233" s="308" t="s">
        <v>224</v>
      </c>
      <c r="CQ233" s="309"/>
      <c r="CR233" s="207">
        <v>0</v>
      </c>
      <c r="CS233" s="207">
        <v>0</v>
      </c>
      <c r="CT233" s="207">
        <v>0</v>
      </c>
      <c r="CU233" s="207">
        <v>0</v>
      </c>
      <c r="CV233" s="207">
        <v>0</v>
      </c>
      <c r="CW233" s="207">
        <v>0</v>
      </c>
      <c r="CX233" s="207">
        <v>0</v>
      </c>
      <c r="CY233" s="207">
        <v>0</v>
      </c>
      <c r="CZ233" s="207">
        <v>0</v>
      </c>
      <c r="DA233" s="207">
        <v>0</v>
      </c>
      <c r="DB233" s="207">
        <v>0</v>
      </c>
      <c r="DC233" s="207">
        <v>0</v>
      </c>
      <c r="DD233" s="207">
        <v>0</v>
      </c>
      <c r="DE233" s="207">
        <v>0</v>
      </c>
      <c r="DF233" s="207">
        <v>0</v>
      </c>
      <c r="DG233" s="207">
        <v>0</v>
      </c>
      <c r="DH233" s="207">
        <v>0</v>
      </c>
      <c r="DI233" s="207">
        <v>0</v>
      </c>
      <c r="DJ233" s="207">
        <v>0</v>
      </c>
      <c r="DK233" s="207">
        <v>0</v>
      </c>
    </row>
    <row r="234" spans="1:115" ht="30" customHeight="1" x14ac:dyDescent="0.15">
      <c r="A234" s="214"/>
      <c r="B234" s="313" t="s">
        <v>225</v>
      </c>
      <c r="C234" s="314"/>
      <c r="D234" s="210">
        <v>29</v>
      </c>
      <c r="E234" s="210">
        <v>1607</v>
      </c>
      <c r="F234" s="210">
        <v>4053066</v>
      </c>
      <c r="G234" s="210">
        <v>1273972</v>
      </c>
      <c r="H234" s="210">
        <v>15</v>
      </c>
      <c r="I234" s="210">
        <v>1298</v>
      </c>
      <c r="J234" s="210">
        <v>3081930</v>
      </c>
      <c r="K234" s="210">
        <v>979142</v>
      </c>
      <c r="L234" s="210">
        <v>1</v>
      </c>
      <c r="M234" s="210">
        <v>4</v>
      </c>
      <c r="N234" s="210" t="s">
        <v>292</v>
      </c>
      <c r="O234" s="210" t="s">
        <v>292</v>
      </c>
      <c r="P234" s="210">
        <v>0</v>
      </c>
      <c r="Q234" s="210">
        <v>0</v>
      </c>
      <c r="R234" s="210">
        <v>0</v>
      </c>
      <c r="S234" s="210">
        <v>0</v>
      </c>
      <c r="T234" s="210">
        <v>6</v>
      </c>
      <c r="U234" s="210">
        <v>210</v>
      </c>
      <c r="V234" s="210">
        <v>655936</v>
      </c>
      <c r="W234" s="210">
        <v>183293</v>
      </c>
      <c r="X234" s="214"/>
      <c r="Y234" s="313" t="s">
        <v>225</v>
      </c>
      <c r="Z234" s="314"/>
      <c r="AA234" s="210">
        <v>0</v>
      </c>
      <c r="AB234" s="210">
        <v>0</v>
      </c>
      <c r="AC234" s="210">
        <v>0</v>
      </c>
      <c r="AD234" s="210">
        <v>0</v>
      </c>
      <c r="AE234" s="210">
        <v>0</v>
      </c>
      <c r="AF234" s="210">
        <v>0</v>
      </c>
      <c r="AG234" s="210">
        <v>0</v>
      </c>
      <c r="AH234" s="210">
        <v>0</v>
      </c>
      <c r="AI234" s="210">
        <v>1</v>
      </c>
      <c r="AJ234" s="210">
        <v>14</v>
      </c>
      <c r="AK234" s="210" t="s">
        <v>292</v>
      </c>
      <c r="AL234" s="210" t="s">
        <v>292</v>
      </c>
      <c r="AM234" s="210">
        <v>0</v>
      </c>
      <c r="AN234" s="210">
        <v>0</v>
      </c>
      <c r="AO234" s="210">
        <v>0</v>
      </c>
      <c r="AP234" s="210">
        <v>0</v>
      </c>
      <c r="AQ234" s="210">
        <v>0</v>
      </c>
      <c r="AR234" s="210">
        <v>0</v>
      </c>
      <c r="AS234" s="210">
        <v>0</v>
      </c>
      <c r="AT234" s="210">
        <v>0</v>
      </c>
      <c r="AU234" s="214"/>
      <c r="AV234" s="313" t="s">
        <v>225</v>
      </c>
      <c r="AW234" s="314"/>
      <c r="AX234" s="210">
        <v>1</v>
      </c>
      <c r="AY234" s="210">
        <v>29</v>
      </c>
      <c r="AZ234" s="210" t="s">
        <v>292</v>
      </c>
      <c r="BA234" s="210" t="s">
        <v>292</v>
      </c>
      <c r="BB234" s="210">
        <v>0</v>
      </c>
      <c r="BC234" s="210">
        <v>0</v>
      </c>
      <c r="BD234" s="210">
        <v>0</v>
      </c>
      <c r="BE234" s="210">
        <v>0</v>
      </c>
      <c r="BF234" s="210">
        <v>0</v>
      </c>
      <c r="BG234" s="210">
        <v>0</v>
      </c>
      <c r="BH234" s="210">
        <v>0</v>
      </c>
      <c r="BI234" s="210">
        <v>0</v>
      </c>
      <c r="BJ234" s="210">
        <v>1</v>
      </c>
      <c r="BK234" s="210">
        <v>7</v>
      </c>
      <c r="BL234" s="210" t="s">
        <v>292</v>
      </c>
      <c r="BM234" s="210" t="s">
        <v>292</v>
      </c>
      <c r="BN234" s="210">
        <v>0</v>
      </c>
      <c r="BO234" s="210">
        <v>0</v>
      </c>
      <c r="BP234" s="210">
        <v>0</v>
      </c>
      <c r="BQ234" s="210">
        <v>0</v>
      </c>
      <c r="BR234" s="214"/>
      <c r="BS234" s="313" t="s">
        <v>225</v>
      </c>
      <c r="BT234" s="314"/>
      <c r="BU234" s="210">
        <v>0</v>
      </c>
      <c r="BV234" s="210">
        <v>0</v>
      </c>
      <c r="BW234" s="210">
        <v>0</v>
      </c>
      <c r="BX234" s="210">
        <v>0</v>
      </c>
      <c r="BY234" s="210">
        <v>2</v>
      </c>
      <c r="BZ234" s="210">
        <v>31</v>
      </c>
      <c r="CA234" s="210" t="s">
        <v>292</v>
      </c>
      <c r="CB234" s="210" t="s">
        <v>292</v>
      </c>
      <c r="CC234" s="210">
        <v>0</v>
      </c>
      <c r="CD234" s="210">
        <v>0</v>
      </c>
      <c r="CE234" s="210">
        <v>0</v>
      </c>
      <c r="CF234" s="210">
        <v>0</v>
      </c>
      <c r="CG234" s="210">
        <v>2</v>
      </c>
      <c r="CH234" s="210">
        <v>14</v>
      </c>
      <c r="CI234" s="210" t="s">
        <v>292</v>
      </c>
      <c r="CJ234" s="210" t="s">
        <v>292</v>
      </c>
      <c r="CK234" s="210">
        <v>0</v>
      </c>
      <c r="CL234" s="210">
        <v>0</v>
      </c>
      <c r="CM234" s="210">
        <v>0</v>
      </c>
      <c r="CN234" s="210">
        <v>0</v>
      </c>
      <c r="CO234" s="214"/>
      <c r="CP234" s="313" t="s">
        <v>225</v>
      </c>
      <c r="CQ234" s="314"/>
      <c r="CR234" s="210">
        <v>0</v>
      </c>
      <c r="CS234" s="210">
        <v>0</v>
      </c>
      <c r="CT234" s="210">
        <v>0</v>
      </c>
      <c r="CU234" s="210">
        <v>0</v>
      </c>
      <c r="CV234" s="210">
        <v>0</v>
      </c>
      <c r="CW234" s="210">
        <v>0</v>
      </c>
      <c r="CX234" s="210">
        <v>0</v>
      </c>
      <c r="CY234" s="210">
        <v>0</v>
      </c>
      <c r="CZ234" s="210">
        <v>0</v>
      </c>
      <c r="DA234" s="210">
        <v>0</v>
      </c>
      <c r="DB234" s="210">
        <v>0</v>
      </c>
      <c r="DC234" s="210">
        <v>0</v>
      </c>
      <c r="DD234" s="210">
        <v>0</v>
      </c>
      <c r="DE234" s="210">
        <v>0</v>
      </c>
      <c r="DF234" s="210">
        <v>0</v>
      </c>
      <c r="DG234" s="210">
        <v>0</v>
      </c>
      <c r="DH234" s="210">
        <v>0</v>
      </c>
      <c r="DI234" s="210">
        <v>0</v>
      </c>
      <c r="DJ234" s="210">
        <v>0</v>
      </c>
      <c r="DK234" s="210">
        <v>0</v>
      </c>
    </row>
    <row r="235" spans="1:115" ht="30" customHeight="1" x14ac:dyDescent="0.15">
      <c r="A235" s="213"/>
      <c r="B235" s="308"/>
      <c r="C235" s="309"/>
      <c r="D235" s="207"/>
      <c r="E235" s="207"/>
      <c r="F235" s="207"/>
      <c r="G235" s="207"/>
      <c r="H235" s="207"/>
      <c r="I235" s="207"/>
      <c r="J235" s="207"/>
      <c r="K235" s="207"/>
      <c r="L235" s="207"/>
      <c r="M235" s="207"/>
      <c r="N235" s="207"/>
      <c r="O235" s="207"/>
      <c r="P235" s="207"/>
      <c r="Q235" s="207"/>
      <c r="R235" s="207"/>
      <c r="S235" s="207"/>
      <c r="T235" s="207"/>
      <c r="U235" s="207"/>
      <c r="V235" s="207"/>
      <c r="W235" s="207"/>
      <c r="X235" s="213"/>
      <c r="Y235" s="308"/>
      <c r="Z235" s="309"/>
      <c r="AA235" s="207"/>
      <c r="AB235" s="207"/>
      <c r="AC235" s="207"/>
      <c r="AD235" s="207"/>
      <c r="AE235" s="207"/>
      <c r="AF235" s="207"/>
      <c r="AG235" s="207"/>
      <c r="AH235" s="207"/>
      <c r="AI235" s="207"/>
      <c r="AJ235" s="207"/>
      <c r="AK235" s="207"/>
      <c r="AL235" s="207"/>
      <c r="AM235" s="207"/>
      <c r="AN235" s="207"/>
      <c r="AO235" s="207"/>
      <c r="AP235" s="207"/>
      <c r="AQ235" s="207"/>
      <c r="AR235" s="207"/>
      <c r="AS235" s="207"/>
      <c r="AT235" s="207"/>
      <c r="AU235" s="213"/>
      <c r="AV235" s="308"/>
      <c r="AW235" s="309"/>
      <c r="AX235" s="207"/>
      <c r="AY235" s="207"/>
      <c r="AZ235" s="207"/>
      <c r="BA235" s="207"/>
      <c r="BB235" s="207"/>
      <c r="BC235" s="207"/>
      <c r="BD235" s="207"/>
      <c r="BE235" s="207"/>
      <c r="BF235" s="207"/>
      <c r="BG235" s="207"/>
      <c r="BH235" s="207"/>
      <c r="BI235" s="207"/>
      <c r="BJ235" s="207"/>
      <c r="BK235" s="207"/>
      <c r="BL235" s="207"/>
      <c r="BM235" s="207"/>
      <c r="BN235" s="207"/>
      <c r="BO235" s="207"/>
      <c r="BP235" s="207"/>
      <c r="BQ235" s="207"/>
      <c r="BR235" s="213"/>
      <c r="BS235" s="308"/>
      <c r="BT235" s="309"/>
      <c r="BU235" s="207"/>
      <c r="BV235" s="207"/>
      <c r="BW235" s="207"/>
      <c r="BX235" s="207"/>
      <c r="BY235" s="207"/>
      <c r="BZ235" s="207"/>
      <c r="CA235" s="207"/>
      <c r="CB235" s="207"/>
      <c r="CC235" s="207"/>
      <c r="CD235" s="207"/>
      <c r="CE235" s="207"/>
      <c r="CF235" s="207"/>
      <c r="CG235" s="207"/>
      <c r="CH235" s="207"/>
      <c r="CI235" s="207"/>
      <c r="CJ235" s="207"/>
      <c r="CK235" s="207"/>
      <c r="CL235" s="207"/>
      <c r="CM235" s="207"/>
      <c r="CN235" s="207"/>
      <c r="CO235" s="213"/>
      <c r="CP235" s="308"/>
      <c r="CQ235" s="309"/>
      <c r="CR235" s="207"/>
      <c r="CS235" s="207"/>
      <c r="CT235" s="207"/>
      <c r="CU235" s="207"/>
      <c r="CV235" s="207"/>
      <c r="CW235" s="207"/>
      <c r="CX235" s="207"/>
      <c r="CY235" s="207"/>
      <c r="CZ235" s="207"/>
      <c r="DA235" s="207"/>
      <c r="DB235" s="207"/>
      <c r="DC235" s="207"/>
      <c r="DD235" s="207"/>
      <c r="DE235" s="207"/>
      <c r="DF235" s="207"/>
      <c r="DG235" s="207"/>
      <c r="DH235" s="207"/>
      <c r="DI235" s="207"/>
      <c r="DJ235" s="207"/>
      <c r="DK235" s="207"/>
    </row>
    <row r="236" spans="1:115" ht="30" customHeight="1" x14ac:dyDescent="0.15">
      <c r="A236" s="313" t="s">
        <v>226</v>
      </c>
      <c r="B236" s="313"/>
      <c r="C236" s="314"/>
      <c r="D236" s="210">
        <v>155</v>
      </c>
      <c r="E236" s="210">
        <v>3544</v>
      </c>
      <c r="F236" s="210">
        <v>17013372</v>
      </c>
      <c r="G236" s="210">
        <v>3995261</v>
      </c>
      <c r="H236" s="210">
        <v>90</v>
      </c>
      <c r="I236" s="210">
        <v>2771</v>
      </c>
      <c r="J236" s="210">
        <v>15042911</v>
      </c>
      <c r="K236" s="210">
        <v>3237737</v>
      </c>
      <c r="L236" s="210">
        <v>18</v>
      </c>
      <c r="M236" s="210">
        <v>205</v>
      </c>
      <c r="N236" s="210">
        <v>896087</v>
      </c>
      <c r="O236" s="210">
        <v>243937</v>
      </c>
      <c r="P236" s="210">
        <v>1</v>
      </c>
      <c r="Q236" s="210">
        <v>17</v>
      </c>
      <c r="R236" s="210" t="s">
        <v>292</v>
      </c>
      <c r="S236" s="210" t="s">
        <v>292</v>
      </c>
      <c r="T236" s="210">
        <v>7</v>
      </c>
      <c r="U236" s="210">
        <v>134</v>
      </c>
      <c r="V236" s="210">
        <v>240987</v>
      </c>
      <c r="W236" s="210">
        <v>126673</v>
      </c>
      <c r="X236" s="313" t="s">
        <v>226</v>
      </c>
      <c r="Y236" s="313"/>
      <c r="Z236" s="314"/>
      <c r="AA236" s="210">
        <v>1</v>
      </c>
      <c r="AB236" s="210">
        <v>4</v>
      </c>
      <c r="AC236" s="210" t="s">
        <v>292</v>
      </c>
      <c r="AD236" s="210" t="s">
        <v>292</v>
      </c>
      <c r="AE236" s="210">
        <v>0</v>
      </c>
      <c r="AF236" s="210">
        <v>0</v>
      </c>
      <c r="AG236" s="210">
        <v>0</v>
      </c>
      <c r="AH236" s="210">
        <v>0</v>
      </c>
      <c r="AI236" s="210">
        <v>5</v>
      </c>
      <c r="AJ236" s="210">
        <v>72</v>
      </c>
      <c r="AK236" s="210">
        <v>71742</v>
      </c>
      <c r="AL236" s="210">
        <v>49069</v>
      </c>
      <c r="AM236" s="210">
        <v>1</v>
      </c>
      <c r="AN236" s="210">
        <v>8</v>
      </c>
      <c r="AO236" s="210" t="s">
        <v>292</v>
      </c>
      <c r="AP236" s="210" t="s">
        <v>292</v>
      </c>
      <c r="AQ236" s="210">
        <v>1</v>
      </c>
      <c r="AR236" s="210">
        <v>5</v>
      </c>
      <c r="AS236" s="210" t="s">
        <v>292</v>
      </c>
      <c r="AT236" s="210" t="s">
        <v>292</v>
      </c>
      <c r="AU236" s="313" t="s">
        <v>226</v>
      </c>
      <c r="AV236" s="313"/>
      <c r="AW236" s="314"/>
      <c r="AX236" s="210">
        <v>3</v>
      </c>
      <c r="AY236" s="210">
        <v>83</v>
      </c>
      <c r="AZ236" s="210">
        <v>123994</v>
      </c>
      <c r="BA236" s="210">
        <v>54632</v>
      </c>
      <c r="BB236" s="210">
        <v>0</v>
      </c>
      <c r="BC236" s="210">
        <v>0</v>
      </c>
      <c r="BD236" s="210">
        <v>0</v>
      </c>
      <c r="BE236" s="210">
        <v>0</v>
      </c>
      <c r="BF236" s="210">
        <v>0</v>
      </c>
      <c r="BG236" s="210">
        <v>0</v>
      </c>
      <c r="BH236" s="210">
        <v>0</v>
      </c>
      <c r="BI236" s="210">
        <v>0</v>
      </c>
      <c r="BJ236" s="210">
        <v>10</v>
      </c>
      <c r="BK236" s="210">
        <v>89</v>
      </c>
      <c r="BL236" s="210">
        <v>308075</v>
      </c>
      <c r="BM236" s="210">
        <v>116363</v>
      </c>
      <c r="BN236" s="210">
        <v>1</v>
      </c>
      <c r="BO236" s="210">
        <v>6</v>
      </c>
      <c r="BP236" s="210" t="s">
        <v>292</v>
      </c>
      <c r="BQ236" s="210" t="s">
        <v>292</v>
      </c>
      <c r="BR236" s="313" t="s">
        <v>226</v>
      </c>
      <c r="BS236" s="313"/>
      <c r="BT236" s="314"/>
      <c r="BU236" s="210">
        <v>0</v>
      </c>
      <c r="BV236" s="210">
        <v>0</v>
      </c>
      <c r="BW236" s="210">
        <v>0</v>
      </c>
      <c r="BX236" s="210">
        <v>0</v>
      </c>
      <c r="BY236" s="210">
        <v>2</v>
      </c>
      <c r="BZ236" s="210">
        <v>17</v>
      </c>
      <c r="CA236" s="210" t="s">
        <v>292</v>
      </c>
      <c r="CB236" s="210" t="s">
        <v>292</v>
      </c>
      <c r="CC236" s="210">
        <v>1</v>
      </c>
      <c r="CD236" s="210">
        <v>4</v>
      </c>
      <c r="CE236" s="210" t="s">
        <v>292</v>
      </c>
      <c r="CF236" s="210" t="s">
        <v>292</v>
      </c>
      <c r="CG236" s="210">
        <v>2</v>
      </c>
      <c r="CH236" s="210">
        <v>14</v>
      </c>
      <c r="CI236" s="210" t="s">
        <v>292</v>
      </c>
      <c r="CJ236" s="210" t="s">
        <v>292</v>
      </c>
      <c r="CK236" s="210">
        <v>0</v>
      </c>
      <c r="CL236" s="210">
        <v>0</v>
      </c>
      <c r="CM236" s="210">
        <v>0</v>
      </c>
      <c r="CN236" s="210">
        <v>0</v>
      </c>
      <c r="CO236" s="313" t="s">
        <v>226</v>
      </c>
      <c r="CP236" s="313"/>
      <c r="CQ236" s="314"/>
      <c r="CR236" s="210">
        <v>0</v>
      </c>
      <c r="CS236" s="210">
        <v>0</v>
      </c>
      <c r="CT236" s="210">
        <v>0</v>
      </c>
      <c r="CU236" s="210">
        <v>0</v>
      </c>
      <c r="CV236" s="210">
        <v>1</v>
      </c>
      <c r="CW236" s="210">
        <v>12</v>
      </c>
      <c r="CX236" s="210" t="s">
        <v>292</v>
      </c>
      <c r="CY236" s="210" t="s">
        <v>292</v>
      </c>
      <c r="CZ236" s="210">
        <v>0</v>
      </c>
      <c r="DA236" s="210">
        <v>0</v>
      </c>
      <c r="DB236" s="210">
        <v>0</v>
      </c>
      <c r="DC236" s="210">
        <v>0</v>
      </c>
      <c r="DD236" s="210">
        <v>10</v>
      </c>
      <c r="DE236" s="210">
        <v>97</v>
      </c>
      <c r="DF236" s="210">
        <v>135299</v>
      </c>
      <c r="DG236" s="210">
        <v>71997</v>
      </c>
      <c r="DH236" s="210">
        <v>1</v>
      </c>
      <c r="DI236" s="210">
        <v>6</v>
      </c>
      <c r="DJ236" s="210" t="s">
        <v>292</v>
      </c>
      <c r="DK236" s="210" t="s">
        <v>292</v>
      </c>
    </row>
    <row r="237" spans="1:115" ht="30" customHeight="1" x14ac:dyDescent="0.15">
      <c r="A237" s="213"/>
      <c r="B237" s="308" t="s">
        <v>227</v>
      </c>
      <c r="C237" s="309"/>
      <c r="D237" s="207">
        <v>72</v>
      </c>
      <c r="E237" s="207">
        <v>1640</v>
      </c>
      <c r="F237" s="207">
        <v>4794004</v>
      </c>
      <c r="G237" s="207">
        <v>1303267</v>
      </c>
      <c r="H237" s="207">
        <v>52</v>
      </c>
      <c r="I237" s="207">
        <v>1392</v>
      </c>
      <c r="J237" s="207">
        <v>4323133</v>
      </c>
      <c r="K237" s="207">
        <v>1043560</v>
      </c>
      <c r="L237" s="207">
        <v>1</v>
      </c>
      <c r="M237" s="207">
        <v>6</v>
      </c>
      <c r="N237" s="207" t="s">
        <v>292</v>
      </c>
      <c r="O237" s="207" t="s">
        <v>292</v>
      </c>
      <c r="P237" s="207">
        <v>0</v>
      </c>
      <c r="Q237" s="207">
        <v>0</v>
      </c>
      <c r="R237" s="207">
        <v>0</v>
      </c>
      <c r="S237" s="207">
        <v>0</v>
      </c>
      <c r="T237" s="207">
        <v>3</v>
      </c>
      <c r="U237" s="207">
        <v>29</v>
      </c>
      <c r="V237" s="207">
        <v>54037</v>
      </c>
      <c r="W237" s="207">
        <v>43031</v>
      </c>
      <c r="X237" s="213"/>
      <c r="Y237" s="308" t="s">
        <v>227</v>
      </c>
      <c r="Z237" s="309"/>
      <c r="AA237" s="207">
        <v>0</v>
      </c>
      <c r="AB237" s="207">
        <v>0</v>
      </c>
      <c r="AC237" s="207">
        <v>0</v>
      </c>
      <c r="AD237" s="207">
        <v>0</v>
      </c>
      <c r="AE237" s="207">
        <v>0</v>
      </c>
      <c r="AF237" s="207">
        <v>0</v>
      </c>
      <c r="AG237" s="207">
        <v>0</v>
      </c>
      <c r="AH237" s="207">
        <v>0</v>
      </c>
      <c r="AI237" s="207">
        <v>1</v>
      </c>
      <c r="AJ237" s="207">
        <v>20</v>
      </c>
      <c r="AK237" s="207" t="s">
        <v>292</v>
      </c>
      <c r="AL237" s="207" t="s">
        <v>292</v>
      </c>
      <c r="AM237" s="207">
        <v>0</v>
      </c>
      <c r="AN237" s="207">
        <v>0</v>
      </c>
      <c r="AO237" s="207">
        <v>0</v>
      </c>
      <c r="AP237" s="207">
        <v>0</v>
      </c>
      <c r="AQ237" s="207">
        <v>1</v>
      </c>
      <c r="AR237" s="207">
        <v>5</v>
      </c>
      <c r="AS237" s="207" t="s">
        <v>292</v>
      </c>
      <c r="AT237" s="207" t="s">
        <v>292</v>
      </c>
      <c r="AU237" s="213"/>
      <c r="AV237" s="308" t="s">
        <v>227</v>
      </c>
      <c r="AW237" s="309"/>
      <c r="AX237" s="207">
        <v>1</v>
      </c>
      <c r="AY237" s="207">
        <v>56</v>
      </c>
      <c r="AZ237" s="207" t="s">
        <v>292</v>
      </c>
      <c r="BA237" s="207" t="s">
        <v>292</v>
      </c>
      <c r="BB237" s="207">
        <v>0</v>
      </c>
      <c r="BC237" s="207">
        <v>0</v>
      </c>
      <c r="BD237" s="207">
        <v>0</v>
      </c>
      <c r="BE237" s="207">
        <v>0</v>
      </c>
      <c r="BF237" s="207">
        <v>0</v>
      </c>
      <c r="BG237" s="207">
        <v>0</v>
      </c>
      <c r="BH237" s="207">
        <v>0</v>
      </c>
      <c r="BI237" s="207">
        <v>0</v>
      </c>
      <c r="BJ237" s="207">
        <v>3</v>
      </c>
      <c r="BK237" s="207">
        <v>32</v>
      </c>
      <c r="BL237" s="207">
        <v>113398</v>
      </c>
      <c r="BM237" s="207">
        <v>53525</v>
      </c>
      <c r="BN237" s="207">
        <v>0</v>
      </c>
      <c r="BO237" s="207">
        <v>0</v>
      </c>
      <c r="BP237" s="207">
        <v>0</v>
      </c>
      <c r="BQ237" s="207">
        <v>0</v>
      </c>
      <c r="BR237" s="213"/>
      <c r="BS237" s="308" t="s">
        <v>227</v>
      </c>
      <c r="BT237" s="309"/>
      <c r="BU237" s="207">
        <v>0</v>
      </c>
      <c r="BV237" s="207">
        <v>0</v>
      </c>
      <c r="BW237" s="207">
        <v>0</v>
      </c>
      <c r="BX237" s="207">
        <v>0</v>
      </c>
      <c r="BY237" s="207">
        <v>0</v>
      </c>
      <c r="BZ237" s="207">
        <v>0</v>
      </c>
      <c r="CA237" s="207">
        <v>0</v>
      </c>
      <c r="CB237" s="207">
        <v>0</v>
      </c>
      <c r="CC237" s="207">
        <v>1</v>
      </c>
      <c r="CD237" s="207">
        <v>4</v>
      </c>
      <c r="CE237" s="207" t="s">
        <v>292</v>
      </c>
      <c r="CF237" s="207" t="s">
        <v>292</v>
      </c>
      <c r="CG237" s="207">
        <v>0</v>
      </c>
      <c r="CH237" s="207">
        <v>0</v>
      </c>
      <c r="CI237" s="207">
        <v>0</v>
      </c>
      <c r="CJ237" s="207">
        <v>0</v>
      </c>
      <c r="CK237" s="207">
        <v>0</v>
      </c>
      <c r="CL237" s="207">
        <v>0</v>
      </c>
      <c r="CM237" s="207">
        <v>0</v>
      </c>
      <c r="CN237" s="207">
        <v>0</v>
      </c>
      <c r="CO237" s="213"/>
      <c r="CP237" s="308" t="s">
        <v>227</v>
      </c>
      <c r="CQ237" s="309"/>
      <c r="CR237" s="207">
        <v>0</v>
      </c>
      <c r="CS237" s="207">
        <v>0</v>
      </c>
      <c r="CT237" s="207">
        <v>0</v>
      </c>
      <c r="CU237" s="207">
        <v>0</v>
      </c>
      <c r="CV237" s="207">
        <v>1</v>
      </c>
      <c r="CW237" s="207">
        <v>12</v>
      </c>
      <c r="CX237" s="207" t="s">
        <v>292</v>
      </c>
      <c r="CY237" s="207" t="s">
        <v>292</v>
      </c>
      <c r="CZ237" s="207">
        <v>0</v>
      </c>
      <c r="DA237" s="207">
        <v>0</v>
      </c>
      <c r="DB237" s="207">
        <v>0</v>
      </c>
      <c r="DC237" s="207">
        <v>0</v>
      </c>
      <c r="DD237" s="207">
        <v>8</v>
      </c>
      <c r="DE237" s="207">
        <v>84</v>
      </c>
      <c r="DF237" s="207" t="s">
        <v>292</v>
      </c>
      <c r="DG237" s="207" t="s">
        <v>292</v>
      </c>
      <c r="DH237" s="207">
        <v>0</v>
      </c>
      <c r="DI237" s="207">
        <v>0</v>
      </c>
      <c r="DJ237" s="207">
        <v>0</v>
      </c>
      <c r="DK237" s="207">
        <v>0</v>
      </c>
    </row>
    <row r="238" spans="1:115" ht="30" customHeight="1" x14ac:dyDescent="0.15">
      <c r="A238" s="214"/>
      <c r="B238" s="313" t="s">
        <v>228</v>
      </c>
      <c r="C238" s="314"/>
      <c r="D238" s="210">
        <v>23</v>
      </c>
      <c r="E238" s="210">
        <v>887</v>
      </c>
      <c r="F238" s="210">
        <v>8226363</v>
      </c>
      <c r="G238" s="210">
        <v>1879534</v>
      </c>
      <c r="H238" s="210">
        <v>12</v>
      </c>
      <c r="I238" s="210">
        <v>800</v>
      </c>
      <c r="J238" s="210">
        <v>7826094</v>
      </c>
      <c r="K238" s="210">
        <v>1762844</v>
      </c>
      <c r="L238" s="210">
        <v>6</v>
      </c>
      <c r="M238" s="210">
        <v>50</v>
      </c>
      <c r="N238" s="210">
        <v>337373</v>
      </c>
      <c r="O238" s="210">
        <v>89169</v>
      </c>
      <c r="P238" s="210">
        <v>0</v>
      </c>
      <c r="Q238" s="210">
        <v>0</v>
      </c>
      <c r="R238" s="210">
        <v>0</v>
      </c>
      <c r="S238" s="210">
        <v>0</v>
      </c>
      <c r="T238" s="210">
        <v>0</v>
      </c>
      <c r="U238" s="210">
        <v>0</v>
      </c>
      <c r="V238" s="210">
        <v>0</v>
      </c>
      <c r="W238" s="210">
        <v>0</v>
      </c>
      <c r="X238" s="214"/>
      <c r="Y238" s="313" t="s">
        <v>228</v>
      </c>
      <c r="Z238" s="314"/>
      <c r="AA238" s="210">
        <v>0</v>
      </c>
      <c r="AB238" s="210">
        <v>0</v>
      </c>
      <c r="AC238" s="210">
        <v>0</v>
      </c>
      <c r="AD238" s="210">
        <v>0</v>
      </c>
      <c r="AE238" s="210">
        <v>0</v>
      </c>
      <c r="AF238" s="210">
        <v>0</v>
      </c>
      <c r="AG238" s="210">
        <v>0</v>
      </c>
      <c r="AH238" s="210">
        <v>0</v>
      </c>
      <c r="AI238" s="210">
        <v>1</v>
      </c>
      <c r="AJ238" s="210">
        <v>8</v>
      </c>
      <c r="AK238" s="210" t="s">
        <v>292</v>
      </c>
      <c r="AL238" s="210" t="s">
        <v>292</v>
      </c>
      <c r="AM238" s="210">
        <v>1</v>
      </c>
      <c r="AN238" s="210">
        <v>8</v>
      </c>
      <c r="AO238" s="210" t="s">
        <v>292</v>
      </c>
      <c r="AP238" s="210" t="s">
        <v>292</v>
      </c>
      <c r="AQ238" s="210">
        <v>0</v>
      </c>
      <c r="AR238" s="210">
        <v>0</v>
      </c>
      <c r="AS238" s="210">
        <v>0</v>
      </c>
      <c r="AT238" s="210">
        <v>0</v>
      </c>
      <c r="AU238" s="214"/>
      <c r="AV238" s="313" t="s">
        <v>228</v>
      </c>
      <c r="AW238" s="314"/>
      <c r="AX238" s="210">
        <v>0</v>
      </c>
      <c r="AY238" s="210">
        <v>0</v>
      </c>
      <c r="AZ238" s="210">
        <v>0</v>
      </c>
      <c r="BA238" s="210">
        <v>0</v>
      </c>
      <c r="BB238" s="210">
        <v>0</v>
      </c>
      <c r="BC238" s="210">
        <v>0</v>
      </c>
      <c r="BD238" s="210">
        <v>0</v>
      </c>
      <c r="BE238" s="210">
        <v>0</v>
      </c>
      <c r="BF238" s="210">
        <v>0</v>
      </c>
      <c r="BG238" s="210">
        <v>0</v>
      </c>
      <c r="BH238" s="210">
        <v>0</v>
      </c>
      <c r="BI238" s="210">
        <v>0</v>
      </c>
      <c r="BJ238" s="210">
        <v>1</v>
      </c>
      <c r="BK238" s="210">
        <v>5</v>
      </c>
      <c r="BL238" s="210" t="s">
        <v>292</v>
      </c>
      <c r="BM238" s="210" t="s">
        <v>292</v>
      </c>
      <c r="BN238" s="210">
        <v>1</v>
      </c>
      <c r="BO238" s="210">
        <v>6</v>
      </c>
      <c r="BP238" s="210" t="s">
        <v>292</v>
      </c>
      <c r="BQ238" s="210" t="s">
        <v>292</v>
      </c>
      <c r="BR238" s="214"/>
      <c r="BS238" s="313" t="s">
        <v>228</v>
      </c>
      <c r="BT238" s="314"/>
      <c r="BU238" s="210">
        <v>0</v>
      </c>
      <c r="BV238" s="210">
        <v>0</v>
      </c>
      <c r="BW238" s="210">
        <v>0</v>
      </c>
      <c r="BX238" s="210">
        <v>0</v>
      </c>
      <c r="BY238" s="210">
        <v>1</v>
      </c>
      <c r="BZ238" s="210">
        <v>10</v>
      </c>
      <c r="CA238" s="210" t="s">
        <v>292</v>
      </c>
      <c r="CB238" s="210" t="s">
        <v>292</v>
      </c>
      <c r="CC238" s="210">
        <v>0</v>
      </c>
      <c r="CD238" s="210">
        <v>0</v>
      </c>
      <c r="CE238" s="210">
        <v>0</v>
      </c>
      <c r="CF238" s="210">
        <v>0</v>
      </c>
      <c r="CG238" s="210">
        <v>0</v>
      </c>
      <c r="CH238" s="210">
        <v>0</v>
      </c>
      <c r="CI238" s="210">
        <v>0</v>
      </c>
      <c r="CJ238" s="210">
        <v>0</v>
      </c>
      <c r="CK238" s="210">
        <v>0</v>
      </c>
      <c r="CL238" s="210">
        <v>0</v>
      </c>
      <c r="CM238" s="210">
        <v>0</v>
      </c>
      <c r="CN238" s="210">
        <v>0</v>
      </c>
      <c r="CO238" s="214"/>
      <c r="CP238" s="313" t="s">
        <v>228</v>
      </c>
      <c r="CQ238" s="314"/>
      <c r="CR238" s="210">
        <v>0</v>
      </c>
      <c r="CS238" s="210">
        <v>0</v>
      </c>
      <c r="CT238" s="210">
        <v>0</v>
      </c>
      <c r="CU238" s="210">
        <v>0</v>
      </c>
      <c r="CV238" s="210">
        <v>0</v>
      </c>
      <c r="CW238" s="210">
        <v>0</v>
      </c>
      <c r="CX238" s="210">
        <v>0</v>
      </c>
      <c r="CY238" s="210">
        <v>0</v>
      </c>
      <c r="CZ238" s="210">
        <v>0</v>
      </c>
      <c r="DA238" s="210">
        <v>0</v>
      </c>
      <c r="DB238" s="210">
        <v>0</v>
      </c>
      <c r="DC238" s="210">
        <v>0</v>
      </c>
      <c r="DD238" s="210">
        <v>0</v>
      </c>
      <c r="DE238" s="210">
        <v>0</v>
      </c>
      <c r="DF238" s="210">
        <v>0</v>
      </c>
      <c r="DG238" s="210">
        <v>0</v>
      </c>
      <c r="DH238" s="210">
        <v>0</v>
      </c>
      <c r="DI238" s="210">
        <v>0</v>
      </c>
      <c r="DJ238" s="210">
        <v>0</v>
      </c>
      <c r="DK238" s="210">
        <v>0</v>
      </c>
    </row>
    <row r="239" spans="1:115" ht="30" customHeight="1" x14ac:dyDescent="0.15">
      <c r="A239" s="213"/>
      <c r="B239" s="308" t="s">
        <v>229</v>
      </c>
      <c r="C239" s="309"/>
      <c r="D239" s="207">
        <v>29</v>
      </c>
      <c r="E239" s="207">
        <v>514</v>
      </c>
      <c r="F239" s="207">
        <v>1761227</v>
      </c>
      <c r="G239" s="207">
        <v>277612</v>
      </c>
      <c r="H239" s="207">
        <v>8</v>
      </c>
      <c r="I239" s="207">
        <v>241</v>
      </c>
      <c r="J239" s="207">
        <v>1061217</v>
      </c>
      <c r="K239" s="207">
        <v>56704</v>
      </c>
      <c r="L239" s="207">
        <v>5</v>
      </c>
      <c r="M239" s="207">
        <v>53</v>
      </c>
      <c r="N239" s="207">
        <v>302590</v>
      </c>
      <c r="O239" s="207">
        <v>41414</v>
      </c>
      <c r="P239" s="207">
        <v>0</v>
      </c>
      <c r="Q239" s="207">
        <v>0</v>
      </c>
      <c r="R239" s="207">
        <v>0</v>
      </c>
      <c r="S239" s="207">
        <v>0</v>
      </c>
      <c r="T239" s="207">
        <v>4</v>
      </c>
      <c r="U239" s="207">
        <v>105</v>
      </c>
      <c r="V239" s="207">
        <v>186950</v>
      </c>
      <c r="W239" s="207">
        <v>83642</v>
      </c>
      <c r="X239" s="213"/>
      <c r="Y239" s="308" t="s">
        <v>229</v>
      </c>
      <c r="Z239" s="309"/>
      <c r="AA239" s="207">
        <v>1</v>
      </c>
      <c r="AB239" s="207">
        <v>4</v>
      </c>
      <c r="AC239" s="207" t="s">
        <v>292</v>
      </c>
      <c r="AD239" s="207" t="s">
        <v>292</v>
      </c>
      <c r="AE239" s="207">
        <v>0</v>
      </c>
      <c r="AF239" s="207">
        <v>0</v>
      </c>
      <c r="AG239" s="207">
        <v>0</v>
      </c>
      <c r="AH239" s="207">
        <v>0</v>
      </c>
      <c r="AI239" s="207">
        <v>3</v>
      </c>
      <c r="AJ239" s="207">
        <v>44</v>
      </c>
      <c r="AK239" s="207" t="s">
        <v>292</v>
      </c>
      <c r="AL239" s="207" t="s">
        <v>292</v>
      </c>
      <c r="AM239" s="207">
        <v>0</v>
      </c>
      <c r="AN239" s="207">
        <v>0</v>
      </c>
      <c r="AO239" s="207">
        <v>0</v>
      </c>
      <c r="AP239" s="207">
        <v>0</v>
      </c>
      <c r="AQ239" s="207">
        <v>0</v>
      </c>
      <c r="AR239" s="207">
        <v>0</v>
      </c>
      <c r="AS239" s="207">
        <v>0</v>
      </c>
      <c r="AT239" s="207">
        <v>0</v>
      </c>
      <c r="AU239" s="213"/>
      <c r="AV239" s="308" t="s">
        <v>229</v>
      </c>
      <c r="AW239" s="309"/>
      <c r="AX239" s="207">
        <v>1</v>
      </c>
      <c r="AY239" s="207">
        <v>9</v>
      </c>
      <c r="AZ239" s="207" t="s">
        <v>292</v>
      </c>
      <c r="BA239" s="207" t="s">
        <v>292</v>
      </c>
      <c r="BB239" s="207">
        <v>0</v>
      </c>
      <c r="BC239" s="207">
        <v>0</v>
      </c>
      <c r="BD239" s="207">
        <v>0</v>
      </c>
      <c r="BE239" s="207">
        <v>0</v>
      </c>
      <c r="BF239" s="207">
        <v>0</v>
      </c>
      <c r="BG239" s="207">
        <v>0</v>
      </c>
      <c r="BH239" s="207">
        <v>0</v>
      </c>
      <c r="BI239" s="207">
        <v>0</v>
      </c>
      <c r="BJ239" s="207">
        <v>4</v>
      </c>
      <c r="BK239" s="207">
        <v>40</v>
      </c>
      <c r="BL239" s="207">
        <v>144830</v>
      </c>
      <c r="BM239" s="207">
        <v>49853</v>
      </c>
      <c r="BN239" s="207">
        <v>0</v>
      </c>
      <c r="BO239" s="207">
        <v>0</v>
      </c>
      <c r="BP239" s="207">
        <v>0</v>
      </c>
      <c r="BQ239" s="207">
        <v>0</v>
      </c>
      <c r="BR239" s="213"/>
      <c r="BS239" s="308" t="s">
        <v>229</v>
      </c>
      <c r="BT239" s="309"/>
      <c r="BU239" s="207">
        <v>0</v>
      </c>
      <c r="BV239" s="207">
        <v>0</v>
      </c>
      <c r="BW239" s="207">
        <v>0</v>
      </c>
      <c r="BX239" s="207">
        <v>0</v>
      </c>
      <c r="BY239" s="207">
        <v>1</v>
      </c>
      <c r="BZ239" s="207">
        <v>7</v>
      </c>
      <c r="CA239" s="207" t="s">
        <v>292</v>
      </c>
      <c r="CB239" s="207" t="s">
        <v>292</v>
      </c>
      <c r="CC239" s="207">
        <v>0</v>
      </c>
      <c r="CD239" s="207">
        <v>0</v>
      </c>
      <c r="CE239" s="207">
        <v>0</v>
      </c>
      <c r="CF239" s="207">
        <v>0</v>
      </c>
      <c r="CG239" s="207">
        <v>1</v>
      </c>
      <c r="CH239" s="207">
        <v>5</v>
      </c>
      <c r="CI239" s="207" t="s">
        <v>292</v>
      </c>
      <c r="CJ239" s="207" t="s">
        <v>292</v>
      </c>
      <c r="CK239" s="207">
        <v>0</v>
      </c>
      <c r="CL239" s="207">
        <v>0</v>
      </c>
      <c r="CM239" s="207">
        <v>0</v>
      </c>
      <c r="CN239" s="207">
        <v>0</v>
      </c>
      <c r="CO239" s="213"/>
      <c r="CP239" s="308" t="s">
        <v>229</v>
      </c>
      <c r="CQ239" s="309"/>
      <c r="CR239" s="207">
        <v>0</v>
      </c>
      <c r="CS239" s="207">
        <v>0</v>
      </c>
      <c r="CT239" s="207">
        <v>0</v>
      </c>
      <c r="CU239" s="207">
        <v>0</v>
      </c>
      <c r="CV239" s="207">
        <v>0</v>
      </c>
      <c r="CW239" s="207">
        <v>0</v>
      </c>
      <c r="CX239" s="207">
        <v>0</v>
      </c>
      <c r="CY239" s="207">
        <v>0</v>
      </c>
      <c r="CZ239" s="207">
        <v>0</v>
      </c>
      <c r="DA239" s="207">
        <v>0</v>
      </c>
      <c r="DB239" s="207">
        <v>0</v>
      </c>
      <c r="DC239" s="207">
        <v>0</v>
      </c>
      <c r="DD239" s="207">
        <v>0</v>
      </c>
      <c r="DE239" s="207">
        <v>0</v>
      </c>
      <c r="DF239" s="207">
        <v>0</v>
      </c>
      <c r="DG239" s="207">
        <v>0</v>
      </c>
      <c r="DH239" s="207">
        <v>1</v>
      </c>
      <c r="DI239" s="207">
        <v>6</v>
      </c>
      <c r="DJ239" s="207" t="s">
        <v>292</v>
      </c>
      <c r="DK239" s="207" t="s">
        <v>292</v>
      </c>
    </row>
    <row r="240" spans="1:115" ht="30" customHeight="1" x14ac:dyDescent="0.15">
      <c r="A240" s="214"/>
      <c r="B240" s="313" t="s">
        <v>230</v>
      </c>
      <c r="C240" s="314"/>
      <c r="D240" s="210">
        <v>15</v>
      </c>
      <c r="E240" s="210">
        <v>282</v>
      </c>
      <c r="F240" s="210">
        <v>747302</v>
      </c>
      <c r="G240" s="210">
        <v>234510</v>
      </c>
      <c r="H240" s="210">
        <v>5</v>
      </c>
      <c r="I240" s="210">
        <v>133</v>
      </c>
      <c r="J240" s="210">
        <v>375893</v>
      </c>
      <c r="K240" s="210">
        <v>87668</v>
      </c>
      <c r="L240" s="210">
        <v>5</v>
      </c>
      <c r="M240" s="210">
        <v>91</v>
      </c>
      <c r="N240" s="210" t="s">
        <v>292</v>
      </c>
      <c r="O240" s="210" t="s">
        <v>292</v>
      </c>
      <c r="P240" s="210">
        <v>1</v>
      </c>
      <c r="Q240" s="210">
        <v>17</v>
      </c>
      <c r="R240" s="210" t="s">
        <v>292</v>
      </c>
      <c r="S240" s="210" t="s">
        <v>292</v>
      </c>
      <c r="T240" s="210">
        <v>0</v>
      </c>
      <c r="U240" s="210">
        <v>0</v>
      </c>
      <c r="V240" s="210">
        <v>0</v>
      </c>
      <c r="W240" s="210">
        <v>0</v>
      </c>
      <c r="X240" s="214"/>
      <c r="Y240" s="313" t="s">
        <v>230</v>
      </c>
      <c r="Z240" s="314"/>
      <c r="AA240" s="210">
        <v>0</v>
      </c>
      <c r="AB240" s="210">
        <v>0</v>
      </c>
      <c r="AC240" s="210">
        <v>0</v>
      </c>
      <c r="AD240" s="210">
        <v>0</v>
      </c>
      <c r="AE240" s="210">
        <v>0</v>
      </c>
      <c r="AF240" s="210">
        <v>0</v>
      </c>
      <c r="AG240" s="210">
        <v>0</v>
      </c>
      <c r="AH240" s="210">
        <v>0</v>
      </c>
      <c r="AI240" s="210">
        <v>0</v>
      </c>
      <c r="AJ240" s="210">
        <v>0</v>
      </c>
      <c r="AK240" s="210">
        <v>0</v>
      </c>
      <c r="AL240" s="210">
        <v>0</v>
      </c>
      <c r="AM240" s="210">
        <v>0</v>
      </c>
      <c r="AN240" s="210">
        <v>0</v>
      </c>
      <c r="AO240" s="210">
        <v>0</v>
      </c>
      <c r="AP240" s="210">
        <v>0</v>
      </c>
      <c r="AQ240" s="210">
        <v>0</v>
      </c>
      <c r="AR240" s="210">
        <v>0</v>
      </c>
      <c r="AS240" s="210">
        <v>0</v>
      </c>
      <c r="AT240" s="210">
        <v>0</v>
      </c>
      <c r="AU240" s="214"/>
      <c r="AV240" s="313" t="s">
        <v>230</v>
      </c>
      <c r="AW240" s="314"/>
      <c r="AX240" s="210">
        <v>1</v>
      </c>
      <c r="AY240" s="210">
        <v>18</v>
      </c>
      <c r="AZ240" s="210" t="s">
        <v>292</v>
      </c>
      <c r="BA240" s="210" t="s">
        <v>292</v>
      </c>
      <c r="BB240" s="210">
        <v>0</v>
      </c>
      <c r="BC240" s="210">
        <v>0</v>
      </c>
      <c r="BD240" s="210">
        <v>0</v>
      </c>
      <c r="BE240" s="210">
        <v>0</v>
      </c>
      <c r="BF240" s="210">
        <v>0</v>
      </c>
      <c r="BG240" s="210">
        <v>0</v>
      </c>
      <c r="BH240" s="210">
        <v>0</v>
      </c>
      <c r="BI240" s="210">
        <v>0</v>
      </c>
      <c r="BJ240" s="210">
        <v>1</v>
      </c>
      <c r="BK240" s="210">
        <v>6</v>
      </c>
      <c r="BL240" s="210" t="s">
        <v>292</v>
      </c>
      <c r="BM240" s="210" t="s">
        <v>292</v>
      </c>
      <c r="BN240" s="210">
        <v>0</v>
      </c>
      <c r="BO240" s="210">
        <v>0</v>
      </c>
      <c r="BP240" s="210">
        <v>0</v>
      </c>
      <c r="BQ240" s="210">
        <v>0</v>
      </c>
      <c r="BR240" s="214"/>
      <c r="BS240" s="313" t="s">
        <v>230</v>
      </c>
      <c r="BT240" s="314"/>
      <c r="BU240" s="210">
        <v>0</v>
      </c>
      <c r="BV240" s="210">
        <v>0</v>
      </c>
      <c r="BW240" s="210">
        <v>0</v>
      </c>
      <c r="BX240" s="210">
        <v>0</v>
      </c>
      <c r="BY240" s="210">
        <v>0</v>
      </c>
      <c r="BZ240" s="210">
        <v>0</v>
      </c>
      <c r="CA240" s="210">
        <v>0</v>
      </c>
      <c r="CB240" s="210">
        <v>0</v>
      </c>
      <c r="CC240" s="210">
        <v>0</v>
      </c>
      <c r="CD240" s="210">
        <v>0</v>
      </c>
      <c r="CE240" s="210">
        <v>0</v>
      </c>
      <c r="CF240" s="210">
        <v>0</v>
      </c>
      <c r="CG240" s="210">
        <v>1</v>
      </c>
      <c r="CH240" s="210">
        <v>9</v>
      </c>
      <c r="CI240" s="210" t="s">
        <v>292</v>
      </c>
      <c r="CJ240" s="210" t="s">
        <v>292</v>
      </c>
      <c r="CK240" s="210">
        <v>0</v>
      </c>
      <c r="CL240" s="210">
        <v>0</v>
      </c>
      <c r="CM240" s="210">
        <v>0</v>
      </c>
      <c r="CN240" s="210">
        <v>0</v>
      </c>
      <c r="CO240" s="214"/>
      <c r="CP240" s="313" t="s">
        <v>230</v>
      </c>
      <c r="CQ240" s="314"/>
      <c r="CR240" s="210">
        <v>0</v>
      </c>
      <c r="CS240" s="210">
        <v>0</v>
      </c>
      <c r="CT240" s="210">
        <v>0</v>
      </c>
      <c r="CU240" s="210">
        <v>0</v>
      </c>
      <c r="CV240" s="210">
        <v>0</v>
      </c>
      <c r="CW240" s="210">
        <v>0</v>
      </c>
      <c r="CX240" s="210">
        <v>0</v>
      </c>
      <c r="CY240" s="210">
        <v>0</v>
      </c>
      <c r="CZ240" s="210">
        <v>0</v>
      </c>
      <c r="DA240" s="210">
        <v>0</v>
      </c>
      <c r="DB240" s="210">
        <v>0</v>
      </c>
      <c r="DC240" s="210">
        <v>0</v>
      </c>
      <c r="DD240" s="210">
        <v>1</v>
      </c>
      <c r="DE240" s="210">
        <v>8</v>
      </c>
      <c r="DF240" s="210" t="s">
        <v>292</v>
      </c>
      <c r="DG240" s="210" t="s">
        <v>292</v>
      </c>
      <c r="DH240" s="210">
        <v>0</v>
      </c>
      <c r="DI240" s="210">
        <v>0</v>
      </c>
      <c r="DJ240" s="210">
        <v>0</v>
      </c>
      <c r="DK240" s="210">
        <v>0</v>
      </c>
    </row>
    <row r="241" spans="1:127" ht="30" customHeight="1" thickBot="1" x14ac:dyDescent="0.2">
      <c r="A241" s="223"/>
      <c r="B241" s="329" t="s">
        <v>231</v>
      </c>
      <c r="C241" s="330"/>
      <c r="D241" s="224">
        <v>16</v>
      </c>
      <c r="E241" s="224">
        <v>221</v>
      </c>
      <c r="F241" s="224">
        <v>1484476</v>
      </c>
      <c r="G241" s="224">
        <v>300338</v>
      </c>
      <c r="H241" s="224">
        <v>13</v>
      </c>
      <c r="I241" s="224">
        <v>205</v>
      </c>
      <c r="J241" s="224">
        <v>1456574</v>
      </c>
      <c r="K241" s="224">
        <v>286961</v>
      </c>
      <c r="L241" s="224">
        <v>1</v>
      </c>
      <c r="M241" s="224">
        <v>5</v>
      </c>
      <c r="N241" s="224" t="s">
        <v>292</v>
      </c>
      <c r="O241" s="224" t="s">
        <v>292</v>
      </c>
      <c r="P241" s="224">
        <v>0</v>
      </c>
      <c r="Q241" s="224">
        <v>0</v>
      </c>
      <c r="R241" s="224">
        <v>0</v>
      </c>
      <c r="S241" s="224">
        <v>0</v>
      </c>
      <c r="T241" s="224">
        <v>0</v>
      </c>
      <c r="U241" s="224">
        <v>0</v>
      </c>
      <c r="V241" s="224">
        <v>0</v>
      </c>
      <c r="W241" s="224">
        <v>0</v>
      </c>
      <c r="X241" s="223"/>
      <c r="Y241" s="329" t="s">
        <v>231</v>
      </c>
      <c r="Z241" s="330"/>
      <c r="AA241" s="225">
        <v>0</v>
      </c>
      <c r="AB241" s="225">
        <v>0</v>
      </c>
      <c r="AC241" s="225">
        <v>0</v>
      </c>
      <c r="AD241" s="225">
        <v>0</v>
      </c>
      <c r="AE241" s="225">
        <v>0</v>
      </c>
      <c r="AF241" s="225">
        <v>0</v>
      </c>
      <c r="AG241" s="225">
        <v>0</v>
      </c>
      <c r="AH241" s="225">
        <v>0</v>
      </c>
      <c r="AI241" s="225">
        <v>0</v>
      </c>
      <c r="AJ241" s="225">
        <v>0</v>
      </c>
      <c r="AK241" s="225">
        <v>0</v>
      </c>
      <c r="AL241" s="225">
        <v>0</v>
      </c>
      <c r="AM241" s="225">
        <v>0</v>
      </c>
      <c r="AN241" s="225">
        <v>0</v>
      </c>
      <c r="AO241" s="225">
        <v>0</v>
      </c>
      <c r="AP241" s="225">
        <v>0</v>
      </c>
      <c r="AQ241" s="225">
        <v>0</v>
      </c>
      <c r="AR241" s="225">
        <v>0</v>
      </c>
      <c r="AS241" s="225">
        <v>0</v>
      </c>
      <c r="AT241" s="225">
        <v>0</v>
      </c>
      <c r="AU241" s="226"/>
      <c r="AV241" s="331" t="s">
        <v>231</v>
      </c>
      <c r="AW241" s="332"/>
      <c r="AX241" s="225">
        <v>0</v>
      </c>
      <c r="AY241" s="225">
        <v>0</v>
      </c>
      <c r="AZ241" s="224">
        <v>0</v>
      </c>
      <c r="BA241" s="224">
        <v>0</v>
      </c>
      <c r="BB241" s="224">
        <v>0</v>
      </c>
      <c r="BC241" s="224">
        <v>0</v>
      </c>
      <c r="BD241" s="224">
        <v>0</v>
      </c>
      <c r="BE241" s="224">
        <v>0</v>
      </c>
      <c r="BF241" s="224">
        <v>0</v>
      </c>
      <c r="BG241" s="224">
        <v>0</v>
      </c>
      <c r="BH241" s="224">
        <v>0</v>
      </c>
      <c r="BI241" s="224">
        <v>0</v>
      </c>
      <c r="BJ241" s="224">
        <v>1</v>
      </c>
      <c r="BK241" s="224">
        <v>6</v>
      </c>
      <c r="BL241" s="224" t="s">
        <v>292</v>
      </c>
      <c r="BM241" s="224" t="s">
        <v>292</v>
      </c>
      <c r="BN241" s="224">
        <v>0</v>
      </c>
      <c r="BO241" s="224">
        <v>0</v>
      </c>
      <c r="BP241" s="224">
        <v>0</v>
      </c>
      <c r="BQ241" s="224">
        <v>0</v>
      </c>
      <c r="BR241" s="223"/>
      <c r="BS241" s="329" t="s">
        <v>231</v>
      </c>
      <c r="BT241" s="330"/>
      <c r="BU241" s="224">
        <v>0</v>
      </c>
      <c r="BV241" s="224">
        <v>0</v>
      </c>
      <c r="BW241" s="224">
        <v>0</v>
      </c>
      <c r="BX241" s="224">
        <v>0</v>
      </c>
      <c r="BY241" s="224">
        <v>0</v>
      </c>
      <c r="BZ241" s="224">
        <v>0</v>
      </c>
      <c r="CA241" s="224">
        <v>0</v>
      </c>
      <c r="CB241" s="224">
        <v>0</v>
      </c>
      <c r="CC241" s="224">
        <v>0</v>
      </c>
      <c r="CD241" s="224">
        <v>0</v>
      </c>
      <c r="CE241" s="224">
        <v>0</v>
      </c>
      <c r="CF241" s="224">
        <v>0</v>
      </c>
      <c r="CG241" s="224">
        <v>0</v>
      </c>
      <c r="CH241" s="224">
        <v>0</v>
      </c>
      <c r="CI241" s="224">
        <v>0</v>
      </c>
      <c r="CJ241" s="224">
        <v>0</v>
      </c>
      <c r="CK241" s="224">
        <v>0</v>
      </c>
      <c r="CL241" s="224">
        <v>0</v>
      </c>
      <c r="CM241" s="224">
        <v>0</v>
      </c>
      <c r="CN241" s="224">
        <v>0</v>
      </c>
      <c r="CO241" s="223"/>
      <c r="CP241" s="329" t="s">
        <v>231</v>
      </c>
      <c r="CQ241" s="330"/>
      <c r="CR241" s="224">
        <v>0</v>
      </c>
      <c r="CS241" s="224">
        <v>0</v>
      </c>
      <c r="CT241" s="224">
        <v>0</v>
      </c>
      <c r="CU241" s="224">
        <v>0</v>
      </c>
      <c r="CV241" s="224">
        <v>0</v>
      </c>
      <c r="CW241" s="224">
        <v>0</v>
      </c>
      <c r="CX241" s="224">
        <v>0</v>
      </c>
      <c r="CY241" s="224">
        <v>0</v>
      </c>
      <c r="CZ241" s="224">
        <v>0</v>
      </c>
      <c r="DA241" s="224">
        <v>0</v>
      </c>
      <c r="DB241" s="224">
        <v>0</v>
      </c>
      <c r="DC241" s="224">
        <v>0</v>
      </c>
      <c r="DD241" s="224">
        <v>1</v>
      </c>
      <c r="DE241" s="224">
        <v>5</v>
      </c>
      <c r="DF241" s="224" t="s">
        <v>292</v>
      </c>
      <c r="DG241" s="224" t="s">
        <v>292</v>
      </c>
      <c r="DH241" s="224">
        <v>0</v>
      </c>
      <c r="DI241" s="224">
        <v>0</v>
      </c>
      <c r="DJ241" s="224">
        <v>0</v>
      </c>
      <c r="DK241" s="224">
        <v>0</v>
      </c>
    </row>
    <row r="242" spans="1:127" ht="30" customHeight="1" x14ac:dyDescent="0.15">
      <c r="E242" s="227"/>
      <c r="F242" s="227"/>
      <c r="G242" s="227"/>
      <c r="H242" s="227"/>
      <c r="I242" s="227"/>
      <c r="J242" s="227"/>
      <c r="K242" s="227"/>
      <c r="L242" s="227"/>
      <c r="M242" s="227"/>
      <c r="N242" s="227"/>
      <c r="O242" s="227"/>
      <c r="P242" s="227"/>
      <c r="Q242" s="227"/>
      <c r="R242" s="227"/>
      <c r="S242" s="227"/>
      <c r="T242" s="227"/>
      <c r="U242" s="227"/>
      <c r="V242" s="227"/>
      <c r="W242" s="227"/>
      <c r="AB242" s="231"/>
      <c r="AC242" s="231"/>
      <c r="AE242" s="227"/>
      <c r="AF242" s="227"/>
      <c r="AG242" s="227"/>
      <c r="AH242" s="227"/>
      <c r="AI242" s="227"/>
      <c r="AJ242" s="227"/>
      <c r="AK242" s="227"/>
      <c r="AM242" s="227"/>
      <c r="AN242" s="227"/>
      <c r="AO242" s="227"/>
      <c r="AP242" s="227"/>
      <c r="AQ242" s="227"/>
      <c r="AR242" s="227"/>
      <c r="AS242" s="227"/>
      <c r="AT242" s="227"/>
      <c r="AY242" s="227"/>
      <c r="AZ242" s="227"/>
      <c r="BA242" s="214"/>
      <c r="BB242" s="231"/>
      <c r="BC242" s="231"/>
      <c r="BD242" s="214"/>
      <c r="BE242" s="227"/>
      <c r="BF242" s="227"/>
      <c r="BG242" s="227"/>
      <c r="BH242" s="227"/>
      <c r="BI242" s="227"/>
      <c r="BJ242" s="227"/>
      <c r="BK242" s="227"/>
      <c r="BL242" s="227"/>
      <c r="BM242" s="227"/>
      <c r="BN242" s="227"/>
      <c r="BO242" s="227"/>
      <c r="BP242" s="227"/>
      <c r="BQ242" s="227"/>
      <c r="BV242" s="227"/>
      <c r="BW242" s="214"/>
      <c r="BX242" s="227"/>
      <c r="BY242" s="227"/>
      <c r="BZ242" s="227"/>
      <c r="CA242" s="214"/>
      <c r="CB242" s="231"/>
      <c r="CC242" s="231"/>
      <c r="CE242" s="227"/>
      <c r="CF242" s="227"/>
      <c r="CG242" s="227"/>
      <c r="CH242" s="227"/>
      <c r="CI242" s="227"/>
      <c r="CJ242" s="227"/>
      <c r="CK242" s="227"/>
      <c r="CL242" s="227"/>
      <c r="CM242" s="227"/>
      <c r="CN242" s="227"/>
      <c r="CO242" s="186" t="s">
        <v>340</v>
      </c>
      <c r="CS242" s="227"/>
      <c r="CT242" s="227"/>
      <c r="CU242" s="227"/>
      <c r="CV242" s="227"/>
      <c r="CW242" s="227"/>
      <c r="CX242" s="227"/>
      <c r="CY242" s="227"/>
      <c r="CZ242" s="227"/>
      <c r="DA242" s="214"/>
      <c r="DB242" s="231"/>
      <c r="DC242" s="231"/>
      <c r="DE242" s="227"/>
      <c r="DF242" s="227"/>
      <c r="DG242" s="227"/>
      <c r="DI242" s="227"/>
      <c r="DJ242" s="227"/>
      <c r="DK242" s="227"/>
      <c r="DL242" s="227"/>
      <c r="DM242" s="227"/>
      <c r="DN242" s="227"/>
      <c r="DO242" s="227"/>
      <c r="DP242" s="227"/>
      <c r="DQ242" s="227"/>
      <c r="DR242" s="227"/>
      <c r="DS242" s="227"/>
      <c r="DT242" s="227"/>
      <c r="DU242" s="227"/>
      <c r="DV242" s="227"/>
      <c r="DW242" s="227"/>
    </row>
    <row r="243" spans="1:127" ht="30" customHeight="1" x14ac:dyDescent="0.15">
      <c r="BN243" s="214"/>
      <c r="BO243" s="214"/>
      <c r="BP243" s="214"/>
      <c r="BQ243" s="214"/>
      <c r="BU243" s="214"/>
      <c r="BV243" s="214"/>
      <c r="BW243" s="214"/>
      <c r="BX243" s="214"/>
      <c r="BY243" s="214"/>
      <c r="BZ243" s="214"/>
      <c r="CA243" s="214"/>
      <c r="CB243" s="214"/>
      <c r="CC243" s="214"/>
      <c r="CD243" s="214"/>
      <c r="CE243" s="214"/>
      <c r="CF243" s="214"/>
    </row>
    <row r="244" spans="1:127" ht="30" customHeight="1" x14ac:dyDescent="0.15">
      <c r="BN244" s="214"/>
      <c r="BO244" s="214"/>
      <c r="BP244" s="214"/>
      <c r="BQ244" s="214"/>
      <c r="BU244" s="214"/>
      <c r="BV244" s="214"/>
      <c r="BW244" s="214"/>
      <c r="BX244" s="214"/>
      <c r="BY244" s="214"/>
      <c r="BZ244" s="214"/>
      <c r="CA244" s="214"/>
      <c r="CB244" s="214"/>
      <c r="CC244" s="214"/>
      <c r="CD244" s="214"/>
      <c r="CE244" s="214"/>
      <c r="CF244" s="214"/>
    </row>
    <row r="245" spans="1:127" ht="30" customHeight="1" x14ac:dyDescent="0.15">
      <c r="BN245" s="214"/>
      <c r="BO245" s="214"/>
      <c r="BP245" s="214"/>
      <c r="BQ245" s="214"/>
      <c r="BU245" s="214"/>
      <c r="BV245" s="214"/>
      <c r="BW245" s="214"/>
      <c r="BX245" s="214"/>
      <c r="BY245" s="214"/>
      <c r="BZ245" s="214"/>
      <c r="CA245" s="214"/>
      <c r="CB245" s="214"/>
      <c r="CC245" s="214"/>
      <c r="CD245" s="214"/>
      <c r="CE245" s="214"/>
      <c r="CF245" s="214"/>
    </row>
    <row r="246" spans="1:127" ht="30" customHeight="1" x14ac:dyDescent="0.15">
      <c r="BN246" s="214"/>
      <c r="BO246" s="214"/>
      <c r="BP246" s="214"/>
      <c r="BQ246" s="214"/>
      <c r="BU246" s="214"/>
      <c r="BV246" s="214"/>
      <c r="BW246" s="214"/>
      <c r="BX246" s="214"/>
      <c r="BY246" s="214"/>
      <c r="BZ246" s="214"/>
      <c r="CA246" s="214"/>
      <c r="CB246" s="214"/>
      <c r="CC246" s="214"/>
      <c r="CD246" s="214"/>
      <c r="CE246" s="214"/>
      <c r="CF246" s="214"/>
    </row>
    <row r="247" spans="1:127" ht="30" customHeight="1" x14ac:dyDescent="0.15">
      <c r="BN247" s="214"/>
      <c r="BO247" s="214"/>
      <c r="BP247" s="214"/>
      <c r="BQ247" s="214"/>
      <c r="BU247" s="214"/>
      <c r="BV247" s="214"/>
      <c r="BW247" s="214"/>
      <c r="BX247" s="214"/>
      <c r="BY247" s="214"/>
      <c r="BZ247" s="214"/>
      <c r="CA247" s="214"/>
      <c r="CB247" s="214"/>
      <c r="CC247" s="214"/>
      <c r="CD247" s="214"/>
      <c r="CE247" s="214"/>
      <c r="CF247" s="214"/>
    </row>
    <row r="248" spans="1:127" ht="30" customHeight="1" x14ac:dyDescent="0.15">
      <c r="BN248" s="214"/>
      <c r="BO248" s="214"/>
      <c r="BP248" s="214"/>
      <c r="BQ248" s="214"/>
      <c r="BU248" s="214"/>
      <c r="BV248" s="214"/>
      <c r="BW248" s="214"/>
      <c r="BX248" s="214"/>
      <c r="BY248" s="214"/>
      <c r="BZ248" s="214"/>
      <c r="CA248" s="214"/>
      <c r="CB248" s="214"/>
      <c r="CC248" s="214"/>
      <c r="CD248" s="214"/>
      <c r="CE248" s="214"/>
      <c r="CF248" s="214"/>
    </row>
    <row r="249" spans="1:127" ht="30" customHeight="1" x14ac:dyDescent="0.15">
      <c r="BN249" s="214"/>
      <c r="BO249" s="214"/>
      <c r="BP249" s="214"/>
      <c r="BQ249" s="214"/>
      <c r="BU249" s="214"/>
      <c r="BV249" s="214"/>
      <c r="BW249" s="214"/>
      <c r="BX249" s="214"/>
      <c r="BY249" s="214"/>
      <c r="BZ249" s="214"/>
      <c r="CA249" s="214"/>
      <c r="CB249" s="214"/>
      <c r="CC249" s="214"/>
      <c r="CD249" s="214"/>
      <c r="CE249" s="214"/>
      <c r="CF249" s="214"/>
    </row>
    <row r="250" spans="1:127" ht="30" customHeight="1" x14ac:dyDescent="0.15">
      <c r="BN250" s="214"/>
      <c r="BO250" s="214"/>
      <c r="BP250" s="214"/>
      <c r="BQ250" s="214"/>
      <c r="BU250" s="214"/>
      <c r="BV250" s="214"/>
      <c r="BW250" s="214"/>
      <c r="BX250" s="214"/>
      <c r="BY250" s="214"/>
      <c r="BZ250" s="214"/>
      <c r="CA250" s="214"/>
      <c r="CB250" s="214"/>
      <c r="CC250" s="214"/>
      <c r="CD250" s="214"/>
      <c r="CE250" s="214"/>
      <c r="CF250" s="214"/>
    </row>
    <row r="251" spans="1:127" ht="30" customHeight="1" x14ac:dyDescent="0.15">
      <c r="BN251" s="214"/>
      <c r="BO251" s="214"/>
      <c r="BP251" s="214"/>
      <c r="BQ251" s="214"/>
      <c r="BU251" s="214"/>
      <c r="BV251" s="214"/>
      <c r="BW251" s="214"/>
      <c r="BX251" s="214"/>
      <c r="BY251" s="214"/>
      <c r="BZ251" s="214"/>
      <c r="CA251" s="214"/>
      <c r="CB251" s="214"/>
      <c r="CC251" s="214"/>
      <c r="CD251" s="214"/>
      <c r="CE251" s="214"/>
      <c r="CF251" s="214"/>
    </row>
    <row r="252" spans="1:127" ht="30" customHeight="1" x14ac:dyDescent="0.15">
      <c r="BN252" s="214"/>
      <c r="BO252" s="214"/>
      <c r="BP252" s="214"/>
      <c r="BQ252" s="214"/>
      <c r="BU252" s="214"/>
      <c r="BV252" s="214"/>
      <c r="BW252" s="214"/>
      <c r="BX252" s="214"/>
      <c r="BY252" s="214"/>
      <c r="BZ252" s="214"/>
      <c r="CA252" s="214"/>
      <c r="CB252" s="214"/>
      <c r="CC252" s="214"/>
      <c r="CD252" s="214"/>
      <c r="CE252" s="214"/>
      <c r="CF252" s="214"/>
    </row>
    <row r="253" spans="1:127" ht="30" customHeight="1" x14ac:dyDescent="0.15">
      <c r="BN253" s="214"/>
      <c r="BO253" s="214"/>
      <c r="BP253" s="214"/>
      <c r="BQ253" s="214"/>
      <c r="BU253" s="214"/>
      <c r="BV253" s="214"/>
      <c r="BW253" s="214"/>
      <c r="BX253" s="214"/>
      <c r="BY253" s="214"/>
      <c r="BZ253" s="214"/>
      <c r="CA253" s="214"/>
      <c r="CB253" s="214"/>
      <c r="CC253" s="214"/>
      <c r="CD253" s="214"/>
      <c r="CE253" s="214"/>
      <c r="CF253" s="214"/>
    </row>
    <row r="254" spans="1:127" ht="30" customHeight="1" x14ac:dyDescent="0.15">
      <c r="BN254" s="214"/>
      <c r="BO254" s="214"/>
      <c r="BP254" s="214"/>
      <c r="BQ254" s="214"/>
      <c r="BU254" s="214"/>
      <c r="BV254" s="214"/>
      <c r="BW254" s="214"/>
      <c r="BX254" s="214"/>
      <c r="BY254" s="214"/>
      <c r="BZ254" s="214"/>
      <c r="CA254" s="214"/>
      <c r="CB254" s="214"/>
      <c r="CC254" s="214"/>
      <c r="CD254" s="214"/>
      <c r="CE254" s="214"/>
      <c r="CF254" s="214"/>
    </row>
    <row r="255" spans="1:127" ht="30" customHeight="1" x14ac:dyDescent="0.15">
      <c r="BN255" s="214"/>
      <c r="BO255" s="214"/>
      <c r="BP255" s="214"/>
      <c r="BQ255" s="214"/>
      <c r="BU255" s="214"/>
      <c r="BV255" s="214"/>
      <c r="BW255" s="214"/>
      <c r="BX255" s="214"/>
      <c r="BY255" s="214"/>
      <c r="BZ255" s="214"/>
      <c r="CA255" s="214"/>
      <c r="CB255" s="214"/>
      <c r="CC255" s="214"/>
      <c r="CD255" s="214"/>
      <c r="CE255" s="214"/>
      <c r="CF255" s="214"/>
    </row>
    <row r="256" spans="1:127" ht="30" customHeight="1" x14ac:dyDescent="0.15">
      <c r="BN256" s="214"/>
      <c r="BO256" s="214"/>
      <c r="BP256" s="214"/>
      <c r="BQ256" s="214"/>
      <c r="BU256" s="214"/>
      <c r="BV256" s="214"/>
      <c r="BW256" s="214"/>
      <c r="BX256" s="214"/>
      <c r="BY256" s="214"/>
      <c r="BZ256" s="214"/>
      <c r="CA256" s="214"/>
      <c r="CB256" s="214"/>
      <c r="CC256" s="214"/>
      <c r="CD256" s="214"/>
      <c r="CE256" s="214"/>
      <c r="CF256" s="214"/>
    </row>
    <row r="257" spans="66:84" ht="30" customHeight="1" x14ac:dyDescent="0.15">
      <c r="BN257" s="214"/>
      <c r="BO257" s="214"/>
      <c r="BP257" s="214"/>
      <c r="BQ257" s="214"/>
      <c r="BU257" s="214"/>
      <c r="BV257" s="214"/>
      <c r="BW257" s="214"/>
      <c r="BX257" s="214"/>
      <c r="BY257" s="214"/>
      <c r="BZ257" s="214"/>
      <c r="CA257" s="214"/>
      <c r="CB257" s="214"/>
      <c r="CC257" s="214"/>
      <c r="CD257" s="214"/>
      <c r="CE257" s="214"/>
      <c r="CF257" s="214"/>
    </row>
    <row r="258" spans="66:84" ht="30" customHeight="1" x14ac:dyDescent="0.15">
      <c r="BN258" s="214"/>
      <c r="BO258" s="214"/>
      <c r="BP258" s="214"/>
      <c r="BQ258" s="214"/>
      <c r="BU258" s="214"/>
      <c r="BV258" s="214"/>
      <c r="BW258" s="214"/>
      <c r="BX258" s="214"/>
      <c r="BY258" s="214"/>
      <c r="BZ258" s="214"/>
      <c r="CA258" s="214"/>
      <c r="CB258" s="214"/>
      <c r="CC258" s="214"/>
      <c r="CD258" s="214"/>
      <c r="CE258" s="214"/>
      <c r="CF258" s="214"/>
    </row>
    <row r="259" spans="66:84" ht="30" customHeight="1" x14ac:dyDescent="0.15">
      <c r="BN259" s="214"/>
      <c r="BO259" s="214"/>
      <c r="BP259" s="214"/>
      <c r="BQ259" s="214"/>
      <c r="BU259" s="214"/>
      <c r="BV259" s="214"/>
      <c r="BW259" s="214"/>
      <c r="BX259" s="214"/>
      <c r="BY259" s="214"/>
      <c r="BZ259" s="214"/>
      <c r="CA259" s="214"/>
      <c r="CB259" s="214"/>
      <c r="CC259" s="214"/>
      <c r="CD259" s="214"/>
      <c r="CE259" s="214"/>
      <c r="CF259" s="214"/>
    </row>
    <row r="260" spans="66:84" ht="30" customHeight="1" x14ac:dyDescent="0.15">
      <c r="BN260" s="214"/>
      <c r="BO260" s="214"/>
      <c r="BP260" s="214"/>
      <c r="BQ260" s="214"/>
      <c r="BU260" s="214"/>
      <c r="BV260" s="214"/>
      <c r="BW260" s="214"/>
      <c r="BX260" s="214"/>
      <c r="BY260" s="214"/>
      <c r="BZ260" s="214"/>
      <c r="CA260" s="214"/>
      <c r="CB260" s="214"/>
      <c r="CC260" s="214"/>
      <c r="CD260" s="214"/>
      <c r="CE260" s="214"/>
      <c r="CF260" s="214"/>
    </row>
    <row r="261" spans="66:84" ht="30" customHeight="1" x14ac:dyDescent="0.15">
      <c r="BN261" s="214"/>
      <c r="BO261" s="214"/>
      <c r="BP261" s="214"/>
      <c r="BQ261" s="214"/>
      <c r="BU261" s="214"/>
      <c r="BV261" s="214"/>
      <c r="BW261" s="214"/>
      <c r="BX261" s="214"/>
      <c r="BY261" s="214"/>
      <c r="BZ261" s="214"/>
      <c r="CA261" s="214"/>
      <c r="CB261" s="214"/>
      <c r="CC261" s="214"/>
      <c r="CD261" s="214"/>
      <c r="CE261" s="214"/>
      <c r="CF261" s="214"/>
    </row>
    <row r="262" spans="66:84" ht="30" customHeight="1" x14ac:dyDescent="0.15">
      <c r="BN262" s="214"/>
      <c r="BO262" s="214"/>
      <c r="BP262" s="214"/>
      <c r="BQ262" s="214"/>
      <c r="BU262" s="214"/>
      <c r="BV262" s="214"/>
      <c r="BW262" s="214"/>
      <c r="BX262" s="214"/>
      <c r="BY262" s="214"/>
      <c r="BZ262" s="214"/>
      <c r="CA262" s="214"/>
      <c r="CB262" s="214"/>
      <c r="CC262" s="214"/>
      <c r="CD262" s="214"/>
      <c r="CE262" s="214"/>
      <c r="CF262" s="214"/>
    </row>
    <row r="263" spans="66:84" ht="30" customHeight="1" x14ac:dyDescent="0.15">
      <c r="BN263" s="214"/>
      <c r="BO263" s="214"/>
      <c r="BP263" s="214"/>
      <c r="BQ263" s="214"/>
      <c r="BU263" s="214"/>
      <c r="BV263" s="214"/>
      <c r="BW263" s="214"/>
      <c r="BX263" s="214"/>
      <c r="BY263" s="214"/>
      <c r="BZ263" s="214"/>
      <c r="CA263" s="214"/>
      <c r="CB263" s="214"/>
      <c r="CC263" s="214"/>
      <c r="CD263" s="214"/>
      <c r="CE263" s="214"/>
      <c r="CF263" s="214"/>
    </row>
    <row r="264" spans="66:84" ht="30" customHeight="1" x14ac:dyDescent="0.15">
      <c r="BN264" s="214"/>
      <c r="BO264" s="214"/>
      <c r="BP264" s="214"/>
      <c r="BQ264" s="214"/>
      <c r="BU264" s="214"/>
      <c r="BV264" s="214"/>
      <c r="BW264" s="214"/>
      <c r="BX264" s="214"/>
      <c r="BY264" s="214"/>
      <c r="BZ264" s="214"/>
      <c r="CA264" s="214"/>
      <c r="CB264" s="214"/>
      <c r="CC264" s="214"/>
      <c r="CD264" s="214"/>
      <c r="CE264" s="214"/>
      <c r="CF264" s="214"/>
    </row>
    <row r="265" spans="66:84" ht="30" customHeight="1" x14ac:dyDescent="0.15">
      <c r="BN265" s="214"/>
      <c r="BO265" s="214"/>
      <c r="BP265" s="214"/>
      <c r="BQ265" s="214"/>
      <c r="BU265" s="214"/>
      <c r="BV265" s="214"/>
      <c r="BW265" s="214"/>
      <c r="BX265" s="214"/>
      <c r="BY265" s="214"/>
      <c r="BZ265" s="214"/>
      <c r="CA265" s="214"/>
      <c r="CB265" s="214"/>
      <c r="CC265" s="214"/>
      <c r="CD265" s="214"/>
      <c r="CE265" s="214"/>
      <c r="CF265" s="214"/>
    </row>
    <row r="266" spans="66:84" ht="30" customHeight="1" x14ac:dyDescent="0.15">
      <c r="BN266" s="214"/>
      <c r="BO266" s="214"/>
      <c r="BP266" s="214"/>
      <c r="BQ266" s="214"/>
      <c r="BU266" s="214"/>
      <c r="BV266" s="214"/>
      <c r="BW266" s="214"/>
      <c r="BX266" s="214"/>
      <c r="BY266" s="214"/>
      <c r="BZ266" s="214"/>
      <c r="CA266" s="214"/>
      <c r="CB266" s="214"/>
      <c r="CC266" s="214"/>
      <c r="CD266" s="214"/>
      <c r="CE266" s="214"/>
      <c r="CF266" s="214"/>
    </row>
    <row r="267" spans="66:84" ht="30" customHeight="1" x14ac:dyDescent="0.15">
      <c r="BN267" s="214"/>
      <c r="BO267" s="214"/>
      <c r="BP267" s="214"/>
      <c r="BQ267" s="214"/>
      <c r="BU267" s="214"/>
      <c r="BV267" s="214"/>
      <c r="BW267" s="214"/>
      <c r="BX267" s="214"/>
      <c r="BY267" s="214"/>
      <c r="BZ267" s="214"/>
      <c r="CA267" s="214"/>
      <c r="CB267" s="214"/>
      <c r="CC267" s="214"/>
      <c r="CD267" s="214"/>
      <c r="CE267" s="214"/>
      <c r="CF267" s="214"/>
    </row>
    <row r="268" spans="66:84" ht="30" customHeight="1" x14ac:dyDescent="0.15">
      <c r="BN268" s="214"/>
      <c r="BO268" s="214"/>
      <c r="BP268" s="214"/>
      <c r="BQ268" s="214"/>
      <c r="BU268" s="214"/>
      <c r="BV268" s="214"/>
      <c r="BW268" s="214"/>
      <c r="BX268" s="214"/>
      <c r="BY268" s="214"/>
      <c r="BZ268" s="214"/>
      <c r="CA268" s="214"/>
      <c r="CB268" s="214"/>
      <c r="CC268" s="214"/>
      <c r="CD268" s="214"/>
      <c r="CE268" s="214"/>
      <c r="CF268" s="214"/>
    </row>
    <row r="269" spans="66:84" ht="30" customHeight="1" x14ac:dyDescent="0.15">
      <c r="BN269" s="214"/>
      <c r="BO269" s="214"/>
      <c r="BP269" s="214"/>
      <c r="BQ269" s="214"/>
      <c r="BU269" s="214"/>
      <c r="BV269" s="214"/>
      <c r="BW269" s="214"/>
      <c r="BX269" s="214"/>
      <c r="BY269" s="214"/>
      <c r="BZ269" s="214"/>
      <c r="CA269" s="214"/>
      <c r="CB269" s="214"/>
      <c r="CC269" s="214"/>
      <c r="CD269" s="214"/>
      <c r="CE269" s="214"/>
      <c r="CF269" s="214"/>
    </row>
    <row r="270" spans="66:84" ht="30" customHeight="1" x14ac:dyDescent="0.15">
      <c r="BN270" s="214"/>
      <c r="BO270" s="214"/>
      <c r="BP270" s="214"/>
      <c r="BQ270" s="214"/>
      <c r="BU270" s="214"/>
      <c r="BV270" s="214"/>
      <c r="BW270" s="214"/>
      <c r="BX270" s="214"/>
      <c r="BY270" s="214"/>
      <c r="BZ270" s="214"/>
      <c r="CA270" s="214"/>
      <c r="CB270" s="214"/>
      <c r="CC270" s="214"/>
      <c r="CD270" s="214"/>
      <c r="CE270" s="214"/>
      <c r="CF270" s="214"/>
    </row>
    <row r="271" spans="66:84" ht="30" customHeight="1" x14ac:dyDescent="0.15">
      <c r="BN271" s="214"/>
      <c r="BO271" s="214"/>
      <c r="BP271" s="214"/>
      <c r="BQ271" s="214"/>
      <c r="BU271" s="214"/>
      <c r="BV271" s="214"/>
      <c r="BW271" s="214"/>
      <c r="BX271" s="214"/>
      <c r="BY271" s="214"/>
      <c r="BZ271" s="214"/>
      <c r="CA271" s="214"/>
      <c r="CB271" s="214"/>
      <c r="CC271" s="214"/>
      <c r="CD271" s="214"/>
      <c r="CE271" s="214"/>
      <c r="CF271" s="214"/>
    </row>
    <row r="272" spans="66:84" ht="30" customHeight="1" x14ac:dyDescent="0.15">
      <c r="BN272" s="214"/>
      <c r="BO272" s="214"/>
      <c r="BP272" s="214"/>
      <c r="BQ272" s="214"/>
      <c r="BU272" s="214"/>
      <c r="BV272" s="214"/>
      <c r="BW272" s="214"/>
      <c r="BX272" s="214"/>
      <c r="BY272" s="214"/>
      <c r="BZ272" s="214"/>
      <c r="CA272" s="214"/>
      <c r="CB272" s="214"/>
      <c r="CC272" s="214"/>
      <c r="CD272" s="214"/>
      <c r="CE272" s="214"/>
      <c r="CF272" s="214"/>
    </row>
    <row r="273" spans="66:84" ht="30" customHeight="1" x14ac:dyDescent="0.15">
      <c r="BN273" s="214"/>
      <c r="BO273" s="214"/>
      <c r="BP273" s="214"/>
      <c r="BQ273" s="214"/>
      <c r="BU273" s="214"/>
      <c r="BV273" s="214"/>
      <c r="BW273" s="214"/>
      <c r="BX273" s="214"/>
      <c r="BY273" s="214"/>
      <c r="BZ273" s="214"/>
      <c r="CA273" s="214"/>
      <c r="CB273" s="214"/>
      <c r="CC273" s="214"/>
      <c r="CD273" s="214"/>
      <c r="CE273" s="214"/>
      <c r="CF273" s="214"/>
    </row>
    <row r="274" spans="66:84" ht="30" customHeight="1" x14ac:dyDescent="0.15">
      <c r="BN274" s="214"/>
      <c r="BO274" s="214"/>
      <c r="BP274" s="214"/>
      <c r="BQ274" s="214"/>
      <c r="BU274" s="214"/>
      <c r="BV274" s="214"/>
      <c r="BW274" s="214"/>
      <c r="BX274" s="214"/>
      <c r="BY274" s="214"/>
      <c r="BZ274" s="214"/>
      <c r="CA274" s="214"/>
      <c r="CB274" s="214"/>
      <c r="CC274" s="214"/>
      <c r="CD274" s="214"/>
      <c r="CE274" s="214"/>
      <c r="CF274" s="214"/>
    </row>
    <row r="275" spans="66:84" ht="30" customHeight="1" x14ac:dyDescent="0.15">
      <c r="BN275" s="214"/>
      <c r="BO275" s="214"/>
      <c r="BP275" s="214"/>
      <c r="BQ275" s="214"/>
      <c r="BU275" s="214"/>
      <c r="BV275" s="214"/>
      <c r="BW275" s="214"/>
      <c r="BX275" s="214"/>
      <c r="BY275" s="214"/>
      <c r="BZ275" s="214"/>
      <c r="CA275" s="214"/>
      <c r="CB275" s="214"/>
      <c r="CC275" s="214"/>
      <c r="CD275" s="214"/>
      <c r="CE275" s="214"/>
      <c r="CF275" s="214"/>
    </row>
    <row r="276" spans="66:84" ht="30" customHeight="1" x14ac:dyDescent="0.15">
      <c r="BN276" s="214"/>
      <c r="BO276" s="214"/>
      <c r="BP276" s="214"/>
      <c r="BQ276" s="214"/>
      <c r="BU276" s="214"/>
      <c r="BV276" s="214"/>
      <c r="BW276" s="214"/>
      <c r="BX276" s="214"/>
      <c r="BY276" s="214"/>
      <c r="BZ276" s="214"/>
      <c r="CA276" s="214"/>
      <c r="CB276" s="214"/>
      <c r="CC276" s="214"/>
      <c r="CD276" s="214"/>
      <c r="CE276" s="214"/>
      <c r="CF276" s="214"/>
    </row>
    <row r="277" spans="66:84" ht="30" customHeight="1" x14ac:dyDescent="0.15">
      <c r="BN277" s="214"/>
      <c r="BO277" s="214"/>
      <c r="BP277" s="214"/>
      <c r="BQ277" s="214"/>
      <c r="BU277" s="214"/>
      <c r="BV277" s="214"/>
      <c r="BW277" s="214"/>
      <c r="BX277" s="214"/>
      <c r="BY277" s="214"/>
      <c r="BZ277" s="214"/>
      <c r="CA277" s="214"/>
      <c r="CB277" s="214"/>
      <c r="CC277" s="214"/>
      <c r="CD277" s="214"/>
      <c r="CE277" s="214"/>
      <c r="CF277" s="214"/>
    </row>
    <row r="278" spans="66:84" ht="30" customHeight="1" x14ac:dyDescent="0.15">
      <c r="BN278" s="214"/>
      <c r="BO278" s="214"/>
      <c r="BP278" s="214"/>
      <c r="BQ278" s="214"/>
      <c r="BU278" s="214"/>
      <c r="BV278" s="214"/>
      <c r="BW278" s="214"/>
      <c r="BX278" s="214"/>
      <c r="BY278" s="214"/>
      <c r="BZ278" s="214"/>
      <c r="CA278" s="214"/>
      <c r="CB278" s="214"/>
      <c r="CC278" s="214"/>
      <c r="CD278" s="214"/>
      <c r="CE278" s="214"/>
      <c r="CF278" s="214"/>
    </row>
    <row r="279" spans="66:84" ht="30" customHeight="1" x14ac:dyDescent="0.15">
      <c r="BN279" s="214"/>
      <c r="BO279" s="214"/>
      <c r="BP279" s="214"/>
      <c r="BQ279" s="214"/>
      <c r="BU279" s="214"/>
      <c r="BV279" s="214"/>
      <c r="BW279" s="214"/>
      <c r="BX279" s="214"/>
      <c r="BY279" s="214"/>
      <c r="BZ279" s="214"/>
      <c r="CA279" s="214"/>
      <c r="CB279" s="214"/>
      <c r="CC279" s="214"/>
      <c r="CD279" s="214"/>
      <c r="CE279" s="214"/>
      <c r="CF279" s="214"/>
    </row>
    <row r="280" spans="66:84" ht="30" customHeight="1" x14ac:dyDescent="0.15">
      <c r="BN280" s="214"/>
      <c r="BO280" s="214"/>
      <c r="BP280" s="214"/>
      <c r="BQ280" s="214"/>
      <c r="BU280" s="214"/>
      <c r="BV280" s="214"/>
      <c r="BW280" s="214"/>
      <c r="BX280" s="214"/>
      <c r="BY280" s="214"/>
      <c r="BZ280" s="214"/>
      <c r="CA280" s="214"/>
      <c r="CB280" s="214"/>
      <c r="CC280" s="214"/>
      <c r="CD280" s="214"/>
      <c r="CE280" s="214"/>
      <c r="CF280" s="214"/>
    </row>
    <row r="281" spans="66:84" ht="30" customHeight="1" x14ac:dyDescent="0.15">
      <c r="BN281" s="214"/>
      <c r="BO281" s="214"/>
      <c r="BP281" s="214"/>
      <c r="BQ281" s="214"/>
      <c r="BU281" s="214"/>
      <c r="BV281" s="214"/>
      <c r="BW281" s="214"/>
      <c r="BX281" s="214"/>
      <c r="BY281" s="214"/>
      <c r="BZ281" s="214"/>
      <c r="CA281" s="214"/>
      <c r="CB281" s="214"/>
      <c r="CC281" s="214"/>
      <c r="CD281" s="214"/>
      <c r="CE281" s="214"/>
      <c r="CF281" s="214"/>
    </row>
    <row r="282" spans="66:84" ht="30" customHeight="1" x14ac:dyDescent="0.15">
      <c r="BN282" s="214"/>
      <c r="BO282" s="214"/>
      <c r="BP282" s="214"/>
      <c r="BQ282" s="214"/>
      <c r="BU282" s="214"/>
      <c r="BV282" s="214"/>
      <c r="BW282" s="214"/>
      <c r="BX282" s="214"/>
      <c r="BY282" s="214"/>
      <c r="BZ282" s="214"/>
      <c r="CA282" s="214"/>
      <c r="CB282" s="214"/>
      <c r="CC282" s="214"/>
      <c r="CD282" s="214"/>
      <c r="CE282" s="214"/>
      <c r="CF282" s="214"/>
    </row>
    <row r="283" spans="66:84" ht="30" customHeight="1" x14ac:dyDescent="0.15">
      <c r="BN283" s="214"/>
      <c r="BO283" s="214"/>
      <c r="BP283" s="214"/>
      <c r="BQ283" s="214"/>
      <c r="BU283" s="214"/>
      <c r="BV283" s="214"/>
      <c r="BW283" s="214"/>
      <c r="BX283" s="214"/>
      <c r="BY283" s="214"/>
      <c r="BZ283" s="214"/>
      <c r="CA283" s="214"/>
      <c r="CB283" s="214"/>
      <c r="CC283" s="214"/>
      <c r="CD283" s="214"/>
      <c r="CE283" s="214"/>
      <c r="CF283" s="214"/>
    </row>
    <row r="284" spans="66:84" ht="30" customHeight="1" x14ac:dyDescent="0.15">
      <c r="BN284" s="214"/>
      <c r="BO284" s="214"/>
      <c r="BP284" s="214"/>
      <c r="BQ284" s="214"/>
      <c r="BU284" s="214"/>
      <c r="BV284" s="214"/>
      <c r="BW284" s="214"/>
      <c r="BX284" s="214"/>
      <c r="BY284" s="214"/>
      <c r="BZ284" s="214"/>
      <c r="CA284" s="214"/>
      <c r="CB284" s="214"/>
      <c r="CC284" s="214"/>
      <c r="CD284" s="214"/>
      <c r="CE284" s="214"/>
      <c r="CF284" s="214"/>
    </row>
    <row r="285" spans="66:84" ht="30" customHeight="1" x14ac:dyDescent="0.15">
      <c r="BN285" s="214"/>
      <c r="BO285" s="214"/>
      <c r="BP285" s="214"/>
      <c r="BQ285" s="214"/>
      <c r="BU285" s="214"/>
      <c r="BV285" s="214"/>
      <c r="BW285" s="214"/>
      <c r="BX285" s="214"/>
      <c r="BY285" s="214"/>
      <c r="BZ285" s="214"/>
      <c r="CA285" s="214"/>
      <c r="CB285" s="214"/>
      <c r="CC285" s="214"/>
      <c r="CD285" s="214"/>
      <c r="CE285" s="214"/>
      <c r="CF285" s="214"/>
    </row>
    <row r="286" spans="66:84" ht="30" customHeight="1" x14ac:dyDescent="0.15">
      <c r="BN286" s="214"/>
      <c r="BO286" s="214"/>
      <c r="BP286" s="214"/>
      <c r="BQ286" s="214"/>
      <c r="BU286" s="214"/>
      <c r="BV286" s="214"/>
      <c r="BW286" s="214"/>
      <c r="BX286" s="214"/>
      <c r="BY286" s="214"/>
      <c r="BZ286" s="214"/>
      <c r="CA286" s="214"/>
      <c r="CB286" s="214"/>
      <c r="CC286" s="214"/>
      <c r="CD286" s="214"/>
      <c r="CE286" s="214"/>
      <c r="CF286" s="214"/>
    </row>
    <row r="287" spans="66:84" ht="30" customHeight="1" x14ac:dyDescent="0.15">
      <c r="BN287" s="214"/>
      <c r="BO287" s="214"/>
      <c r="BP287" s="214"/>
      <c r="BQ287" s="214"/>
      <c r="BU287" s="214"/>
      <c r="BV287" s="214"/>
      <c r="BW287" s="214"/>
      <c r="BX287" s="214"/>
      <c r="BY287" s="214"/>
      <c r="BZ287" s="214"/>
      <c r="CA287" s="214"/>
      <c r="CB287" s="214"/>
      <c r="CC287" s="214"/>
      <c r="CD287" s="214"/>
      <c r="CE287" s="214"/>
      <c r="CF287" s="214"/>
    </row>
    <row r="288" spans="66:84" ht="30" customHeight="1" x14ac:dyDescent="0.15">
      <c r="BN288" s="214"/>
      <c r="BO288" s="214"/>
      <c r="BP288" s="214"/>
      <c r="BQ288" s="214"/>
      <c r="BU288" s="214"/>
      <c r="BV288" s="214"/>
      <c r="BW288" s="214"/>
      <c r="BX288" s="214"/>
      <c r="BY288" s="214"/>
      <c r="BZ288" s="214"/>
      <c r="CA288" s="214"/>
      <c r="CB288" s="214"/>
      <c r="CC288" s="214"/>
      <c r="CD288" s="214"/>
      <c r="CE288" s="214"/>
      <c r="CF288" s="214"/>
    </row>
    <row r="289" spans="66:84" ht="30" customHeight="1" x14ac:dyDescent="0.15">
      <c r="BN289" s="214"/>
      <c r="BO289" s="214"/>
      <c r="BP289" s="214"/>
      <c r="BQ289" s="214"/>
      <c r="BU289" s="214"/>
      <c r="BV289" s="214"/>
      <c r="BW289" s="214"/>
      <c r="BX289" s="214"/>
      <c r="BY289" s="214"/>
      <c r="BZ289" s="214"/>
      <c r="CA289" s="214"/>
      <c r="CB289" s="214"/>
      <c r="CC289" s="214"/>
      <c r="CD289" s="214"/>
      <c r="CE289" s="214"/>
      <c r="CF289" s="214"/>
    </row>
    <row r="290" spans="66:84" ht="30" customHeight="1" x14ac:dyDescent="0.15">
      <c r="BN290" s="214"/>
      <c r="BO290" s="214"/>
      <c r="BP290" s="214"/>
      <c r="BQ290" s="214"/>
      <c r="BU290" s="214"/>
      <c r="BV290" s="214"/>
      <c r="BW290" s="214"/>
      <c r="BX290" s="214"/>
      <c r="BY290" s="214"/>
      <c r="BZ290" s="214"/>
      <c r="CA290" s="214"/>
      <c r="CB290" s="214"/>
      <c r="CC290" s="214"/>
      <c r="CD290" s="214"/>
      <c r="CE290" s="214"/>
      <c r="CF290" s="214"/>
    </row>
    <row r="291" spans="66:84" ht="30" customHeight="1" x14ac:dyDescent="0.15">
      <c r="BN291" s="214"/>
      <c r="BO291" s="214"/>
      <c r="BP291" s="214"/>
      <c r="BQ291" s="214"/>
      <c r="BU291" s="214"/>
      <c r="BV291" s="214"/>
      <c r="BW291" s="214"/>
      <c r="BX291" s="214"/>
      <c r="BY291" s="214"/>
      <c r="BZ291" s="214"/>
      <c r="CA291" s="214"/>
      <c r="CB291" s="214"/>
      <c r="CC291" s="214"/>
      <c r="CD291" s="214"/>
      <c r="CE291" s="214"/>
      <c r="CF291" s="214"/>
    </row>
    <row r="292" spans="66:84" ht="30" customHeight="1" x14ac:dyDescent="0.15">
      <c r="BN292" s="214"/>
      <c r="BO292" s="214"/>
      <c r="BP292" s="214"/>
      <c r="BQ292" s="214"/>
      <c r="BU292" s="214"/>
      <c r="BV292" s="214"/>
      <c r="BW292" s="214"/>
      <c r="BX292" s="214"/>
      <c r="BY292" s="214"/>
      <c r="BZ292" s="214"/>
      <c r="CA292" s="214"/>
      <c r="CB292" s="214"/>
      <c r="CC292" s="214"/>
      <c r="CD292" s="214"/>
      <c r="CE292" s="214"/>
      <c r="CF292" s="214"/>
    </row>
    <row r="293" spans="66:84" ht="30" customHeight="1" x14ac:dyDescent="0.15">
      <c r="BN293" s="214"/>
      <c r="BO293" s="214"/>
      <c r="BP293" s="214"/>
      <c r="BQ293" s="214"/>
      <c r="BU293" s="214"/>
      <c r="BV293" s="214"/>
      <c r="BW293" s="214"/>
      <c r="BX293" s="214"/>
      <c r="BY293" s="214"/>
      <c r="BZ293" s="214"/>
      <c r="CA293" s="214"/>
      <c r="CB293" s="214"/>
      <c r="CC293" s="214"/>
      <c r="CD293" s="214"/>
      <c r="CE293" s="214"/>
      <c r="CF293" s="214"/>
    </row>
    <row r="294" spans="66:84" ht="30" customHeight="1" x14ac:dyDescent="0.15">
      <c r="BN294" s="214"/>
      <c r="BO294" s="214"/>
      <c r="BP294" s="214"/>
      <c r="BQ294" s="214"/>
      <c r="BU294" s="214"/>
      <c r="BV294" s="214"/>
      <c r="BW294" s="214"/>
      <c r="BX294" s="214"/>
      <c r="BY294" s="214"/>
      <c r="BZ294" s="214"/>
      <c r="CA294" s="214"/>
      <c r="CB294" s="214"/>
      <c r="CC294" s="214"/>
      <c r="CD294" s="214"/>
      <c r="CE294" s="214"/>
      <c r="CF294" s="214"/>
    </row>
    <row r="295" spans="66:84" ht="30" customHeight="1" x14ac:dyDescent="0.15">
      <c r="BN295" s="214"/>
      <c r="BO295" s="214"/>
      <c r="BP295" s="214"/>
      <c r="BQ295" s="214"/>
      <c r="BU295" s="214"/>
      <c r="BV295" s="214"/>
      <c r="BW295" s="214"/>
      <c r="BX295" s="214"/>
      <c r="BY295" s="214"/>
      <c r="BZ295" s="214"/>
      <c r="CA295" s="214"/>
      <c r="CB295" s="214"/>
      <c r="CC295" s="214"/>
      <c r="CD295" s="214"/>
      <c r="CE295" s="214"/>
      <c r="CF295" s="214"/>
    </row>
    <row r="296" spans="66:84" ht="30" customHeight="1" x14ac:dyDescent="0.15">
      <c r="BN296" s="214"/>
      <c r="BO296" s="214"/>
      <c r="BP296" s="214"/>
      <c r="BQ296" s="214"/>
      <c r="BU296" s="214"/>
      <c r="BV296" s="214"/>
      <c r="BW296" s="214"/>
      <c r="BX296" s="214"/>
      <c r="BY296" s="214"/>
      <c r="BZ296" s="214"/>
      <c r="CA296" s="214"/>
      <c r="CB296" s="214"/>
      <c r="CC296" s="214"/>
      <c r="CD296" s="214"/>
      <c r="CE296" s="214"/>
      <c r="CF296" s="214"/>
    </row>
    <row r="297" spans="66:84" ht="30" customHeight="1" x14ac:dyDescent="0.15">
      <c r="BN297" s="214"/>
      <c r="BO297" s="214"/>
      <c r="BP297" s="214"/>
      <c r="BQ297" s="214"/>
      <c r="BU297" s="214"/>
      <c r="BV297" s="214"/>
      <c r="BW297" s="214"/>
      <c r="BX297" s="214"/>
      <c r="BY297" s="214"/>
      <c r="BZ297" s="214"/>
      <c r="CA297" s="214"/>
      <c r="CB297" s="214"/>
      <c r="CC297" s="214"/>
      <c r="CD297" s="214"/>
      <c r="CE297" s="214"/>
      <c r="CF297" s="214"/>
    </row>
    <row r="298" spans="66:84" ht="30" customHeight="1" x14ac:dyDescent="0.15">
      <c r="BN298" s="214"/>
      <c r="BO298" s="214"/>
      <c r="BP298" s="214"/>
      <c r="BQ298" s="214"/>
      <c r="BU298" s="214"/>
      <c r="BV298" s="214"/>
      <c r="BW298" s="214"/>
      <c r="BX298" s="214"/>
      <c r="BY298" s="214"/>
      <c r="BZ298" s="214"/>
      <c r="CA298" s="214"/>
      <c r="CB298" s="214"/>
      <c r="CC298" s="214"/>
      <c r="CD298" s="214"/>
      <c r="CE298" s="214"/>
      <c r="CF298" s="214"/>
    </row>
    <row r="299" spans="66:84" ht="30" customHeight="1" x14ac:dyDescent="0.15">
      <c r="BN299" s="214"/>
      <c r="BO299" s="214"/>
      <c r="BP299" s="214"/>
      <c r="BQ299" s="214"/>
      <c r="BU299" s="214"/>
      <c r="BV299" s="214"/>
      <c r="BW299" s="214"/>
      <c r="BX299" s="214"/>
      <c r="BY299" s="214"/>
      <c r="BZ299" s="214"/>
      <c r="CA299" s="214"/>
      <c r="CB299" s="214"/>
      <c r="CC299" s="214"/>
      <c r="CD299" s="214"/>
      <c r="CE299" s="214"/>
      <c r="CF299" s="214"/>
    </row>
    <row r="300" spans="66:84" ht="30" customHeight="1" x14ac:dyDescent="0.15">
      <c r="BN300" s="214"/>
      <c r="BO300" s="214"/>
      <c r="BP300" s="214"/>
      <c r="BQ300" s="214"/>
      <c r="BU300" s="214"/>
      <c r="BV300" s="214"/>
      <c r="BW300" s="214"/>
      <c r="BX300" s="214"/>
      <c r="BY300" s="214"/>
      <c r="BZ300" s="214"/>
      <c r="CA300" s="214"/>
      <c r="CB300" s="214"/>
      <c r="CC300" s="214"/>
      <c r="CD300" s="214"/>
      <c r="CE300" s="214"/>
      <c r="CF300" s="214"/>
    </row>
    <row r="301" spans="66:84" ht="30" customHeight="1" x14ac:dyDescent="0.15">
      <c r="BN301" s="214"/>
      <c r="BO301" s="214"/>
      <c r="BP301" s="214"/>
      <c r="BQ301" s="214"/>
      <c r="BU301" s="214"/>
      <c r="BV301" s="214"/>
      <c r="BW301" s="214"/>
      <c r="BX301" s="214"/>
      <c r="BY301" s="214"/>
      <c r="BZ301" s="214"/>
      <c r="CA301" s="214"/>
      <c r="CB301" s="214"/>
      <c r="CC301" s="214"/>
      <c r="CD301" s="214"/>
      <c r="CE301" s="214"/>
      <c r="CF301" s="214"/>
    </row>
    <row r="302" spans="66:84" ht="30" customHeight="1" x14ac:dyDescent="0.15">
      <c r="BN302" s="214"/>
      <c r="BO302" s="214"/>
      <c r="BP302" s="214"/>
      <c r="BQ302" s="214"/>
      <c r="BU302" s="214"/>
      <c r="BV302" s="214"/>
      <c r="BW302" s="214"/>
      <c r="BX302" s="214"/>
      <c r="BY302" s="214"/>
      <c r="BZ302" s="214"/>
      <c r="CA302" s="214"/>
      <c r="CB302" s="214"/>
      <c r="CC302" s="214"/>
      <c r="CD302" s="214"/>
      <c r="CE302" s="214"/>
      <c r="CF302" s="214"/>
    </row>
    <row r="303" spans="66:84" ht="30" customHeight="1" x14ac:dyDescent="0.15">
      <c r="BN303" s="214"/>
      <c r="BO303" s="214"/>
      <c r="BP303" s="214"/>
      <c r="BQ303" s="214"/>
      <c r="BU303" s="214"/>
      <c r="BV303" s="214"/>
      <c r="BW303" s="214"/>
      <c r="BX303" s="214"/>
      <c r="BY303" s="214"/>
      <c r="BZ303" s="214"/>
      <c r="CA303" s="214"/>
      <c r="CB303" s="214"/>
      <c r="CC303" s="214"/>
      <c r="CD303" s="214"/>
      <c r="CE303" s="214"/>
      <c r="CF303" s="214"/>
    </row>
    <row r="304" spans="66:84" ht="30" customHeight="1" x14ac:dyDescent="0.15">
      <c r="BN304" s="214"/>
      <c r="BO304" s="214"/>
      <c r="BP304" s="214"/>
      <c r="BQ304" s="214"/>
      <c r="BU304" s="214"/>
      <c r="BV304" s="214"/>
      <c r="BW304" s="214"/>
      <c r="BX304" s="214"/>
      <c r="BY304" s="214"/>
      <c r="BZ304" s="214"/>
      <c r="CA304" s="214"/>
      <c r="CB304" s="214"/>
      <c r="CC304" s="214"/>
      <c r="CD304" s="214"/>
      <c r="CE304" s="214"/>
      <c r="CF304" s="214"/>
    </row>
    <row r="305" spans="66:84" ht="30" customHeight="1" x14ac:dyDescent="0.15">
      <c r="BN305" s="214"/>
      <c r="BO305" s="214"/>
      <c r="BP305" s="214"/>
      <c r="BQ305" s="214"/>
      <c r="BU305" s="214"/>
      <c r="BV305" s="214"/>
      <c r="BW305" s="214"/>
      <c r="BX305" s="214"/>
      <c r="BY305" s="214"/>
      <c r="BZ305" s="214"/>
      <c r="CA305" s="214"/>
      <c r="CB305" s="214"/>
      <c r="CC305" s="214"/>
      <c r="CD305" s="214"/>
      <c r="CE305" s="214"/>
      <c r="CF305" s="214"/>
    </row>
    <row r="306" spans="66:84" ht="30" customHeight="1" x14ac:dyDescent="0.15">
      <c r="BN306" s="214"/>
      <c r="BO306" s="214"/>
      <c r="BP306" s="214"/>
      <c r="BQ306" s="214"/>
      <c r="BU306" s="214"/>
      <c r="BV306" s="214"/>
      <c r="BW306" s="214"/>
      <c r="BX306" s="214"/>
      <c r="BY306" s="214"/>
      <c r="BZ306" s="214"/>
      <c r="CA306" s="214"/>
      <c r="CB306" s="214"/>
      <c r="CC306" s="214"/>
      <c r="CD306" s="214"/>
      <c r="CE306" s="214"/>
      <c r="CF306" s="214"/>
    </row>
    <row r="307" spans="66:84" ht="30" customHeight="1" x14ac:dyDescent="0.15">
      <c r="BN307" s="214"/>
      <c r="BO307" s="214"/>
      <c r="BP307" s="214"/>
      <c r="BQ307" s="214"/>
      <c r="BU307" s="214"/>
      <c r="BV307" s="214"/>
      <c r="BW307" s="214"/>
      <c r="BX307" s="214"/>
      <c r="BY307" s="214"/>
      <c r="BZ307" s="214"/>
      <c r="CA307" s="214"/>
      <c r="CB307" s="214"/>
      <c r="CC307" s="214"/>
      <c r="CD307" s="214"/>
      <c r="CE307" s="214"/>
      <c r="CF307" s="214"/>
    </row>
    <row r="308" spans="66:84" ht="30" customHeight="1" x14ac:dyDescent="0.15">
      <c r="BN308" s="214"/>
      <c r="BO308" s="214"/>
      <c r="BP308" s="214"/>
      <c r="BQ308" s="214"/>
      <c r="BU308" s="214"/>
      <c r="BV308" s="214"/>
      <c r="BW308" s="214"/>
      <c r="BX308" s="214"/>
      <c r="BY308" s="214"/>
      <c r="BZ308" s="214"/>
      <c r="CA308" s="214"/>
      <c r="CB308" s="214"/>
      <c r="CC308" s="214"/>
      <c r="CD308" s="214"/>
      <c r="CE308" s="214"/>
      <c r="CF308" s="214"/>
    </row>
    <row r="309" spans="66:84" ht="30" customHeight="1" x14ac:dyDescent="0.15">
      <c r="BN309" s="214"/>
      <c r="BO309" s="214"/>
      <c r="BP309" s="214"/>
      <c r="BQ309" s="214"/>
      <c r="BU309" s="214"/>
      <c r="BV309" s="214"/>
      <c r="BW309" s="214"/>
      <c r="BX309" s="214"/>
      <c r="BY309" s="214"/>
      <c r="BZ309" s="214"/>
      <c r="CA309" s="214"/>
      <c r="CB309" s="214"/>
      <c r="CC309" s="214"/>
      <c r="CD309" s="214"/>
      <c r="CE309" s="214"/>
      <c r="CF309" s="214"/>
    </row>
    <row r="310" spans="66:84" ht="30" customHeight="1" x14ac:dyDescent="0.15">
      <c r="BN310" s="214"/>
      <c r="BO310" s="214"/>
      <c r="BP310" s="214"/>
      <c r="BQ310" s="214"/>
      <c r="BU310" s="214"/>
      <c r="BV310" s="214"/>
      <c r="BW310" s="214"/>
      <c r="BX310" s="214"/>
      <c r="BY310" s="214"/>
      <c r="BZ310" s="214"/>
      <c r="CA310" s="214"/>
      <c r="CB310" s="214"/>
      <c r="CC310" s="214"/>
      <c r="CD310" s="214"/>
      <c r="CE310" s="214"/>
      <c r="CF310" s="214"/>
    </row>
    <row r="311" spans="66:84" ht="30" customHeight="1" x14ac:dyDescent="0.15">
      <c r="BN311" s="214"/>
      <c r="BO311" s="214"/>
      <c r="BP311" s="214"/>
      <c r="BQ311" s="214"/>
      <c r="BU311" s="214"/>
      <c r="BV311" s="214"/>
      <c r="BW311" s="214"/>
      <c r="BX311" s="214"/>
      <c r="BY311" s="214"/>
      <c r="BZ311" s="214"/>
      <c r="CA311" s="214"/>
      <c r="CB311" s="214"/>
      <c r="CC311" s="214"/>
      <c r="CD311" s="214"/>
      <c r="CE311" s="214"/>
      <c r="CF311" s="214"/>
    </row>
    <row r="312" spans="66:84" ht="30" customHeight="1" x14ac:dyDescent="0.15">
      <c r="BN312" s="214"/>
      <c r="BO312" s="214"/>
      <c r="BP312" s="214"/>
      <c r="BQ312" s="214"/>
      <c r="BU312" s="214"/>
      <c r="BV312" s="214"/>
      <c r="BW312" s="214"/>
      <c r="BX312" s="214"/>
      <c r="BY312" s="214"/>
      <c r="BZ312" s="214"/>
      <c r="CA312" s="214"/>
      <c r="CB312" s="214"/>
      <c r="CC312" s="214"/>
      <c r="CD312" s="214"/>
      <c r="CE312" s="214"/>
      <c r="CF312" s="214"/>
    </row>
    <row r="313" spans="66:84" ht="30" customHeight="1" x14ac:dyDescent="0.15">
      <c r="BN313" s="214"/>
      <c r="BO313" s="214"/>
      <c r="BP313" s="214"/>
      <c r="BQ313" s="214"/>
      <c r="BU313" s="214"/>
      <c r="BV313" s="214"/>
      <c r="BW313" s="214"/>
      <c r="BX313" s="214"/>
      <c r="BY313" s="214"/>
      <c r="BZ313" s="214"/>
      <c r="CA313" s="214"/>
      <c r="CB313" s="214"/>
      <c r="CC313" s="214"/>
      <c r="CD313" s="214"/>
      <c r="CE313" s="214"/>
      <c r="CF313" s="214"/>
    </row>
    <row r="314" spans="66:84" ht="30" customHeight="1" x14ac:dyDescent="0.15">
      <c r="BN314" s="214"/>
      <c r="BO314" s="214"/>
      <c r="BP314" s="214"/>
      <c r="BQ314" s="214"/>
      <c r="BU314" s="214"/>
      <c r="BV314" s="214"/>
      <c r="BW314" s="214"/>
      <c r="BX314" s="214"/>
      <c r="BY314" s="214"/>
      <c r="BZ314" s="214"/>
      <c r="CA314" s="214"/>
      <c r="CB314" s="214"/>
      <c r="CC314" s="214"/>
      <c r="CD314" s="214"/>
      <c r="CE314" s="214"/>
      <c r="CF314" s="214"/>
    </row>
    <row r="315" spans="66:84" ht="30" customHeight="1" x14ac:dyDescent="0.15">
      <c r="BN315" s="214"/>
      <c r="BO315" s="214"/>
      <c r="BP315" s="214"/>
      <c r="BQ315" s="214"/>
      <c r="BU315" s="214"/>
      <c r="BV315" s="214"/>
      <c r="BW315" s="214"/>
      <c r="BX315" s="214"/>
      <c r="BY315" s="214"/>
      <c r="BZ315" s="214"/>
      <c r="CA315" s="214"/>
      <c r="CB315" s="214"/>
      <c r="CC315" s="214"/>
      <c r="CD315" s="214"/>
      <c r="CE315" s="214"/>
      <c r="CF315" s="214"/>
    </row>
    <row r="316" spans="66:84" ht="30" customHeight="1" x14ac:dyDescent="0.15">
      <c r="BN316" s="214"/>
      <c r="BO316" s="214"/>
      <c r="BP316" s="214"/>
      <c r="BQ316" s="214"/>
      <c r="BU316" s="214"/>
      <c r="BV316" s="214"/>
      <c r="BW316" s="214"/>
      <c r="BX316" s="214"/>
      <c r="BY316" s="214"/>
      <c r="BZ316" s="214"/>
      <c r="CA316" s="214"/>
      <c r="CB316" s="214"/>
      <c r="CC316" s="214"/>
      <c r="CD316" s="214"/>
      <c r="CE316" s="214"/>
      <c r="CF316" s="214"/>
    </row>
    <row r="317" spans="66:84" ht="30" customHeight="1" x14ac:dyDescent="0.15">
      <c r="BN317" s="214"/>
      <c r="BO317" s="214"/>
      <c r="BP317" s="214"/>
      <c r="BQ317" s="214"/>
      <c r="BU317" s="214"/>
      <c r="BV317" s="214"/>
      <c r="BW317" s="214"/>
      <c r="BX317" s="214"/>
      <c r="BY317" s="214"/>
      <c r="BZ317" s="214"/>
      <c r="CA317" s="214"/>
      <c r="CB317" s="214"/>
      <c r="CC317" s="214"/>
      <c r="CD317" s="214"/>
      <c r="CE317" s="214"/>
      <c r="CF317" s="214"/>
    </row>
    <row r="318" spans="66:84" ht="30" customHeight="1" x14ac:dyDescent="0.15">
      <c r="BN318" s="214"/>
      <c r="BO318" s="214"/>
      <c r="BP318" s="214"/>
      <c r="BQ318" s="214"/>
      <c r="BU318" s="214"/>
      <c r="BV318" s="214"/>
      <c r="BW318" s="214"/>
      <c r="BX318" s="214"/>
      <c r="BY318" s="214"/>
      <c r="BZ318" s="214"/>
      <c r="CA318" s="214"/>
      <c r="CB318" s="214"/>
      <c r="CC318" s="214"/>
      <c r="CD318" s="214"/>
      <c r="CE318" s="214"/>
      <c r="CF318" s="214"/>
    </row>
    <row r="319" spans="66:84" ht="30" customHeight="1" x14ac:dyDescent="0.15">
      <c r="BN319" s="214"/>
      <c r="BO319" s="214"/>
      <c r="BP319" s="214"/>
      <c r="BQ319" s="214"/>
      <c r="BU319" s="214"/>
      <c r="BV319" s="214"/>
      <c r="BW319" s="214"/>
      <c r="BX319" s="214"/>
      <c r="BY319" s="214"/>
      <c r="BZ319" s="214"/>
      <c r="CA319" s="214"/>
      <c r="CB319" s="214"/>
      <c r="CC319" s="214"/>
      <c r="CD319" s="214"/>
      <c r="CE319" s="214"/>
      <c r="CF319" s="214"/>
    </row>
    <row r="320" spans="66:84" ht="30" customHeight="1" x14ac:dyDescent="0.15">
      <c r="BN320" s="214"/>
      <c r="BO320" s="214"/>
      <c r="BP320" s="214"/>
      <c r="BQ320" s="214"/>
      <c r="BU320" s="214"/>
      <c r="BV320" s="214"/>
      <c r="BW320" s="214"/>
      <c r="BX320" s="214"/>
      <c r="BY320" s="214"/>
      <c r="BZ320" s="214"/>
      <c r="CA320" s="214"/>
      <c r="CB320" s="214"/>
      <c r="CC320" s="214"/>
      <c r="CD320" s="214"/>
      <c r="CE320" s="214"/>
      <c r="CF320" s="214"/>
    </row>
    <row r="321" spans="66:84" ht="30" customHeight="1" x14ac:dyDescent="0.15">
      <c r="BN321" s="214"/>
      <c r="BO321" s="214"/>
      <c r="BP321" s="214"/>
      <c r="BQ321" s="214"/>
      <c r="BU321" s="214"/>
      <c r="BV321" s="214"/>
      <c r="BW321" s="214"/>
      <c r="BX321" s="214"/>
      <c r="BY321" s="214"/>
      <c r="BZ321" s="214"/>
      <c r="CA321" s="214"/>
      <c r="CB321" s="214"/>
      <c r="CC321" s="214"/>
      <c r="CD321" s="214"/>
      <c r="CE321" s="214"/>
      <c r="CF321" s="214"/>
    </row>
    <row r="322" spans="66:84" ht="30" customHeight="1" x14ac:dyDescent="0.15">
      <c r="BN322" s="214"/>
      <c r="BO322" s="214"/>
      <c r="BP322" s="214"/>
      <c r="BQ322" s="214"/>
      <c r="BU322" s="214"/>
      <c r="BV322" s="214"/>
      <c r="BW322" s="214"/>
      <c r="BX322" s="214"/>
      <c r="BY322" s="214"/>
      <c r="BZ322" s="214"/>
      <c r="CA322" s="214"/>
      <c r="CB322" s="214"/>
      <c r="CC322" s="214"/>
      <c r="CD322" s="214"/>
      <c r="CE322" s="214"/>
      <c r="CF322" s="214"/>
    </row>
    <row r="323" spans="66:84" ht="30" customHeight="1" x14ac:dyDescent="0.15">
      <c r="BN323" s="214"/>
      <c r="BO323" s="214"/>
      <c r="BP323" s="214"/>
      <c r="BQ323" s="214"/>
      <c r="BU323" s="214"/>
      <c r="BV323" s="214"/>
      <c r="BW323" s="214"/>
      <c r="BX323" s="214"/>
      <c r="BY323" s="214"/>
      <c r="BZ323" s="214"/>
      <c r="CA323" s="214"/>
      <c r="CB323" s="214"/>
      <c r="CC323" s="214"/>
      <c r="CD323" s="214"/>
      <c r="CE323" s="214"/>
      <c r="CF323" s="214"/>
    </row>
    <row r="324" spans="66:84" ht="30" customHeight="1" x14ac:dyDescent="0.15">
      <c r="BN324" s="214"/>
      <c r="BO324" s="214"/>
      <c r="BP324" s="214"/>
      <c r="BQ324" s="214"/>
      <c r="BU324" s="214"/>
      <c r="BV324" s="214"/>
      <c r="BW324" s="214"/>
      <c r="BX324" s="214"/>
      <c r="BY324" s="214"/>
      <c r="BZ324" s="214"/>
      <c r="CA324" s="214"/>
      <c r="CB324" s="214"/>
      <c r="CC324" s="214"/>
      <c r="CD324" s="214"/>
      <c r="CE324" s="214"/>
      <c r="CF324" s="214"/>
    </row>
    <row r="325" spans="66:84" ht="30" customHeight="1" x14ac:dyDescent="0.15">
      <c r="BN325" s="214"/>
      <c r="BO325" s="214"/>
      <c r="BP325" s="214"/>
      <c r="BQ325" s="214"/>
      <c r="BU325" s="214"/>
      <c r="BV325" s="214"/>
      <c r="BW325" s="214"/>
      <c r="BX325" s="214"/>
      <c r="BY325" s="214"/>
      <c r="BZ325" s="214"/>
      <c r="CA325" s="214"/>
      <c r="CB325" s="214"/>
      <c r="CC325" s="214"/>
      <c r="CD325" s="214"/>
      <c r="CE325" s="214"/>
      <c r="CF325" s="214"/>
    </row>
    <row r="326" spans="66:84" ht="30" customHeight="1" x14ac:dyDescent="0.15">
      <c r="BN326" s="214"/>
      <c r="BO326" s="214"/>
      <c r="BP326" s="214"/>
      <c r="BQ326" s="214"/>
      <c r="BU326" s="214"/>
      <c r="BV326" s="214"/>
      <c r="BW326" s="214"/>
      <c r="BX326" s="214"/>
      <c r="BY326" s="214"/>
      <c r="BZ326" s="214"/>
      <c r="CA326" s="214"/>
      <c r="CB326" s="214"/>
      <c r="CC326" s="214"/>
      <c r="CD326" s="214"/>
      <c r="CE326" s="214"/>
      <c r="CF326" s="214"/>
    </row>
    <row r="327" spans="66:84" ht="30" customHeight="1" x14ac:dyDescent="0.15">
      <c r="BN327" s="214"/>
      <c r="BO327" s="214"/>
      <c r="BP327" s="214"/>
      <c r="BQ327" s="214"/>
      <c r="BU327" s="214"/>
      <c r="BV327" s="214"/>
      <c r="BW327" s="214"/>
      <c r="BX327" s="214"/>
      <c r="BY327" s="214"/>
      <c r="BZ327" s="214"/>
      <c r="CA327" s="214"/>
      <c r="CB327" s="214"/>
      <c r="CC327" s="214"/>
      <c r="CD327" s="214"/>
      <c r="CE327" s="214"/>
      <c r="CF327" s="214"/>
    </row>
    <row r="328" spans="66:84" ht="30" customHeight="1" x14ac:dyDescent="0.15">
      <c r="BN328" s="214"/>
      <c r="BO328" s="214"/>
      <c r="BP328" s="214"/>
      <c r="BQ328" s="214"/>
      <c r="BU328" s="214"/>
      <c r="BV328" s="214"/>
      <c r="BW328" s="214"/>
      <c r="BX328" s="214"/>
      <c r="BY328" s="214"/>
      <c r="BZ328" s="214"/>
      <c r="CA328" s="214"/>
      <c r="CB328" s="214"/>
      <c r="CC328" s="214"/>
      <c r="CD328" s="214"/>
      <c r="CE328" s="214"/>
      <c r="CF328" s="214"/>
    </row>
    <row r="329" spans="66:84" ht="30" customHeight="1" x14ac:dyDescent="0.15">
      <c r="BN329" s="214"/>
      <c r="BO329" s="214"/>
      <c r="BP329" s="214"/>
      <c r="BQ329" s="214"/>
      <c r="BU329" s="214"/>
      <c r="BV329" s="214"/>
      <c r="BW329" s="214"/>
      <c r="BX329" s="214"/>
      <c r="BY329" s="214"/>
      <c r="BZ329" s="214"/>
      <c r="CA329" s="214"/>
      <c r="CB329" s="214"/>
      <c r="CC329" s="214"/>
      <c r="CD329" s="214"/>
      <c r="CE329" s="214"/>
      <c r="CF329" s="214"/>
    </row>
    <row r="330" spans="66:84" ht="30" customHeight="1" x14ac:dyDescent="0.15">
      <c r="BN330" s="214"/>
      <c r="BO330" s="214"/>
      <c r="BP330" s="214"/>
      <c r="BQ330" s="214"/>
      <c r="BU330" s="214"/>
      <c r="BV330" s="214"/>
      <c r="BW330" s="214"/>
      <c r="BX330" s="214"/>
      <c r="BY330" s="214"/>
      <c r="BZ330" s="214"/>
      <c r="CA330" s="214"/>
      <c r="CB330" s="214"/>
      <c r="CC330" s="214"/>
      <c r="CD330" s="214"/>
      <c r="CE330" s="214"/>
      <c r="CF330" s="214"/>
    </row>
    <row r="331" spans="66:84" ht="30" customHeight="1" x14ac:dyDescent="0.15">
      <c r="BN331" s="214"/>
      <c r="BO331" s="214"/>
      <c r="BP331" s="214"/>
      <c r="BQ331" s="214"/>
      <c r="BU331" s="214"/>
      <c r="BV331" s="214"/>
      <c r="BW331" s="214"/>
      <c r="BX331" s="214"/>
      <c r="BY331" s="214"/>
      <c r="BZ331" s="214"/>
      <c r="CA331" s="214"/>
      <c r="CB331" s="214"/>
      <c r="CC331" s="214"/>
      <c r="CD331" s="214"/>
      <c r="CE331" s="214"/>
      <c r="CF331" s="214"/>
    </row>
    <row r="332" spans="66:84" ht="30" customHeight="1" x14ac:dyDescent="0.15">
      <c r="BN332" s="214"/>
      <c r="BO332" s="214"/>
      <c r="BP332" s="214"/>
      <c r="BQ332" s="214"/>
      <c r="BU332" s="214"/>
      <c r="BV332" s="214"/>
      <c r="BW332" s="214"/>
      <c r="BX332" s="214"/>
      <c r="BY332" s="214"/>
      <c r="BZ332" s="214"/>
      <c r="CA332" s="214"/>
      <c r="CB332" s="214"/>
      <c r="CC332" s="214"/>
      <c r="CD332" s="214"/>
      <c r="CE332" s="214"/>
      <c r="CF332" s="214"/>
    </row>
    <row r="333" spans="66:84" ht="30" customHeight="1" x14ac:dyDescent="0.15">
      <c r="BN333" s="214"/>
      <c r="BO333" s="214"/>
      <c r="BP333" s="214"/>
      <c r="BQ333" s="214"/>
      <c r="BU333" s="214"/>
      <c r="BV333" s="214"/>
      <c r="BW333" s="214"/>
      <c r="BX333" s="214"/>
      <c r="BY333" s="214"/>
      <c r="BZ333" s="214"/>
      <c r="CA333" s="214"/>
      <c r="CB333" s="214"/>
      <c r="CC333" s="214"/>
      <c r="CD333" s="214"/>
      <c r="CE333" s="214"/>
      <c r="CF333" s="214"/>
    </row>
    <row r="334" spans="66:84" ht="30" customHeight="1" x14ac:dyDescent="0.15">
      <c r="BN334" s="214"/>
      <c r="BO334" s="214"/>
      <c r="BP334" s="214"/>
      <c r="BQ334" s="214"/>
      <c r="BU334" s="214"/>
      <c r="BV334" s="214"/>
      <c r="BW334" s="214"/>
      <c r="BX334" s="214"/>
      <c r="BY334" s="214"/>
      <c r="BZ334" s="214"/>
      <c r="CA334" s="214"/>
      <c r="CB334" s="214"/>
      <c r="CC334" s="214"/>
      <c r="CD334" s="214"/>
      <c r="CE334" s="214"/>
      <c r="CF334" s="214"/>
    </row>
    <row r="335" spans="66:84" ht="30" customHeight="1" x14ac:dyDescent="0.15">
      <c r="BN335" s="214"/>
      <c r="BO335" s="214"/>
      <c r="BP335" s="214"/>
      <c r="BQ335" s="214"/>
      <c r="BU335" s="214"/>
      <c r="BV335" s="214"/>
      <c r="BW335" s="214"/>
      <c r="BX335" s="214"/>
      <c r="BY335" s="214"/>
      <c r="BZ335" s="214"/>
      <c r="CA335" s="214"/>
      <c r="CB335" s="214"/>
      <c r="CC335" s="214"/>
      <c r="CD335" s="214"/>
      <c r="CE335" s="214"/>
      <c r="CF335" s="214"/>
    </row>
    <row r="336" spans="66:84" ht="30" customHeight="1" x14ac:dyDescent="0.15">
      <c r="BN336" s="214"/>
      <c r="BO336" s="214"/>
      <c r="BP336" s="214"/>
      <c r="BQ336" s="214"/>
      <c r="BU336" s="214"/>
      <c r="BV336" s="214"/>
      <c r="BW336" s="214"/>
      <c r="BX336" s="214"/>
      <c r="BY336" s="214"/>
      <c r="BZ336" s="214"/>
      <c r="CA336" s="214"/>
      <c r="CB336" s="214"/>
      <c r="CC336" s="214"/>
      <c r="CD336" s="214"/>
      <c r="CE336" s="214"/>
      <c r="CF336" s="214"/>
    </row>
    <row r="337" spans="66:84" ht="30" customHeight="1" x14ac:dyDescent="0.15">
      <c r="BN337" s="214"/>
      <c r="BO337" s="214"/>
      <c r="BP337" s="214"/>
      <c r="BQ337" s="214"/>
      <c r="BU337" s="214"/>
      <c r="BV337" s="214"/>
      <c r="BW337" s="214"/>
      <c r="BX337" s="214"/>
      <c r="BY337" s="214"/>
      <c r="BZ337" s="214"/>
      <c r="CA337" s="214"/>
      <c r="CB337" s="214"/>
      <c r="CC337" s="214"/>
      <c r="CD337" s="214"/>
      <c r="CE337" s="214"/>
      <c r="CF337" s="214"/>
    </row>
    <row r="338" spans="66:84" x14ac:dyDescent="0.15">
      <c r="BN338" s="214"/>
      <c r="BO338" s="214"/>
      <c r="BP338" s="214"/>
      <c r="BQ338" s="214"/>
      <c r="BU338" s="214"/>
      <c r="BV338" s="214"/>
      <c r="BW338" s="214"/>
      <c r="BX338" s="214"/>
      <c r="BY338" s="214"/>
      <c r="BZ338" s="214"/>
      <c r="CA338" s="214"/>
      <c r="CB338" s="214"/>
      <c r="CC338" s="214"/>
      <c r="CD338" s="214"/>
      <c r="CE338" s="214"/>
      <c r="CF338" s="214"/>
    </row>
    <row r="339" spans="66:84" x14ac:dyDescent="0.15">
      <c r="BN339" s="214"/>
      <c r="BO339" s="214"/>
      <c r="BP339" s="214"/>
      <c r="BQ339" s="214"/>
      <c r="BU339" s="214"/>
      <c r="BV339" s="214"/>
      <c r="BW339" s="214"/>
      <c r="BX339" s="214"/>
      <c r="BY339" s="214"/>
      <c r="BZ339" s="214"/>
      <c r="CA339" s="214"/>
      <c r="CB339" s="214"/>
      <c r="CC339" s="214"/>
      <c r="CD339" s="214"/>
      <c r="CE339" s="214"/>
      <c r="CF339" s="214"/>
    </row>
    <row r="340" spans="66:84" x14ac:dyDescent="0.15">
      <c r="BN340" s="214"/>
      <c r="BO340" s="214"/>
      <c r="BP340" s="214"/>
      <c r="BQ340" s="214"/>
      <c r="BU340" s="214"/>
      <c r="BV340" s="214"/>
      <c r="BW340" s="214"/>
      <c r="BX340" s="214"/>
      <c r="BY340" s="214"/>
      <c r="BZ340" s="214"/>
      <c r="CA340" s="214"/>
      <c r="CB340" s="214"/>
      <c r="CC340" s="214"/>
      <c r="CD340" s="214"/>
      <c r="CE340" s="214"/>
      <c r="CF340" s="214"/>
    </row>
    <row r="341" spans="66:84" x14ac:dyDescent="0.15">
      <c r="BN341" s="214"/>
      <c r="BO341" s="214"/>
      <c r="BP341" s="214"/>
      <c r="BQ341" s="214"/>
      <c r="BU341" s="214"/>
      <c r="BV341" s="214"/>
      <c r="BW341" s="214"/>
      <c r="BX341" s="214"/>
      <c r="BY341" s="214"/>
      <c r="BZ341" s="214"/>
      <c r="CA341" s="214"/>
      <c r="CB341" s="214"/>
      <c r="CC341" s="214"/>
      <c r="CD341" s="214"/>
      <c r="CE341" s="214"/>
      <c r="CF341" s="214"/>
    </row>
    <row r="342" spans="66:84" x14ac:dyDescent="0.15">
      <c r="BN342" s="214"/>
      <c r="BO342" s="214"/>
      <c r="BP342" s="214"/>
      <c r="BQ342" s="214"/>
      <c r="BU342" s="214"/>
      <c r="BV342" s="214"/>
      <c r="BW342" s="214"/>
      <c r="BX342" s="214"/>
      <c r="BY342" s="214"/>
      <c r="BZ342" s="214"/>
      <c r="CA342" s="214"/>
      <c r="CB342" s="214"/>
      <c r="CC342" s="214"/>
      <c r="CD342" s="214"/>
      <c r="CE342" s="214"/>
      <c r="CF342" s="214"/>
    </row>
    <row r="343" spans="66:84" x14ac:dyDescent="0.15">
      <c r="BN343" s="214"/>
      <c r="BO343" s="214"/>
      <c r="BP343" s="214"/>
      <c r="BQ343" s="214"/>
      <c r="BU343" s="214"/>
      <c r="BV343" s="214"/>
      <c r="BW343" s="214"/>
      <c r="BX343" s="214"/>
      <c r="BY343" s="214"/>
      <c r="BZ343" s="214"/>
      <c r="CA343" s="214"/>
      <c r="CB343" s="214"/>
      <c r="CC343" s="214"/>
      <c r="CD343" s="214"/>
      <c r="CE343" s="214"/>
      <c r="CF343" s="214"/>
    </row>
    <row r="344" spans="66:84" x14ac:dyDescent="0.15">
      <c r="BN344" s="214"/>
      <c r="BO344" s="214"/>
      <c r="BP344" s="214"/>
      <c r="BQ344" s="214"/>
      <c r="BU344" s="214"/>
      <c r="BV344" s="214"/>
      <c r="BW344" s="214"/>
      <c r="BX344" s="214"/>
      <c r="BY344" s="214"/>
      <c r="BZ344" s="214"/>
      <c r="CA344" s="214"/>
      <c r="CB344" s="214"/>
      <c r="CC344" s="214"/>
      <c r="CD344" s="214"/>
      <c r="CE344" s="214"/>
      <c r="CF344" s="214"/>
    </row>
    <row r="345" spans="66:84" x14ac:dyDescent="0.15">
      <c r="BN345" s="214"/>
      <c r="BO345" s="214"/>
      <c r="BP345" s="214"/>
      <c r="BQ345" s="214"/>
      <c r="BU345" s="214"/>
      <c r="BV345" s="214"/>
      <c r="BW345" s="214"/>
      <c r="BX345" s="214"/>
      <c r="BY345" s="214"/>
      <c r="BZ345" s="214"/>
      <c r="CA345" s="214"/>
      <c r="CB345" s="214"/>
      <c r="CC345" s="214"/>
      <c r="CD345" s="214"/>
      <c r="CE345" s="214"/>
      <c r="CF345" s="214"/>
    </row>
    <row r="346" spans="66:84" x14ac:dyDescent="0.15">
      <c r="BN346" s="214"/>
      <c r="BO346" s="214"/>
      <c r="BP346" s="214"/>
      <c r="BQ346" s="214"/>
      <c r="BU346" s="214"/>
      <c r="BV346" s="214"/>
      <c r="BW346" s="214"/>
      <c r="BX346" s="214"/>
      <c r="BY346" s="214"/>
      <c r="BZ346" s="214"/>
      <c r="CA346" s="214"/>
      <c r="CB346" s="214"/>
      <c r="CC346" s="214"/>
      <c r="CD346" s="214"/>
      <c r="CE346" s="214"/>
      <c r="CF346" s="214"/>
    </row>
    <row r="347" spans="66:84" x14ac:dyDescent="0.15">
      <c r="BN347" s="214"/>
      <c r="BO347" s="214"/>
      <c r="BP347" s="214"/>
      <c r="BQ347" s="214"/>
      <c r="BU347" s="214"/>
      <c r="BV347" s="214"/>
      <c r="BW347" s="214"/>
      <c r="BX347" s="214"/>
      <c r="BY347" s="214"/>
      <c r="BZ347" s="214"/>
      <c r="CA347" s="214"/>
      <c r="CB347" s="214"/>
      <c r="CC347" s="214"/>
      <c r="CD347" s="214"/>
      <c r="CE347" s="214"/>
      <c r="CF347" s="214"/>
    </row>
    <row r="348" spans="66:84" x14ac:dyDescent="0.15">
      <c r="BN348" s="214"/>
      <c r="BO348" s="214"/>
      <c r="BP348" s="214"/>
      <c r="BQ348" s="214"/>
      <c r="BU348" s="214"/>
      <c r="BV348" s="214"/>
      <c r="BW348" s="214"/>
      <c r="BX348" s="214"/>
      <c r="BY348" s="214"/>
      <c r="BZ348" s="214"/>
      <c r="CA348" s="214"/>
      <c r="CB348" s="214"/>
      <c r="CC348" s="214"/>
      <c r="CD348" s="214"/>
      <c r="CE348" s="214"/>
      <c r="CF348" s="214"/>
    </row>
    <row r="349" spans="66:84" x14ac:dyDescent="0.15">
      <c r="BN349" s="214"/>
      <c r="BO349" s="214"/>
      <c r="BP349" s="214"/>
      <c r="BQ349" s="214"/>
      <c r="BU349" s="214"/>
      <c r="BV349" s="214"/>
      <c r="BW349" s="214"/>
      <c r="BX349" s="214"/>
      <c r="BY349" s="214"/>
      <c r="BZ349" s="214"/>
      <c r="CA349" s="214"/>
      <c r="CB349" s="214"/>
      <c r="CC349" s="214"/>
      <c r="CD349" s="214"/>
      <c r="CE349" s="214"/>
      <c r="CF349" s="214"/>
    </row>
    <row r="350" spans="66:84" x14ac:dyDescent="0.15">
      <c r="BN350" s="214"/>
      <c r="BO350" s="214"/>
      <c r="BP350" s="214"/>
      <c r="BQ350" s="214"/>
      <c r="BU350" s="214"/>
      <c r="BV350" s="214"/>
      <c r="BW350" s="214"/>
      <c r="BX350" s="214"/>
      <c r="BY350" s="214"/>
      <c r="BZ350" s="214"/>
      <c r="CA350" s="214"/>
      <c r="CB350" s="214"/>
      <c r="CC350" s="214"/>
      <c r="CD350" s="214"/>
      <c r="CE350" s="214"/>
      <c r="CF350" s="214"/>
    </row>
    <row r="351" spans="66:84" x14ac:dyDescent="0.15">
      <c r="BN351" s="214"/>
      <c r="BO351" s="214"/>
      <c r="BP351" s="214"/>
      <c r="BQ351" s="214"/>
      <c r="BU351" s="214"/>
      <c r="BV351" s="214"/>
      <c r="BW351" s="214"/>
      <c r="BX351" s="214"/>
      <c r="BY351" s="214"/>
      <c r="BZ351" s="214"/>
      <c r="CA351" s="214"/>
      <c r="CB351" s="214"/>
      <c r="CC351" s="214"/>
      <c r="CD351" s="214"/>
      <c r="CE351" s="214"/>
      <c r="CF351" s="214"/>
    </row>
    <row r="352" spans="66:84" x14ac:dyDescent="0.15">
      <c r="BN352" s="214"/>
      <c r="BO352" s="214"/>
      <c r="BP352" s="214"/>
      <c r="BQ352" s="214"/>
      <c r="BU352" s="214"/>
      <c r="BV352" s="214"/>
      <c r="BW352" s="214"/>
      <c r="BX352" s="214"/>
      <c r="BY352" s="214"/>
      <c r="BZ352" s="214"/>
      <c r="CA352" s="214"/>
      <c r="CB352" s="214"/>
      <c r="CC352" s="214"/>
      <c r="CD352" s="214"/>
      <c r="CE352" s="214"/>
      <c r="CF352" s="214"/>
    </row>
    <row r="353" spans="66:84" x14ac:dyDescent="0.15">
      <c r="BN353" s="214"/>
      <c r="BO353" s="214"/>
      <c r="BP353" s="214"/>
      <c r="BQ353" s="214"/>
      <c r="BU353" s="214"/>
      <c r="BV353" s="214"/>
      <c r="BW353" s="214"/>
      <c r="BX353" s="214"/>
      <c r="BY353" s="214"/>
      <c r="BZ353" s="214"/>
      <c r="CA353" s="214"/>
      <c r="CB353" s="214"/>
      <c r="CC353" s="214"/>
      <c r="CD353" s="214"/>
      <c r="CE353" s="214"/>
      <c r="CF353" s="214"/>
    </row>
    <row r="354" spans="66:84" x14ac:dyDescent="0.15">
      <c r="BN354" s="214"/>
      <c r="BO354" s="214"/>
      <c r="BP354" s="214"/>
      <c r="BQ354" s="214"/>
      <c r="BU354" s="214"/>
      <c r="BV354" s="214"/>
      <c r="BW354" s="214"/>
      <c r="BX354" s="214"/>
      <c r="BY354" s="214"/>
      <c r="BZ354" s="214"/>
      <c r="CA354" s="214"/>
      <c r="CB354" s="214"/>
      <c r="CC354" s="214"/>
      <c r="CD354" s="214"/>
      <c r="CE354" s="214"/>
      <c r="CF354" s="214"/>
    </row>
    <row r="355" spans="66:84" x14ac:dyDescent="0.15">
      <c r="BN355" s="214"/>
      <c r="BO355" s="214"/>
      <c r="BP355" s="214"/>
      <c r="BQ355" s="214"/>
      <c r="BU355" s="214"/>
      <c r="BV355" s="214"/>
      <c r="BW355" s="214"/>
      <c r="BX355" s="214"/>
      <c r="BY355" s="214"/>
      <c r="BZ355" s="214"/>
      <c r="CA355" s="214"/>
      <c r="CB355" s="214"/>
      <c r="CC355" s="214"/>
      <c r="CD355" s="214"/>
      <c r="CE355" s="214"/>
      <c r="CF355" s="214"/>
    </row>
    <row r="356" spans="66:84" x14ac:dyDescent="0.15">
      <c r="BN356" s="214"/>
      <c r="BO356" s="214"/>
      <c r="BP356" s="214"/>
      <c r="BQ356" s="214"/>
      <c r="BU356" s="214"/>
      <c r="BV356" s="214"/>
      <c r="BW356" s="214"/>
      <c r="BX356" s="214"/>
      <c r="BY356" s="214"/>
      <c r="BZ356" s="214"/>
      <c r="CA356" s="214"/>
      <c r="CB356" s="214"/>
      <c r="CC356" s="214"/>
      <c r="CD356" s="214"/>
      <c r="CE356" s="214"/>
      <c r="CF356" s="214"/>
    </row>
    <row r="357" spans="66:84" x14ac:dyDescent="0.15">
      <c r="BN357" s="214"/>
      <c r="BO357" s="214"/>
      <c r="BP357" s="214"/>
      <c r="BQ357" s="214"/>
      <c r="BU357" s="214"/>
      <c r="BV357" s="214"/>
      <c r="BW357" s="214"/>
      <c r="BX357" s="214"/>
      <c r="BY357" s="214"/>
      <c r="BZ357" s="214"/>
      <c r="CA357" s="214"/>
      <c r="CB357" s="214"/>
      <c r="CC357" s="214"/>
      <c r="CD357" s="214"/>
      <c r="CE357" s="214"/>
      <c r="CF357" s="214"/>
    </row>
    <row r="358" spans="66:84" x14ac:dyDescent="0.15">
      <c r="BN358" s="214"/>
      <c r="BO358" s="214"/>
      <c r="BP358" s="214"/>
      <c r="BQ358" s="214"/>
      <c r="BU358" s="214"/>
      <c r="BV358" s="214"/>
      <c r="BW358" s="214"/>
      <c r="BX358" s="214"/>
      <c r="BY358" s="214"/>
      <c r="BZ358" s="214"/>
      <c r="CA358" s="214"/>
      <c r="CB358" s="214"/>
      <c r="CC358" s="214"/>
      <c r="CD358" s="214"/>
      <c r="CE358" s="214"/>
      <c r="CF358" s="214"/>
    </row>
    <row r="359" spans="66:84" x14ac:dyDescent="0.15">
      <c r="BN359" s="214"/>
      <c r="BO359" s="214"/>
      <c r="BP359" s="214"/>
      <c r="BQ359" s="214"/>
      <c r="BU359" s="214"/>
      <c r="BV359" s="214"/>
      <c r="BW359" s="214"/>
      <c r="BX359" s="214"/>
      <c r="BY359" s="214"/>
      <c r="BZ359" s="214"/>
      <c r="CA359" s="214"/>
      <c r="CB359" s="214"/>
      <c r="CC359" s="214"/>
      <c r="CD359" s="214"/>
      <c r="CE359" s="214"/>
      <c r="CF359" s="214"/>
    </row>
    <row r="360" spans="66:84" x14ac:dyDescent="0.15">
      <c r="BN360" s="214"/>
      <c r="BO360" s="214"/>
      <c r="BP360" s="214"/>
      <c r="BQ360" s="214"/>
      <c r="BU360" s="214"/>
      <c r="BV360" s="214"/>
      <c r="BW360" s="214"/>
      <c r="BX360" s="214"/>
      <c r="BY360" s="214"/>
      <c r="BZ360" s="214"/>
      <c r="CA360" s="214"/>
      <c r="CB360" s="214"/>
      <c r="CC360" s="214"/>
      <c r="CD360" s="214"/>
      <c r="CE360" s="214"/>
      <c r="CF360" s="214"/>
    </row>
    <row r="361" spans="66:84" x14ac:dyDescent="0.15">
      <c r="BN361" s="214"/>
      <c r="BO361" s="214"/>
      <c r="BP361" s="214"/>
      <c r="BQ361" s="214"/>
      <c r="BU361" s="214"/>
      <c r="BV361" s="214"/>
      <c r="BW361" s="214"/>
      <c r="BX361" s="214"/>
      <c r="BY361" s="214"/>
      <c r="BZ361" s="214"/>
      <c r="CA361" s="214"/>
      <c r="CB361" s="214"/>
      <c r="CC361" s="214"/>
      <c r="CD361" s="214"/>
      <c r="CE361" s="214"/>
      <c r="CF361" s="214"/>
    </row>
    <row r="362" spans="66:84" x14ac:dyDescent="0.15">
      <c r="BN362" s="214"/>
      <c r="BO362" s="214"/>
      <c r="BP362" s="214"/>
      <c r="BQ362" s="214"/>
      <c r="BU362" s="214"/>
      <c r="BV362" s="214"/>
      <c r="BW362" s="214"/>
      <c r="BX362" s="214"/>
      <c r="BY362" s="214"/>
      <c r="BZ362" s="214"/>
      <c r="CA362" s="214"/>
      <c r="CB362" s="214"/>
      <c r="CC362" s="214"/>
      <c r="CD362" s="214"/>
      <c r="CE362" s="214"/>
      <c r="CF362" s="214"/>
    </row>
    <row r="363" spans="66:84" x14ac:dyDescent="0.15">
      <c r="BN363" s="214"/>
      <c r="BO363" s="214"/>
      <c r="BP363" s="214"/>
      <c r="BQ363" s="214"/>
      <c r="BU363" s="214"/>
      <c r="BV363" s="214"/>
      <c r="BW363" s="214"/>
      <c r="BX363" s="214"/>
      <c r="BY363" s="214"/>
      <c r="BZ363" s="214"/>
      <c r="CA363" s="214"/>
      <c r="CB363" s="214"/>
      <c r="CC363" s="214"/>
      <c r="CD363" s="214"/>
      <c r="CE363" s="214"/>
      <c r="CF363" s="214"/>
    </row>
    <row r="364" spans="66:84" x14ac:dyDescent="0.15">
      <c r="BN364" s="214"/>
      <c r="BO364" s="214"/>
      <c r="BP364" s="214"/>
      <c r="BQ364" s="214"/>
      <c r="BU364" s="214"/>
      <c r="BV364" s="214"/>
      <c r="BW364" s="214"/>
      <c r="BX364" s="214"/>
      <c r="BY364" s="214"/>
      <c r="BZ364" s="214"/>
      <c r="CA364" s="214"/>
      <c r="CB364" s="214"/>
      <c r="CC364" s="214"/>
      <c r="CD364" s="214"/>
      <c r="CE364" s="214"/>
      <c r="CF364" s="214"/>
    </row>
    <row r="365" spans="66:84" x14ac:dyDescent="0.15">
      <c r="BN365" s="214"/>
      <c r="BO365" s="214"/>
      <c r="BP365" s="214"/>
      <c r="BQ365" s="214"/>
      <c r="BU365" s="214"/>
      <c r="BV365" s="214"/>
      <c r="BW365" s="214"/>
      <c r="BX365" s="214"/>
      <c r="BY365" s="214"/>
      <c r="BZ365" s="214"/>
      <c r="CA365" s="214"/>
      <c r="CB365" s="214"/>
      <c r="CC365" s="214"/>
      <c r="CD365" s="214"/>
      <c r="CE365" s="214"/>
      <c r="CF365" s="214"/>
    </row>
    <row r="366" spans="66:84" x14ac:dyDescent="0.15">
      <c r="BN366" s="214"/>
      <c r="BO366" s="214"/>
      <c r="BP366" s="214"/>
      <c r="BQ366" s="214"/>
      <c r="BU366" s="214"/>
      <c r="BV366" s="214"/>
      <c r="BW366" s="214"/>
      <c r="BX366" s="214"/>
      <c r="BY366" s="214"/>
      <c r="BZ366" s="214"/>
      <c r="CA366" s="214"/>
      <c r="CB366" s="214"/>
      <c r="CC366" s="214"/>
      <c r="CD366" s="214"/>
      <c r="CE366" s="214"/>
      <c r="CF366" s="214"/>
    </row>
    <row r="367" spans="66:84" x14ac:dyDescent="0.15">
      <c r="BN367" s="214"/>
      <c r="BO367" s="214"/>
      <c r="BP367" s="214"/>
      <c r="BQ367" s="214"/>
      <c r="BU367" s="214"/>
      <c r="BV367" s="214"/>
      <c r="BW367" s="214"/>
      <c r="BX367" s="214"/>
      <c r="BY367" s="214"/>
      <c r="BZ367" s="214"/>
      <c r="CA367" s="214"/>
      <c r="CB367" s="214"/>
      <c r="CC367" s="214"/>
      <c r="CD367" s="214"/>
      <c r="CE367" s="214"/>
      <c r="CF367" s="214"/>
    </row>
    <row r="368" spans="66:84" x14ac:dyDescent="0.15">
      <c r="BN368" s="214"/>
      <c r="BO368" s="214"/>
      <c r="BP368" s="214"/>
      <c r="BQ368" s="214"/>
      <c r="BU368" s="214"/>
      <c r="BV368" s="214"/>
      <c r="BW368" s="214"/>
      <c r="BX368" s="214"/>
      <c r="BY368" s="214"/>
      <c r="BZ368" s="214"/>
      <c r="CA368" s="214"/>
      <c r="CB368" s="214"/>
      <c r="CC368" s="214"/>
      <c r="CD368" s="214"/>
      <c r="CE368" s="214"/>
      <c r="CF368" s="214"/>
    </row>
    <row r="369" spans="66:84" x14ac:dyDescent="0.15">
      <c r="BN369" s="214"/>
      <c r="BO369" s="214"/>
      <c r="BP369" s="214"/>
      <c r="BQ369" s="214"/>
      <c r="BU369" s="214"/>
      <c r="BV369" s="214"/>
      <c r="BW369" s="214"/>
      <c r="BX369" s="214"/>
      <c r="BY369" s="214"/>
      <c r="BZ369" s="214"/>
      <c r="CA369" s="214"/>
      <c r="CB369" s="214"/>
      <c r="CC369" s="214"/>
      <c r="CD369" s="214"/>
      <c r="CE369" s="214"/>
      <c r="CF369" s="214"/>
    </row>
    <row r="370" spans="66:84" x14ac:dyDescent="0.15">
      <c r="BN370" s="214"/>
      <c r="BO370" s="214"/>
      <c r="BP370" s="214"/>
      <c r="BQ370" s="214"/>
      <c r="BU370" s="214"/>
      <c r="BV370" s="214"/>
      <c r="BW370" s="214"/>
      <c r="BX370" s="214"/>
      <c r="BY370" s="214"/>
      <c r="BZ370" s="214"/>
      <c r="CA370" s="214"/>
      <c r="CB370" s="214"/>
      <c r="CC370" s="214"/>
      <c r="CD370" s="214"/>
      <c r="CE370" s="214"/>
      <c r="CF370" s="214"/>
    </row>
    <row r="371" spans="66:84" x14ac:dyDescent="0.15">
      <c r="BN371" s="214"/>
      <c r="BO371" s="214"/>
      <c r="BP371" s="214"/>
      <c r="BQ371" s="214"/>
      <c r="BU371" s="214"/>
      <c r="BV371" s="214"/>
      <c r="BW371" s="214"/>
      <c r="BX371" s="214"/>
      <c r="BY371" s="214"/>
      <c r="BZ371" s="214"/>
      <c r="CA371" s="214"/>
      <c r="CB371" s="214"/>
      <c r="CC371" s="214"/>
      <c r="CD371" s="214"/>
      <c r="CE371" s="214"/>
      <c r="CF371" s="214"/>
    </row>
    <row r="372" spans="66:84" x14ac:dyDescent="0.15">
      <c r="BN372" s="214"/>
      <c r="BO372" s="214"/>
      <c r="BP372" s="214"/>
      <c r="BQ372" s="214"/>
      <c r="BU372" s="214"/>
      <c r="BV372" s="214"/>
      <c r="BW372" s="214"/>
      <c r="BX372" s="214"/>
      <c r="BY372" s="214"/>
      <c r="BZ372" s="214"/>
      <c r="CA372" s="214"/>
      <c r="CB372" s="214"/>
      <c r="CC372" s="214"/>
      <c r="CD372" s="214"/>
      <c r="CE372" s="214"/>
      <c r="CF372" s="214"/>
    </row>
    <row r="373" spans="66:84" x14ac:dyDescent="0.15">
      <c r="BN373" s="214"/>
      <c r="BO373" s="214"/>
      <c r="BP373" s="214"/>
      <c r="BQ373" s="214"/>
      <c r="BU373" s="214"/>
      <c r="BV373" s="214"/>
      <c r="BW373" s="214"/>
      <c r="BX373" s="214"/>
      <c r="BY373" s="214"/>
      <c r="BZ373" s="214"/>
      <c r="CA373" s="214"/>
      <c r="CB373" s="214"/>
      <c r="CC373" s="214"/>
      <c r="CD373" s="214"/>
      <c r="CE373" s="214"/>
      <c r="CF373" s="214"/>
    </row>
    <row r="374" spans="66:84" x14ac:dyDescent="0.15">
      <c r="BN374" s="214"/>
      <c r="BO374" s="214"/>
      <c r="BP374" s="214"/>
      <c r="BQ374" s="214"/>
      <c r="BU374" s="214"/>
      <c r="BV374" s="214"/>
      <c r="BW374" s="214"/>
      <c r="BX374" s="214"/>
      <c r="BY374" s="214"/>
      <c r="BZ374" s="214"/>
      <c r="CA374" s="214"/>
      <c r="CB374" s="214"/>
      <c r="CC374" s="214"/>
      <c r="CD374" s="214"/>
      <c r="CE374" s="214"/>
      <c r="CF374" s="214"/>
    </row>
    <row r="375" spans="66:84" x14ac:dyDescent="0.15">
      <c r="BN375" s="214"/>
      <c r="BO375" s="214"/>
      <c r="BP375" s="214"/>
      <c r="BQ375" s="214"/>
      <c r="BU375" s="214"/>
      <c r="BV375" s="214"/>
      <c r="BW375" s="214"/>
      <c r="BX375" s="214"/>
      <c r="BY375" s="214"/>
      <c r="BZ375" s="214"/>
      <c r="CA375" s="214"/>
      <c r="CB375" s="214"/>
      <c r="CC375" s="214"/>
      <c r="CD375" s="214"/>
      <c r="CE375" s="214"/>
      <c r="CF375" s="214"/>
    </row>
    <row r="376" spans="66:84" x14ac:dyDescent="0.15">
      <c r="BN376" s="214"/>
      <c r="BO376" s="214"/>
      <c r="BP376" s="214"/>
      <c r="BQ376" s="214"/>
      <c r="BU376" s="214"/>
      <c r="BV376" s="214"/>
      <c r="BW376" s="214"/>
      <c r="BX376" s="214"/>
      <c r="BY376" s="214"/>
      <c r="BZ376" s="214"/>
      <c r="CA376" s="214"/>
      <c r="CB376" s="214"/>
      <c r="CC376" s="214"/>
      <c r="CD376" s="214"/>
      <c r="CE376" s="214"/>
      <c r="CF376" s="214"/>
    </row>
    <row r="377" spans="66:84" x14ac:dyDescent="0.15">
      <c r="BN377" s="214"/>
      <c r="BO377" s="214"/>
      <c r="BP377" s="214"/>
      <c r="BQ377" s="214"/>
      <c r="BU377" s="214"/>
      <c r="BV377" s="214"/>
      <c r="BW377" s="214"/>
      <c r="BX377" s="214"/>
      <c r="BY377" s="214"/>
      <c r="BZ377" s="214"/>
      <c r="CA377" s="214"/>
      <c r="CB377" s="214"/>
      <c r="CC377" s="214"/>
      <c r="CD377" s="214"/>
      <c r="CE377" s="214"/>
      <c r="CF377" s="214"/>
    </row>
    <row r="378" spans="66:84" x14ac:dyDescent="0.15">
      <c r="BN378" s="214"/>
      <c r="BO378" s="214"/>
      <c r="BP378" s="214"/>
      <c r="BQ378" s="214"/>
      <c r="BU378" s="214"/>
      <c r="BV378" s="214"/>
      <c r="BW378" s="214"/>
      <c r="BX378" s="214"/>
      <c r="BY378" s="214"/>
      <c r="BZ378" s="214"/>
      <c r="CA378" s="214"/>
      <c r="CB378" s="214"/>
      <c r="CC378" s="214"/>
      <c r="CD378" s="214"/>
      <c r="CE378" s="214"/>
      <c r="CF378" s="214"/>
    </row>
    <row r="379" spans="66:84" x14ac:dyDescent="0.15">
      <c r="BN379" s="214"/>
      <c r="BO379" s="214"/>
      <c r="BP379" s="214"/>
      <c r="BQ379" s="214"/>
      <c r="BU379" s="214"/>
      <c r="BV379" s="214"/>
      <c r="BW379" s="214"/>
      <c r="BX379" s="214"/>
      <c r="BY379" s="214"/>
      <c r="BZ379" s="214"/>
      <c r="CA379" s="214"/>
      <c r="CB379" s="214"/>
      <c r="CC379" s="214"/>
      <c r="CD379" s="214"/>
      <c r="CE379" s="214"/>
      <c r="CF379" s="214"/>
    </row>
    <row r="380" spans="66:84" x14ac:dyDescent="0.15">
      <c r="BN380" s="214"/>
      <c r="BO380" s="214"/>
      <c r="BP380" s="214"/>
      <c r="BQ380" s="214"/>
      <c r="BU380" s="214"/>
      <c r="BV380" s="214"/>
      <c r="BW380" s="214"/>
      <c r="BX380" s="214"/>
      <c r="BY380" s="214"/>
      <c r="BZ380" s="214"/>
      <c r="CA380" s="214"/>
      <c r="CB380" s="214"/>
      <c r="CC380" s="214"/>
      <c r="CD380" s="214"/>
      <c r="CE380" s="214"/>
      <c r="CF380" s="214"/>
    </row>
    <row r="381" spans="66:84" x14ac:dyDescent="0.15">
      <c r="BN381" s="214"/>
      <c r="BO381" s="214"/>
      <c r="BP381" s="214"/>
      <c r="BQ381" s="214"/>
      <c r="BU381" s="214"/>
      <c r="BV381" s="214"/>
      <c r="BW381" s="214"/>
      <c r="BX381" s="214"/>
      <c r="BY381" s="214"/>
      <c r="BZ381" s="214"/>
      <c r="CA381" s="214"/>
      <c r="CB381" s="214"/>
      <c r="CC381" s="214"/>
      <c r="CD381" s="214"/>
      <c r="CE381" s="214"/>
      <c r="CF381" s="214"/>
    </row>
    <row r="382" spans="66:84" x14ac:dyDescent="0.15">
      <c r="BN382" s="214"/>
      <c r="BO382" s="214"/>
      <c r="BP382" s="214"/>
      <c r="BQ382" s="214"/>
      <c r="BU382" s="214"/>
      <c r="BV382" s="214"/>
      <c r="BW382" s="214"/>
      <c r="BX382" s="214"/>
      <c r="BY382" s="214"/>
      <c r="BZ382" s="214"/>
      <c r="CA382" s="214"/>
      <c r="CB382" s="214"/>
      <c r="CC382" s="214"/>
      <c r="CD382" s="214"/>
      <c r="CE382" s="214"/>
      <c r="CF382" s="214"/>
    </row>
    <row r="383" spans="66:84" x14ac:dyDescent="0.15">
      <c r="BN383" s="214"/>
      <c r="BO383" s="214"/>
      <c r="BP383" s="214"/>
      <c r="BQ383" s="214"/>
      <c r="BU383" s="214"/>
      <c r="BV383" s="214"/>
      <c r="BW383" s="214"/>
      <c r="BX383" s="214"/>
      <c r="BY383" s="214"/>
      <c r="BZ383" s="214"/>
      <c r="CA383" s="214"/>
      <c r="CB383" s="214"/>
      <c r="CC383" s="214"/>
      <c r="CD383" s="214"/>
      <c r="CE383" s="214"/>
      <c r="CF383" s="214"/>
    </row>
    <row r="384" spans="66:84" x14ac:dyDescent="0.15">
      <c r="BN384" s="214"/>
      <c r="BO384" s="214"/>
      <c r="BP384" s="214"/>
      <c r="BQ384" s="214"/>
      <c r="BU384" s="214"/>
      <c r="BV384" s="214"/>
      <c r="BW384" s="214"/>
      <c r="BX384" s="214"/>
      <c r="BY384" s="214"/>
      <c r="BZ384" s="214"/>
      <c r="CA384" s="214"/>
      <c r="CB384" s="214"/>
      <c r="CC384" s="214"/>
      <c r="CD384" s="214"/>
      <c r="CE384" s="214"/>
      <c r="CF384" s="214"/>
    </row>
    <row r="385" spans="66:84" x14ac:dyDescent="0.15">
      <c r="BN385" s="214"/>
      <c r="BO385" s="214"/>
      <c r="BP385" s="214"/>
      <c r="BQ385" s="214"/>
      <c r="BU385" s="214"/>
      <c r="BV385" s="214"/>
      <c r="BW385" s="214"/>
      <c r="BX385" s="214"/>
      <c r="BY385" s="214"/>
      <c r="BZ385" s="214"/>
      <c r="CA385" s="214"/>
      <c r="CB385" s="214"/>
      <c r="CC385" s="214"/>
      <c r="CD385" s="214"/>
      <c r="CE385" s="214"/>
      <c r="CF385" s="214"/>
    </row>
    <row r="386" spans="66:84" x14ac:dyDescent="0.15">
      <c r="BN386" s="214"/>
      <c r="BO386" s="214"/>
      <c r="BP386" s="214"/>
      <c r="BQ386" s="214"/>
      <c r="BU386" s="214"/>
      <c r="BV386" s="214"/>
      <c r="BW386" s="214"/>
      <c r="BX386" s="214"/>
      <c r="BY386" s="214"/>
      <c r="BZ386" s="214"/>
      <c r="CA386" s="214"/>
      <c r="CB386" s="214"/>
      <c r="CC386" s="214"/>
      <c r="CD386" s="214"/>
      <c r="CE386" s="214"/>
      <c r="CF386" s="214"/>
    </row>
    <row r="387" spans="66:84" x14ac:dyDescent="0.15">
      <c r="BN387" s="214"/>
      <c r="BO387" s="214"/>
      <c r="BP387" s="214"/>
      <c r="BQ387" s="214"/>
      <c r="BU387" s="214"/>
      <c r="BV387" s="214"/>
      <c r="BW387" s="214"/>
      <c r="BX387" s="214"/>
      <c r="BY387" s="214"/>
      <c r="BZ387" s="214"/>
      <c r="CA387" s="214"/>
      <c r="CB387" s="214"/>
      <c r="CC387" s="214"/>
      <c r="CD387" s="214"/>
      <c r="CE387" s="214"/>
      <c r="CF387" s="214"/>
    </row>
    <row r="388" spans="66:84" x14ac:dyDescent="0.15">
      <c r="BN388" s="214"/>
      <c r="BO388" s="214"/>
      <c r="BP388" s="214"/>
      <c r="BQ388" s="214"/>
      <c r="BU388" s="214"/>
      <c r="BV388" s="214"/>
      <c r="BW388" s="214"/>
      <c r="BX388" s="214"/>
      <c r="BY388" s="214"/>
      <c r="BZ388" s="214"/>
      <c r="CA388" s="214"/>
      <c r="CB388" s="214"/>
      <c r="CC388" s="214"/>
      <c r="CD388" s="214"/>
      <c r="CE388" s="214"/>
      <c r="CF388" s="214"/>
    </row>
    <row r="389" spans="66:84" x14ac:dyDescent="0.15">
      <c r="BN389" s="214"/>
      <c r="BO389" s="214"/>
      <c r="BP389" s="214"/>
      <c r="BQ389" s="214"/>
      <c r="BU389" s="214"/>
      <c r="BV389" s="214"/>
      <c r="BW389" s="214"/>
      <c r="BX389" s="214"/>
      <c r="BY389" s="214"/>
      <c r="BZ389" s="214"/>
      <c r="CA389" s="214"/>
      <c r="CB389" s="214"/>
      <c r="CC389" s="214"/>
      <c r="CD389" s="214"/>
      <c r="CE389" s="214"/>
      <c r="CF389" s="214"/>
    </row>
    <row r="390" spans="66:84" x14ac:dyDescent="0.15">
      <c r="BN390" s="214"/>
      <c r="BO390" s="214"/>
      <c r="BP390" s="214"/>
      <c r="BQ390" s="214"/>
      <c r="BU390" s="214"/>
      <c r="BV390" s="214"/>
      <c r="BW390" s="214"/>
      <c r="BX390" s="214"/>
      <c r="BY390" s="214"/>
      <c r="BZ390" s="214"/>
      <c r="CA390" s="214"/>
      <c r="CB390" s="214"/>
      <c r="CC390" s="214"/>
      <c r="CD390" s="214"/>
      <c r="CE390" s="214"/>
      <c r="CF390" s="214"/>
    </row>
    <row r="391" spans="66:84" x14ac:dyDescent="0.15">
      <c r="BN391" s="214"/>
      <c r="BO391" s="214"/>
      <c r="BP391" s="214"/>
      <c r="BQ391" s="214"/>
      <c r="BU391" s="214"/>
      <c r="BV391" s="214"/>
      <c r="BW391" s="214"/>
      <c r="BX391" s="214"/>
      <c r="BY391" s="214"/>
      <c r="BZ391" s="214"/>
      <c r="CA391" s="214"/>
      <c r="CB391" s="214"/>
      <c r="CC391" s="214"/>
      <c r="CD391" s="214"/>
      <c r="CE391" s="214"/>
      <c r="CF391" s="214"/>
    </row>
    <row r="392" spans="66:84" x14ac:dyDescent="0.15">
      <c r="BN392" s="214"/>
      <c r="BO392" s="214"/>
      <c r="BP392" s="214"/>
      <c r="BQ392" s="214"/>
      <c r="BU392" s="214"/>
      <c r="BV392" s="214"/>
      <c r="BW392" s="214"/>
      <c r="BX392" s="214"/>
      <c r="BY392" s="214"/>
      <c r="BZ392" s="214"/>
      <c r="CA392" s="214"/>
      <c r="CB392" s="214"/>
      <c r="CC392" s="214"/>
      <c r="CD392" s="214"/>
      <c r="CE392" s="214"/>
      <c r="CF392" s="214"/>
    </row>
    <row r="393" spans="66:84" x14ac:dyDescent="0.15">
      <c r="BN393" s="214"/>
      <c r="BO393" s="214"/>
      <c r="BP393" s="214"/>
      <c r="BQ393" s="214"/>
      <c r="BU393" s="214"/>
      <c r="BV393" s="214"/>
      <c r="BW393" s="214"/>
      <c r="BX393" s="214"/>
      <c r="BY393" s="214"/>
      <c r="BZ393" s="214"/>
      <c r="CA393" s="214"/>
      <c r="CB393" s="214"/>
      <c r="CC393" s="214"/>
      <c r="CD393" s="214"/>
      <c r="CE393" s="214"/>
      <c r="CF393" s="214"/>
    </row>
    <row r="394" spans="66:84" x14ac:dyDescent="0.15">
      <c r="BN394" s="214"/>
      <c r="BO394" s="214"/>
      <c r="BP394" s="214"/>
      <c r="BQ394" s="214"/>
      <c r="BU394" s="214"/>
      <c r="BV394" s="214"/>
      <c r="BW394" s="214"/>
      <c r="BX394" s="214"/>
      <c r="BY394" s="214"/>
      <c r="BZ394" s="214"/>
      <c r="CA394" s="214"/>
      <c r="CB394" s="214"/>
      <c r="CC394" s="214"/>
      <c r="CD394" s="214"/>
      <c r="CE394" s="214"/>
      <c r="CF394" s="214"/>
    </row>
    <row r="395" spans="66:84" x14ac:dyDescent="0.15">
      <c r="BN395" s="214"/>
      <c r="BO395" s="214"/>
      <c r="BP395" s="214"/>
      <c r="BQ395" s="214"/>
      <c r="BU395" s="214"/>
      <c r="BV395" s="214"/>
      <c r="BW395" s="214"/>
      <c r="BX395" s="214"/>
      <c r="BY395" s="214"/>
      <c r="BZ395" s="214"/>
      <c r="CA395" s="214"/>
      <c r="CB395" s="214"/>
      <c r="CC395" s="214"/>
      <c r="CD395" s="214"/>
      <c r="CE395" s="214"/>
      <c r="CF395" s="214"/>
    </row>
    <row r="396" spans="66:84" x14ac:dyDescent="0.15">
      <c r="BN396" s="214"/>
      <c r="BO396" s="214"/>
      <c r="BP396" s="214"/>
      <c r="BQ396" s="214"/>
      <c r="BU396" s="214"/>
      <c r="BV396" s="214"/>
      <c r="BW396" s="214"/>
      <c r="BX396" s="214"/>
      <c r="BY396" s="214"/>
      <c r="BZ396" s="214"/>
      <c r="CA396" s="214"/>
      <c r="CB396" s="214"/>
      <c r="CC396" s="214"/>
      <c r="CD396" s="214"/>
      <c r="CE396" s="214"/>
      <c r="CF396" s="214"/>
    </row>
    <row r="397" spans="66:84" x14ac:dyDescent="0.15">
      <c r="BN397" s="214"/>
      <c r="BO397" s="214"/>
      <c r="BP397" s="214"/>
      <c r="BQ397" s="214"/>
      <c r="BU397" s="214"/>
      <c r="BV397" s="214"/>
      <c r="BW397" s="214"/>
      <c r="BX397" s="214"/>
      <c r="BY397" s="214"/>
      <c r="BZ397" s="214"/>
      <c r="CA397" s="214"/>
      <c r="CB397" s="214"/>
      <c r="CC397" s="214"/>
      <c r="CD397" s="214"/>
      <c r="CE397" s="214"/>
      <c r="CF397" s="214"/>
    </row>
    <row r="398" spans="66:84" x14ac:dyDescent="0.15">
      <c r="BN398" s="214"/>
      <c r="BO398" s="214"/>
      <c r="BP398" s="214"/>
      <c r="BQ398" s="214"/>
      <c r="BU398" s="214"/>
      <c r="BV398" s="214"/>
      <c r="BW398" s="214"/>
      <c r="BX398" s="214"/>
      <c r="BY398" s="214"/>
      <c r="BZ398" s="214"/>
      <c r="CA398" s="214"/>
      <c r="CB398" s="214"/>
      <c r="CC398" s="214"/>
      <c r="CD398" s="214"/>
      <c r="CE398" s="214"/>
      <c r="CF398" s="214"/>
    </row>
    <row r="399" spans="66:84" x14ac:dyDescent="0.15">
      <c r="BN399" s="214"/>
      <c r="BO399" s="214"/>
      <c r="BP399" s="214"/>
      <c r="BQ399" s="214"/>
      <c r="BU399" s="214"/>
      <c r="BV399" s="214"/>
      <c r="BW399" s="214"/>
      <c r="BX399" s="214"/>
      <c r="BY399" s="214"/>
      <c r="BZ399" s="214"/>
      <c r="CA399" s="214"/>
      <c r="CB399" s="214"/>
      <c r="CC399" s="214"/>
      <c r="CD399" s="214"/>
      <c r="CE399" s="214"/>
      <c r="CF399" s="214"/>
    </row>
    <row r="400" spans="66:84" x14ac:dyDescent="0.15">
      <c r="BN400" s="214"/>
      <c r="BO400" s="214"/>
      <c r="BP400" s="214"/>
      <c r="BQ400" s="214"/>
      <c r="BU400" s="214"/>
      <c r="BV400" s="214"/>
      <c r="BW400" s="214"/>
      <c r="BX400" s="214"/>
      <c r="BY400" s="214"/>
      <c r="BZ400" s="214"/>
      <c r="CA400" s="214"/>
      <c r="CB400" s="214"/>
      <c r="CC400" s="214"/>
      <c r="CD400" s="214"/>
      <c r="CE400" s="214"/>
      <c r="CF400" s="214"/>
    </row>
    <row r="401" spans="66:84" x14ac:dyDescent="0.15">
      <c r="BN401" s="214"/>
      <c r="BO401" s="214"/>
      <c r="BP401" s="214"/>
      <c r="BQ401" s="214"/>
      <c r="BU401" s="214"/>
      <c r="BV401" s="214"/>
      <c r="BW401" s="214"/>
      <c r="BX401" s="214"/>
      <c r="BY401" s="214"/>
      <c r="BZ401" s="214"/>
      <c r="CA401" s="214"/>
      <c r="CB401" s="214"/>
      <c r="CC401" s="214"/>
      <c r="CD401" s="214"/>
      <c r="CE401" s="214"/>
      <c r="CF401" s="214"/>
    </row>
    <row r="402" spans="66:84" x14ac:dyDescent="0.15">
      <c r="BN402" s="214"/>
      <c r="BO402" s="214"/>
      <c r="BP402" s="214"/>
      <c r="BQ402" s="214"/>
      <c r="BU402" s="214"/>
      <c r="BV402" s="214"/>
      <c r="BW402" s="214"/>
      <c r="BX402" s="214"/>
      <c r="BY402" s="214"/>
      <c r="BZ402" s="214"/>
      <c r="CA402" s="214"/>
      <c r="CB402" s="214"/>
      <c r="CC402" s="214"/>
      <c r="CD402" s="214"/>
      <c r="CE402" s="214"/>
      <c r="CF402" s="214"/>
    </row>
    <row r="403" spans="66:84" x14ac:dyDescent="0.15">
      <c r="BN403" s="214"/>
      <c r="BO403" s="214"/>
      <c r="BP403" s="214"/>
      <c r="BQ403" s="214"/>
      <c r="BU403" s="214"/>
      <c r="BV403" s="214"/>
      <c r="BW403" s="214"/>
      <c r="BX403" s="214"/>
      <c r="BY403" s="214"/>
      <c r="BZ403" s="214"/>
      <c r="CA403" s="214"/>
      <c r="CB403" s="214"/>
      <c r="CC403" s="214"/>
      <c r="CD403" s="214"/>
      <c r="CE403" s="214"/>
      <c r="CF403" s="214"/>
    </row>
    <row r="404" spans="66:84" x14ac:dyDescent="0.15">
      <c r="BN404" s="214"/>
      <c r="BO404" s="214"/>
      <c r="BP404" s="214"/>
      <c r="BQ404" s="214"/>
      <c r="BU404" s="214"/>
      <c r="BV404" s="214"/>
      <c r="BW404" s="214"/>
      <c r="BX404" s="214"/>
      <c r="BY404" s="214"/>
      <c r="BZ404" s="214"/>
      <c r="CA404" s="214"/>
      <c r="CB404" s="214"/>
      <c r="CC404" s="214"/>
      <c r="CD404" s="214"/>
      <c r="CE404" s="214"/>
      <c r="CF404" s="214"/>
    </row>
    <row r="405" spans="66:84" x14ac:dyDescent="0.15">
      <c r="BN405" s="214"/>
      <c r="BO405" s="214"/>
      <c r="BP405" s="214"/>
      <c r="BQ405" s="214"/>
      <c r="BU405" s="214"/>
      <c r="BV405" s="214"/>
      <c r="BW405" s="214"/>
      <c r="BX405" s="214"/>
      <c r="BY405" s="214"/>
      <c r="BZ405" s="214"/>
      <c r="CA405" s="214"/>
      <c r="CB405" s="214"/>
      <c r="CC405" s="214"/>
      <c r="CD405" s="214"/>
      <c r="CE405" s="214"/>
      <c r="CF405" s="214"/>
    </row>
    <row r="406" spans="66:84" x14ac:dyDescent="0.15">
      <c r="BN406" s="214"/>
      <c r="BO406" s="214"/>
      <c r="BP406" s="214"/>
      <c r="BQ406" s="214"/>
      <c r="BU406" s="214"/>
      <c r="BV406" s="214"/>
      <c r="BW406" s="214"/>
      <c r="BX406" s="214"/>
      <c r="BY406" s="214"/>
      <c r="BZ406" s="214"/>
      <c r="CA406" s="214"/>
      <c r="CB406" s="214"/>
      <c r="CC406" s="214"/>
      <c r="CD406" s="214"/>
      <c r="CE406" s="214"/>
      <c r="CF406" s="214"/>
    </row>
    <row r="407" spans="66:84" x14ac:dyDescent="0.15">
      <c r="BN407" s="214"/>
      <c r="BO407" s="214"/>
      <c r="BP407" s="214"/>
      <c r="BQ407" s="214"/>
      <c r="BU407" s="214"/>
      <c r="BV407" s="214"/>
      <c r="BW407" s="214"/>
      <c r="BX407" s="214"/>
      <c r="BY407" s="214"/>
      <c r="BZ407" s="214"/>
      <c r="CA407" s="214"/>
      <c r="CB407" s="214"/>
      <c r="CC407" s="214"/>
      <c r="CD407" s="214"/>
      <c r="CE407" s="214"/>
      <c r="CF407" s="214"/>
    </row>
    <row r="408" spans="66:84" x14ac:dyDescent="0.15">
      <c r="BN408" s="214"/>
      <c r="BO408" s="214"/>
      <c r="BP408" s="214"/>
      <c r="BQ408" s="214"/>
      <c r="BU408" s="214"/>
      <c r="BV408" s="214"/>
      <c r="BW408" s="214"/>
      <c r="BX408" s="214"/>
      <c r="BY408" s="214"/>
      <c r="BZ408" s="214"/>
      <c r="CA408" s="214"/>
      <c r="CB408" s="214"/>
      <c r="CC408" s="214"/>
      <c r="CD408" s="214"/>
      <c r="CE408" s="214"/>
      <c r="CF408" s="214"/>
    </row>
    <row r="409" spans="66:84" x14ac:dyDescent="0.15">
      <c r="BN409" s="214"/>
      <c r="BO409" s="214"/>
      <c r="BP409" s="214"/>
      <c r="BQ409" s="214"/>
      <c r="BU409" s="214"/>
      <c r="BV409" s="214"/>
      <c r="BW409" s="214"/>
      <c r="BX409" s="214"/>
      <c r="BY409" s="214"/>
      <c r="BZ409" s="214"/>
      <c r="CA409" s="214"/>
      <c r="CB409" s="214"/>
      <c r="CC409" s="214"/>
      <c r="CD409" s="214"/>
      <c r="CE409" s="214"/>
      <c r="CF409" s="214"/>
    </row>
    <row r="410" spans="66:84" x14ac:dyDescent="0.15">
      <c r="BN410" s="214"/>
      <c r="BO410" s="214"/>
      <c r="BP410" s="214"/>
      <c r="BQ410" s="214"/>
      <c r="BU410" s="214"/>
      <c r="BV410" s="214"/>
      <c r="BW410" s="214"/>
      <c r="BX410" s="214"/>
      <c r="BY410" s="214"/>
      <c r="BZ410" s="214"/>
      <c r="CA410" s="214"/>
      <c r="CB410" s="214"/>
      <c r="CC410" s="214"/>
      <c r="CD410" s="214"/>
      <c r="CE410" s="214"/>
      <c r="CF410" s="214"/>
    </row>
    <row r="411" spans="66:84" x14ac:dyDescent="0.15">
      <c r="BN411" s="214"/>
      <c r="BO411" s="214"/>
      <c r="BP411" s="214"/>
      <c r="BQ411" s="214"/>
      <c r="BU411" s="214"/>
      <c r="BV411" s="214"/>
      <c r="BW411" s="214"/>
      <c r="BX411" s="214"/>
      <c r="BY411" s="214"/>
      <c r="BZ411" s="214"/>
      <c r="CA411" s="214"/>
      <c r="CB411" s="214"/>
      <c r="CC411" s="214"/>
      <c r="CD411" s="214"/>
      <c r="CE411" s="214"/>
      <c r="CF411" s="214"/>
    </row>
    <row r="412" spans="66:84" x14ac:dyDescent="0.15">
      <c r="BN412" s="214"/>
      <c r="BO412" s="214"/>
      <c r="BP412" s="214"/>
      <c r="BQ412" s="214"/>
      <c r="BU412" s="214"/>
      <c r="BV412" s="214"/>
      <c r="BW412" s="214"/>
      <c r="BX412" s="214"/>
      <c r="BY412" s="214"/>
      <c r="BZ412" s="214"/>
      <c r="CA412" s="214"/>
      <c r="CB412" s="214"/>
      <c r="CC412" s="214"/>
      <c r="CD412" s="214"/>
      <c r="CE412" s="214"/>
      <c r="CF412" s="214"/>
    </row>
    <row r="413" spans="66:84" x14ac:dyDescent="0.15">
      <c r="BN413" s="214"/>
      <c r="BO413" s="214"/>
      <c r="BP413" s="214"/>
      <c r="BQ413" s="214"/>
      <c r="BU413" s="214"/>
      <c r="BV413" s="214"/>
      <c r="BW413" s="214"/>
      <c r="BX413" s="214"/>
      <c r="BY413" s="214"/>
      <c r="BZ413" s="214"/>
      <c r="CA413" s="214"/>
      <c r="CB413" s="214"/>
      <c r="CC413" s="214"/>
      <c r="CD413" s="214"/>
      <c r="CE413" s="214"/>
      <c r="CF413" s="214"/>
    </row>
    <row r="414" spans="66:84" x14ac:dyDescent="0.15">
      <c r="BN414" s="214"/>
      <c r="BO414" s="214"/>
      <c r="BP414" s="214"/>
      <c r="BQ414" s="214"/>
      <c r="BU414" s="214"/>
      <c r="BV414" s="214"/>
      <c r="BW414" s="214"/>
      <c r="BX414" s="214"/>
      <c r="BY414" s="214"/>
      <c r="BZ414" s="214"/>
      <c r="CA414" s="214"/>
      <c r="CB414" s="214"/>
      <c r="CC414" s="214"/>
      <c r="CD414" s="214"/>
      <c r="CE414" s="214"/>
      <c r="CF414" s="214"/>
    </row>
    <row r="415" spans="66:84" x14ac:dyDescent="0.15">
      <c r="BN415" s="214"/>
      <c r="BO415" s="214"/>
      <c r="BP415" s="214"/>
      <c r="BQ415" s="214"/>
      <c r="BU415" s="214"/>
      <c r="BV415" s="214"/>
      <c r="BW415" s="214"/>
      <c r="BX415" s="214"/>
      <c r="BY415" s="214"/>
      <c r="BZ415" s="214"/>
      <c r="CA415" s="214"/>
      <c r="CB415" s="214"/>
      <c r="CC415" s="214"/>
      <c r="CD415" s="214"/>
      <c r="CE415" s="214"/>
      <c r="CF415" s="214"/>
    </row>
    <row r="416" spans="66:84" x14ac:dyDescent="0.15">
      <c r="BN416" s="214"/>
      <c r="BO416" s="214"/>
      <c r="BP416" s="214"/>
      <c r="BQ416" s="214"/>
      <c r="BU416" s="214"/>
      <c r="BV416" s="214"/>
      <c r="BW416" s="214"/>
      <c r="BX416" s="214"/>
      <c r="BY416" s="214"/>
      <c r="BZ416" s="214"/>
      <c r="CA416" s="214"/>
      <c r="CB416" s="214"/>
      <c r="CC416" s="214"/>
      <c r="CD416" s="214"/>
      <c r="CE416" s="214"/>
      <c r="CF416" s="214"/>
    </row>
    <row r="417" spans="66:84" x14ac:dyDescent="0.15">
      <c r="BN417" s="214"/>
      <c r="BO417" s="214"/>
      <c r="BP417" s="214"/>
      <c r="BQ417" s="214"/>
      <c r="BU417" s="214"/>
      <c r="BV417" s="214"/>
      <c r="BW417" s="214"/>
      <c r="BX417" s="214"/>
      <c r="BY417" s="214"/>
      <c r="BZ417" s="214"/>
      <c r="CA417" s="214"/>
      <c r="CB417" s="214"/>
      <c r="CC417" s="214"/>
      <c r="CD417" s="214"/>
      <c r="CE417" s="214"/>
      <c r="CF417" s="214"/>
    </row>
    <row r="418" spans="66:84" x14ac:dyDescent="0.15">
      <c r="BN418" s="214"/>
      <c r="BO418" s="214"/>
      <c r="BP418" s="214"/>
      <c r="BQ418" s="214"/>
      <c r="BU418" s="214"/>
      <c r="BV418" s="214"/>
      <c r="BW418" s="214"/>
      <c r="BX418" s="214"/>
      <c r="BY418" s="214"/>
      <c r="BZ418" s="214"/>
      <c r="CA418" s="214"/>
      <c r="CB418" s="214"/>
      <c r="CC418" s="214"/>
      <c r="CD418" s="214"/>
      <c r="CE418" s="214"/>
      <c r="CF418" s="214"/>
    </row>
    <row r="419" spans="66:84" x14ac:dyDescent="0.15">
      <c r="BN419" s="214"/>
      <c r="BO419" s="214"/>
      <c r="BP419" s="214"/>
      <c r="BQ419" s="214"/>
      <c r="BU419" s="214"/>
      <c r="BV419" s="214"/>
      <c r="BW419" s="214"/>
      <c r="BX419" s="214"/>
      <c r="BY419" s="214"/>
      <c r="BZ419" s="214"/>
      <c r="CA419" s="214"/>
      <c r="CB419" s="214"/>
      <c r="CC419" s="214"/>
      <c r="CD419" s="214"/>
      <c r="CE419" s="214"/>
      <c r="CF419" s="214"/>
    </row>
    <row r="420" spans="66:84" x14ac:dyDescent="0.15">
      <c r="BN420" s="214"/>
      <c r="BO420" s="214"/>
      <c r="BP420" s="214"/>
      <c r="BQ420" s="214"/>
      <c r="BU420" s="214"/>
      <c r="BV420" s="214"/>
      <c r="BW420" s="214"/>
      <c r="BX420" s="214"/>
      <c r="BY420" s="214"/>
      <c r="BZ420" s="214"/>
      <c r="CA420" s="214"/>
      <c r="CB420" s="214"/>
      <c r="CC420" s="214"/>
      <c r="CD420" s="214"/>
      <c r="CE420" s="214"/>
      <c r="CF420" s="214"/>
    </row>
    <row r="421" spans="66:84" x14ac:dyDescent="0.15">
      <c r="BN421" s="214"/>
      <c r="BO421" s="214"/>
      <c r="BP421" s="214"/>
      <c r="BQ421" s="214"/>
      <c r="BU421" s="214"/>
      <c r="BV421" s="214"/>
      <c r="BW421" s="214"/>
      <c r="BX421" s="214"/>
      <c r="BY421" s="214"/>
      <c r="BZ421" s="214"/>
      <c r="CA421" s="214"/>
      <c r="CB421" s="214"/>
      <c r="CC421" s="214"/>
      <c r="CD421" s="214"/>
      <c r="CE421" s="214"/>
      <c r="CF421" s="214"/>
    </row>
    <row r="422" spans="66:84" x14ac:dyDescent="0.15">
      <c r="BN422" s="214"/>
      <c r="BO422" s="214"/>
      <c r="BP422" s="214"/>
      <c r="BQ422" s="214"/>
      <c r="BU422" s="214"/>
      <c r="BV422" s="214"/>
      <c r="BW422" s="214"/>
      <c r="BX422" s="214"/>
      <c r="BY422" s="214"/>
      <c r="BZ422" s="214"/>
      <c r="CA422" s="214"/>
      <c r="CB422" s="214"/>
      <c r="CC422" s="214"/>
      <c r="CD422" s="214"/>
      <c r="CE422" s="214"/>
      <c r="CF422" s="214"/>
    </row>
    <row r="423" spans="66:84" x14ac:dyDescent="0.15">
      <c r="BN423" s="214"/>
      <c r="BO423" s="214"/>
      <c r="BP423" s="214"/>
      <c r="BQ423" s="214"/>
      <c r="BU423" s="214"/>
      <c r="BV423" s="214"/>
      <c r="BW423" s="214"/>
      <c r="BX423" s="214"/>
      <c r="BY423" s="214"/>
      <c r="BZ423" s="214"/>
      <c r="CA423" s="214"/>
      <c r="CB423" s="214"/>
      <c r="CC423" s="214"/>
      <c r="CD423" s="214"/>
      <c r="CE423" s="214"/>
      <c r="CF423" s="214"/>
    </row>
    <row r="424" spans="66:84" x14ac:dyDescent="0.15">
      <c r="BN424" s="214"/>
      <c r="BO424" s="214"/>
      <c r="BP424" s="214"/>
      <c r="BQ424" s="214"/>
      <c r="BU424" s="214"/>
      <c r="BV424" s="214"/>
      <c r="BW424" s="214"/>
      <c r="BX424" s="214"/>
      <c r="BY424" s="214"/>
      <c r="BZ424" s="214"/>
      <c r="CA424" s="214"/>
      <c r="CB424" s="214"/>
      <c r="CC424" s="214"/>
      <c r="CD424" s="214"/>
      <c r="CE424" s="214"/>
      <c r="CF424" s="214"/>
    </row>
    <row r="425" spans="66:84" x14ac:dyDescent="0.15">
      <c r="BN425" s="214"/>
      <c r="BO425" s="214"/>
      <c r="BP425" s="214"/>
      <c r="BQ425" s="214"/>
      <c r="BU425" s="214"/>
      <c r="BV425" s="214"/>
      <c r="BW425" s="214"/>
      <c r="BX425" s="214"/>
      <c r="BY425" s="214"/>
      <c r="BZ425" s="214"/>
      <c r="CA425" s="214"/>
      <c r="CB425" s="214"/>
      <c r="CC425" s="214"/>
      <c r="CD425" s="214"/>
      <c r="CE425" s="214"/>
      <c r="CF425" s="214"/>
    </row>
    <row r="426" spans="66:84" x14ac:dyDescent="0.15">
      <c r="BN426" s="214"/>
      <c r="BO426" s="214"/>
      <c r="BP426" s="214"/>
      <c r="BQ426" s="214"/>
      <c r="BU426" s="214"/>
      <c r="BV426" s="214"/>
      <c r="BW426" s="214"/>
      <c r="BX426" s="214"/>
      <c r="BY426" s="214"/>
      <c r="BZ426" s="214"/>
      <c r="CA426" s="214"/>
      <c r="CB426" s="214"/>
      <c r="CC426" s="214"/>
      <c r="CD426" s="214"/>
      <c r="CE426" s="214"/>
      <c r="CF426" s="214"/>
    </row>
    <row r="427" spans="66:84" x14ac:dyDescent="0.15">
      <c r="BN427" s="214"/>
      <c r="BO427" s="214"/>
      <c r="BP427" s="214"/>
      <c r="BQ427" s="214"/>
      <c r="BU427" s="214"/>
      <c r="BV427" s="214"/>
      <c r="BW427" s="214"/>
      <c r="BX427" s="214"/>
      <c r="BY427" s="214"/>
      <c r="BZ427" s="214"/>
      <c r="CA427" s="214"/>
      <c r="CB427" s="214"/>
      <c r="CC427" s="214"/>
      <c r="CD427" s="214"/>
      <c r="CE427" s="214"/>
      <c r="CF427" s="214"/>
    </row>
    <row r="428" spans="66:84" x14ac:dyDescent="0.15">
      <c r="BN428" s="214"/>
      <c r="BO428" s="214"/>
      <c r="BP428" s="214"/>
      <c r="BQ428" s="214"/>
      <c r="BU428" s="214"/>
      <c r="BV428" s="214"/>
      <c r="BW428" s="214"/>
      <c r="BX428" s="214"/>
      <c r="BY428" s="214"/>
      <c r="BZ428" s="214"/>
      <c r="CA428" s="214"/>
      <c r="CB428" s="214"/>
      <c r="CC428" s="214"/>
      <c r="CD428" s="214"/>
      <c r="CE428" s="214"/>
      <c r="CF428" s="214"/>
    </row>
    <row r="429" spans="66:84" x14ac:dyDescent="0.15">
      <c r="BN429" s="214"/>
      <c r="BO429" s="214"/>
      <c r="BP429" s="214"/>
      <c r="BQ429" s="214"/>
      <c r="BU429" s="214"/>
      <c r="BV429" s="214"/>
      <c r="BW429" s="214"/>
      <c r="BX429" s="214"/>
      <c r="BY429" s="214"/>
      <c r="BZ429" s="214"/>
      <c r="CA429" s="214"/>
      <c r="CB429" s="214"/>
      <c r="CC429" s="214"/>
      <c r="CD429" s="214"/>
      <c r="CE429" s="214"/>
      <c r="CF429" s="214"/>
    </row>
    <row r="430" spans="66:84" x14ac:dyDescent="0.15">
      <c r="BN430" s="214"/>
      <c r="BO430" s="214"/>
      <c r="BP430" s="214"/>
      <c r="BQ430" s="214"/>
      <c r="BU430" s="214"/>
      <c r="BV430" s="214"/>
      <c r="BW430" s="214"/>
      <c r="BX430" s="214"/>
      <c r="BY430" s="214"/>
      <c r="BZ430" s="214"/>
      <c r="CA430" s="214"/>
      <c r="CB430" s="214"/>
      <c r="CC430" s="214"/>
      <c r="CD430" s="214"/>
      <c r="CE430" s="214"/>
      <c r="CF430" s="214"/>
    </row>
    <row r="431" spans="66:84" x14ac:dyDescent="0.15">
      <c r="BN431" s="214"/>
      <c r="BO431" s="214"/>
      <c r="BP431" s="214"/>
      <c r="BQ431" s="214"/>
      <c r="BU431" s="214"/>
      <c r="BV431" s="214"/>
      <c r="BW431" s="214"/>
      <c r="BX431" s="214"/>
      <c r="BY431" s="214"/>
      <c r="BZ431" s="214"/>
      <c r="CA431" s="214"/>
      <c r="CB431" s="214"/>
      <c r="CC431" s="214"/>
      <c r="CD431" s="214"/>
      <c r="CE431" s="214"/>
      <c r="CF431" s="214"/>
    </row>
    <row r="432" spans="66:84" x14ac:dyDescent="0.15">
      <c r="BN432" s="214"/>
      <c r="BO432" s="214"/>
      <c r="BP432" s="214"/>
      <c r="BQ432" s="214"/>
      <c r="BU432" s="214"/>
      <c r="BV432" s="214"/>
      <c r="BW432" s="214"/>
      <c r="BX432" s="214"/>
      <c r="BY432" s="214"/>
      <c r="BZ432" s="214"/>
      <c r="CA432" s="214"/>
      <c r="CB432" s="214"/>
      <c r="CC432" s="214"/>
      <c r="CD432" s="214"/>
      <c r="CE432" s="214"/>
      <c r="CF432" s="214"/>
    </row>
    <row r="433" spans="66:84" x14ac:dyDescent="0.15">
      <c r="BN433" s="214"/>
      <c r="BO433" s="214"/>
      <c r="BP433" s="214"/>
      <c r="BQ433" s="214"/>
      <c r="BU433" s="214"/>
      <c r="BV433" s="214"/>
      <c r="BW433" s="214"/>
      <c r="BX433" s="214"/>
      <c r="BY433" s="214"/>
      <c r="BZ433" s="214"/>
      <c r="CA433" s="214"/>
      <c r="CB433" s="214"/>
      <c r="CC433" s="214"/>
      <c r="CD433" s="214"/>
      <c r="CE433" s="214"/>
      <c r="CF433" s="214"/>
    </row>
    <row r="434" spans="66:84" x14ac:dyDescent="0.15">
      <c r="BN434" s="214"/>
      <c r="BO434" s="214"/>
      <c r="BP434" s="214"/>
      <c r="BQ434" s="214"/>
      <c r="BU434" s="214"/>
      <c r="BV434" s="214"/>
      <c r="BW434" s="214"/>
      <c r="BX434" s="214"/>
      <c r="BY434" s="214"/>
      <c r="BZ434" s="214"/>
      <c r="CA434" s="214"/>
      <c r="CB434" s="214"/>
      <c r="CC434" s="214"/>
      <c r="CD434" s="214"/>
      <c r="CE434" s="214"/>
      <c r="CF434" s="214"/>
    </row>
    <row r="435" spans="66:84" x14ac:dyDescent="0.15">
      <c r="BN435" s="214"/>
      <c r="BO435" s="214"/>
      <c r="BP435" s="214"/>
      <c r="BQ435" s="214"/>
      <c r="BU435" s="214"/>
      <c r="BV435" s="214"/>
      <c r="BW435" s="214"/>
      <c r="BX435" s="214"/>
      <c r="BY435" s="214"/>
      <c r="BZ435" s="214"/>
      <c r="CA435" s="214"/>
      <c r="CB435" s="214"/>
      <c r="CC435" s="214"/>
      <c r="CD435" s="214"/>
      <c r="CE435" s="214"/>
      <c r="CF435" s="214"/>
    </row>
    <row r="436" spans="66:84" x14ac:dyDescent="0.15">
      <c r="BN436" s="214"/>
      <c r="BO436" s="214"/>
      <c r="BP436" s="214"/>
      <c r="BQ436" s="214"/>
      <c r="BU436" s="214"/>
      <c r="BV436" s="214"/>
      <c r="BW436" s="214"/>
      <c r="BX436" s="214"/>
      <c r="BY436" s="214"/>
      <c r="BZ436" s="214"/>
      <c r="CA436" s="214"/>
      <c r="CB436" s="214"/>
      <c r="CC436" s="214"/>
      <c r="CD436" s="214"/>
      <c r="CE436" s="214"/>
      <c r="CF436" s="214"/>
    </row>
    <row r="437" spans="66:84" x14ac:dyDescent="0.15">
      <c r="BN437" s="214"/>
      <c r="BO437" s="214"/>
      <c r="BP437" s="214"/>
      <c r="BQ437" s="214"/>
      <c r="BU437" s="214"/>
      <c r="BV437" s="214"/>
      <c r="BW437" s="214"/>
      <c r="BX437" s="214"/>
      <c r="BY437" s="214"/>
      <c r="BZ437" s="214"/>
      <c r="CA437" s="214"/>
      <c r="CB437" s="214"/>
      <c r="CC437" s="214"/>
      <c r="CD437" s="214"/>
      <c r="CE437" s="214"/>
      <c r="CF437" s="214"/>
    </row>
    <row r="438" spans="66:84" x14ac:dyDescent="0.15">
      <c r="BN438" s="214"/>
      <c r="BO438" s="214"/>
      <c r="BP438" s="214"/>
      <c r="BQ438" s="214"/>
      <c r="BU438" s="214"/>
      <c r="BV438" s="214"/>
      <c r="BW438" s="214"/>
      <c r="BX438" s="214"/>
      <c r="BY438" s="214"/>
      <c r="BZ438" s="214"/>
      <c r="CA438" s="214"/>
      <c r="CB438" s="214"/>
      <c r="CC438" s="214"/>
      <c r="CD438" s="214"/>
      <c r="CE438" s="214"/>
      <c r="CF438" s="214"/>
    </row>
    <row r="439" spans="66:84" x14ac:dyDescent="0.15">
      <c r="BN439" s="214"/>
      <c r="BO439" s="214"/>
      <c r="BP439" s="214"/>
      <c r="BQ439" s="214"/>
      <c r="BU439" s="214"/>
      <c r="BV439" s="214"/>
      <c r="BW439" s="214"/>
      <c r="BX439" s="214"/>
      <c r="BY439" s="214"/>
      <c r="BZ439" s="214"/>
      <c r="CA439" s="214"/>
      <c r="CB439" s="214"/>
      <c r="CC439" s="214"/>
      <c r="CD439" s="214"/>
      <c r="CE439" s="214"/>
      <c r="CF439" s="214"/>
    </row>
    <row r="440" spans="66:84" x14ac:dyDescent="0.15">
      <c r="BN440" s="214"/>
      <c r="BO440" s="214"/>
      <c r="BP440" s="214"/>
      <c r="BQ440" s="214"/>
      <c r="BU440" s="214"/>
      <c r="BV440" s="214"/>
      <c r="BW440" s="214"/>
      <c r="BX440" s="214"/>
      <c r="BY440" s="214"/>
      <c r="BZ440" s="214"/>
      <c r="CA440" s="214"/>
      <c r="CB440" s="214"/>
      <c r="CC440" s="214"/>
      <c r="CD440" s="214"/>
      <c r="CE440" s="214"/>
      <c r="CF440" s="214"/>
    </row>
    <row r="441" spans="66:84" x14ac:dyDescent="0.15">
      <c r="BN441" s="214"/>
      <c r="BO441" s="214"/>
      <c r="BP441" s="214"/>
      <c r="BQ441" s="214"/>
      <c r="BU441" s="214"/>
      <c r="BV441" s="214"/>
      <c r="BW441" s="214"/>
      <c r="BX441" s="214"/>
      <c r="BY441" s="214"/>
      <c r="BZ441" s="214"/>
      <c r="CA441" s="214"/>
      <c r="CB441" s="214"/>
      <c r="CC441" s="214"/>
      <c r="CD441" s="214"/>
      <c r="CE441" s="214"/>
      <c r="CF441" s="214"/>
    </row>
    <row r="442" spans="66:84" x14ac:dyDescent="0.15">
      <c r="BN442" s="214"/>
      <c r="BO442" s="214"/>
      <c r="BP442" s="214"/>
      <c r="BQ442" s="214"/>
      <c r="BU442" s="214"/>
      <c r="BV442" s="214"/>
      <c r="BW442" s="214"/>
      <c r="BX442" s="214"/>
      <c r="BY442" s="214"/>
      <c r="BZ442" s="214"/>
      <c r="CA442" s="214"/>
      <c r="CB442" s="214"/>
      <c r="CC442" s="214"/>
      <c r="CD442" s="214"/>
      <c r="CE442" s="214"/>
      <c r="CF442" s="214"/>
    </row>
    <row r="443" spans="66:84" x14ac:dyDescent="0.15">
      <c r="BN443" s="214"/>
      <c r="BO443" s="214"/>
      <c r="BP443" s="214"/>
      <c r="BQ443" s="214"/>
      <c r="BU443" s="214"/>
      <c r="BV443" s="214"/>
      <c r="BW443" s="214"/>
      <c r="BX443" s="214"/>
      <c r="BY443" s="214"/>
      <c r="BZ443" s="214"/>
      <c r="CA443" s="214"/>
      <c r="CB443" s="214"/>
      <c r="CC443" s="214"/>
      <c r="CD443" s="214"/>
      <c r="CE443" s="214"/>
      <c r="CF443" s="214"/>
    </row>
    <row r="444" spans="66:84" x14ac:dyDescent="0.15">
      <c r="BN444" s="214"/>
      <c r="BO444" s="214"/>
      <c r="BP444" s="214"/>
      <c r="BQ444" s="214"/>
      <c r="BU444" s="214"/>
      <c r="BV444" s="214"/>
      <c r="BW444" s="214"/>
      <c r="BX444" s="214"/>
      <c r="BY444" s="214"/>
      <c r="BZ444" s="214"/>
      <c r="CA444" s="214"/>
      <c r="CB444" s="214"/>
      <c r="CC444" s="214"/>
      <c r="CD444" s="214"/>
      <c r="CE444" s="214"/>
      <c r="CF444" s="214"/>
    </row>
    <row r="445" spans="66:84" x14ac:dyDescent="0.15">
      <c r="BN445" s="214"/>
      <c r="BO445" s="214"/>
      <c r="BP445" s="214"/>
      <c r="BQ445" s="214"/>
      <c r="BU445" s="214"/>
      <c r="BV445" s="214"/>
      <c r="BW445" s="214"/>
      <c r="BX445" s="214"/>
      <c r="BY445" s="214"/>
      <c r="BZ445" s="214"/>
      <c r="CA445" s="214"/>
      <c r="CB445" s="214"/>
      <c r="CC445" s="214"/>
      <c r="CD445" s="214"/>
      <c r="CE445" s="214"/>
      <c r="CF445" s="214"/>
    </row>
    <row r="446" spans="66:84" x14ac:dyDescent="0.15">
      <c r="BN446" s="214"/>
      <c r="BO446" s="214"/>
      <c r="BP446" s="214"/>
      <c r="BQ446" s="214"/>
      <c r="BU446" s="214"/>
      <c r="BV446" s="214"/>
      <c r="BW446" s="214"/>
      <c r="BX446" s="214"/>
      <c r="BY446" s="214"/>
      <c r="BZ446" s="214"/>
      <c r="CA446" s="214"/>
      <c r="CB446" s="214"/>
      <c r="CC446" s="214"/>
      <c r="CD446" s="214"/>
      <c r="CE446" s="214"/>
      <c r="CF446" s="214"/>
    </row>
    <row r="447" spans="66:84" x14ac:dyDescent="0.15">
      <c r="BN447" s="214"/>
      <c r="BO447" s="214"/>
      <c r="BP447" s="214"/>
      <c r="BQ447" s="214"/>
      <c r="BU447" s="214"/>
      <c r="BV447" s="214"/>
      <c r="BW447" s="214"/>
      <c r="BX447" s="214"/>
      <c r="BY447" s="214"/>
      <c r="BZ447" s="214"/>
      <c r="CA447" s="214"/>
      <c r="CB447" s="214"/>
      <c r="CC447" s="214"/>
      <c r="CD447" s="214"/>
      <c r="CE447" s="214"/>
      <c r="CF447" s="214"/>
    </row>
    <row r="448" spans="66:84" x14ac:dyDescent="0.15">
      <c r="BN448" s="214"/>
      <c r="BO448" s="214"/>
      <c r="BP448" s="214"/>
      <c r="BQ448" s="214"/>
      <c r="BU448" s="214"/>
      <c r="BV448" s="214"/>
      <c r="BW448" s="214"/>
      <c r="BX448" s="214"/>
      <c r="BY448" s="214"/>
      <c r="BZ448" s="214"/>
      <c r="CA448" s="214"/>
      <c r="CB448" s="214"/>
      <c r="CC448" s="214"/>
      <c r="CD448" s="214"/>
      <c r="CE448" s="214"/>
      <c r="CF448" s="214"/>
    </row>
    <row r="449" spans="66:84" x14ac:dyDescent="0.15">
      <c r="BN449" s="214"/>
      <c r="BO449" s="214"/>
      <c r="BP449" s="214"/>
      <c r="BQ449" s="214"/>
      <c r="BU449" s="214"/>
      <c r="BV449" s="214"/>
      <c r="BW449" s="214"/>
      <c r="BX449" s="214"/>
      <c r="BY449" s="214"/>
      <c r="BZ449" s="214"/>
      <c r="CA449" s="214"/>
      <c r="CB449" s="214"/>
      <c r="CC449" s="214"/>
      <c r="CD449" s="214"/>
      <c r="CE449" s="214"/>
      <c r="CF449" s="214"/>
    </row>
    <row r="450" spans="66:84" x14ac:dyDescent="0.15">
      <c r="BN450" s="214"/>
      <c r="BO450" s="214"/>
      <c r="BP450" s="214"/>
      <c r="BQ450" s="214"/>
      <c r="BU450" s="214"/>
      <c r="BV450" s="214"/>
      <c r="BW450" s="214"/>
      <c r="BX450" s="214"/>
      <c r="BY450" s="214"/>
      <c r="BZ450" s="214"/>
      <c r="CA450" s="214"/>
      <c r="CB450" s="214"/>
      <c r="CC450" s="214"/>
      <c r="CD450" s="214"/>
      <c r="CE450" s="214"/>
      <c r="CF450" s="214"/>
    </row>
    <row r="451" spans="66:84" x14ac:dyDescent="0.15">
      <c r="BN451" s="214"/>
      <c r="BO451" s="214"/>
      <c r="BP451" s="214"/>
      <c r="BQ451" s="214"/>
      <c r="BU451" s="214"/>
      <c r="BV451" s="214"/>
      <c r="BW451" s="214"/>
      <c r="BX451" s="214"/>
      <c r="BY451" s="214"/>
      <c r="BZ451" s="214"/>
      <c r="CA451" s="214"/>
      <c r="CB451" s="214"/>
      <c r="CC451" s="214"/>
      <c r="CD451" s="214"/>
      <c r="CE451" s="214"/>
      <c r="CF451" s="214"/>
    </row>
    <row r="452" spans="66:84" x14ac:dyDescent="0.15">
      <c r="BN452" s="214"/>
      <c r="BO452" s="214"/>
      <c r="BP452" s="214"/>
      <c r="BQ452" s="214"/>
      <c r="BU452" s="214"/>
      <c r="BV452" s="214"/>
      <c r="BW452" s="214"/>
      <c r="BX452" s="214"/>
      <c r="BY452" s="214"/>
      <c r="BZ452" s="214"/>
      <c r="CA452" s="214"/>
      <c r="CB452" s="214"/>
      <c r="CC452" s="214"/>
      <c r="CD452" s="214"/>
      <c r="CE452" s="214"/>
      <c r="CF452" s="214"/>
    </row>
    <row r="453" spans="66:84" x14ac:dyDescent="0.15">
      <c r="BN453" s="214"/>
      <c r="BO453" s="214"/>
      <c r="BP453" s="214"/>
      <c r="BQ453" s="214"/>
      <c r="BU453" s="214"/>
      <c r="BV453" s="214"/>
      <c r="BW453" s="214"/>
      <c r="BX453" s="214"/>
      <c r="BY453" s="214"/>
      <c r="BZ453" s="214"/>
      <c r="CA453" s="214"/>
      <c r="CB453" s="214"/>
      <c r="CC453" s="214"/>
      <c r="CD453" s="214"/>
      <c r="CE453" s="214"/>
      <c r="CF453" s="214"/>
    </row>
    <row r="454" spans="66:84" x14ac:dyDescent="0.15">
      <c r="BN454" s="214"/>
      <c r="BO454" s="214"/>
      <c r="BP454" s="214"/>
      <c r="BQ454" s="214"/>
      <c r="BU454" s="214"/>
      <c r="BV454" s="214"/>
      <c r="BW454" s="214"/>
      <c r="BX454" s="214"/>
      <c r="BY454" s="214"/>
      <c r="BZ454" s="214"/>
      <c r="CA454" s="214"/>
      <c r="CB454" s="214"/>
      <c r="CC454" s="214"/>
      <c r="CD454" s="214"/>
      <c r="CE454" s="214"/>
      <c r="CF454" s="214"/>
    </row>
    <row r="455" spans="66:84" x14ac:dyDescent="0.15">
      <c r="BN455" s="214"/>
      <c r="BO455" s="214"/>
      <c r="BP455" s="214"/>
      <c r="BQ455" s="214"/>
      <c r="BU455" s="214"/>
      <c r="BV455" s="214"/>
      <c r="BW455" s="214"/>
      <c r="BX455" s="214"/>
      <c r="BY455" s="214"/>
      <c r="BZ455" s="214"/>
      <c r="CA455" s="214"/>
      <c r="CB455" s="214"/>
      <c r="CC455" s="214"/>
      <c r="CD455" s="214"/>
      <c r="CE455" s="214"/>
      <c r="CF455" s="214"/>
    </row>
    <row r="456" spans="66:84" x14ac:dyDescent="0.15">
      <c r="BN456" s="214"/>
      <c r="BO456" s="214"/>
      <c r="BP456" s="214"/>
      <c r="BQ456" s="214"/>
      <c r="BU456" s="214"/>
      <c r="BV456" s="214"/>
      <c r="BW456" s="214"/>
      <c r="BX456" s="214"/>
      <c r="BY456" s="214"/>
      <c r="BZ456" s="214"/>
      <c r="CA456" s="214"/>
      <c r="CB456" s="214"/>
      <c r="CC456" s="214"/>
      <c r="CD456" s="214"/>
      <c r="CE456" s="214"/>
      <c r="CF456" s="214"/>
    </row>
    <row r="457" spans="66:84" x14ac:dyDescent="0.15">
      <c r="BN457" s="214"/>
      <c r="BO457" s="214"/>
      <c r="BP457" s="214"/>
      <c r="BQ457" s="214"/>
      <c r="BU457" s="214"/>
      <c r="BV457" s="214"/>
      <c r="BW457" s="214"/>
      <c r="BX457" s="214"/>
      <c r="BY457" s="214"/>
      <c r="BZ457" s="214"/>
      <c r="CA457" s="214"/>
      <c r="CB457" s="214"/>
      <c r="CC457" s="214"/>
      <c r="CD457" s="214"/>
      <c r="CE457" s="214"/>
      <c r="CF457" s="214"/>
    </row>
    <row r="458" spans="66:84" x14ac:dyDescent="0.15">
      <c r="BN458" s="214"/>
      <c r="BO458" s="214"/>
      <c r="BP458" s="214"/>
      <c r="BQ458" s="214"/>
      <c r="BU458" s="214"/>
      <c r="BV458" s="214"/>
      <c r="BW458" s="214"/>
      <c r="BX458" s="214"/>
      <c r="BY458" s="214"/>
      <c r="BZ458" s="214"/>
      <c r="CA458" s="214"/>
      <c r="CB458" s="214"/>
      <c r="CC458" s="214"/>
      <c r="CD458" s="214"/>
      <c r="CE458" s="214"/>
      <c r="CF458" s="214"/>
    </row>
    <row r="459" spans="66:84" x14ac:dyDescent="0.15">
      <c r="BN459" s="214"/>
      <c r="BO459" s="214"/>
      <c r="BP459" s="214"/>
      <c r="BQ459" s="214"/>
      <c r="BU459" s="214"/>
      <c r="BV459" s="214"/>
      <c r="BW459" s="214"/>
      <c r="BX459" s="214"/>
      <c r="BY459" s="214"/>
      <c r="BZ459" s="214"/>
      <c r="CA459" s="214"/>
      <c r="CB459" s="214"/>
      <c r="CC459" s="214"/>
      <c r="CD459" s="214"/>
      <c r="CE459" s="214"/>
      <c r="CF459" s="214"/>
    </row>
    <row r="460" spans="66:84" x14ac:dyDescent="0.15">
      <c r="BN460" s="214"/>
      <c r="BO460" s="214"/>
      <c r="BP460" s="214"/>
      <c r="BQ460" s="214"/>
      <c r="BU460" s="214"/>
      <c r="BV460" s="214"/>
      <c r="BW460" s="214"/>
      <c r="BX460" s="214"/>
      <c r="BY460" s="214"/>
      <c r="BZ460" s="214"/>
      <c r="CA460" s="214"/>
      <c r="CB460" s="214"/>
      <c r="CC460" s="214"/>
      <c r="CD460" s="214"/>
      <c r="CE460" s="214"/>
      <c r="CF460" s="214"/>
    </row>
    <row r="461" spans="66:84" x14ac:dyDescent="0.15">
      <c r="BN461" s="214"/>
      <c r="BO461" s="214"/>
      <c r="BP461" s="214"/>
      <c r="BQ461" s="214"/>
      <c r="BU461" s="214"/>
      <c r="BV461" s="214"/>
      <c r="BW461" s="214"/>
      <c r="BX461" s="214"/>
      <c r="BY461" s="214"/>
      <c r="BZ461" s="214"/>
      <c r="CA461" s="214"/>
      <c r="CB461" s="214"/>
      <c r="CC461" s="214"/>
      <c r="CD461" s="214"/>
      <c r="CE461" s="214"/>
      <c r="CF461" s="214"/>
    </row>
    <row r="462" spans="66:84" x14ac:dyDescent="0.15">
      <c r="BN462" s="214"/>
      <c r="BO462" s="214"/>
      <c r="BP462" s="214"/>
      <c r="BQ462" s="214"/>
      <c r="BU462" s="214"/>
      <c r="BV462" s="214"/>
      <c r="BW462" s="214"/>
      <c r="BX462" s="214"/>
      <c r="BY462" s="214"/>
      <c r="BZ462" s="214"/>
      <c r="CA462" s="214"/>
      <c r="CB462" s="214"/>
      <c r="CC462" s="214"/>
      <c r="CD462" s="214"/>
      <c r="CE462" s="214"/>
      <c r="CF462" s="214"/>
    </row>
    <row r="463" spans="66:84" x14ac:dyDescent="0.15">
      <c r="BN463" s="214"/>
      <c r="BO463" s="214"/>
      <c r="BP463" s="214"/>
      <c r="BQ463" s="214"/>
      <c r="BU463" s="214"/>
      <c r="BV463" s="214"/>
      <c r="BW463" s="214"/>
      <c r="BX463" s="214"/>
      <c r="BY463" s="214"/>
      <c r="BZ463" s="214"/>
      <c r="CA463" s="214"/>
      <c r="CB463" s="214"/>
      <c r="CC463" s="214"/>
      <c r="CD463" s="214"/>
      <c r="CE463" s="214"/>
      <c r="CF463" s="214"/>
    </row>
    <row r="464" spans="66:84" x14ac:dyDescent="0.15">
      <c r="BN464" s="214"/>
      <c r="BO464" s="214"/>
      <c r="BP464" s="214"/>
      <c r="BQ464" s="214"/>
      <c r="BU464" s="214"/>
      <c r="BV464" s="214"/>
      <c r="BW464" s="214"/>
      <c r="BX464" s="214"/>
      <c r="BY464" s="214"/>
      <c r="BZ464" s="214"/>
      <c r="CA464" s="214"/>
      <c r="CB464" s="214"/>
      <c r="CC464" s="214"/>
      <c r="CD464" s="214"/>
      <c r="CE464" s="214"/>
      <c r="CF464" s="214"/>
    </row>
    <row r="465" spans="66:84" x14ac:dyDescent="0.15">
      <c r="BN465" s="214"/>
      <c r="BO465" s="214"/>
      <c r="BP465" s="214"/>
      <c r="BQ465" s="214"/>
      <c r="BU465" s="214"/>
      <c r="BV465" s="214"/>
      <c r="BW465" s="214"/>
      <c r="BX465" s="214"/>
      <c r="BY465" s="214"/>
      <c r="BZ465" s="214"/>
      <c r="CA465" s="214"/>
      <c r="CB465" s="214"/>
      <c r="CC465" s="214"/>
      <c r="CD465" s="214"/>
      <c r="CE465" s="214"/>
      <c r="CF465" s="214"/>
    </row>
    <row r="466" spans="66:84" x14ac:dyDescent="0.15">
      <c r="BN466" s="214"/>
      <c r="BO466" s="214"/>
      <c r="BP466" s="214"/>
      <c r="BQ466" s="214"/>
      <c r="BU466" s="214"/>
      <c r="BV466" s="214"/>
      <c r="BW466" s="214"/>
      <c r="BX466" s="214"/>
      <c r="BY466" s="214"/>
      <c r="BZ466" s="214"/>
      <c r="CA466" s="214"/>
      <c r="CB466" s="214"/>
      <c r="CC466" s="214"/>
      <c r="CD466" s="214"/>
      <c r="CE466" s="214"/>
      <c r="CF466" s="214"/>
    </row>
    <row r="467" spans="66:84" x14ac:dyDescent="0.15">
      <c r="BN467" s="214"/>
      <c r="BO467" s="214"/>
      <c r="BP467" s="214"/>
      <c r="BQ467" s="214"/>
      <c r="BU467" s="214"/>
      <c r="BV467" s="214"/>
      <c r="BW467" s="214"/>
      <c r="BX467" s="214"/>
      <c r="BY467" s="214"/>
      <c r="BZ467" s="214"/>
      <c r="CA467" s="214"/>
      <c r="CB467" s="214"/>
      <c r="CC467" s="214"/>
      <c r="CD467" s="214"/>
      <c r="CE467" s="214"/>
      <c r="CF467" s="214"/>
    </row>
    <row r="468" spans="66:84" x14ac:dyDescent="0.15">
      <c r="BN468" s="214"/>
      <c r="BO468" s="214"/>
      <c r="BP468" s="214"/>
      <c r="BQ468" s="214"/>
      <c r="BU468" s="214"/>
      <c r="BV468" s="214"/>
      <c r="BW468" s="214"/>
      <c r="BX468" s="214"/>
      <c r="BY468" s="214"/>
      <c r="BZ468" s="214"/>
      <c r="CA468" s="214"/>
      <c r="CB468" s="214"/>
      <c r="CC468" s="214"/>
      <c r="CD468" s="214"/>
      <c r="CE468" s="214"/>
      <c r="CF468" s="214"/>
    </row>
    <row r="469" spans="66:84" x14ac:dyDescent="0.15">
      <c r="BN469" s="214"/>
      <c r="BO469" s="214"/>
      <c r="BP469" s="214"/>
      <c r="BQ469" s="214"/>
      <c r="BU469" s="214"/>
      <c r="BV469" s="214"/>
      <c r="BW469" s="214"/>
      <c r="BX469" s="214"/>
      <c r="BY469" s="214"/>
      <c r="BZ469" s="214"/>
      <c r="CA469" s="214"/>
      <c r="CB469" s="214"/>
      <c r="CC469" s="214"/>
      <c r="CD469" s="214"/>
      <c r="CE469" s="214"/>
      <c r="CF469" s="214"/>
    </row>
    <row r="470" spans="66:84" x14ac:dyDescent="0.15">
      <c r="BN470" s="214"/>
      <c r="BO470" s="214"/>
      <c r="BP470" s="214"/>
      <c r="BQ470" s="214"/>
      <c r="BU470" s="214"/>
      <c r="BV470" s="214"/>
      <c r="BW470" s="214"/>
      <c r="BX470" s="214"/>
      <c r="BY470" s="214"/>
      <c r="BZ470" s="214"/>
      <c r="CA470" s="214"/>
      <c r="CB470" s="214"/>
      <c r="CC470" s="214"/>
      <c r="CD470" s="214"/>
      <c r="CE470" s="214"/>
      <c r="CF470" s="214"/>
    </row>
    <row r="471" spans="66:84" x14ac:dyDescent="0.15">
      <c r="BN471" s="214"/>
      <c r="BO471" s="214"/>
      <c r="BP471" s="214"/>
      <c r="BQ471" s="214"/>
      <c r="BU471" s="214"/>
      <c r="BV471" s="214"/>
      <c r="BW471" s="214"/>
      <c r="BX471" s="214"/>
      <c r="BY471" s="214"/>
      <c r="BZ471" s="214"/>
      <c r="CA471" s="214"/>
      <c r="CB471" s="214"/>
      <c r="CC471" s="214"/>
      <c r="CD471" s="214"/>
      <c r="CE471" s="214"/>
      <c r="CF471" s="214"/>
    </row>
    <row r="472" spans="66:84" x14ac:dyDescent="0.15">
      <c r="BN472" s="214"/>
      <c r="BO472" s="214"/>
      <c r="BP472" s="214"/>
      <c r="BQ472" s="214"/>
      <c r="BU472" s="214"/>
      <c r="BV472" s="214"/>
      <c r="BW472" s="214"/>
      <c r="BX472" s="214"/>
      <c r="BY472" s="214"/>
      <c r="BZ472" s="214"/>
      <c r="CA472" s="214"/>
      <c r="CB472" s="214"/>
      <c r="CC472" s="214"/>
      <c r="CD472" s="214"/>
      <c r="CE472" s="214"/>
      <c r="CF472" s="214"/>
    </row>
    <row r="473" spans="66:84" x14ac:dyDescent="0.15">
      <c r="BN473" s="214"/>
      <c r="BO473" s="214"/>
      <c r="BP473" s="214"/>
      <c r="BQ473" s="214"/>
      <c r="BU473" s="214"/>
      <c r="BV473" s="214"/>
      <c r="BW473" s="214"/>
      <c r="BX473" s="214"/>
      <c r="BY473" s="214"/>
      <c r="BZ473" s="214"/>
      <c r="CA473" s="214"/>
      <c r="CB473" s="214"/>
      <c r="CC473" s="214"/>
      <c r="CD473" s="214"/>
      <c r="CE473" s="214"/>
      <c r="CF473" s="214"/>
    </row>
    <row r="474" spans="66:84" x14ac:dyDescent="0.15">
      <c r="BN474" s="214"/>
      <c r="BO474" s="214"/>
      <c r="BP474" s="214"/>
      <c r="BQ474" s="214"/>
      <c r="BU474" s="214"/>
      <c r="BV474" s="214"/>
      <c r="BW474" s="214"/>
      <c r="BX474" s="214"/>
      <c r="BY474" s="214"/>
      <c r="BZ474" s="214"/>
      <c r="CA474" s="214"/>
      <c r="CB474" s="214"/>
      <c r="CC474" s="214"/>
      <c r="CD474" s="214"/>
      <c r="CE474" s="214"/>
      <c r="CF474" s="214"/>
    </row>
    <row r="475" spans="66:84" x14ac:dyDescent="0.15">
      <c r="BN475" s="214"/>
      <c r="BO475" s="214"/>
      <c r="BP475" s="214"/>
      <c r="BQ475" s="214"/>
      <c r="BU475" s="214"/>
      <c r="BV475" s="214"/>
      <c r="BW475" s="214"/>
      <c r="BX475" s="214"/>
      <c r="BY475" s="214"/>
      <c r="BZ475" s="214"/>
      <c r="CA475" s="214"/>
      <c r="CB475" s="214"/>
      <c r="CC475" s="214"/>
      <c r="CD475" s="214"/>
      <c r="CE475" s="214"/>
      <c r="CF475" s="214"/>
    </row>
    <row r="476" spans="66:84" x14ac:dyDescent="0.15">
      <c r="BN476" s="214"/>
      <c r="BO476" s="214"/>
      <c r="BP476" s="214"/>
      <c r="BQ476" s="214"/>
      <c r="BU476" s="214"/>
      <c r="BV476" s="214"/>
      <c r="BW476" s="214"/>
      <c r="BX476" s="214"/>
      <c r="BY476" s="214"/>
      <c r="BZ476" s="214"/>
      <c r="CA476" s="214"/>
      <c r="CB476" s="214"/>
      <c r="CC476" s="214"/>
      <c r="CD476" s="214"/>
      <c r="CE476" s="214"/>
      <c r="CF476" s="214"/>
    </row>
    <row r="477" spans="66:84" x14ac:dyDescent="0.15">
      <c r="BN477" s="214"/>
      <c r="BO477" s="214"/>
      <c r="BP477" s="214"/>
      <c r="BQ477" s="214"/>
      <c r="BU477" s="214"/>
      <c r="BV477" s="214"/>
      <c r="BW477" s="214"/>
      <c r="BX477" s="214"/>
      <c r="BY477" s="214"/>
      <c r="BZ477" s="214"/>
      <c r="CA477" s="214"/>
      <c r="CB477" s="214"/>
      <c r="CC477" s="214"/>
      <c r="CD477" s="214"/>
      <c r="CE477" s="214"/>
      <c r="CF477" s="214"/>
    </row>
    <row r="478" spans="66:84" x14ac:dyDescent="0.15">
      <c r="BN478" s="214"/>
      <c r="BO478" s="214"/>
      <c r="BP478" s="214"/>
      <c r="BQ478" s="214"/>
      <c r="BU478" s="214"/>
      <c r="BV478" s="214"/>
      <c r="BW478" s="214"/>
      <c r="BX478" s="214"/>
      <c r="BY478" s="214"/>
      <c r="BZ478" s="214"/>
      <c r="CA478" s="214"/>
      <c r="CB478" s="214"/>
      <c r="CC478" s="214"/>
      <c r="CD478" s="214"/>
      <c r="CE478" s="214"/>
      <c r="CF478" s="214"/>
    </row>
    <row r="479" spans="66:84" x14ac:dyDescent="0.15">
      <c r="BN479" s="214"/>
      <c r="BO479" s="214"/>
      <c r="BP479" s="214"/>
      <c r="BQ479" s="214"/>
      <c r="BU479" s="214"/>
      <c r="BV479" s="214"/>
      <c r="BW479" s="214"/>
      <c r="BX479" s="214"/>
      <c r="BY479" s="214"/>
      <c r="BZ479" s="214"/>
      <c r="CA479" s="214"/>
      <c r="CB479" s="214"/>
      <c r="CC479" s="214"/>
      <c r="CD479" s="214"/>
      <c r="CE479" s="214"/>
      <c r="CF479" s="214"/>
    </row>
    <row r="480" spans="66:84" x14ac:dyDescent="0.15">
      <c r="BN480" s="214"/>
      <c r="BO480" s="214"/>
      <c r="BP480" s="214"/>
      <c r="BQ480" s="214"/>
      <c r="BU480" s="214"/>
      <c r="BV480" s="214"/>
      <c r="BW480" s="214"/>
      <c r="BX480" s="214"/>
      <c r="BY480" s="214"/>
      <c r="BZ480" s="214"/>
      <c r="CA480" s="214"/>
      <c r="CB480" s="214"/>
      <c r="CC480" s="214"/>
      <c r="CD480" s="214"/>
      <c r="CE480" s="214"/>
      <c r="CF480" s="214"/>
    </row>
    <row r="481" spans="66:84" x14ac:dyDescent="0.15">
      <c r="BN481" s="214"/>
      <c r="BO481" s="214"/>
      <c r="BP481" s="214"/>
      <c r="BQ481" s="214"/>
      <c r="BU481" s="214"/>
      <c r="BV481" s="214"/>
      <c r="BW481" s="214"/>
      <c r="BX481" s="214"/>
      <c r="BY481" s="214"/>
      <c r="BZ481" s="214"/>
      <c r="CA481" s="214"/>
      <c r="CB481" s="214"/>
      <c r="CC481" s="214"/>
      <c r="CD481" s="214"/>
      <c r="CE481" s="214"/>
      <c r="CF481" s="214"/>
    </row>
    <row r="482" spans="66:84" x14ac:dyDescent="0.15">
      <c r="BN482" s="214"/>
      <c r="BO482" s="214"/>
      <c r="BP482" s="214"/>
      <c r="BQ482" s="214"/>
      <c r="BU482" s="214"/>
      <c r="BV482" s="214"/>
      <c r="BW482" s="214"/>
      <c r="BX482" s="214"/>
      <c r="BY482" s="214"/>
      <c r="BZ482" s="214"/>
      <c r="CA482" s="214"/>
      <c r="CB482" s="214"/>
      <c r="CC482" s="214"/>
      <c r="CD482" s="214"/>
      <c r="CE482" s="214"/>
      <c r="CF482" s="214"/>
    </row>
    <row r="483" spans="66:84" x14ac:dyDescent="0.15">
      <c r="BN483" s="214"/>
      <c r="BO483" s="214"/>
      <c r="BP483" s="214"/>
      <c r="BQ483" s="214"/>
      <c r="BU483" s="214"/>
      <c r="BV483" s="214"/>
      <c r="BW483" s="214"/>
      <c r="BX483" s="214"/>
      <c r="BY483" s="214"/>
      <c r="BZ483" s="214"/>
      <c r="CA483" s="214"/>
      <c r="CB483" s="214"/>
      <c r="CC483" s="214"/>
      <c r="CD483" s="214"/>
      <c r="CE483" s="214"/>
      <c r="CF483" s="214"/>
    </row>
    <row r="484" spans="66:84" x14ac:dyDescent="0.15">
      <c r="BN484" s="214"/>
      <c r="BO484" s="214"/>
      <c r="BP484" s="214"/>
      <c r="BQ484" s="214"/>
      <c r="BU484" s="214"/>
      <c r="BV484" s="214"/>
      <c r="BW484" s="214"/>
      <c r="BX484" s="214"/>
      <c r="BY484" s="214"/>
      <c r="BZ484" s="214"/>
      <c r="CA484" s="214"/>
      <c r="CB484" s="214"/>
      <c r="CC484" s="214"/>
      <c r="CD484" s="214"/>
      <c r="CE484" s="214"/>
      <c r="CF484" s="214"/>
    </row>
    <row r="485" spans="66:84" x14ac:dyDescent="0.15">
      <c r="BN485" s="214"/>
      <c r="BO485" s="214"/>
      <c r="BP485" s="214"/>
      <c r="BQ485" s="214"/>
      <c r="BU485" s="214"/>
      <c r="BV485" s="214"/>
      <c r="BW485" s="214"/>
      <c r="BX485" s="214"/>
      <c r="BY485" s="214"/>
      <c r="BZ485" s="214"/>
      <c r="CA485" s="214"/>
      <c r="CB485" s="214"/>
      <c r="CC485" s="214"/>
      <c r="CD485" s="214"/>
      <c r="CE485" s="214"/>
      <c r="CF485" s="214"/>
    </row>
    <row r="486" spans="66:84" x14ac:dyDescent="0.15">
      <c r="BN486" s="214"/>
      <c r="BO486" s="214"/>
      <c r="BP486" s="214"/>
      <c r="BQ486" s="214"/>
      <c r="BU486" s="214"/>
      <c r="BV486" s="214"/>
      <c r="BW486" s="214"/>
      <c r="BX486" s="214"/>
      <c r="BY486" s="214"/>
      <c r="BZ486" s="214"/>
      <c r="CA486" s="214"/>
      <c r="CB486" s="214"/>
      <c r="CC486" s="214"/>
      <c r="CD486" s="214"/>
      <c r="CE486" s="214"/>
      <c r="CF486" s="214"/>
    </row>
    <row r="487" spans="66:84" x14ac:dyDescent="0.15">
      <c r="BN487" s="214"/>
      <c r="BO487" s="214"/>
      <c r="BP487" s="214"/>
      <c r="BQ487" s="214"/>
      <c r="BU487" s="214"/>
      <c r="BV487" s="214"/>
      <c r="BW487" s="214"/>
      <c r="BX487" s="214"/>
      <c r="BY487" s="214"/>
      <c r="BZ487" s="214"/>
      <c r="CA487" s="214"/>
      <c r="CB487" s="214"/>
      <c r="CC487" s="214"/>
      <c r="CD487" s="214"/>
      <c r="CE487" s="214"/>
      <c r="CF487" s="214"/>
    </row>
    <row r="488" spans="66:84" x14ac:dyDescent="0.15">
      <c r="BN488" s="214"/>
      <c r="BO488" s="214"/>
      <c r="BP488" s="214"/>
      <c r="BQ488" s="214"/>
      <c r="BU488" s="214"/>
      <c r="BV488" s="214"/>
      <c r="BW488" s="214"/>
      <c r="BX488" s="214"/>
      <c r="BY488" s="214"/>
      <c r="BZ488" s="214"/>
      <c r="CA488" s="214"/>
      <c r="CB488" s="214"/>
      <c r="CC488" s="214"/>
      <c r="CD488" s="214"/>
      <c r="CE488" s="214"/>
      <c r="CF488" s="214"/>
    </row>
    <row r="489" spans="66:84" x14ac:dyDescent="0.15">
      <c r="BN489" s="214"/>
      <c r="BO489" s="214"/>
      <c r="BP489" s="214"/>
      <c r="BQ489" s="214"/>
      <c r="BU489" s="214"/>
      <c r="BV489" s="214"/>
      <c r="BW489" s="214"/>
      <c r="BX489" s="214"/>
      <c r="BY489" s="214"/>
      <c r="BZ489" s="214"/>
      <c r="CA489" s="214"/>
      <c r="CB489" s="214"/>
      <c r="CC489" s="214"/>
      <c r="CD489" s="214"/>
      <c r="CE489" s="214"/>
      <c r="CF489" s="214"/>
    </row>
    <row r="490" spans="66:84" x14ac:dyDescent="0.15">
      <c r="BN490" s="214"/>
      <c r="BO490" s="214"/>
      <c r="BP490" s="214"/>
      <c r="BQ490" s="214"/>
      <c r="BU490" s="214"/>
      <c r="BV490" s="214"/>
      <c r="BW490" s="214"/>
      <c r="BX490" s="214"/>
      <c r="BY490" s="214"/>
      <c r="BZ490" s="214"/>
      <c r="CA490" s="214"/>
      <c r="CB490" s="214"/>
      <c r="CC490" s="214"/>
      <c r="CD490" s="214"/>
      <c r="CE490" s="214"/>
      <c r="CF490" s="214"/>
    </row>
    <row r="491" spans="66:84" x14ac:dyDescent="0.15">
      <c r="BN491" s="214"/>
      <c r="BO491" s="214"/>
      <c r="BP491" s="214"/>
      <c r="BQ491" s="214"/>
      <c r="BU491" s="214"/>
      <c r="BV491" s="214"/>
      <c r="BW491" s="214"/>
      <c r="BX491" s="214"/>
      <c r="BY491" s="214"/>
      <c r="BZ491" s="214"/>
      <c r="CA491" s="214"/>
      <c r="CB491" s="214"/>
      <c r="CC491" s="214"/>
      <c r="CD491" s="214"/>
      <c r="CE491" s="214"/>
      <c r="CF491" s="214"/>
    </row>
    <row r="492" spans="66:84" x14ac:dyDescent="0.15">
      <c r="BN492" s="214"/>
      <c r="BO492" s="214"/>
      <c r="BP492" s="214"/>
      <c r="BQ492" s="214"/>
      <c r="BU492" s="214"/>
      <c r="BV492" s="214"/>
      <c r="BW492" s="214"/>
      <c r="BX492" s="214"/>
      <c r="BY492" s="214"/>
      <c r="BZ492" s="214"/>
      <c r="CA492" s="214"/>
      <c r="CB492" s="214"/>
      <c r="CC492" s="214"/>
      <c r="CD492" s="214"/>
      <c r="CE492" s="214"/>
      <c r="CF492" s="214"/>
    </row>
    <row r="493" spans="66:84" x14ac:dyDescent="0.15">
      <c r="BN493" s="214"/>
      <c r="BO493" s="214"/>
      <c r="BP493" s="214"/>
      <c r="BQ493" s="214"/>
      <c r="BU493" s="214"/>
      <c r="BV493" s="214"/>
      <c r="BW493" s="214"/>
      <c r="BX493" s="214"/>
      <c r="BY493" s="214"/>
      <c r="BZ493" s="214"/>
      <c r="CA493" s="214"/>
      <c r="CB493" s="214"/>
      <c r="CC493" s="214"/>
      <c r="CD493" s="214"/>
      <c r="CE493" s="214"/>
      <c r="CF493" s="214"/>
    </row>
    <row r="494" spans="66:84" x14ac:dyDescent="0.15">
      <c r="BN494" s="214"/>
      <c r="BO494" s="214"/>
      <c r="BP494" s="214"/>
      <c r="BQ494" s="214"/>
      <c r="BU494" s="214"/>
      <c r="BV494" s="214"/>
      <c r="BW494" s="214"/>
      <c r="BX494" s="214"/>
      <c r="BY494" s="214"/>
      <c r="BZ494" s="214"/>
      <c r="CA494" s="214"/>
      <c r="CB494" s="214"/>
      <c r="CC494" s="214"/>
      <c r="CD494" s="214"/>
      <c r="CE494" s="214"/>
      <c r="CF494" s="214"/>
    </row>
    <row r="495" spans="66:84" x14ac:dyDescent="0.15">
      <c r="BN495" s="214"/>
      <c r="BO495" s="214"/>
      <c r="BP495" s="214"/>
      <c r="BQ495" s="214"/>
      <c r="BU495" s="214"/>
      <c r="BV495" s="214"/>
      <c r="BW495" s="214"/>
      <c r="BX495" s="214"/>
      <c r="BY495" s="214"/>
      <c r="BZ495" s="214"/>
      <c r="CA495" s="214"/>
      <c r="CB495" s="214"/>
      <c r="CC495" s="214"/>
      <c r="CD495" s="214"/>
      <c r="CE495" s="214"/>
      <c r="CF495" s="214"/>
    </row>
    <row r="496" spans="66:84" x14ac:dyDescent="0.15">
      <c r="BN496" s="214"/>
      <c r="BO496" s="214"/>
      <c r="BP496" s="214"/>
      <c r="BQ496" s="214"/>
      <c r="BU496" s="214"/>
      <c r="BV496" s="214"/>
      <c r="BW496" s="214"/>
      <c r="BX496" s="214"/>
      <c r="BY496" s="214"/>
      <c r="BZ496" s="214"/>
      <c r="CA496" s="214"/>
      <c r="CB496" s="214"/>
      <c r="CC496" s="214"/>
      <c r="CD496" s="214"/>
      <c r="CE496" s="214"/>
      <c r="CF496" s="214"/>
    </row>
    <row r="497" spans="66:84" x14ac:dyDescent="0.15">
      <c r="BN497" s="214"/>
      <c r="BO497" s="214"/>
      <c r="BP497" s="214"/>
      <c r="BQ497" s="214"/>
      <c r="BU497" s="214"/>
      <c r="BV497" s="214"/>
      <c r="BW497" s="214"/>
      <c r="BX497" s="214"/>
      <c r="BY497" s="214"/>
      <c r="BZ497" s="214"/>
      <c r="CA497" s="214"/>
      <c r="CB497" s="214"/>
      <c r="CC497" s="214"/>
      <c r="CD497" s="214"/>
      <c r="CE497" s="214"/>
      <c r="CF497" s="214"/>
    </row>
    <row r="498" spans="66:84" x14ac:dyDescent="0.15">
      <c r="BN498" s="214"/>
      <c r="BO498" s="214"/>
      <c r="BP498" s="214"/>
      <c r="BQ498" s="214"/>
      <c r="BU498" s="214"/>
      <c r="BV498" s="214"/>
      <c r="BW498" s="214"/>
      <c r="BX498" s="214"/>
      <c r="BY498" s="214"/>
      <c r="BZ498" s="214"/>
      <c r="CA498" s="214"/>
      <c r="CB498" s="214"/>
      <c r="CC498" s="214"/>
      <c r="CD498" s="214"/>
      <c r="CE498" s="214"/>
      <c r="CF498" s="214"/>
    </row>
    <row r="499" spans="66:84" x14ac:dyDescent="0.15">
      <c r="BN499" s="214"/>
      <c r="BO499" s="214"/>
      <c r="BP499" s="214"/>
      <c r="BQ499" s="214"/>
      <c r="BU499" s="214"/>
      <c r="BV499" s="214"/>
      <c r="BW499" s="214"/>
      <c r="BX499" s="214"/>
      <c r="BY499" s="214"/>
      <c r="BZ499" s="214"/>
      <c r="CA499" s="214"/>
      <c r="CB499" s="214"/>
      <c r="CC499" s="214"/>
      <c r="CD499" s="214"/>
      <c r="CE499" s="214"/>
      <c r="CF499" s="214"/>
    </row>
    <row r="500" spans="66:84" x14ac:dyDescent="0.15">
      <c r="BN500" s="214"/>
      <c r="BO500" s="214"/>
      <c r="BP500" s="214"/>
      <c r="BQ500" s="214"/>
      <c r="BU500" s="214"/>
      <c r="BV500" s="214"/>
      <c r="BW500" s="214"/>
      <c r="BX500" s="214"/>
      <c r="BY500" s="214"/>
      <c r="BZ500" s="214"/>
      <c r="CA500" s="214"/>
      <c r="CB500" s="214"/>
      <c r="CC500" s="214"/>
      <c r="CD500" s="214"/>
      <c r="CE500" s="214"/>
      <c r="CF500" s="214"/>
    </row>
    <row r="501" spans="66:84" x14ac:dyDescent="0.15">
      <c r="BN501" s="214"/>
      <c r="BO501" s="214"/>
      <c r="BP501" s="214"/>
      <c r="BQ501" s="214"/>
      <c r="BU501" s="214"/>
      <c r="BV501" s="214"/>
      <c r="BW501" s="214"/>
      <c r="BX501" s="214"/>
      <c r="BY501" s="214"/>
      <c r="BZ501" s="214"/>
      <c r="CA501" s="214"/>
      <c r="CB501" s="214"/>
      <c r="CC501" s="214"/>
      <c r="CD501" s="214"/>
      <c r="CE501" s="214"/>
      <c r="CF501" s="214"/>
    </row>
    <row r="502" spans="66:84" x14ac:dyDescent="0.15">
      <c r="BN502" s="214"/>
      <c r="BO502" s="214"/>
      <c r="BP502" s="214"/>
      <c r="BQ502" s="214"/>
      <c r="BU502" s="214"/>
      <c r="BV502" s="214"/>
      <c r="BW502" s="214"/>
      <c r="BX502" s="214"/>
      <c r="BY502" s="214"/>
      <c r="BZ502" s="214"/>
      <c r="CA502" s="214"/>
      <c r="CB502" s="214"/>
      <c r="CC502" s="214"/>
      <c r="CD502" s="214"/>
      <c r="CE502" s="214"/>
      <c r="CF502" s="214"/>
    </row>
    <row r="503" spans="66:84" x14ac:dyDescent="0.15">
      <c r="BN503" s="214"/>
      <c r="BO503" s="214"/>
      <c r="BP503" s="214"/>
      <c r="BQ503" s="214"/>
      <c r="BU503" s="214"/>
      <c r="BV503" s="214"/>
      <c r="BW503" s="214"/>
      <c r="BX503" s="214"/>
      <c r="BY503" s="214"/>
      <c r="BZ503" s="214"/>
      <c r="CA503" s="214"/>
      <c r="CB503" s="214"/>
      <c r="CC503" s="214"/>
      <c r="CD503" s="214"/>
      <c r="CE503" s="214"/>
      <c r="CF503" s="214"/>
    </row>
    <row r="504" spans="66:84" x14ac:dyDescent="0.15">
      <c r="BN504" s="214"/>
      <c r="BO504" s="214"/>
      <c r="BP504" s="214"/>
      <c r="BQ504" s="214"/>
      <c r="BU504" s="214"/>
      <c r="BV504" s="214"/>
      <c r="BW504" s="214"/>
      <c r="BX504" s="214"/>
      <c r="BY504" s="214"/>
      <c r="BZ504" s="214"/>
      <c r="CA504" s="214"/>
      <c r="CB504" s="214"/>
      <c r="CC504" s="214"/>
      <c r="CD504" s="214"/>
      <c r="CE504" s="214"/>
      <c r="CF504" s="214"/>
    </row>
    <row r="505" spans="66:84" x14ac:dyDescent="0.15">
      <c r="BN505" s="214"/>
      <c r="BO505" s="214"/>
      <c r="BP505" s="214"/>
      <c r="BQ505" s="214"/>
      <c r="BU505" s="214"/>
      <c r="BV505" s="214"/>
      <c r="BW505" s="214"/>
      <c r="BX505" s="214"/>
      <c r="BY505" s="214"/>
      <c r="BZ505" s="214"/>
      <c r="CA505" s="214"/>
      <c r="CB505" s="214"/>
      <c r="CC505" s="214"/>
      <c r="CD505" s="214"/>
      <c r="CE505" s="214"/>
      <c r="CF505" s="214"/>
    </row>
    <row r="506" spans="66:84" x14ac:dyDescent="0.15">
      <c r="BN506" s="214"/>
      <c r="BO506" s="214"/>
      <c r="BP506" s="214"/>
      <c r="BQ506" s="214"/>
      <c r="BU506" s="214"/>
      <c r="BV506" s="214"/>
      <c r="BW506" s="214"/>
      <c r="BX506" s="214"/>
      <c r="BY506" s="214"/>
      <c r="BZ506" s="214"/>
      <c r="CA506" s="214"/>
      <c r="CB506" s="214"/>
      <c r="CC506" s="214"/>
      <c r="CD506" s="214"/>
      <c r="CE506" s="214"/>
      <c r="CF506" s="214"/>
    </row>
    <row r="507" spans="66:84" x14ac:dyDescent="0.15">
      <c r="BN507" s="214"/>
      <c r="BO507" s="214"/>
      <c r="BP507" s="214"/>
      <c r="BQ507" s="214"/>
      <c r="BU507" s="214"/>
      <c r="BV507" s="214"/>
      <c r="BW507" s="214"/>
      <c r="BX507" s="214"/>
      <c r="BY507" s="214"/>
      <c r="BZ507" s="214"/>
      <c r="CA507" s="214"/>
      <c r="CB507" s="214"/>
      <c r="CC507" s="214"/>
      <c r="CD507" s="214"/>
      <c r="CE507" s="214"/>
      <c r="CF507" s="214"/>
    </row>
    <row r="508" spans="66:84" x14ac:dyDescent="0.15">
      <c r="BN508" s="214"/>
      <c r="BO508" s="214"/>
      <c r="BP508" s="214"/>
      <c r="BQ508" s="214"/>
      <c r="BU508" s="214"/>
      <c r="BV508" s="214"/>
      <c r="BW508" s="214"/>
      <c r="BX508" s="214"/>
      <c r="BY508" s="214"/>
      <c r="BZ508" s="214"/>
      <c r="CA508" s="214"/>
      <c r="CB508" s="214"/>
      <c r="CC508" s="214"/>
      <c r="CD508" s="214"/>
      <c r="CE508" s="214"/>
      <c r="CF508" s="214"/>
    </row>
    <row r="509" spans="66:84" x14ac:dyDescent="0.15">
      <c r="BN509" s="214"/>
      <c r="BO509" s="214"/>
      <c r="BP509" s="214"/>
      <c r="BQ509" s="214"/>
      <c r="BU509" s="214"/>
      <c r="BV509" s="214"/>
      <c r="BW509" s="214"/>
      <c r="BX509" s="214"/>
      <c r="BY509" s="214"/>
      <c r="BZ509" s="214"/>
      <c r="CA509" s="214"/>
      <c r="CB509" s="214"/>
      <c r="CC509" s="214"/>
      <c r="CD509" s="214"/>
      <c r="CE509" s="214"/>
      <c r="CF509" s="214"/>
    </row>
    <row r="510" spans="66:84" x14ac:dyDescent="0.15">
      <c r="BN510" s="214"/>
      <c r="BO510" s="214"/>
      <c r="BP510" s="214"/>
      <c r="BQ510" s="214"/>
      <c r="BU510" s="214"/>
      <c r="BV510" s="214"/>
      <c r="BW510" s="214"/>
      <c r="BX510" s="214"/>
      <c r="BY510" s="214"/>
      <c r="BZ510" s="214"/>
      <c r="CA510" s="214"/>
      <c r="CB510" s="214"/>
      <c r="CC510" s="214"/>
      <c r="CD510" s="214"/>
      <c r="CE510" s="214"/>
      <c r="CF510" s="214"/>
    </row>
    <row r="511" spans="66:84" x14ac:dyDescent="0.15">
      <c r="BN511" s="214"/>
      <c r="BO511" s="214"/>
      <c r="BP511" s="214"/>
      <c r="BQ511" s="214"/>
      <c r="BU511" s="214"/>
      <c r="BV511" s="214"/>
      <c r="BW511" s="214"/>
      <c r="BX511" s="214"/>
      <c r="BY511" s="214"/>
      <c r="BZ511" s="214"/>
      <c r="CA511" s="214"/>
      <c r="CB511" s="214"/>
      <c r="CC511" s="214"/>
      <c r="CD511" s="214"/>
      <c r="CE511" s="214"/>
      <c r="CF511" s="214"/>
    </row>
    <row r="512" spans="66:84" x14ac:dyDescent="0.15">
      <c r="BN512" s="214"/>
      <c r="BO512" s="214"/>
      <c r="BP512" s="214"/>
      <c r="BQ512" s="214"/>
      <c r="BU512" s="214"/>
      <c r="BV512" s="214"/>
      <c r="BW512" s="214"/>
      <c r="BX512" s="214"/>
      <c r="BY512" s="214"/>
      <c r="BZ512" s="214"/>
      <c r="CA512" s="214"/>
      <c r="CB512" s="214"/>
      <c r="CC512" s="214"/>
      <c r="CD512" s="214"/>
      <c r="CE512" s="214"/>
      <c r="CF512" s="214"/>
    </row>
    <row r="513" spans="66:84" x14ac:dyDescent="0.15">
      <c r="BN513" s="214"/>
      <c r="BO513" s="214"/>
      <c r="BP513" s="214"/>
      <c r="BQ513" s="214"/>
      <c r="BU513" s="214"/>
      <c r="BV513" s="214"/>
      <c r="BW513" s="214"/>
      <c r="BX513" s="214"/>
      <c r="BY513" s="214"/>
      <c r="BZ513" s="214"/>
      <c r="CA513" s="214"/>
      <c r="CB513" s="214"/>
      <c r="CC513" s="214"/>
      <c r="CD513" s="214"/>
      <c r="CE513" s="214"/>
      <c r="CF513" s="214"/>
    </row>
    <row r="514" spans="66:84" x14ac:dyDescent="0.15">
      <c r="BN514" s="214"/>
      <c r="BO514" s="214"/>
      <c r="BP514" s="214"/>
      <c r="BQ514" s="214"/>
      <c r="BU514" s="214"/>
      <c r="BV514" s="214"/>
      <c r="BW514" s="214"/>
      <c r="BX514" s="214"/>
      <c r="BY514" s="214"/>
      <c r="BZ514" s="214"/>
      <c r="CA514" s="214"/>
      <c r="CB514" s="214"/>
      <c r="CC514" s="214"/>
      <c r="CD514" s="214"/>
      <c r="CE514" s="214"/>
      <c r="CF514" s="214"/>
    </row>
    <row r="515" spans="66:84" x14ac:dyDescent="0.15">
      <c r="BN515" s="214"/>
      <c r="BO515" s="214"/>
      <c r="BP515" s="214"/>
      <c r="BQ515" s="214"/>
      <c r="BU515" s="214"/>
      <c r="BV515" s="214"/>
      <c r="BW515" s="214"/>
      <c r="BX515" s="214"/>
      <c r="BY515" s="214"/>
      <c r="BZ515" s="214"/>
      <c r="CA515" s="214"/>
      <c r="CB515" s="214"/>
      <c r="CC515" s="214"/>
      <c r="CD515" s="214"/>
      <c r="CE515" s="214"/>
      <c r="CF515" s="214"/>
    </row>
    <row r="516" spans="66:84" x14ac:dyDescent="0.15">
      <c r="BN516" s="214"/>
      <c r="BO516" s="214"/>
      <c r="BP516" s="214"/>
      <c r="BQ516" s="214"/>
      <c r="BU516" s="214"/>
      <c r="BV516" s="214"/>
      <c r="BW516" s="214"/>
      <c r="BX516" s="214"/>
      <c r="BY516" s="214"/>
      <c r="BZ516" s="214"/>
      <c r="CA516" s="214"/>
      <c r="CB516" s="214"/>
      <c r="CC516" s="214"/>
      <c r="CD516" s="214"/>
      <c r="CE516" s="214"/>
      <c r="CF516" s="214"/>
    </row>
    <row r="517" spans="66:84" x14ac:dyDescent="0.15">
      <c r="BN517" s="214"/>
      <c r="BO517" s="214"/>
      <c r="BP517" s="214"/>
      <c r="BQ517" s="214"/>
      <c r="BU517" s="214"/>
      <c r="BV517" s="214"/>
      <c r="BW517" s="214"/>
      <c r="BX517" s="214"/>
      <c r="BY517" s="214"/>
      <c r="BZ517" s="214"/>
      <c r="CA517" s="214"/>
      <c r="CB517" s="214"/>
      <c r="CC517" s="214"/>
      <c r="CD517" s="214"/>
      <c r="CE517" s="214"/>
      <c r="CF517" s="214"/>
    </row>
    <row r="518" spans="66:84" x14ac:dyDescent="0.15">
      <c r="BN518" s="214"/>
      <c r="BO518" s="214"/>
      <c r="BP518" s="214"/>
      <c r="BQ518" s="214"/>
      <c r="BU518" s="214"/>
      <c r="BV518" s="214"/>
      <c r="BW518" s="214"/>
      <c r="BX518" s="214"/>
      <c r="BY518" s="214"/>
      <c r="BZ518" s="214"/>
      <c r="CA518" s="214"/>
      <c r="CB518" s="214"/>
      <c r="CC518" s="214"/>
      <c r="CD518" s="214"/>
      <c r="CE518" s="214"/>
      <c r="CF518" s="214"/>
    </row>
    <row r="519" spans="66:84" x14ac:dyDescent="0.15">
      <c r="BN519" s="214"/>
      <c r="BO519" s="214"/>
      <c r="BP519" s="214"/>
      <c r="BQ519" s="214"/>
      <c r="BU519" s="214"/>
      <c r="BV519" s="214"/>
      <c r="BW519" s="214"/>
      <c r="BX519" s="214"/>
      <c r="BY519" s="214"/>
      <c r="BZ519" s="214"/>
      <c r="CA519" s="214"/>
      <c r="CB519" s="214"/>
      <c r="CC519" s="214"/>
      <c r="CD519" s="214"/>
      <c r="CE519" s="214"/>
      <c r="CF519" s="214"/>
    </row>
    <row r="520" spans="66:84" x14ac:dyDescent="0.15">
      <c r="BN520" s="214"/>
      <c r="BO520" s="214"/>
      <c r="BP520" s="214"/>
      <c r="BQ520" s="214"/>
      <c r="BU520" s="214"/>
      <c r="BV520" s="214"/>
      <c r="BW520" s="214"/>
      <c r="BX520" s="214"/>
      <c r="BY520" s="214"/>
      <c r="BZ520" s="214"/>
      <c r="CA520" s="214"/>
      <c r="CB520" s="214"/>
      <c r="CC520" s="214"/>
      <c r="CD520" s="214"/>
      <c r="CE520" s="214"/>
      <c r="CF520" s="214"/>
    </row>
    <row r="521" spans="66:84" x14ac:dyDescent="0.15">
      <c r="BN521" s="214"/>
      <c r="BO521" s="214"/>
      <c r="BP521" s="214"/>
      <c r="BQ521" s="214"/>
      <c r="BU521" s="214"/>
      <c r="BV521" s="214"/>
      <c r="BW521" s="214"/>
      <c r="BX521" s="214"/>
      <c r="BY521" s="214"/>
      <c r="BZ521" s="214"/>
      <c r="CA521" s="214"/>
      <c r="CB521" s="214"/>
      <c r="CC521" s="214"/>
      <c r="CD521" s="214"/>
      <c r="CE521" s="214"/>
      <c r="CF521" s="214"/>
    </row>
    <row r="522" spans="66:84" x14ac:dyDescent="0.15">
      <c r="BN522" s="214"/>
      <c r="BO522" s="214"/>
      <c r="BP522" s="214"/>
      <c r="BQ522" s="214"/>
      <c r="BU522" s="214"/>
      <c r="BV522" s="214"/>
      <c r="BW522" s="214"/>
      <c r="BX522" s="214"/>
      <c r="BY522" s="214"/>
      <c r="BZ522" s="214"/>
      <c r="CA522" s="214"/>
      <c r="CB522" s="214"/>
      <c r="CC522" s="214"/>
      <c r="CD522" s="214"/>
      <c r="CE522" s="214"/>
      <c r="CF522" s="214"/>
    </row>
    <row r="523" spans="66:84" x14ac:dyDescent="0.15">
      <c r="BN523" s="214"/>
      <c r="BO523" s="214"/>
      <c r="BP523" s="214"/>
      <c r="BQ523" s="214"/>
      <c r="BU523" s="214"/>
      <c r="BV523" s="214"/>
      <c r="BW523" s="214"/>
      <c r="BX523" s="214"/>
      <c r="BY523" s="214"/>
      <c r="BZ523" s="214"/>
      <c r="CA523" s="214"/>
      <c r="CB523" s="214"/>
      <c r="CC523" s="214"/>
      <c r="CD523" s="214"/>
      <c r="CE523" s="214"/>
      <c r="CF523" s="214"/>
    </row>
    <row r="524" spans="66:84" x14ac:dyDescent="0.15">
      <c r="BN524" s="214"/>
      <c r="BO524" s="214"/>
      <c r="BP524" s="214"/>
      <c r="BQ524" s="214"/>
      <c r="BU524" s="214"/>
      <c r="BV524" s="214"/>
      <c r="BW524" s="214"/>
      <c r="BX524" s="214"/>
      <c r="BY524" s="214"/>
      <c r="BZ524" s="214"/>
      <c r="CA524" s="214"/>
      <c r="CB524" s="214"/>
      <c r="CC524" s="214"/>
      <c r="CD524" s="214"/>
      <c r="CE524" s="214"/>
      <c r="CF524" s="214"/>
    </row>
    <row r="525" spans="66:84" x14ac:dyDescent="0.15">
      <c r="BN525" s="214"/>
      <c r="BO525" s="214"/>
      <c r="BP525" s="214"/>
      <c r="BQ525" s="214"/>
      <c r="BU525" s="214"/>
      <c r="BV525" s="214"/>
      <c r="BW525" s="214"/>
      <c r="BX525" s="214"/>
      <c r="BY525" s="214"/>
      <c r="BZ525" s="214"/>
      <c r="CA525" s="214"/>
      <c r="CB525" s="214"/>
      <c r="CC525" s="214"/>
      <c r="CD525" s="214"/>
      <c r="CE525" s="214"/>
      <c r="CF525" s="214"/>
    </row>
    <row r="526" spans="66:84" x14ac:dyDescent="0.15">
      <c r="BN526" s="214"/>
      <c r="BO526" s="214"/>
      <c r="BP526" s="214"/>
      <c r="BQ526" s="214"/>
      <c r="BU526" s="214"/>
      <c r="BV526" s="214"/>
      <c r="BW526" s="214"/>
      <c r="BX526" s="214"/>
      <c r="BY526" s="214"/>
      <c r="BZ526" s="214"/>
      <c r="CA526" s="214"/>
      <c r="CB526" s="214"/>
      <c r="CC526" s="214"/>
      <c r="CD526" s="214"/>
      <c r="CE526" s="214"/>
      <c r="CF526" s="214"/>
    </row>
    <row r="527" spans="66:84" x14ac:dyDescent="0.15">
      <c r="BN527" s="214"/>
      <c r="BO527" s="214"/>
      <c r="BP527" s="214"/>
      <c r="BQ527" s="214"/>
      <c r="BU527" s="214"/>
      <c r="BV527" s="214"/>
      <c r="BW527" s="214"/>
      <c r="BX527" s="214"/>
      <c r="BY527" s="214"/>
      <c r="BZ527" s="214"/>
      <c r="CA527" s="214"/>
      <c r="CB527" s="214"/>
      <c r="CC527" s="214"/>
      <c r="CD527" s="214"/>
      <c r="CE527" s="214"/>
      <c r="CF527" s="214"/>
    </row>
    <row r="528" spans="66:84" x14ac:dyDescent="0.15">
      <c r="BN528" s="214"/>
      <c r="BO528" s="214"/>
      <c r="BP528" s="214"/>
      <c r="BQ528" s="214"/>
      <c r="BU528" s="214"/>
      <c r="BV528" s="214"/>
      <c r="BW528" s="214"/>
      <c r="BX528" s="214"/>
      <c r="BY528" s="214"/>
      <c r="BZ528" s="214"/>
      <c r="CA528" s="214"/>
      <c r="CB528" s="214"/>
      <c r="CC528" s="214"/>
      <c r="CD528" s="214"/>
      <c r="CE528" s="214"/>
      <c r="CF528" s="214"/>
    </row>
    <row r="529" spans="66:84" x14ac:dyDescent="0.15">
      <c r="BN529" s="214"/>
      <c r="BO529" s="214"/>
      <c r="BP529" s="214"/>
      <c r="BQ529" s="214"/>
      <c r="BU529" s="214"/>
      <c r="BV529" s="214"/>
      <c r="BW529" s="214"/>
      <c r="BX529" s="214"/>
      <c r="BY529" s="214"/>
      <c r="BZ529" s="214"/>
      <c r="CA529" s="214"/>
      <c r="CB529" s="214"/>
      <c r="CC529" s="214"/>
      <c r="CD529" s="214"/>
      <c r="CE529" s="214"/>
      <c r="CF529" s="214"/>
    </row>
    <row r="530" spans="66:84" x14ac:dyDescent="0.15">
      <c r="BN530" s="214"/>
      <c r="BO530" s="214"/>
      <c r="BP530" s="214"/>
      <c r="BQ530" s="214"/>
      <c r="BU530" s="214"/>
      <c r="BV530" s="214"/>
      <c r="BW530" s="214"/>
      <c r="BX530" s="214"/>
      <c r="BY530" s="214"/>
      <c r="BZ530" s="214"/>
      <c r="CA530" s="214"/>
      <c r="CB530" s="214"/>
      <c r="CC530" s="214"/>
      <c r="CD530" s="214"/>
      <c r="CE530" s="214"/>
      <c r="CF530" s="214"/>
    </row>
    <row r="531" spans="66:84" x14ac:dyDescent="0.15">
      <c r="BN531" s="214"/>
      <c r="BO531" s="214"/>
      <c r="BP531" s="214"/>
      <c r="BQ531" s="214"/>
      <c r="BU531" s="214"/>
      <c r="BV531" s="214"/>
      <c r="BW531" s="214"/>
      <c r="BX531" s="214"/>
      <c r="BY531" s="214"/>
      <c r="BZ531" s="214"/>
      <c r="CA531" s="214"/>
      <c r="CB531" s="214"/>
      <c r="CC531" s="214"/>
      <c r="CD531" s="214"/>
      <c r="CE531" s="214"/>
      <c r="CF531" s="214"/>
    </row>
    <row r="532" spans="66:84" x14ac:dyDescent="0.15">
      <c r="BN532" s="214"/>
      <c r="BO532" s="214"/>
      <c r="BP532" s="214"/>
      <c r="BQ532" s="214"/>
      <c r="BU532" s="214"/>
      <c r="BV532" s="214"/>
      <c r="BW532" s="214"/>
      <c r="BX532" s="214"/>
      <c r="BY532" s="214"/>
      <c r="BZ532" s="214"/>
      <c r="CA532" s="214"/>
      <c r="CB532" s="214"/>
      <c r="CC532" s="214"/>
      <c r="CD532" s="214"/>
      <c r="CE532" s="214"/>
      <c r="CF532" s="214"/>
    </row>
    <row r="533" spans="66:84" x14ac:dyDescent="0.15">
      <c r="BN533" s="214"/>
      <c r="BO533" s="214"/>
      <c r="BP533" s="214"/>
      <c r="BQ533" s="214"/>
      <c r="BU533" s="214"/>
      <c r="BV533" s="214"/>
      <c r="BW533" s="214"/>
      <c r="BX533" s="214"/>
      <c r="BY533" s="214"/>
      <c r="BZ533" s="214"/>
      <c r="CA533" s="214"/>
      <c r="CB533" s="214"/>
      <c r="CC533" s="214"/>
      <c r="CD533" s="214"/>
      <c r="CE533" s="214"/>
      <c r="CF533" s="214"/>
    </row>
    <row r="534" spans="66:84" x14ac:dyDescent="0.15">
      <c r="BN534" s="214"/>
      <c r="BO534" s="214"/>
      <c r="BP534" s="214"/>
      <c r="BQ534" s="214"/>
      <c r="BU534" s="214"/>
      <c r="BV534" s="214"/>
      <c r="BW534" s="214"/>
      <c r="BX534" s="214"/>
      <c r="BY534" s="214"/>
      <c r="BZ534" s="214"/>
      <c r="CA534" s="214"/>
      <c r="CB534" s="214"/>
      <c r="CC534" s="214"/>
      <c r="CD534" s="214"/>
      <c r="CE534" s="214"/>
      <c r="CF534" s="214"/>
    </row>
    <row r="535" spans="66:84" x14ac:dyDescent="0.15">
      <c r="BN535" s="214"/>
      <c r="BO535" s="214"/>
      <c r="BP535" s="214"/>
      <c r="BQ535" s="214"/>
      <c r="BU535" s="214"/>
      <c r="BV535" s="214"/>
      <c r="BW535" s="214"/>
      <c r="BX535" s="214"/>
      <c r="BY535" s="214"/>
      <c r="BZ535" s="214"/>
      <c r="CA535" s="214"/>
      <c r="CB535" s="214"/>
      <c r="CC535" s="214"/>
      <c r="CD535" s="214"/>
      <c r="CE535" s="214"/>
      <c r="CF535" s="214"/>
    </row>
    <row r="536" spans="66:84" x14ac:dyDescent="0.15">
      <c r="BN536" s="214"/>
      <c r="BO536" s="214"/>
      <c r="BP536" s="214"/>
      <c r="BQ536" s="214"/>
      <c r="BU536" s="214"/>
      <c r="BV536" s="214"/>
      <c r="BW536" s="214"/>
      <c r="BX536" s="214"/>
      <c r="BY536" s="214"/>
      <c r="BZ536" s="214"/>
      <c r="CA536" s="214"/>
      <c r="CB536" s="214"/>
      <c r="CC536" s="214"/>
      <c r="CD536" s="214"/>
      <c r="CE536" s="214"/>
      <c r="CF536" s="214"/>
    </row>
    <row r="537" spans="66:84" x14ac:dyDescent="0.15">
      <c r="BN537" s="214"/>
      <c r="BO537" s="214"/>
      <c r="BP537" s="214"/>
      <c r="BQ537" s="214"/>
      <c r="BU537" s="214"/>
      <c r="BV537" s="214"/>
      <c r="BW537" s="214"/>
      <c r="BX537" s="214"/>
      <c r="BY537" s="214"/>
      <c r="BZ537" s="214"/>
      <c r="CA537" s="214"/>
      <c r="CB537" s="214"/>
      <c r="CC537" s="214"/>
      <c r="CD537" s="214"/>
      <c r="CE537" s="214"/>
      <c r="CF537" s="214"/>
    </row>
    <row r="538" spans="66:84" x14ac:dyDescent="0.15">
      <c r="BN538" s="214"/>
      <c r="BO538" s="214"/>
      <c r="BP538" s="214"/>
      <c r="BQ538" s="214"/>
      <c r="BU538" s="214"/>
      <c r="BV538" s="214"/>
      <c r="BW538" s="214"/>
      <c r="BX538" s="214"/>
      <c r="BY538" s="214"/>
      <c r="BZ538" s="214"/>
      <c r="CA538" s="214"/>
      <c r="CB538" s="214"/>
      <c r="CC538" s="214"/>
      <c r="CD538" s="214"/>
      <c r="CE538" s="214"/>
      <c r="CF538" s="214"/>
    </row>
    <row r="539" spans="66:84" x14ac:dyDescent="0.15">
      <c r="BN539" s="214"/>
      <c r="BO539" s="214"/>
      <c r="BP539" s="214"/>
      <c r="BQ539" s="214"/>
      <c r="BU539" s="214"/>
      <c r="BV539" s="214"/>
      <c r="BW539" s="214"/>
      <c r="BX539" s="214"/>
      <c r="BY539" s="214"/>
      <c r="BZ539" s="214"/>
      <c r="CA539" s="214"/>
      <c r="CB539" s="214"/>
      <c r="CC539" s="214"/>
      <c r="CD539" s="214"/>
      <c r="CE539" s="214"/>
      <c r="CF539" s="214"/>
    </row>
    <row r="540" spans="66:84" x14ac:dyDescent="0.15">
      <c r="BN540" s="214"/>
      <c r="BO540" s="214"/>
      <c r="BP540" s="214"/>
      <c r="BQ540" s="214"/>
      <c r="BU540" s="214"/>
      <c r="BV540" s="214"/>
      <c r="BW540" s="214"/>
      <c r="BX540" s="214"/>
      <c r="BY540" s="214"/>
      <c r="BZ540" s="214"/>
      <c r="CA540" s="214"/>
      <c r="CB540" s="214"/>
      <c r="CC540" s="214"/>
      <c r="CD540" s="214"/>
      <c r="CE540" s="214"/>
      <c r="CF540" s="214"/>
    </row>
    <row r="541" spans="66:84" x14ac:dyDescent="0.15">
      <c r="BN541" s="214"/>
      <c r="BO541" s="214"/>
      <c r="BP541" s="214"/>
      <c r="BQ541" s="214"/>
      <c r="BU541" s="214"/>
      <c r="BV541" s="214"/>
      <c r="BW541" s="214"/>
      <c r="BX541" s="214"/>
      <c r="BY541" s="214"/>
      <c r="BZ541" s="214"/>
      <c r="CA541" s="214"/>
      <c r="CB541" s="214"/>
      <c r="CC541" s="214"/>
      <c r="CD541" s="214"/>
      <c r="CE541" s="214"/>
      <c r="CF541" s="214"/>
    </row>
    <row r="542" spans="66:84" x14ac:dyDescent="0.15">
      <c r="BN542" s="214"/>
      <c r="BO542" s="214"/>
      <c r="BP542" s="214"/>
      <c r="BQ542" s="214"/>
      <c r="BU542" s="214"/>
      <c r="BV542" s="214"/>
      <c r="BW542" s="214"/>
      <c r="BX542" s="214"/>
      <c r="BY542" s="214"/>
      <c r="BZ542" s="214"/>
      <c r="CA542" s="214"/>
      <c r="CB542" s="214"/>
      <c r="CC542" s="214"/>
      <c r="CD542" s="214"/>
      <c r="CE542" s="214"/>
      <c r="CF542" s="214"/>
    </row>
    <row r="543" spans="66:84" x14ac:dyDescent="0.15">
      <c r="BN543" s="214"/>
      <c r="BO543" s="214"/>
      <c r="BP543" s="214"/>
      <c r="BQ543" s="214"/>
      <c r="BU543" s="214"/>
      <c r="BV543" s="214"/>
      <c r="BW543" s="214"/>
      <c r="BX543" s="214"/>
      <c r="BY543" s="214"/>
      <c r="BZ543" s="214"/>
      <c r="CA543" s="214"/>
      <c r="CB543" s="214"/>
      <c r="CC543" s="214"/>
      <c r="CD543" s="214"/>
      <c r="CE543" s="214"/>
      <c r="CF543" s="214"/>
    </row>
    <row r="544" spans="66:84" x14ac:dyDescent="0.15">
      <c r="BN544" s="214"/>
      <c r="BO544" s="214"/>
      <c r="BP544" s="214"/>
      <c r="BQ544" s="214"/>
      <c r="BU544" s="214"/>
      <c r="BV544" s="214"/>
      <c r="BW544" s="214"/>
      <c r="BX544" s="214"/>
      <c r="BY544" s="214"/>
      <c r="BZ544" s="214"/>
      <c r="CA544" s="214"/>
      <c r="CB544" s="214"/>
      <c r="CC544" s="214"/>
      <c r="CD544" s="214"/>
      <c r="CE544" s="214"/>
      <c r="CF544" s="214"/>
    </row>
    <row r="545" spans="66:84" x14ac:dyDescent="0.15">
      <c r="BN545" s="214"/>
      <c r="BO545" s="214"/>
      <c r="BP545" s="214"/>
      <c r="BQ545" s="214"/>
      <c r="BU545" s="214"/>
      <c r="BV545" s="214"/>
      <c r="BW545" s="214"/>
      <c r="BX545" s="214"/>
      <c r="BY545" s="214"/>
      <c r="BZ545" s="214"/>
      <c r="CA545" s="214"/>
      <c r="CB545" s="214"/>
      <c r="CC545" s="214"/>
      <c r="CD545" s="214"/>
      <c r="CE545" s="214"/>
      <c r="CF545" s="214"/>
    </row>
    <row r="546" spans="66:84" x14ac:dyDescent="0.15">
      <c r="BN546" s="214"/>
      <c r="BO546" s="214"/>
      <c r="BP546" s="214"/>
      <c r="BQ546" s="214"/>
      <c r="BU546" s="214"/>
      <c r="BV546" s="214"/>
      <c r="BW546" s="214"/>
      <c r="BX546" s="214"/>
      <c r="BY546" s="214"/>
      <c r="BZ546" s="214"/>
      <c r="CA546" s="214"/>
      <c r="CB546" s="214"/>
      <c r="CC546" s="214"/>
      <c r="CD546" s="214"/>
      <c r="CE546" s="214"/>
      <c r="CF546" s="214"/>
    </row>
    <row r="547" spans="66:84" x14ac:dyDescent="0.15">
      <c r="BN547" s="214"/>
      <c r="BO547" s="214"/>
      <c r="BP547" s="214"/>
      <c r="BQ547" s="214"/>
      <c r="BU547" s="214"/>
      <c r="BV547" s="214"/>
      <c r="BW547" s="214"/>
      <c r="BX547" s="214"/>
      <c r="BY547" s="214"/>
      <c r="BZ547" s="214"/>
      <c r="CA547" s="214"/>
      <c r="CB547" s="214"/>
      <c r="CC547" s="214"/>
      <c r="CD547" s="214"/>
      <c r="CE547" s="214"/>
      <c r="CF547" s="214"/>
    </row>
    <row r="548" spans="66:84" x14ac:dyDescent="0.15">
      <c r="BN548" s="214"/>
      <c r="BO548" s="214"/>
      <c r="BP548" s="214"/>
      <c r="BQ548" s="214"/>
      <c r="BU548" s="214"/>
      <c r="BV548" s="214"/>
      <c r="BW548" s="214"/>
      <c r="BX548" s="214"/>
      <c r="BY548" s="214"/>
      <c r="BZ548" s="214"/>
      <c r="CA548" s="214"/>
      <c r="CB548" s="214"/>
      <c r="CC548" s="214"/>
      <c r="CD548" s="214"/>
      <c r="CE548" s="214"/>
      <c r="CF548" s="214"/>
    </row>
    <row r="549" spans="66:84" x14ac:dyDescent="0.15">
      <c r="BN549" s="214"/>
      <c r="BO549" s="214"/>
      <c r="BP549" s="214"/>
      <c r="BQ549" s="214"/>
      <c r="BU549" s="214"/>
      <c r="BV549" s="214"/>
      <c r="BW549" s="214"/>
      <c r="BX549" s="214"/>
      <c r="BY549" s="214"/>
      <c r="BZ549" s="214"/>
      <c r="CA549" s="214"/>
      <c r="CB549" s="214"/>
      <c r="CC549" s="214"/>
      <c r="CD549" s="214"/>
      <c r="CE549" s="214"/>
      <c r="CF549" s="214"/>
    </row>
    <row r="550" spans="66:84" x14ac:dyDescent="0.15">
      <c r="BN550" s="214"/>
      <c r="BO550" s="214"/>
      <c r="BP550" s="214"/>
      <c r="BQ550" s="214"/>
      <c r="BU550" s="214"/>
      <c r="BV550" s="214"/>
      <c r="BW550" s="214"/>
      <c r="BX550" s="214"/>
      <c r="BY550" s="214"/>
      <c r="BZ550" s="214"/>
      <c r="CA550" s="214"/>
      <c r="CB550" s="214"/>
      <c r="CC550" s="214"/>
      <c r="CD550" s="214"/>
      <c r="CE550" s="214"/>
      <c r="CF550" s="214"/>
    </row>
    <row r="551" spans="66:84" x14ac:dyDescent="0.15">
      <c r="BN551" s="214"/>
      <c r="BO551" s="214"/>
      <c r="BP551" s="214"/>
      <c r="BQ551" s="214"/>
      <c r="BU551" s="214"/>
      <c r="BV551" s="214"/>
      <c r="BW551" s="214"/>
      <c r="BX551" s="214"/>
      <c r="BY551" s="214"/>
      <c r="BZ551" s="214"/>
      <c r="CA551" s="214"/>
      <c r="CB551" s="214"/>
      <c r="CC551" s="214"/>
      <c r="CD551" s="214"/>
      <c r="CE551" s="214"/>
      <c r="CF551" s="214"/>
    </row>
    <row r="552" spans="66:84" x14ac:dyDescent="0.15">
      <c r="BN552" s="214"/>
      <c r="BO552" s="214"/>
      <c r="BP552" s="214"/>
      <c r="BQ552" s="214"/>
      <c r="BU552" s="214"/>
      <c r="BV552" s="214"/>
      <c r="BW552" s="214"/>
      <c r="BX552" s="214"/>
      <c r="BY552" s="214"/>
      <c r="BZ552" s="214"/>
      <c r="CA552" s="214"/>
      <c r="CB552" s="214"/>
      <c r="CC552" s="214"/>
      <c r="CD552" s="214"/>
      <c r="CE552" s="214"/>
      <c r="CF552" s="214"/>
    </row>
    <row r="553" spans="66:84" x14ac:dyDescent="0.15">
      <c r="BN553" s="214"/>
      <c r="BO553" s="214"/>
      <c r="BP553" s="214"/>
      <c r="BQ553" s="214"/>
      <c r="BU553" s="214"/>
      <c r="BV553" s="214"/>
      <c r="BW553" s="214"/>
      <c r="BX553" s="214"/>
      <c r="BY553" s="214"/>
      <c r="BZ553" s="214"/>
      <c r="CA553" s="214"/>
      <c r="CB553" s="214"/>
      <c r="CC553" s="214"/>
      <c r="CD553" s="214"/>
      <c r="CE553" s="214"/>
      <c r="CF553" s="214"/>
    </row>
    <row r="554" spans="66:84" x14ac:dyDescent="0.15">
      <c r="BN554" s="214"/>
      <c r="BO554" s="214"/>
      <c r="BP554" s="214"/>
      <c r="BQ554" s="214"/>
      <c r="BU554" s="214"/>
      <c r="BV554" s="214"/>
      <c r="BW554" s="214"/>
      <c r="BX554" s="214"/>
      <c r="BY554" s="214"/>
      <c r="BZ554" s="214"/>
      <c r="CA554" s="214"/>
      <c r="CB554" s="214"/>
      <c r="CC554" s="214"/>
      <c r="CD554" s="214"/>
      <c r="CE554" s="214"/>
      <c r="CF554" s="214"/>
    </row>
    <row r="555" spans="66:84" x14ac:dyDescent="0.15">
      <c r="BN555" s="214"/>
      <c r="BO555" s="214"/>
      <c r="BP555" s="214"/>
      <c r="BQ555" s="214"/>
      <c r="BU555" s="214"/>
      <c r="BV555" s="214"/>
      <c r="BW555" s="214"/>
      <c r="BX555" s="214"/>
      <c r="BY555" s="214"/>
      <c r="BZ555" s="214"/>
      <c r="CA555" s="214"/>
      <c r="CB555" s="214"/>
      <c r="CC555" s="214"/>
      <c r="CD555" s="214"/>
      <c r="CE555" s="214"/>
      <c r="CF555" s="214"/>
    </row>
    <row r="556" spans="66:84" x14ac:dyDescent="0.15">
      <c r="BN556" s="214"/>
      <c r="BO556" s="214"/>
      <c r="BP556" s="214"/>
      <c r="BQ556" s="214"/>
      <c r="BU556" s="214"/>
      <c r="BV556" s="214"/>
      <c r="BW556" s="214"/>
      <c r="BX556" s="214"/>
      <c r="BY556" s="214"/>
      <c r="BZ556" s="214"/>
      <c r="CA556" s="214"/>
      <c r="CB556" s="214"/>
      <c r="CC556" s="214"/>
      <c r="CD556" s="214"/>
      <c r="CE556" s="214"/>
      <c r="CF556" s="214"/>
    </row>
    <row r="557" spans="66:84" x14ac:dyDescent="0.15">
      <c r="BN557" s="214"/>
      <c r="BO557" s="214"/>
      <c r="BP557" s="214"/>
      <c r="BQ557" s="214"/>
      <c r="BU557" s="214"/>
      <c r="BV557" s="214"/>
      <c r="BW557" s="214"/>
      <c r="BX557" s="214"/>
      <c r="BY557" s="214"/>
      <c r="BZ557" s="214"/>
      <c r="CA557" s="214"/>
      <c r="CB557" s="214"/>
      <c r="CC557" s="214"/>
      <c r="CD557" s="214"/>
      <c r="CE557" s="214"/>
      <c r="CF557" s="214"/>
    </row>
    <row r="558" spans="66:84" x14ac:dyDescent="0.15">
      <c r="BN558" s="214"/>
      <c r="BO558" s="214"/>
      <c r="BP558" s="214"/>
      <c r="BQ558" s="214"/>
      <c r="BU558" s="214"/>
      <c r="BV558" s="214"/>
      <c r="BW558" s="214"/>
      <c r="BX558" s="214"/>
      <c r="BY558" s="214"/>
      <c r="BZ558" s="214"/>
      <c r="CA558" s="214"/>
      <c r="CB558" s="214"/>
      <c r="CC558" s="214"/>
      <c r="CD558" s="214"/>
      <c r="CE558" s="214"/>
      <c r="CF558" s="214"/>
    </row>
    <row r="559" spans="66:84" x14ac:dyDescent="0.15">
      <c r="BN559" s="214"/>
      <c r="BO559" s="214"/>
      <c r="BP559" s="214"/>
      <c r="BQ559" s="214"/>
      <c r="BU559" s="214"/>
      <c r="BV559" s="214"/>
      <c r="BW559" s="214"/>
      <c r="BX559" s="214"/>
      <c r="BY559" s="214"/>
      <c r="BZ559" s="214"/>
      <c r="CA559" s="214"/>
      <c r="CB559" s="214"/>
      <c r="CC559" s="214"/>
      <c r="CD559" s="214"/>
      <c r="CE559" s="214"/>
      <c r="CF559" s="214"/>
    </row>
    <row r="560" spans="66:84" x14ac:dyDescent="0.15">
      <c r="BN560" s="214"/>
      <c r="BO560" s="214"/>
      <c r="BP560" s="214"/>
      <c r="BQ560" s="214"/>
      <c r="BU560" s="214"/>
      <c r="BV560" s="214"/>
      <c r="BW560" s="214"/>
      <c r="BX560" s="214"/>
      <c r="BY560" s="214"/>
      <c r="BZ560" s="214"/>
      <c r="CA560" s="214"/>
      <c r="CB560" s="214"/>
      <c r="CC560" s="214"/>
      <c r="CD560" s="214"/>
      <c r="CE560" s="214"/>
      <c r="CF560" s="214"/>
    </row>
    <row r="561" spans="66:84" x14ac:dyDescent="0.15">
      <c r="BN561" s="214"/>
      <c r="BO561" s="214"/>
      <c r="BP561" s="214"/>
      <c r="BQ561" s="214"/>
      <c r="BU561" s="214"/>
      <c r="BV561" s="214"/>
      <c r="BW561" s="214"/>
      <c r="BX561" s="214"/>
      <c r="BY561" s="214"/>
      <c r="BZ561" s="214"/>
      <c r="CA561" s="214"/>
      <c r="CB561" s="214"/>
      <c r="CC561" s="214"/>
      <c r="CD561" s="214"/>
      <c r="CE561" s="214"/>
      <c r="CF561" s="214"/>
    </row>
    <row r="562" spans="66:84" x14ac:dyDescent="0.15">
      <c r="BN562" s="214"/>
      <c r="BO562" s="214"/>
      <c r="BP562" s="214"/>
      <c r="BQ562" s="214"/>
      <c r="BU562" s="214"/>
      <c r="BV562" s="214"/>
      <c r="BW562" s="214"/>
      <c r="BX562" s="214"/>
      <c r="BY562" s="214"/>
      <c r="BZ562" s="214"/>
      <c r="CA562" s="214"/>
      <c r="CB562" s="214"/>
      <c r="CC562" s="214"/>
      <c r="CD562" s="214"/>
      <c r="CE562" s="214"/>
      <c r="CF562" s="214"/>
    </row>
    <row r="563" spans="66:84" x14ac:dyDescent="0.15">
      <c r="BN563" s="214"/>
      <c r="BO563" s="214"/>
      <c r="BP563" s="214"/>
      <c r="BQ563" s="214"/>
      <c r="BU563" s="214"/>
      <c r="BV563" s="214"/>
      <c r="BW563" s="214"/>
      <c r="BX563" s="214"/>
      <c r="BY563" s="214"/>
      <c r="BZ563" s="214"/>
      <c r="CA563" s="214"/>
      <c r="CB563" s="214"/>
      <c r="CC563" s="214"/>
      <c r="CD563" s="214"/>
      <c r="CE563" s="214"/>
      <c r="CF563" s="214"/>
    </row>
    <row r="564" spans="66:84" x14ac:dyDescent="0.15">
      <c r="BN564" s="214"/>
      <c r="BO564" s="214"/>
      <c r="BP564" s="214"/>
      <c r="BQ564" s="214"/>
      <c r="BU564" s="214"/>
      <c r="BV564" s="214"/>
      <c r="BW564" s="214"/>
      <c r="BX564" s="214"/>
      <c r="BY564" s="214"/>
      <c r="BZ564" s="214"/>
      <c r="CA564" s="214"/>
      <c r="CB564" s="214"/>
      <c r="CC564" s="214"/>
      <c r="CD564" s="214"/>
      <c r="CE564" s="214"/>
      <c r="CF564" s="214"/>
    </row>
    <row r="565" spans="66:84" x14ac:dyDescent="0.15">
      <c r="BN565" s="214"/>
      <c r="BO565" s="214"/>
      <c r="BP565" s="214"/>
      <c r="BQ565" s="214"/>
      <c r="BU565" s="214"/>
      <c r="BV565" s="214"/>
      <c r="BW565" s="214"/>
      <c r="BX565" s="214"/>
      <c r="BY565" s="214"/>
      <c r="BZ565" s="214"/>
      <c r="CA565" s="214"/>
      <c r="CB565" s="214"/>
      <c r="CC565" s="214"/>
      <c r="CD565" s="214"/>
      <c r="CE565" s="214"/>
      <c r="CF565" s="214"/>
    </row>
    <row r="566" spans="66:84" x14ac:dyDescent="0.15">
      <c r="BN566" s="214"/>
      <c r="BO566" s="214"/>
      <c r="BP566" s="214"/>
      <c r="BQ566" s="214"/>
      <c r="BU566" s="214"/>
      <c r="BV566" s="214"/>
      <c r="BW566" s="214"/>
      <c r="BX566" s="214"/>
      <c r="BY566" s="214"/>
      <c r="BZ566" s="214"/>
      <c r="CA566" s="214"/>
      <c r="CB566" s="214"/>
      <c r="CC566" s="214"/>
      <c r="CD566" s="214"/>
      <c r="CE566" s="214"/>
      <c r="CF566" s="214"/>
    </row>
    <row r="567" spans="66:84" x14ac:dyDescent="0.15">
      <c r="BN567" s="214"/>
      <c r="BO567" s="214"/>
      <c r="BP567" s="214"/>
      <c r="BQ567" s="214"/>
      <c r="BU567" s="214"/>
      <c r="BV567" s="214"/>
      <c r="BW567" s="214"/>
      <c r="BX567" s="214"/>
      <c r="BY567" s="214"/>
      <c r="BZ567" s="214"/>
      <c r="CA567" s="214"/>
      <c r="CB567" s="214"/>
      <c r="CC567" s="214"/>
      <c r="CD567" s="214"/>
      <c r="CE567" s="214"/>
      <c r="CF567" s="214"/>
    </row>
    <row r="568" spans="66:84" x14ac:dyDescent="0.15">
      <c r="BN568" s="214"/>
      <c r="BO568" s="214"/>
      <c r="BP568" s="214"/>
      <c r="BQ568" s="214"/>
      <c r="BU568" s="214"/>
      <c r="BV568" s="214"/>
      <c r="BW568" s="214"/>
      <c r="BX568" s="214"/>
      <c r="BY568" s="214"/>
      <c r="BZ568" s="214"/>
      <c r="CA568" s="214"/>
      <c r="CB568" s="214"/>
      <c r="CC568" s="214"/>
      <c r="CD568" s="214"/>
      <c r="CE568" s="214"/>
      <c r="CF568" s="214"/>
    </row>
    <row r="569" spans="66:84" x14ac:dyDescent="0.15">
      <c r="BN569" s="214"/>
      <c r="BO569" s="214"/>
      <c r="BP569" s="214"/>
      <c r="BQ569" s="214"/>
      <c r="BU569" s="214"/>
      <c r="BV569" s="214"/>
      <c r="BW569" s="214"/>
      <c r="BX569" s="214"/>
      <c r="BY569" s="214"/>
      <c r="BZ569" s="214"/>
      <c r="CA569" s="214"/>
      <c r="CB569" s="214"/>
      <c r="CC569" s="214"/>
      <c r="CD569" s="214"/>
      <c r="CE569" s="214"/>
      <c r="CF569" s="214"/>
    </row>
    <row r="570" spans="66:84" x14ac:dyDescent="0.15">
      <c r="BN570" s="214"/>
      <c r="BO570" s="214"/>
      <c r="BP570" s="214"/>
      <c r="BQ570" s="214"/>
      <c r="BU570" s="214"/>
      <c r="BV570" s="214"/>
      <c r="BW570" s="214"/>
      <c r="BX570" s="214"/>
      <c r="BY570" s="214"/>
      <c r="BZ570" s="214"/>
      <c r="CA570" s="214"/>
      <c r="CB570" s="214"/>
      <c r="CC570" s="214"/>
      <c r="CD570" s="214"/>
      <c r="CE570" s="214"/>
      <c r="CF570" s="214"/>
    </row>
    <row r="571" spans="66:84" x14ac:dyDescent="0.15">
      <c r="BN571" s="214"/>
      <c r="BO571" s="214"/>
      <c r="BP571" s="214"/>
      <c r="BQ571" s="214"/>
      <c r="BU571" s="214"/>
      <c r="BV571" s="214"/>
      <c r="BW571" s="214"/>
      <c r="BX571" s="214"/>
      <c r="BY571" s="214"/>
      <c r="BZ571" s="214"/>
      <c r="CA571" s="214"/>
      <c r="CB571" s="214"/>
      <c r="CC571" s="214"/>
      <c r="CD571" s="214"/>
      <c r="CE571" s="214"/>
      <c r="CF571" s="214"/>
    </row>
    <row r="572" spans="66:84" x14ac:dyDescent="0.15">
      <c r="BN572" s="214"/>
      <c r="BO572" s="214"/>
      <c r="BP572" s="214"/>
      <c r="BQ572" s="214"/>
      <c r="BU572" s="214"/>
      <c r="BV572" s="214"/>
      <c r="BW572" s="214"/>
      <c r="BX572" s="214"/>
      <c r="BY572" s="214"/>
      <c r="BZ572" s="214"/>
      <c r="CA572" s="214"/>
      <c r="CB572" s="214"/>
      <c r="CC572" s="214"/>
      <c r="CD572" s="214"/>
      <c r="CE572" s="214"/>
      <c r="CF572" s="214"/>
    </row>
    <row r="573" spans="66:84" x14ac:dyDescent="0.15">
      <c r="BN573" s="214"/>
      <c r="BO573" s="214"/>
      <c r="BP573" s="214"/>
      <c r="BQ573" s="214"/>
      <c r="BU573" s="214"/>
      <c r="BV573" s="214"/>
      <c r="BW573" s="214"/>
      <c r="BX573" s="214"/>
      <c r="BY573" s="214"/>
      <c r="BZ573" s="214"/>
      <c r="CA573" s="214"/>
      <c r="CB573" s="214"/>
      <c r="CC573" s="214"/>
      <c r="CD573" s="214"/>
      <c r="CE573" s="214"/>
      <c r="CF573" s="214"/>
    </row>
    <row r="574" spans="66:84" x14ac:dyDescent="0.15">
      <c r="BN574" s="214"/>
      <c r="BO574" s="214"/>
      <c r="BP574" s="214"/>
      <c r="BQ574" s="214"/>
      <c r="BU574" s="214"/>
      <c r="BV574" s="214"/>
      <c r="BW574" s="214"/>
      <c r="BX574" s="214"/>
      <c r="BY574" s="214"/>
      <c r="BZ574" s="214"/>
      <c r="CA574" s="214"/>
      <c r="CB574" s="214"/>
      <c r="CC574" s="214"/>
      <c r="CD574" s="214"/>
      <c r="CE574" s="214"/>
      <c r="CF574" s="214"/>
    </row>
    <row r="575" spans="66:84" x14ac:dyDescent="0.15">
      <c r="BN575" s="214"/>
      <c r="BO575" s="214"/>
      <c r="BP575" s="214"/>
      <c r="BQ575" s="214"/>
      <c r="BU575" s="214"/>
      <c r="BV575" s="214"/>
      <c r="BW575" s="214"/>
      <c r="BX575" s="214"/>
      <c r="BY575" s="214"/>
      <c r="BZ575" s="214"/>
      <c r="CA575" s="214"/>
      <c r="CB575" s="214"/>
      <c r="CC575" s="214"/>
      <c r="CD575" s="214"/>
      <c r="CE575" s="214"/>
      <c r="CF575" s="214"/>
    </row>
    <row r="576" spans="66:84" x14ac:dyDescent="0.15">
      <c r="BN576" s="214"/>
      <c r="BO576" s="214"/>
      <c r="BP576" s="214"/>
      <c r="BQ576" s="214"/>
      <c r="BU576" s="214"/>
      <c r="BV576" s="214"/>
      <c r="BW576" s="214"/>
      <c r="BX576" s="214"/>
      <c r="BY576" s="214"/>
      <c r="BZ576" s="214"/>
      <c r="CA576" s="214"/>
      <c r="CB576" s="214"/>
      <c r="CC576" s="214"/>
      <c r="CD576" s="214"/>
      <c r="CE576" s="214"/>
      <c r="CF576" s="214"/>
    </row>
    <row r="577" spans="66:84" x14ac:dyDescent="0.15">
      <c r="BN577" s="214"/>
      <c r="BO577" s="214"/>
      <c r="BP577" s="214"/>
      <c r="BQ577" s="214"/>
      <c r="BU577" s="214"/>
      <c r="BV577" s="214"/>
      <c r="BW577" s="214"/>
      <c r="BX577" s="214"/>
      <c r="BY577" s="214"/>
      <c r="BZ577" s="214"/>
      <c r="CA577" s="214"/>
      <c r="CB577" s="214"/>
      <c r="CC577" s="214"/>
      <c r="CD577" s="214"/>
      <c r="CE577" s="214"/>
      <c r="CF577" s="214"/>
    </row>
    <row r="578" spans="66:84" x14ac:dyDescent="0.15">
      <c r="BN578" s="214"/>
      <c r="BO578" s="214"/>
      <c r="BP578" s="214"/>
      <c r="BQ578" s="214"/>
      <c r="BU578" s="214"/>
      <c r="BV578" s="214"/>
      <c r="BW578" s="214"/>
      <c r="BX578" s="214"/>
      <c r="BY578" s="214"/>
      <c r="BZ578" s="214"/>
      <c r="CA578" s="214"/>
      <c r="CB578" s="214"/>
      <c r="CC578" s="214"/>
      <c r="CD578" s="214"/>
      <c r="CE578" s="214"/>
      <c r="CF578" s="214"/>
    </row>
    <row r="579" spans="66:84" x14ac:dyDescent="0.15">
      <c r="BN579" s="214"/>
      <c r="BO579" s="214"/>
      <c r="BP579" s="214"/>
      <c r="BQ579" s="214"/>
      <c r="BU579" s="214"/>
      <c r="BV579" s="214"/>
      <c r="BW579" s="214"/>
      <c r="BX579" s="214"/>
      <c r="BY579" s="214"/>
      <c r="BZ579" s="214"/>
      <c r="CA579" s="214"/>
      <c r="CB579" s="214"/>
      <c r="CC579" s="214"/>
      <c r="CD579" s="214"/>
      <c r="CE579" s="214"/>
      <c r="CF579" s="214"/>
    </row>
    <row r="580" spans="66:84" x14ac:dyDescent="0.15">
      <c r="BN580" s="214"/>
      <c r="BO580" s="214"/>
      <c r="BP580" s="214"/>
      <c r="BQ580" s="214"/>
      <c r="BU580" s="214"/>
      <c r="BV580" s="214"/>
      <c r="BW580" s="214"/>
      <c r="BX580" s="214"/>
      <c r="BY580" s="214"/>
      <c r="BZ580" s="214"/>
      <c r="CA580" s="214"/>
      <c r="CB580" s="214"/>
      <c r="CC580" s="214"/>
      <c r="CD580" s="214"/>
      <c r="CE580" s="214"/>
      <c r="CF580" s="214"/>
    </row>
    <row r="581" spans="66:84" x14ac:dyDescent="0.15">
      <c r="BN581" s="214"/>
      <c r="BO581" s="214"/>
      <c r="BP581" s="214"/>
      <c r="BQ581" s="214"/>
      <c r="BU581" s="214"/>
      <c r="BV581" s="214"/>
      <c r="BW581" s="214"/>
      <c r="BX581" s="214"/>
      <c r="BY581" s="214"/>
      <c r="BZ581" s="214"/>
      <c r="CA581" s="214"/>
      <c r="CB581" s="214"/>
      <c r="CC581" s="214"/>
      <c r="CD581" s="214"/>
      <c r="CE581" s="214"/>
      <c r="CF581" s="214"/>
    </row>
    <row r="582" spans="66:84" x14ac:dyDescent="0.15">
      <c r="BN582" s="214"/>
      <c r="BO582" s="214"/>
      <c r="BP582" s="214"/>
      <c r="BQ582" s="214"/>
      <c r="BU582" s="214"/>
      <c r="BV582" s="214"/>
      <c r="BW582" s="214"/>
      <c r="BX582" s="214"/>
      <c r="BY582" s="214"/>
      <c r="BZ582" s="214"/>
      <c r="CA582" s="214"/>
      <c r="CB582" s="214"/>
      <c r="CC582" s="214"/>
      <c r="CD582" s="214"/>
      <c r="CE582" s="214"/>
      <c r="CF582" s="214"/>
    </row>
    <row r="583" spans="66:84" x14ac:dyDescent="0.15">
      <c r="BN583" s="214"/>
      <c r="BO583" s="214"/>
      <c r="BP583" s="214"/>
      <c r="BQ583" s="214"/>
      <c r="BU583" s="214"/>
      <c r="BV583" s="214"/>
      <c r="BW583" s="214"/>
      <c r="BX583" s="214"/>
      <c r="BY583" s="214"/>
      <c r="BZ583" s="214"/>
      <c r="CA583" s="214"/>
      <c r="CB583" s="214"/>
      <c r="CC583" s="214"/>
      <c r="CD583" s="214"/>
      <c r="CE583" s="214"/>
      <c r="CF583" s="214"/>
    </row>
    <row r="584" spans="66:84" x14ac:dyDescent="0.15">
      <c r="BN584" s="214"/>
      <c r="BO584" s="214"/>
      <c r="BP584" s="214"/>
      <c r="BQ584" s="214"/>
      <c r="BU584" s="214"/>
      <c r="BV584" s="214"/>
      <c r="BW584" s="214"/>
      <c r="BX584" s="214"/>
      <c r="BY584" s="214"/>
      <c r="BZ584" s="214"/>
      <c r="CA584" s="214"/>
      <c r="CB584" s="214"/>
      <c r="CC584" s="214"/>
      <c r="CD584" s="214"/>
      <c r="CE584" s="214"/>
      <c r="CF584" s="214"/>
    </row>
    <row r="585" spans="66:84" x14ac:dyDescent="0.15">
      <c r="BN585" s="214"/>
      <c r="BO585" s="214"/>
      <c r="BP585" s="214"/>
      <c r="BQ585" s="214"/>
      <c r="BU585" s="214"/>
      <c r="BV585" s="214"/>
      <c r="BW585" s="214"/>
      <c r="BX585" s="214"/>
      <c r="BY585" s="214"/>
      <c r="BZ585" s="214"/>
      <c r="CA585" s="214"/>
      <c r="CB585" s="214"/>
      <c r="CC585" s="214"/>
      <c r="CD585" s="214"/>
      <c r="CE585" s="214"/>
      <c r="CF585" s="214"/>
    </row>
    <row r="586" spans="66:84" x14ac:dyDescent="0.15">
      <c r="BN586" s="214"/>
      <c r="BO586" s="214"/>
      <c r="BP586" s="214"/>
      <c r="BQ586" s="214"/>
      <c r="BU586" s="214"/>
      <c r="BV586" s="214"/>
      <c r="BW586" s="214"/>
      <c r="BX586" s="214"/>
      <c r="BY586" s="214"/>
      <c r="BZ586" s="214"/>
      <c r="CA586" s="214"/>
      <c r="CB586" s="214"/>
      <c r="CC586" s="214"/>
      <c r="CD586" s="214"/>
      <c r="CE586" s="214"/>
      <c r="CF586" s="214"/>
    </row>
  </sheetData>
  <sheetProtection formatCells="0"/>
  <mergeCells count="1153">
    <mergeCell ref="B240:C240"/>
    <mergeCell ref="Y240:Z240"/>
    <mergeCell ref="AV240:AW240"/>
    <mergeCell ref="BS240:BT240"/>
    <mergeCell ref="CP240:CQ240"/>
    <mergeCell ref="B241:C241"/>
    <mergeCell ref="Y241:Z241"/>
    <mergeCell ref="AV241:AW241"/>
    <mergeCell ref="BS241:BT241"/>
    <mergeCell ref="CP241:CQ241"/>
    <mergeCell ref="B238:C238"/>
    <mergeCell ref="Y238:Z238"/>
    <mergeCell ref="AV238:AW238"/>
    <mergeCell ref="BS238:BT238"/>
    <mergeCell ref="CP238:CQ238"/>
    <mergeCell ref="B239:C239"/>
    <mergeCell ref="Y239:Z239"/>
    <mergeCell ref="AV239:AW239"/>
    <mergeCell ref="BS239:BT239"/>
    <mergeCell ref="CP239:CQ239"/>
    <mergeCell ref="A236:C236"/>
    <mergeCell ref="X236:Z236"/>
    <mergeCell ref="AU236:AW236"/>
    <mergeCell ref="BR236:BT236"/>
    <mergeCell ref="CO236:CQ236"/>
    <mergeCell ref="B237:C237"/>
    <mergeCell ref="Y237:Z237"/>
    <mergeCell ref="AV237:AW237"/>
    <mergeCell ref="BS237:BT237"/>
    <mergeCell ref="CP237:CQ237"/>
    <mergeCell ref="B234:C234"/>
    <mergeCell ref="Y234:Z234"/>
    <mergeCell ref="AV234:AW234"/>
    <mergeCell ref="BS234:BT234"/>
    <mergeCell ref="CP234:CQ234"/>
    <mergeCell ref="B235:C235"/>
    <mergeCell ref="Y235:Z235"/>
    <mergeCell ref="AV235:AW235"/>
    <mergeCell ref="BS235:BT235"/>
    <mergeCell ref="CP235:CQ235"/>
    <mergeCell ref="B232:C232"/>
    <mergeCell ref="Y232:Z232"/>
    <mergeCell ref="AV232:AW232"/>
    <mergeCell ref="BS232:BT232"/>
    <mergeCell ref="CP232:CQ232"/>
    <mergeCell ref="B233:C233"/>
    <mergeCell ref="Y233:Z233"/>
    <mergeCell ref="AV233:AW233"/>
    <mergeCell ref="BS233:BT233"/>
    <mergeCell ref="CP233:CQ233"/>
    <mergeCell ref="B230:C230"/>
    <mergeCell ref="Y230:Z230"/>
    <mergeCell ref="AV230:AW230"/>
    <mergeCell ref="BS230:BT230"/>
    <mergeCell ref="CP230:CQ230"/>
    <mergeCell ref="B231:C231"/>
    <mergeCell ref="Y231:Z231"/>
    <mergeCell ref="AV231:AW231"/>
    <mergeCell ref="BS231:BT231"/>
    <mergeCell ref="CP231:CQ231"/>
    <mergeCell ref="B228:C228"/>
    <mergeCell ref="Y228:Z228"/>
    <mergeCell ref="AV228:AW228"/>
    <mergeCell ref="BS228:BT228"/>
    <mergeCell ref="CP228:CQ228"/>
    <mergeCell ref="B229:C229"/>
    <mergeCell ref="Y229:Z229"/>
    <mergeCell ref="AV229:AW229"/>
    <mergeCell ref="BS229:BT229"/>
    <mergeCell ref="CP229:CQ229"/>
    <mergeCell ref="A226:C226"/>
    <mergeCell ref="X226:Z226"/>
    <mergeCell ref="AU226:AW226"/>
    <mergeCell ref="BR226:BT226"/>
    <mergeCell ref="CO226:CQ226"/>
    <mergeCell ref="B227:C227"/>
    <mergeCell ref="Y227:Z227"/>
    <mergeCell ref="AV227:AW227"/>
    <mergeCell ref="BS227:BT227"/>
    <mergeCell ref="CP227:CQ227"/>
    <mergeCell ref="B224:C224"/>
    <mergeCell ref="Y224:Z224"/>
    <mergeCell ref="AV224:AW224"/>
    <mergeCell ref="BS224:BT224"/>
    <mergeCell ref="CP224:CQ224"/>
    <mergeCell ref="B225:C225"/>
    <mergeCell ref="Y225:Z225"/>
    <mergeCell ref="AV225:AW225"/>
    <mergeCell ref="BS225:BT225"/>
    <mergeCell ref="CP225:CQ225"/>
    <mergeCell ref="B222:C222"/>
    <mergeCell ref="Y222:Z222"/>
    <mergeCell ref="AV222:AW222"/>
    <mergeCell ref="BS222:BT222"/>
    <mergeCell ref="CP222:CQ222"/>
    <mergeCell ref="B223:C223"/>
    <mergeCell ref="Y223:Z223"/>
    <mergeCell ref="AV223:AW223"/>
    <mergeCell ref="BS223:BT223"/>
    <mergeCell ref="CP223:CQ223"/>
    <mergeCell ref="B220:C220"/>
    <mergeCell ref="Y220:Z220"/>
    <mergeCell ref="AV220:AW220"/>
    <mergeCell ref="BS220:BT220"/>
    <mergeCell ref="CP220:CQ220"/>
    <mergeCell ref="B221:C221"/>
    <mergeCell ref="Y221:Z221"/>
    <mergeCell ref="AV221:AW221"/>
    <mergeCell ref="BS221:BT221"/>
    <mergeCell ref="CP221:CQ221"/>
    <mergeCell ref="B218:C218"/>
    <mergeCell ref="Y218:Z218"/>
    <mergeCell ref="AV218:AW218"/>
    <mergeCell ref="BS218:BT218"/>
    <mergeCell ref="CP218:CQ218"/>
    <mergeCell ref="B219:C219"/>
    <mergeCell ref="Y219:Z219"/>
    <mergeCell ref="AV219:AW219"/>
    <mergeCell ref="BS219:BT219"/>
    <mergeCell ref="CP219:CQ219"/>
    <mergeCell ref="B216:C216"/>
    <mergeCell ref="Y216:Z216"/>
    <mergeCell ref="AV216:AW216"/>
    <mergeCell ref="BS216:BT216"/>
    <mergeCell ref="CP216:CQ216"/>
    <mergeCell ref="B217:C217"/>
    <mergeCell ref="Y217:Z217"/>
    <mergeCell ref="AV217:AW217"/>
    <mergeCell ref="BS217:BT217"/>
    <mergeCell ref="CP217:CQ217"/>
    <mergeCell ref="B214:C214"/>
    <mergeCell ref="Y214:Z214"/>
    <mergeCell ref="AV214:AW214"/>
    <mergeCell ref="BS214:BT214"/>
    <mergeCell ref="CP214:CQ214"/>
    <mergeCell ref="B215:C215"/>
    <mergeCell ref="Y215:Z215"/>
    <mergeCell ref="AV215:AW215"/>
    <mergeCell ref="BS215:BT215"/>
    <mergeCell ref="CP215:CQ215"/>
    <mergeCell ref="B212:C212"/>
    <mergeCell ref="Y212:Z212"/>
    <mergeCell ref="AV212:AW212"/>
    <mergeCell ref="BS212:BT212"/>
    <mergeCell ref="CP212:CQ212"/>
    <mergeCell ref="B213:C213"/>
    <mergeCell ref="Y213:Z213"/>
    <mergeCell ref="AV213:AW213"/>
    <mergeCell ref="BS213:BT213"/>
    <mergeCell ref="CP213:CQ213"/>
    <mergeCell ref="B210:C210"/>
    <mergeCell ref="Y210:Z210"/>
    <mergeCell ref="AV210:AW210"/>
    <mergeCell ref="BS210:BT210"/>
    <mergeCell ref="CP210:CQ210"/>
    <mergeCell ref="B211:C211"/>
    <mergeCell ref="Y211:Z211"/>
    <mergeCell ref="AV211:AW211"/>
    <mergeCell ref="BS211:BT211"/>
    <mergeCell ref="CP211:CQ211"/>
    <mergeCell ref="B208:C208"/>
    <mergeCell ref="Y208:Z208"/>
    <mergeCell ref="AV208:AW208"/>
    <mergeCell ref="BS208:BT208"/>
    <mergeCell ref="CP208:CQ208"/>
    <mergeCell ref="B209:C209"/>
    <mergeCell ref="Y209:Z209"/>
    <mergeCell ref="AV209:AW209"/>
    <mergeCell ref="BS209:BT209"/>
    <mergeCell ref="CP209:CQ209"/>
    <mergeCell ref="B206:C206"/>
    <mergeCell ref="Y206:Z206"/>
    <mergeCell ref="AV206:AW206"/>
    <mergeCell ref="BS206:BT206"/>
    <mergeCell ref="CP206:CQ206"/>
    <mergeCell ref="B207:C207"/>
    <mergeCell ref="Y207:Z207"/>
    <mergeCell ref="AV207:AW207"/>
    <mergeCell ref="BS207:BT207"/>
    <mergeCell ref="CP207:CQ207"/>
    <mergeCell ref="B204:C204"/>
    <mergeCell ref="Y204:Z204"/>
    <mergeCell ref="AV204:AW204"/>
    <mergeCell ref="BS204:BT204"/>
    <mergeCell ref="CP204:CQ204"/>
    <mergeCell ref="A205:C205"/>
    <mergeCell ref="X205:Z205"/>
    <mergeCell ref="AU205:AW205"/>
    <mergeCell ref="BR205:BT205"/>
    <mergeCell ref="CO205:CQ205"/>
    <mergeCell ref="B202:C202"/>
    <mergeCell ref="Y202:Z202"/>
    <mergeCell ref="AV202:AW202"/>
    <mergeCell ref="BS202:BT202"/>
    <mergeCell ref="CP202:CQ202"/>
    <mergeCell ref="B203:C203"/>
    <mergeCell ref="Y203:Z203"/>
    <mergeCell ref="AV203:AW203"/>
    <mergeCell ref="BS203:BT203"/>
    <mergeCell ref="CP203:CQ203"/>
    <mergeCell ref="B200:C200"/>
    <mergeCell ref="Y200:Z200"/>
    <mergeCell ref="AV200:AW200"/>
    <mergeCell ref="BS200:BT200"/>
    <mergeCell ref="CP200:CQ200"/>
    <mergeCell ref="B201:C201"/>
    <mergeCell ref="Y201:Z201"/>
    <mergeCell ref="AV201:AW201"/>
    <mergeCell ref="BS201:BT201"/>
    <mergeCell ref="CP201:CQ201"/>
    <mergeCell ref="B198:C198"/>
    <mergeCell ref="Y198:Z198"/>
    <mergeCell ref="AV198:AW198"/>
    <mergeCell ref="BS198:BT198"/>
    <mergeCell ref="CP198:CQ198"/>
    <mergeCell ref="B199:C199"/>
    <mergeCell ref="Y199:Z199"/>
    <mergeCell ref="AV199:AW199"/>
    <mergeCell ref="BS199:BT199"/>
    <mergeCell ref="CP199:CQ199"/>
    <mergeCell ref="B196:C196"/>
    <mergeCell ref="Y196:Z196"/>
    <mergeCell ref="AV196:AW196"/>
    <mergeCell ref="BS196:BT196"/>
    <mergeCell ref="CP196:CQ196"/>
    <mergeCell ref="B197:C197"/>
    <mergeCell ref="Y197:Z197"/>
    <mergeCell ref="AV197:AW197"/>
    <mergeCell ref="BS197:BT197"/>
    <mergeCell ref="CP197:CQ197"/>
    <mergeCell ref="B194:C194"/>
    <mergeCell ref="Y194:Z194"/>
    <mergeCell ref="AV194:AW194"/>
    <mergeCell ref="BS194:BT194"/>
    <mergeCell ref="CP194:CQ194"/>
    <mergeCell ref="B195:C195"/>
    <mergeCell ref="Y195:Z195"/>
    <mergeCell ref="AV195:AW195"/>
    <mergeCell ref="BS195:BT195"/>
    <mergeCell ref="CP195:CQ195"/>
    <mergeCell ref="B192:C192"/>
    <mergeCell ref="Y192:Z192"/>
    <mergeCell ref="AV192:AW192"/>
    <mergeCell ref="BS192:BT192"/>
    <mergeCell ref="CP192:CQ192"/>
    <mergeCell ref="B193:C193"/>
    <mergeCell ref="Y193:Z193"/>
    <mergeCell ref="AV193:AW193"/>
    <mergeCell ref="BS193:BT193"/>
    <mergeCell ref="CP193:CQ193"/>
    <mergeCell ref="B190:C190"/>
    <mergeCell ref="Y190:Z190"/>
    <mergeCell ref="AV190:AW190"/>
    <mergeCell ref="BS190:BT190"/>
    <mergeCell ref="CP190:CQ190"/>
    <mergeCell ref="B191:C191"/>
    <mergeCell ref="Y191:Z191"/>
    <mergeCell ref="AV191:AW191"/>
    <mergeCell ref="BS191:BT191"/>
    <mergeCell ref="CP191:CQ191"/>
    <mergeCell ref="B188:C188"/>
    <mergeCell ref="Y188:Z188"/>
    <mergeCell ref="AV188:AW188"/>
    <mergeCell ref="BS188:BT188"/>
    <mergeCell ref="CP188:CQ188"/>
    <mergeCell ref="B189:C189"/>
    <mergeCell ref="Y189:Z189"/>
    <mergeCell ref="AV189:AW189"/>
    <mergeCell ref="BS189:BT189"/>
    <mergeCell ref="CP189:CQ189"/>
    <mergeCell ref="B186:C186"/>
    <mergeCell ref="Y186:Z186"/>
    <mergeCell ref="AV186:AW186"/>
    <mergeCell ref="BS186:BT186"/>
    <mergeCell ref="CP186:CQ186"/>
    <mergeCell ref="B187:C187"/>
    <mergeCell ref="Y187:Z187"/>
    <mergeCell ref="AV187:AW187"/>
    <mergeCell ref="BS187:BT187"/>
    <mergeCell ref="CP187:CQ187"/>
    <mergeCell ref="CR183:CU183"/>
    <mergeCell ref="CV183:CY183"/>
    <mergeCell ref="CZ183:DC183"/>
    <mergeCell ref="DD183:DG183"/>
    <mergeCell ref="DH183:DK183"/>
    <mergeCell ref="A185:C185"/>
    <mergeCell ref="X185:Z185"/>
    <mergeCell ref="AU185:AW185"/>
    <mergeCell ref="BR185:BT185"/>
    <mergeCell ref="CO185:CQ185"/>
    <mergeCell ref="BU183:BX183"/>
    <mergeCell ref="BY183:CB183"/>
    <mergeCell ref="CC183:CF183"/>
    <mergeCell ref="CG183:CJ183"/>
    <mergeCell ref="CK183:CN183"/>
    <mergeCell ref="CO183:CQ184"/>
    <mergeCell ref="AX183:BA183"/>
    <mergeCell ref="BB183:BE183"/>
    <mergeCell ref="BF183:BI183"/>
    <mergeCell ref="BJ183:BM183"/>
    <mergeCell ref="BN183:BQ183"/>
    <mergeCell ref="BR183:BT184"/>
    <mergeCell ref="AA183:AD183"/>
    <mergeCell ref="AE183:AH183"/>
    <mergeCell ref="AI183:AL183"/>
    <mergeCell ref="AM183:AP183"/>
    <mergeCell ref="AQ183:AT183"/>
    <mergeCell ref="AU183:AW184"/>
    <mergeCell ref="A183:C184"/>
    <mergeCell ref="H183:K183"/>
    <mergeCell ref="L183:O183"/>
    <mergeCell ref="P183:S183"/>
    <mergeCell ref="T183:W183"/>
    <mergeCell ref="X183:Z184"/>
    <mergeCell ref="B178:C178"/>
    <mergeCell ref="Y178:Z178"/>
    <mergeCell ref="AV178:AW178"/>
    <mergeCell ref="BS178:BT178"/>
    <mergeCell ref="CP178:CQ178"/>
    <mergeCell ref="B179:C179"/>
    <mergeCell ref="Y179:Z179"/>
    <mergeCell ref="AV179:AW179"/>
    <mergeCell ref="BS179:BT179"/>
    <mergeCell ref="CP179:CQ179"/>
    <mergeCell ref="B176:C176"/>
    <mergeCell ref="Y176:Z176"/>
    <mergeCell ref="AV176:AW176"/>
    <mergeCell ref="BS176:BT176"/>
    <mergeCell ref="CP176:CQ176"/>
    <mergeCell ref="B177:C177"/>
    <mergeCell ref="Y177:Z177"/>
    <mergeCell ref="AV177:AW177"/>
    <mergeCell ref="BS177:BT177"/>
    <mergeCell ref="CP177:CQ177"/>
    <mergeCell ref="D183:G183"/>
    <mergeCell ref="B174:C174"/>
    <mergeCell ref="Y174:Z174"/>
    <mergeCell ref="AV174:AW174"/>
    <mergeCell ref="BS174:BT174"/>
    <mergeCell ref="CP174:CQ174"/>
    <mergeCell ref="B175:C175"/>
    <mergeCell ref="Y175:Z175"/>
    <mergeCell ref="AV175:AW175"/>
    <mergeCell ref="BS175:BT175"/>
    <mergeCell ref="CP175:CQ175"/>
    <mergeCell ref="B172:C172"/>
    <mergeCell ref="Y172:Z172"/>
    <mergeCell ref="AV172:AW172"/>
    <mergeCell ref="BS172:BT172"/>
    <mergeCell ref="CP172:CQ172"/>
    <mergeCell ref="B173:C173"/>
    <mergeCell ref="Y173:Z173"/>
    <mergeCell ref="AV173:AW173"/>
    <mergeCell ref="BS173:BT173"/>
    <mergeCell ref="CP173:CQ173"/>
    <mergeCell ref="B170:C170"/>
    <mergeCell ref="Y170:Z170"/>
    <mergeCell ref="AV170:AW170"/>
    <mergeCell ref="BS170:BT170"/>
    <mergeCell ref="CP170:CQ170"/>
    <mergeCell ref="B171:C171"/>
    <mergeCell ref="Y171:Z171"/>
    <mergeCell ref="AV171:AW171"/>
    <mergeCell ref="BS171:BT171"/>
    <mergeCell ref="CP171:CQ171"/>
    <mergeCell ref="A168:C168"/>
    <mergeCell ref="X168:Z168"/>
    <mergeCell ref="AU168:AW168"/>
    <mergeCell ref="BR168:BT168"/>
    <mergeCell ref="CO168:CQ168"/>
    <mergeCell ref="B169:C169"/>
    <mergeCell ref="Y169:Z169"/>
    <mergeCell ref="AV169:AW169"/>
    <mergeCell ref="BS169:BT169"/>
    <mergeCell ref="CP169:CQ169"/>
    <mergeCell ref="B166:C166"/>
    <mergeCell ref="Y166:Z166"/>
    <mergeCell ref="AV166:AW166"/>
    <mergeCell ref="BS166:BT166"/>
    <mergeCell ref="CP166:CQ166"/>
    <mergeCell ref="B167:C167"/>
    <mergeCell ref="Y167:Z167"/>
    <mergeCell ref="AV167:AW167"/>
    <mergeCell ref="BS167:BT167"/>
    <mergeCell ref="CP167:CQ167"/>
    <mergeCell ref="B164:C164"/>
    <mergeCell ref="Y164:Z164"/>
    <mergeCell ref="AV164:AW164"/>
    <mergeCell ref="BS164:BT164"/>
    <mergeCell ref="CP164:CQ164"/>
    <mergeCell ref="B165:C165"/>
    <mergeCell ref="Y165:Z165"/>
    <mergeCell ref="AV165:AW165"/>
    <mergeCell ref="BS165:BT165"/>
    <mergeCell ref="CP165:CQ165"/>
    <mergeCell ref="B162:C162"/>
    <mergeCell ref="Y162:Z162"/>
    <mergeCell ref="AV162:AW162"/>
    <mergeCell ref="BS162:BT162"/>
    <mergeCell ref="CP162:CQ162"/>
    <mergeCell ref="B163:C163"/>
    <mergeCell ref="Y163:Z163"/>
    <mergeCell ref="AV163:AW163"/>
    <mergeCell ref="BS163:BT163"/>
    <mergeCell ref="CP163:CQ163"/>
    <mergeCell ref="B160:C160"/>
    <mergeCell ref="Y160:Z160"/>
    <mergeCell ref="AV160:AW160"/>
    <mergeCell ref="BS160:BT160"/>
    <mergeCell ref="CP160:CQ160"/>
    <mergeCell ref="B161:C161"/>
    <mergeCell ref="Y161:Z161"/>
    <mergeCell ref="AV161:AW161"/>
    <mergeCell ref="BS161:BT161"/>
    <mergeCell ref="CP161:CQ161"/>
    <mergeCell ref="A158:C158"/>
    <mergeCell ref="X158:Z158"/>
    <mergeCell ref="AU158:AW158"/>
    <mergeCell ref="BR158:BT158"/>
    <mergeCell ref="CO158:CQ158"/>
    <mergeCell ref="B159:C159"/>
    <mergeCell ref="Y159:Z159"/>
    <mergeCell ref="AV159:AW159"/>
    <mergeCell ref="BS159:BT159"/>
    <mergeCell ref="CP159:CQ159"/>
    <mergeCell ref="B156:C156"/>
    <mergeCell ref="Y156:Z156"/>
    <mergeCell ref="AV156:AW156"/>
    <mergeCell ref="BS156:BT156"/>
    <mergeCell ref="CP156:CQ156"/>
    <mergeCell ref="B157:C157"/>
    <mergeCell ref="Y157:Z157"/>
    <mergeCell ref="AV157:AW157"/>
    <mergeCell ref="BS157:BT157"/>
    <mergeCell ref="CP157:CQ157"/>
    <mergeCell ref="B154:C154"/>
    <mergeCell ref="Y154:Z154"/>
    <mergeCell ref="AV154:AW154"/>
    <mergeCell ref="BS154:BT154"/>
    <mergeCell ref="CP154:CQ154"/>
    <mergeCell ref="B155:C155"/>
    <mergeCell ref="Y155:Z155"/>
    <mergeCell ref="AV155:AW155"/>
    <mergeCell ref="BS155:BT155"/>
    <mergeCell ref="CP155:CQ155"/>
    <mergeCell ref="B152:C152"/>
    <mergeCell ref="Y152:Z152"/>
    <mergeCell ref="AV152:AW152"/>
    <mergeCell ref="BS152:BT152"/>
    <mergeCell ref="CP152:CQ152"/>
    <mergeCell ref="B153:C153"/>
    <mergeCell ref="Y153:Z153"/>
    <mergeCell ref="AV153:AW153"/>
    <mergeCell ref="BS153:BT153"/>
    <mergeCell ref="CP153:CQ153"/>
    <mergeCell ref="B150:C150"/>
    <mergeCell ref="Y150:Z150"/>
    <mergeCell ref="AV150:AW150"/>
    <mergeCell ref="BS150:BT150"/>
    <mergeCell ref="CP150:CQ150"/>
    <mergeCell ref="B151:C151"/>
    <mergeCell ref="Y151:Z151"/>
    <mergeCell ref="AV151:AW151"/>
    <mergeCell ref="BS151:BT151"/>
    <mergeCell ref="CP151:CQ151"/>
    <mergeCell ref="B148:C148"/>
    <mergeCell ref="Y148:Z148"/>
    <mergeCell ref="AV148:AW148"/>
    <mergeCell ref="BS148:BT148"/>
    <mergeCell ref="CP148:CQ148"/>
    <mergeCell ref="B149:C149"/>
    <mergeCell ref="Y149:Z149"/>
    <mergeCell ref="AV149:AW149"/>
    <mergeCell ref="BS149:BT149"/>
    <mergeCell ref="CP149:CQ149"/>
    <mergeCell ref="B146:C146"/>
    <mergeCell ref="Y146:Z146"/>
    <mergeCell ref="AV146:AW146"/>
    <mergeCell ref="BS146:BT146"/>
    <mergeCell ref="CP146:CQ146"/>
    <mergeCell ref="B147:C147"/>
    <mergeCell ref="Y147:Z147"/>
    <mergeCell ref="AV147:AW147"/>
    <mergeCell ref="BS147:BT147"/>
    <mergeCell ref="CP147:CQ147"/>
    <mergeCell ref="B144:C144"/>
    <mergeCell ref="Y144:Z144"/>
    <mergeCell ref="AV144:AW144"/>
    <mergeCell ref="BS144:BT144"/>
    <mergeCell ref="CP144:CQ144"/>
    <mergeCell ref="B145:C145"/>
    <mergeCell ref="Y145:Z145"/>
    <mergeCell ref="AV145:AW145"/>
    <mergeCell ref="BS145:BT145"/>
    <mergeCell ref="CP145:CQ145"/>
    <mergeCell ref="B142:C142"/>
    <mergeCell ref="Y142:Z142"/>
    <mergeCell ref="AV142:AW142"/>
    <mergeCell ref="BS142:BT142"/>
    <mergeCell ref="CP142:CQ142"/>
    <mergeCell ref="B143:C143"/>
    <mergeCell ref="Y143:Z143"/>
    <mergeCell ref="AV143:AW143"/>
    <mergeCell ref="BS143:BT143"/>
    <mergeCell ref="CP143:CQ143"/>
    <mergeCell ref="B140:C140"/>
    <mergeCell ref="Y140:Z140"/>
    <mergeCell ref="AV140:AW140"/>
    <mergeCell ref="BS140:BT140"/>
    <mergeCell ref="CP140:CQ140"/>
    <mergeCell ref="B141:C141"/>
    <mergeCell ref="Y141:Z141"/>
    <mergeCell ref="AV141:AW141"/>
    <mergeCell ref="BS141:BT141"/>
    <mergeCell ref="CP141:CQ141"/>
    <mergeCell ref="B138:C138"/>
    <mergeCell ref="Y138:Z138"/>
    <mergeCell ref="AV138:AW138"/>
    <mergeCell ref="BS138:BT138"/>
    <mergeCell ref="CP138:CQ138"/>
    <mergeCell ref="B139:C139"/>
    <mergeCell ref="Y139:Z139"/>
    <mergeCell ref="AV139:AW139"/>
    <mergeCell ref="BS139:BT139"/>
    <mergeCell ref="CP139:CQ139"/>
    <mergeCell ref="B136:C136"/>
    <mergeCell ref="Y136:Z136"/>
    <mergeCell ref="AV136:AW136"/>
    <mergeCell ref="BS136:BT136"/>
    <mergeCell ref="CP136:CQ136"/>
    <mergeCell ref="B137:C137"/>
    <mergeCell ref="Y137:Z137"/>
    <mergeCell ref="AV137:AW137"/>
    <mergeCell ref="BS137:BT137"/>
    <mergeCell ref="CP137:CQ137"/>
    <mergeCell ref="B134:C134"/>
    <mergeCell ref="Y134:Z134"/>
    <mergeCell ref="AV134:AW134"/>
    <mergeCell ref="BS134:BT134"/>
    <mergeCell ref="CP134:CQ134"/>
    <mergeCell ref="B135:C135"/>
    <mergeCell ref="Y135:Z135"/>
    <mergeCell ref="AV135:AW135"/>
    <mergeCell ref="BS135:BT135"/>
    <mergeCell ref="CP135:CQ135"/>
    <mergeCell ref="B131:C131"/>
    <mergeCell ref="Y131:Z131"/>
    <mergeCell ref="AV131:AW131"/>
    <mergeCell ref="BS131:BT131"/>
    <mergeCell ref="CP131:CQ131"/>
    <mergeCell ref="A133:C133"/>
    <mergeCell ref="X133:Z133"/>
    <mergeCell ref="AU133:AW133"/>
    <mergeCell ref="BR133:BT133"/>
    <mergeCell ref="CO133:CQ133"/>
    <mergeCell ref="B129:C129"/>
    <mergeCell ref="Y129:Z129"/>
    <mergeCell ref="AV129:AW129"/>
    <mergeCell ref="BS129:BT129"/>
    <mergeCell ref="CP129:CQ129"/>
    <mergeCell ref="B130:C130"/>
    <mergeCell ref="Y130:Z130"/>
    <mergeCell ref="AV130:AW130"/>
    <mergeCell ref="BS130:BT130"/>
    <mergeCell ref="CP130:CQ130"/>
    <mergeCell ref="B127:C127"/>
    <mergeCell ref="Y127:Z127"/>
    <mergeCell ref="AV127:AW127"/>
    <mergeCell ref="BS127:BT127"/>
    <mergeCell ref="CP127:CQ127"/>
    <mergeCell ref="B128:C128"/>
    <mergeCell ref="Y128:Z128"/>
    <mergeCell ref="AV128:AW128"/>
    <mergeCell ref="BS128:BT128"/>
    <mergeCell ref="CP128:CQ128"/>
    <mergeCell ref="B125:C125"/>
    <mergeCell ref="Y125:Z125"/>
    <mergeCell ref="AV125:AW125"/>
    <mergeCell ref="BS125:BT125"/>
    <mergeCell ref="CP125:CQ125"/>
    <mergeCell ref="B126:C126"/>
    <mergeCell ref="Y126:Z126"/>
    <mergeCell ref="AV126:AW126"/>
    <mergeCell ref="BS126:BT126"/>
    <mergeCell ref="CP126:CQ126"/>
    <mergeCell ref="CR122:CU122"/>
    <mergeCell ref="CV122:CY122"/>
    <mergeCell ref="CZ122:DC122"/>
    <mergeCell ref="DD122:DG122"/>
    <mergeCell ref="DH122:DK122"/>
    <mergeCell ref="A124:C124"/>
    <mergeCell ref="X124:Z124"/>
    <mergeCell ref="AU124:AW124"/>
    <mergeCell ref="BR124:BT124"/>
    <mergeCell ref="CO124:CQ124"/>
    <mergeCell ref="BU122:BX122"/>
    <mergeCell ref="BY122:CB122"/>
    <mergeCell ref="CC122:CF122"/>
    <mergeCell ref="CG122:CJ122"/>
    <mergeCell ref="CK122:CN122"/>
    <mergeCell ref="CO122:CQ123"/>
    <mergeCell ref="AX122:BA122"/>
    <mergeCell ref="BB122:BE122"/>
    <mergeCell ref="BF122:BI122"/>
    <mergeCell ref="BJ122:BM122"/>
    <mergeCell ref="BN122:BQ122"/>
    <mergeCell ref="BR122:BT123"/>
    <mergeCell ref="AA122:AD122"/>
    <mergeCell ref="AE122:AH122"/>
    <mergeCell ref="AI122:AL122"/>
    <mergeCell ref="AM122:AP122"/>
    <mergeCell ref="AQ122:AT122"/>
    <mergeCell ref="AU122:AW123"/>
    <mergeCell ref="A122:C123"/>
    <mergeCell ref="H122:K122"/>
    <mergeCell ref="L122:O122"/>
    <mergeCell ref="P122:S122"/>
    <mergeCell ref="T122:W122"/>
    <mergeCell ref="X122:Z123"/>
    <mergeCell ref="B117:C117"/>
    <mergeCell ref="Y117:Z117"/>
    <mergeCell ref="AV117:AW117"/>
    <mergeCell ref="BS117:BT117"/>
    <mergeCell ref="CP117:CQ117"/>
    <mergeCell ref="B118:C118"/>
    <mergeCell ref="Y118:Z118"/>
    <mergeCell ref="AV118:AW118"/>
    <mergeCell ref="BS118:BT118"/>
    <mergeCell ref="CP118:CQ118"/>
    <mergeCell ref="D122:G122"/>
    <mergeCell ref="B115:C115"/>
    <mergeCell ref="Y115:Z115"/>
    <mergeCell ref="AV115:AW115"/>
    <mergeCell ref="BS115:BT115"/>
    <mergeCell ref="CP115:CQ115"/>
    <mergeCell ref="B116:C116"/>
    <mergeCell ref="Y116:Z116"/>
    <mergeCell ref="AV116:AW116"/>
    <mergeCell ref="BS116:BT116"/>
    <mergeCell ref="CP116:CQ116"/>
    <mergeCell ref="B113:C113"/>
    <mergeCell ref="Y113:Z113"/>
    <mergeCell ref="AV113:AW113"/>
    <mergeCell ref="BS113:BT113"/>
    <mergeCell ref="CP113:CQ113"/>
    <mergeCell ref="B114:C114"/>
    <mergeCell ref="Y114:Z114"/>
    <mergeCell ref="AV114:AW114"/>
    <mergeCell ref="BS114:BT114"/>
    <mergeCell ref="CP114:CQ114"/>
    <mergeCell ref="B111:C111"/>
    <mergeCell ref="Y111:Z111"/>
    <mergeCell ref="AV111:AW111"/>
    <mergeCell ref="BS111:BT111"/>
    <mergeCell ref="CP111:CQ111"/>
    <mergeCell ref="B112:C112"/>
    <mergeCell ref="Y112:Z112"/>
    <mergeCell ref="AV112:AW112"/>
    <mergeCell ref="BS112:BT112"/>
    <mergeCell ref="CP112:CQ112"/>
    <mergeCell ref="B109:C109"/>
    <mergeCell ref="Y109:Z109"/>
    <mergeCell ref="AV109:AW109"/>
    <mergeCell ref="BS109:BT109"/>
    <mergeCell ref="CP109:CQ109"/>
    <mergeCell ref="B110:C110"/>
    <mergeCell ref="Y110:Z110"/>
    <mergeCell ref="AV110:AW110"/>
    <mergeCell ref="BS110:BT110"/>
    <mergeCell ref="CP110:CQ110"/>
    <mergeCell ref="B107:C107"/>
    <mergeCell ref="Y107:Z107"/>
    <mergeCell ref="AV107:AW107"/>
    <mergeCell ref="BS107:BT107"/>
    <mergeCell ref="CP107:CQ107"/>
    <mergeCell ref="B108:C108"/>
    <mergeCell ref="Y108:Z108"/>
    <mergeCell ref="AV108:AW108"/>
    <mergeCell ref="BS108:BT108"/>
    <mergeCell ref="CP108:CQ108"/>
    <mergeCell ref="B104:C104"/>
    <mergeCell ref="Y104:Z104"/>
    <mergeCell ref="AV104:AW104"/>
    <mergeCell ref="BS104:BT104"/>
    <mergeCell ref="CP104:CQ104"/>
    <mergeCell ref="A106:C106"/>
    <mergeCell ref="X106:Z106"/>
    <mergeCell ref="AU106:AW106"/>
    <mergeCell ref="BR106:BT106"/>
    <mergeCell ref="CO106:CQ106"/>
    <mergeCell ref="B102:C102"/>
    <mergeCell ref="Y102:Z102"/>
    <mergeCell ref="AV102:AW102"/>
    <mergeCell ref="BS102:BT102"/>
    <mergeCell ref="CP102:CQ102"/>
    <mergeCell ref="B103:C103"/>
    <mergeCell ref="Y103:Z103"/>
    <mergeCell ref="AV103:AW103"/>
    <mergeCell ref="BS103:BT103"/>
    <mergeCell ref="CP103:CQ103"/>
    <mergeCell ref="B100:C100"/>
    <mergeCell ref="Y100:Z100"/>
    <mergeCell ref="AV100:AW100"/>
    <mergeCell ref="BS100:BT100"/>
    <mergeCell ref="CP100:CQ100"/>
    <mergeCell ref="B101:C101"/>
    <mergeCell ref="Y101:Z101"/>
    <mergeCell ref="AV101:AW101"/>
    <mergeCell ref="BS101:BT101"/>
    <mergeCell ref="CP101:CQ101"/>
    <mergeCell ref="B98:C98"/>
    <mergeCell ref="Y98:Z98"/>
    <mergeCell ref="AV98:AW98"/>
    <mergeCell ref="BS98:BT98"/>
    <mergeCell ref="CP98:CQ98"/>
    <mergeCell ref="B99:C99"/>
    <mergeCell ref="Y99:Z99"/>
    <mergeCell ref="AV99:AW99"/>
    <mergeCell ref="BS99:BT99"/>
    <mergeCell ref="CP99:CQ99"/>
    <mergeCell ref="B96:C96"/>
    <mergeCell ref="Y96:Z96"/>
    <mergeCell ref="AV96:AW96"/>
    <mergeCell ref="BS96:BT96"/>
    <mergeCell ref="CP96:CQ96"/>
    <mergeCell ref="A97:C97"/>
    <mergeCell ref="X97:Z97"/>
    <mergeCell ref="AU97:AW97"/>
    <mergeCell ref="BR97:BT97"/>
    <mergeCell ref="CO97:CQ97"/>
    <mergeCell ref="B94:C94"/>
    <mergeCell ref="Y94:Z94"/>
    <mergeCell ref="AV94:AW94"/>
    <mergeCell ref="BS94:BT94"/>
    <mergeCell ref="CP94:CQ94"/>
    <mergeCell ref="B95:C95"/>
    <mergeCell ref="Y95:Z95"/>
    <mergeCell ref="AV95:AW95"/>
    <mergeCell ref="BS95:BT95"/>
    <mergeCell ref="CP95:CQ95"/>
    <mergeCell ref="B92:C92"/>
    <mergeCell ref="Y92:Z92"/>
    <mergeCell ref="AV92:AW92"/>
    <mergeCell ref="BS92:BT92"/>
    <mergeCell ref="CP92:CQ92"/>
    <mergeCell ref="B93:C93"/>
    <mergeCell ref="Y93:Z93"/>
    <mergeCell ref="AV93:AW93"/>
    <mergeCell ref="BS93:BT93"/>
    <mergeCell ref="CP93:CQ93"/>
    <mergeCell ref="B90:C90"/>
    <mergeCell ref="Y90:Z90"/>
    <mergeCell ref="AV90:AW90"/>
    <mergeCell ref="BS90:BT90"/>
    <mergeCell ref="CP90:CQ90"/>
    <mergeCell ref="B91:C91"/>
    <mergeCell ref="Y91:Z91"/>
    <mergeCell ref="AV91:AW91"/>
    <mergeCell ref="BS91:BT91"/>
    <mergeCell ref="CP91:CQ91"/>
    <mergeCell ref="B88:C88"/>
    <mergeCell ref="Y88:Z88"/>
    <mergeCell ref="AV88:AW88"/>
    <mergeCell ref="BS88:BT88"/>
    <mergeCell ref="CP88:CQ88"/>
    <mergeCell ref="B89:C89"/>
    <mergeCell ref="Y89:Z89"/>
    <mergeCell ref="AV89:AW89"/>
    <mergeCell ref="BS89:BT89"/>
    <mergeCell ref="CP89:CQ89"/>
    <mergeCell ref="B86:C86"/>
    <mergeCell ref="Y86:Z86"/>
    <mergeCell ref="AV86:AW86"/>
    <mergeCell ref="BS86:BT86"/>
    <mergeCell ref="CP86:CQ86"/>
    <mergeCell ref="B87:C87"/>
    <mergeCell ref="Y87:Z87"/>
    <mergeCell ref="AV87:AW87"/>
    <mergeCell ref="BS87:BT87"/>
    <mergeCell ref="CP87:CQ87"/>
    <mergeCell ref="A84:C84"/>
    <mergeCell ref="X84:Z84"/>
    <mergeCell ref="AU84:AW84"/>
    <mergeCell ref="BR84:BT84"/>
    <mergeCell ref="CO84:CQ84"/>
    <mergeCell ref="B85:C85"/>
    <mergeCell ref="Y85:Z85"/>
    <mergeCell ref="AV85:AW85"/>
    <mergeCell ref="BS85:BT85"/>
    <mergeCell ref="CP85:CQ85"/>
    <mergeCell ref="B82:C82"/>
    <mergeCell ref="Y82:Z82"/>
    <mergeCell ref="AV82:AW82"/>
    <mergeCell ref="BS82:BT82"/>
    <mergeCell ref="CP82:CQ82"/>
    <mergeCell ref="B83:C83"/>
    <mergeCell ref="Y83:Z83"/>
    <mergeCell ref="AV83:AW83"/>
    <mergeCell ref="BS83:BT83"/>
    <mergeCell ref="CP83:CQ83"/>
    <mergeCell ref="B80:C80"/>
    <mergeCell ref="Y80:Z80"/>
    <mergeCell ref="AV80:AW80"/>
    <mergeCell ref="BS80:BT80"/>
    <mergeCell ref="CP80:CQ80"/>
    <mergeCell ref="B81:C81"/>
    <mergeCell ref="Y81:Z81"/>
    <mergeCell ref="AV81:AW81"/>
    <mergeCell ref="BS81:BT81"/>
    <mergeCell ref="CP81:CQ81"/>
    <mergeCell ref="B78:C78"/>
    <mergeCell ref="Y78:Z78"/>
    <mergeCell ref="AV78:AW78"/>
    <mergeCell ref="BS78:BT78"/>
    <mergeCell ref="CP78:CQ78"/>
    <mergeCell ref="B79:C79"/>
    <mergeCell ref="Y79:Z79"/>
    <mergeCell ref="AV79:AW79"/>
    <mergeCell ref="BS79:BT79"/>
    <mergeCell ref="CP79:CQ79"/>
    <mergeCell ref="B76:C76"/>
    <mergeCell ref="Y76:Z76"/>
    <mergeCell ref="AV76:AW76"/>
    <mergeCell ref="BS76:BT76"/>
    <mergeCell ref="CP76:CQ76"/>
    <mergeCell ref="B77:C77"/>
    <mergeCell ref="Y77:Z77"/>
    <mergeCell ref="AV77:AW77"/>
    <mergeCell ref="BS77:BT77"/>
    <mergeCell ref="CP77:CQ77"/>
    <mergeCell ref="B74:C74"/>
    <mergeCell ref="Y74:Z74"/>
    <mergeCell ref="AV74:AW74"/>
    <mergeCell ref="BS74:BT74"/>
    <mergeCell ref="CP74:CQ74"/>
    <mergeCell ref="B75:C75"/>
    <mergeCell ref="Y75:Z75"/>
    <mergeCell ref="AV75:AW75"/>
    <mergeCell ref="BS75:BT75"/>
    <mergeCell ref="CP75:CQ75"/>
    <mergeCell ref="B72:C72"/>
    <mergeCell ref="Y72:Z72"/>
    <mergeCell ref="AV72:AW72"/>
    <mergeCell ref="BS72:BT72"/>
    <mergeCell ref="CP72:CQ72"/>
    <mergeCell ref="B73:C73"/>
    <mergeCell ref="Y73:Z73"/>
    <mergeCell ref="AV73:AW73"/>
    <mergeCell ref="BS73:BT73"/>
    <mergeCell ref="CP73:CQ73"/>
    <mergeCell ref="B70:C70"/>
    <mergeCell ref="Y70:Z70"/>
    <mergeCell ref="AV70:AW70"/>
    <mergeCell ref="BS70:BT70"/>
    <mergeCell ref="CP70:CQ70"/>
    <mergeCell ref="B71:C71"/>
    <mergeCell ref="Y71:Z71"/>
    <mergeCell ref="AV71:AW71"/>
    <mergeCell ref="BS71:BT71"/>
    <mergeCell ref="CP71:CQ71"/>
    <mergeCell ref="B68:C68"/>
    <mergeCell ref="Y68:Z68"/>
    <mergeCell ref="AV68:AW68"/>
    <mergeCell ref="BS68:BT68"/>
    <mergeCell ref="CP68:CQ68"/>
    <mergeCell ref="B69:C69"/>
    <mergeCell ref="Y69:Z69"/>
    <mergeCell ref="AV69:AW69"/>
    <mergeCell ref="BS69:BT69"/>
    <mergeCell ref="CP69:CQ69"/>
    <mergeCell ref="B66:C66"/>
    <mergeCell ref="Y66:Z66"/>
    <mergeCell ref="AV66:AW66"/>
    <mergeCell ref="BS66:BT66"/>
    <mergeCell ref="CP66:CQ66"/>
    <mergeCell ref="B67:C67"/>
    <mergeCell ref="Y67:Z67"/>
    <mergeCell ref="AV67:AW67"/>
    <mergeCell ref="BS67:BT67"/>
    <mergeCell ref="CP67:CQ67"/>
    <mergeCell ref="B64:C64"/>
    <mergeCell ref="Y64:Z64"/>
    <mergeCell ref="AV64:AW64"/>
    <mergeCell ref="BS64:BT64"/>
    <mergeCell ref="CP64:CQ64"/>
    <mergeCell ref="B65:C65"/>
    <mergeCell ref="Y65:Z65"/>
    <mergeCell ref="AV65:AW65"/>
    <mergeCell ref="BS65:BT65"/>
    <mergeCell ref="CP65:CQ65"/>
    <mergeCell ref="A62:C62"/>
    <mergeCell ref="X62:Z62"/>
    <mergeCell ref="AU62:AW62"/>
    <mergeCell ref="BR62:BT62"/>
    <mergeCell ref="CO62:CQ62"/>
    <mergeCell ref="B63:C63"/>
    <mergeCell ref="Y63:Z63"/>
    <mergeCell ref="AV63:AW63"/>
    <mergeCell ref="BS63:BT63"/>
    <mergeCell ref="CP63:CQ63"/>
    <mergeCell ref="CO60:CQ61"/>
    <mergeCell ref="CR60:CU60"/>
    <mergeCell ref="CV60:CY60"/>
    <mergeCell ref="CZ60:DC60"/>
    <mergeCell ref="DD60:DG60"/>
    <mergeCell ref="DH60:DK60"/>
    <mergeCell ref="BR60:BT61"/>
    <mergeCell ref="BU60:BX60"/>
    <mergeCell ref="BY60:CB60"/>
    <mergeCell ref="CC60:CF60"/>
    <mergeCell ref="CG60:CJ60"/>
    <mergeCell ref="CK60:CN60"/>
    <mergeCell ref="AU60:AW61"/>
    <mergeCell ref="AX60:BA60"/>
    <mergeCell ref="BB60:BE60"/>
    <mergeCell ref="BF60:BI60"/>
    <mergeCell ref="BJ60:BM60"/>
    <mergeCell ref="BN60:BQ60"/>
    <mergeCell ref="X60:Z61"/>
    <mergeCell ref="AA60:AD60"/>
    <mergeCell ref="AE60:AH60"/>
    <mergeCell ref="AI60:AL60"/>
    <mergeCell ref="AM60:AP60"/>
    <mergeCell ref="AQ60:AT60"/>
    <mergeCell ref="B55:C55"/>
    <mergeCell ref="Y55:Z55"/>
    <mergeCell ref="AV55:AW55"/>
    <mergeCell ref="BS55:BT55"/>
    <mergeCell ref="CP55:CQ55"/>
    <mergeCell ref="A60:C61"/>
    <mergeCell ref="H60:K60"/>
    <mergeCell ref="L60:O60"/>
    <mergeCell ref="P60:S60"/>
    <mergeCell ref="T60:W60"/>
    <mergeCell ref="B53:C53"/>
    <mergeCell ref="Y53:Z53"/>
    <mergeCell ref="AV53:AW53"/>
    <mergeCell ref="BS53:BT53"/>
    <mergeCell ref="CP53:CQ53"/>
    <mergeCell ref="B54:C54"/>
    <mergeCell ref="Y54:Z54"/>
    <mergeCell ref="AV54:AW54"/>
    <mergeCell ref="BS54:BT54"/>
    <mergeCell ref="CP54:CQ54"/>
    <mergeCell ref="B51:C51"/>
    <mergeCell ref="Y51:Z51"/>
    <mergeCell ref="AV51:AW51"/>
    <mergeCell ref="BS51:BT51"/>
    <mergeCell ref="CP51:CQ51"/>
    <mergeCell ref="B52:C52"/>
    <mergeCell ref="Y52:Z52"/>
    <mergeCell ref="AV52:AW52"/>
    <mergeCell ref="BS52:BT52"/>
    <mergeCell ref="CP52:CQ52"/>
    <mergeCell ref="B49:C49"/>
    <mergeCell ref="Y49:Z49"/>
    <mergeCell ref="AV49:AW49"/>
    <mergeCell ref="BS49:BT49"/>
    <mergeCell ref="CP49:CQ49"/>
    <mergeCell ref="B50:C50"/>
    <mergeCell ref="Y50:Z50"/>
    <mergeCell ref="AV50:AW50"/>
    <mergeCell ref="BS50:BT50"/>
    <mergeCell ref="CP50:CQ50"/>
    <mergeCell ref="A37:C37"/>
    <mergeCell ref="X37:Z37"/>
    <mergeCell ref="AU37:AW37"/>
    <mergeCell ref="BR37:BT37"/>
    <mergeCell ref="CO37:CQ37"/>
    <mergeCell ref="B38:C38"/>
    <mergeCell ref="Y38:Z38"/>
    <mergeCell ref="AV38:AW38"/>
    <mergeCell ref="BS38:BT38"/>
    <mergeCell ref="CP38:CQ38"/>
    <mergeCell ref="B35:C35"/>
    <mergeCell ref="Y35:Z35"/>
    <mergeCell ref="AV35:AW35"/>
    <mergeCell ref="BS35:BT35"/>
    <mergeCell ref="CP35:CQ35"/>
    <mergeCell ref="B36:C36"/>
    <mergeCell ref="Y36:Z36"/>
    <mergeCell ref="AV36:AW36"/>
    <mergeCell ref="BS36:BT36"/>
    <mergeCell ref="CP36:CQ36"/>
    <mergeCell ref="B33:C33"/>
    <mergeCell ref="Y33:Z33"/>
    <mergeCell ref="AV33:AW33"/>
    <mergeCell ref="BS33:BT33"/>
    <mergeCell ref="CP33:CQ33"/>
    <mergeCell ref="B34:C34"/>
    <mergeCell ref="Y34:Z34"/>
    <mergeCell ref="AV34:AW34"/>
    <mergeCell ref="BS34:BT34"/>
    <mergeCell ref="CP34:CQ34"/>
    <mergeCell ref="B31:C31"/>
    <mergeCell ref="Y31:Z31"/>
    <mergeCell ref="AV31:AW31"/>
    <mergeCell ref="BS31:BT31"/>
    <mergeCell ref="CP31:CQ31"/>
    <mergeCell ref="B32:C32"/>
    <mergeCell ref="Y32:Z32"/>
    <mergeCell ref="AV32:AW32"/>
    <mergeCell ref="BS32:BT32"/>
    <mergeCell ref="CP32:CQ32"/>
    <mergeCell ref="B29:C29"/>
    <mergeCell ref="Y29:Z29"/>
    <mergeCell ref="AV29:AW29"/>
    <mergeCell ref="BS29:BT29"/>
    <mergeCell ref="CP29:CQ29"/>
    <mergeCell ref="B30:C30"/>
    <mergeCell ref="Y30:Z30"/>
    <mergeCell ref="AV30:AW30"/>
    <mergeCell ref="BS30:BT30"/>
    <mergeCell ref="CP30:CQ30"/>
    <mergeCell ref="B27:C27"/>
    <mergeCell ref="Y27:Z27"/>
    <mergeCell ref="AV27:AW27"/>
    <mergeCell ref="BS27:BT27"/>
    <mergeCell ref="CP27:CQ27"/>
    <mergeCell ref="B28:C28"/>
    <mergeCell ref="Y28:Z28"/>
    <mergeCell ref="AV28:AW28"/>
    <mergeCell ref="BS28:BT28"/>
    <mergeCell ref="CP28:CQ28"/>
    <mergeCell ref="B25:C25"/>
    <mergeCell ref="Y25:Z25"/>
    <mergeCell ref="AV25:AW25"/>
    <mergeCell ref="BS25:BT25"/>
    <mergeCell ref="CP25:CQ25"/>
    <mergeCell ref="B26:C26"/>
    <mergeCell ref="Y26:Z26"/>
    <mergeCell ref="AV26:AW26"/>
    <mergeCell ref="BS26:BT26"/>
    <mergeCell ref="CP26:CQ26"/>
    <mergeCell ref="B23:C23"/>
    <mergeCell ref="Y23:Z23"/>
    <mergeCell ref="AV23:AW23"/>
    <mergeCell ref="BS23:BT23"/>
    <mergeCell ref="CP23:CQ23"/>
    <mergeCell ref="B24:C24"/>
    <mergeCell ref="Y24:Z24"/>
    <mergeCell ref="AV24:AW24"/>
    <mergeCell ref="BS24:BT24"/>
    <mergeCell ref="CP24:CQ24"/>
    <mergeCell ref="B21:C21"/>
    <mergeCell ref="Y21:Z21"/>
    <mergeCell ref="AV21:AW21"/>
    <mergeCell ref="BS21:BT21"/>
    <mergeCell ref="CP21:CQ21"/>
    <mergeCell ref="B22:C22"/>
    <mergeCell ref="Y22:Z22"/>
    <mergeCell ref="AV22:AW22"/>
    <mergeCell ref="BS22:BT22"/>
    <mergeCell ref="CP22:CQ22"/>
    <mergeCell ref="B19:C19"/>
    <mergeCell ref="Y19:Z19"/>
    <mergeCell ref="AV19:AW19"/>
    <mergeCell ref="BS19:BT19"/>
    <mergeCell ref="CP19:CQ19"/>
    <mergeCell ref="B20:C20"/>
    <mergeCell ref="Y20:Z20"/>
    <mergeCell ref="AV20:AW20"/>
    <mergeCell ref="BS20:BT20"/>
    <mergeCell ref="CP20:CQ20"/>
    <mergeCell ref="B17:C17"/>
    <mergeCell ref="Y17:Z17"/>
    <mergeCell ref="AV17:AW17"/>
    <mergeCell ref="BS17:BT17"/>
    <mergeCell ref="CP17:CQ17"/>
    <mergeCell ref="B18:C18"/>
    <mergeCell ref="Y18:Z18"/>
    <mergeCell ref="AV18:AW18"/>
    <mergeCell ref="BS18:BT18"/>
    <mergeCell ref="CP18:CQ18"/>
    <mergeCell ref="B15:C15"/>
    <mergeCell ref="Y15:Z15"/>
    <mergeCell ref="AV15:AW15"/>
    <mergeCell ref="BS15:BT15"/>
    <mergeCell ref="CP15:CQ15"/>
    <mergeCell ref="B16:C16"/>
    <mergeCell ref="Y16:Z16"/>
    <mergeCell ref="AV16:AW16"/>
    <mergeCell ref="BS16:BT16"/>
    <mergeCell ref="CP16:CQ16"/>
    <mergeCell ref="B13:C13"/>
    <mergeCell ref="Y13:Z13"/>
    <mergeCell ref="AV13:AW13"/>
    <mergeCell ref="BS13:BT13"/>
    <mergeCell ref="CP13:CQ13"/>
    <mergeCell ref="B14:C14"/>
    <mergeCell ref="Y14:Z14"/>
    <mergeCell ref="AV14:AW14"/>
    <mergeCell ref="BS14:BT14"/>
    <mergeCell ref="CP14:CQ14"/>
    <mergeCell ref="A11:C11"/>
    <mergeCell ref="X11:Z11"/>
    <mergeCell ref="AU11:AW11"/>
    <mergeCell ref="BR11:BT11"/>
    <mergeCell ref="CO11:CQ11"/>
    <mergeCell ref="B12:C12"/>
    <mergeCell ref="Y12:Z12"/>
    <mergeCell ref="AV12:AW12"/>
    <mergeCell ref="BS12:BT12"/>
    <mergeCell ref="CP12:CQ12"/>
    <mergeCell ref="CC4:CF4"/>
    <mergeCell ref="CG4:CJ4"/>
    <mergeCell ref="CK4:CN4"/>
    <mergeCell ref="CO4:CQ5"/>
    <mergeCell ref="CR4:CU4"/>
    <mergeCell ref="BB4:BE4"/>
    <mergeCell ref="BF4:BI4"/>
    <mergeCell ref="BJ4:BM4"/>
    <mergeCell ref="BN4:BQ4"/>
    <mergeCell ref="BR4:BT5"/>
    <mergeCell ref="BU4:BX4"/>
    <mergeCell ref="AE4:AH4"/>
    <mergeCell ref="AI4:AL4"/>
    <mergeCell ref="AM4:AP4"/>
    <mergeCell ref="AQ4:AT4"/>
    <mergeCell ref="AU4:AW5"/>
    <mergeCell ref="AX4:BA4"/>
    <mergeCell ref="P3:T3"/>
    <mergeCell ref="CC3:CG3"/>
    <mergeCell ref="DH3:DK3"/>
    <mergeCell ref="A4:C5"/>
    <mergeCell ref="H4:K4"/>
    <mergeCell ref="L4:O4"/>
    <mergeCell ref="P4:S4"/>
    <mergeCell ref="T4:W4"/>
    <mergeCell ref="X4:Z5"/>
    <mergeCell ref="AA4:AD4"/>
    <mergeCell ref="A8:C8"/>
    <mergeCell ref="X8:Z8"/>
    <mergeCell ref="AU8:AW8"/>
    <mergeCell ref="BR8:BT8"/>
    <mergeCell ref="CO8:CQ8"/>
    <mergeCell ref="D4:G4"/>
    <mergeCell ref="D60:G60"/>
    <mergeCell ref="A9:C9"/>
    <mergeCell ref="X9:Z9"/>
    <mergeCell ref="AU9:AW9"/>
    <mergeCell ref="BR9:BT9"/>
    <mergeCell ref="CO9:CQ9"/>
    <mergeCell ref="CV4:CY4"/>
    <mergeCell ref="CZ4:DC4"/>
    <mergeCell ref="DD4:DG4"/>
    <mergeCell ref="DH4:DK4"/>
    <mergeCell ref="A6:C6"/>
    <mergeCell ref="X6:Z6"/>
    <mergeCell ref="AU6:AW6"/>
    <mergeCell ref="BR6:BT6"/>
    <mergeCell ref="CO6:CQ6"/>
    <mergeCell ref="BY4:CB4"/>
  </mergeCells>
  <phoneticPr fontId="1"/>
  <printOptions horizontalCentered="1" verticalCentered="1"/>
  <pageMargins left="0.78740157480314965" right="0.78740157480314965" top="0.78740157480314965" bottom="0.78740157480314965" header="0" footer="0.31496062992125984"/>
  <pageSetup paperSize="9" scale="28" orientation="landscape" r:id="rId1"/>
  <headerFooter alignWithMargins="0">
    <oddFooter>&amp;C&amp;"ＭＳ 明朝,標準"&amp;14&amp;P/&amp;N</oddFooter>
  </headerFooter>
  <rowBreaks count="3" manualBreakCount="3">
    <brk id="56" max="114" man="1"/>
    <brk id="118" max="114" man="1"/>
    <brk id="179" max="114" man="1"/>
  </rowBreaks>
  <colBreaks count="4" manualBreakCount="4">
    <brk id="23" max="241" man="1"/>
    <brk id="46" max="241" man="1"/>
    <brk id="69" max="241" man="1"/>
    <brk id="92" max="2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詳細7（秘匿作業）</vt:lpstr>
      <vt:lpstr>詳細7（χ表示・値貼付色付）</vt:lpstr>
      <vt:lpstr>詳細7（χ表示・値貼付色付） (2)</vt:lpstr>
      <vt:lpstr>第10表</vt:lpstr>
      <vt:lpstr>'詳細7（χ表示・値貼付色付）'!Print_Area</vt:lpstr>
      <vt:lpstr>'詳細7（χ表示・値貼付色付） (2)'!Print_Area</vt:lpstr>
      <vt:lpstr>'詳細7（秘匿作業）'!Print_Area</vt:lpstr>
      <vt:lpstr>第10表!Print_Area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安部＿光司（企画情報グループ）</cp:lastModifiedBy>
  <cp:lastPrinted>2023-01-04T07:46:04Z</cp:lastPrinted>
  <dcterms:created xsi:type="dcterms:W3CDTF">2002-06-19T06:43:51Z</dcterms:created>
  <dcterms:modified xsi:type="dcterms:W3CDTF">2023-01-23T01:36:05Z</dcterms:modified>
</cp:coreProperties>
</file>