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4220" windowHeight="8295" tabRatio="786"/>
  </bookViews>
  <sheets>
    <sheet name="目次" sheetId="34" r:id="rId1"/>
    <sheet name="第1-1,1-2表" sheetId="1" r:id="rId2"/>
    <sheet name="第2-1,2-2表" sheetId="5" r:id="rId3"/>
    <sheet name="第3-1,3-2表" sheetId="2" r:id="rId4"/>
    <sheet name="第4-1,4-2表" sheetId="7" r:id="rId5"/>
    <sheet name="第5-1,5-2表" sheetId="9" r:id="rId6"/>
    <sheet name="第6-1,6-2表" sheetId="11" r:id="rId7"/>
    <sheet name="第7-1,7-2表" sheetId="14" r:id="rId8"/>
    <sheet name="第8-1,8-2表" sheetId="16" r:id="rId9"/>
    <sheet name="第９,10表" sheetId="18" r:id="rId10"/>
  </sheets>
  <definedNames>
    <definedName name="_xlnm.Print_Area" localSheetId="1">'第1-1,1-2表'!$A$1:$M$57</definedName>
    <definedName name="_xlnm.Print_Area" localSheetId="2">'第2-1,2-2表'!$A$1:$J$54</definedName>
    <definedName name="_xlnm.Print_Area" localSheetId="3">'第3-1,3-2表'!$A$1:$L$55</definedName>
    <definedName name="_xlnm.Print_Area" localSheetId="4">'第4-1,4-2表'!$A$1:$L$57</definedName>
    <definedName name="_xlnm.Print_Area" localSheetId="5">'第5-1,5-2表'!$A$1:$L$55</definedName>
    <definedName name="_xlnm.Print_Area" localSheetId="6">'第6-1,6-2表'!$A$1:$L$54</definedName>
    <definedName name="_xlnm.Print_Area" localSheetId="7">'第7-1,7-2表'!$A$1:$L$62</definedName>
    <definedName name="_xlnm.Print_Area" localSheetId="8">'第8-1,8-2表'!$A$1:$J$57</definedName>
    <definedName name="_xlnm.Print_Area" localSheetId="9">'第９,10表'!$A$1:$N$50</definedName>
    <definedName name="_xlnm.Print_Area" localSheetId="0">目次!$A$1:$C$30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<sst xmlns:r="http://schemas.openxmlformats.org/officeDocument/2006/relationships" xmlns="http://schemas.openxmlformats.org/spreadsheetml/2006/main" count="146" uniqueCount="146">
  <si>
    <t>第1－2表 産業別常用労働者一人平均月間現金給与額（規模30人以上）</t>
    <rPh sb="0" eb="1">
      <t>ダイ</t>
    </rPh>
    <rPh sb="4" eb="5">
      <t>ヒョウ</t>
    </rPh>
    <rPh sb="14" eb="15">
      <t>イチ</t>
    </rPh>
    <phoneticPr fontId="45"/>
  </si>
  <si>
    <t>Ｅ</t>
  </si>
  <si>
    <t>調査産業計</t>
  </si>
  <si>
    <t>Ｄ</t>
  </si>
  <si>
    <t>（１）賃金</t>
    <rPh sb="3" eb="5">
      <t>チンギン</t>
    </rPh>
    <phoneticPr fontId="13"/>
  </si>
  <si>
    <t>第7－2表 産業別常用労働者数及び労働異動率（規模30人以上）</t>
    <rPh sb="0" eb="1">
      <t>ダイ</t>
    </rPh>
    <rPh sb="4" eb="5">
      <t>ヒョウ</t>
    </rPh>
    <rPh sb="9" eb="11">
      <t>ジョウヨウ</t>
    </rPh>
    <rPh sb="19" eb="21">
      <t>イドウ</t>
    </rPh>
    <rPh sb="21" eb="22">
      <t>リツ</t>
    </rPh>
    <rPh sb="23" eb="25">
      <t>キボ</t>
    </rPh>
    <rPh sb="27" eb="28">
      <t>ニン</t>
    </rPh>
    <rPh sb="28" eb="30">
      <t>イジョウ</t>
    </rPh>
    <phoneticPr fontId="45"/>
  </si>
  <si>
    <t>第2－1表 産業、性別常用労働者一人平均月間現金給与額（規模５人以上）</t>
    <rPh sb="0" eb="1">
      <t>ダイ</t>
    </rPh>
    <rPh sb="4" eb="5">
      <t>ヒョウ</t>
    </rPh>
    <rPh sb="9" eb="10">
      <t>セイ</t>
    </rPh>
    <rPh sb="16" eb="17">
      <t>イチ</t>
    </rPh>
    <phoneticPr fontId="45"/>
  </si>
  <si>
    <t>産　　　　業</t>
  </si>
  <si>
    <t>【実数表】</t>
    <rPh sb="1" eb="3">
      <t>ジッスウ</t>
    </rPh>
    <rPh sb="3" eb="4">
      <t>ヒョウ</t>
    </rPh>
    <phoneticPr fontId="13"/>
  </si>
  <si>
    <t>第1－1表 産業別常用労働者一人平均月間現金給与額（規模５人以上）</t>
    <rPh sb="0" eb="1">
      <t>ダイ</t>
    </rPh>
    <rPh sb="4" eb="5">
      <t>ヒョウ</t>
    </rPh>
    <rPh sb="14" eb="15">
      <t>イチ</t>
    </rPh>
    <phoneticPr fontId="45"/>
  </si>
  <si>
    <t>一　般　労　働　者</t>
  </si>
  <si>
    <t>（３）雇用</t>
    <rPh sb="3" eb="5">
      <t>コヨウ</t>
    </rPh>
    <phoneticPr fontId="13"/>
  </si>
  <si>
    <t>▲目次に戻る</t>
    <rPh sb="1" eb="3">
      <t>モクジ</t>
    </rPh>
    <rPh sb="4" eb="5">
      <t>モド</t>
    </rPh>
    <phoneticPr fontId="13"/>
  </si>
  <si>
    <t>第7－1表 産業別常用労働者数及び労働異動率（規模５人以上）</t>
    <rPh sb="0" eb="1">
      <t>ダイ</t>
    </rPh>
    <rPh sb="4" eb="5">
      <t>ヒョウ</t>
    </rPh>
    <rPh sb="9" eb="11">
      <t>ジョウヨウ</t>
    </rPh>
    <rPh sb="19" eb="21">
      <t>イドウ</t>
    </rPh>
    <rPh sb="21" eb="22">
      <t>リツ</t>
    </rPh>
    <rPh sb="23" eb="25">
      <t>キボ</t>
    </rPh>
    <rPh sb="26" eb="27">
      <t>ニン</t>
    </rPh>
    <rPh sb="27" eb="29">
      <t>イジョウ</t>
    </rPh>
    <phoneticPr fontId="45"/>
  </si>
  <si>
    <t>（２）労働時間・出勤日数</t>
    <rPh sb="3" eb="5">
      <t>ロウドウ</t>
    </rPh>
    <rPh sb="5" eb="7">
      <t>ジカン</t>
    </rPh>
    <rPh sb="8" eb="10">
      <t>シュッキン</t>
    </rPh>
    <rPh sb="10" eb="12">
      <t>ニッスウ</t>
    </rPh>
    <phoneticPr fontId="13"/>
  </si>
  <si>
    <t>第8－1表 産業、性別常用労働者数（規模５人以上）</t>
    <rPh sb="0" eb="1">
      <t>ダイ</t>
    </rPh>
    <rPh sb="4" eb="5">
      <t>ヒョウ</t>
    </rPh>
    <rPh sb="9" eb="10">
      <t>セイ</t>
    </rPh>
    <rPh sb="10" eb="11">
      <t>ベツ</t>
    </rPh>
    <rPh sb="11" eb="13">
      <t>ジョウヨウ</t>
    </rPh>
    <rPh sb="13" eb="16">
      <t>ロウドウシャ</t>
    </rPh>
    <rPh sb="18" eb="19">
      <t>タダシ</t>
    </rPh>
    <rPh sb="19" eb="20">
      <t>ボ</t>
    </rPh>
    <phoneticPr fontId="45"/>
  </si>
  <si>
    <t>製造業</t>
  </si>
  <si>
    <t>第2－2表 産業、性別常用労働者一人平均月間現金給与額（規模30人以上）</t>
    <rPh sb="0" eb="1">
      <t>ダイ</t>
    </rPh>
    <rPh sb="4" eb="5">
      <t>ヒョウ</t>
    </rPh>
    <rPh sb="9" eb="10">
      <t>セイ</t>
    </rPh>
    <rPh sb="16" eb="17">
      <t>イチ</t>
    </rPh>
    <phoneticPr fontId="45"/>
  </si>
  <si>
    <t>第8－2表 産業、性別常用労働者数（規模30人以上）</t>
    <rPh sb="0" eb="1">
      <t>ダイ</t>
    </rPh>
    <rPh sb="4" eb="5">
      <t>ヒョウ</t>
    </rPh>
    <rPh sb="9" eb="10">
      <t>セイ</t>
    </rPh>
    <rPh sb="10" eb="11">
      <t>ベツ</t>
    </rPh>
    <rPh sb="11" eb="13">
      <t>ジョウヨウ</t>
    </rPh>
    <rPh sb="13" eb="16">
      <t>ロウドウシャ</t>
    </rPh>
    <rPh sb="18" eb="19">
      <t>タダシ</t>
    </rPh>
    <rPh sb="19" eb="20">
      <t>ボ</t>
    </rPh>
    <phoneticPr fontId="45"/>
  </si>
  <si>
    <t>(注)１
２
　</t>
    <rPh sb="1" eb="2">
      <t>チュウ</t>
    </rPh>
    <phoneticPr fontId="37"/>
  </si>
  <si>
    <t xml:space="preserve">  労働者総数</t>
    <rPh sb="2" eb="5">
      <t>ロウドウシャ</t>
    </rPh>
    <rPh sb="5" eb="7">
      <t>ソウスウ</t>
    </rPh>
    <phoneticPr fontId="45"/>
  </si>
  <si>
    <t>不動産業,物品賃貸業</t>
  </si>
  <si>
    <t>　出勤日数は指数化していないため、前年同月差は実数値から算出した同月差である。
　「全国」の数値は、平成30年11月分から、平成24年以降において東京都の「500人以上規模の事業所」についても再集計した値（再集計値）に変更しており、従来の公表値とは接続しないことに注意。</t>
  </si>
  <si>
    <t>第3－1表 産業、就業形態別常用労働者一人平均月間現金給与額（規模５人以上）</t>
    <rPh sb="0" eb="1">
      <t>ダイ</t>
    </rPh>
    <rPh sb="4" eb="5">
      <t>ヒョウ</t>
    </rPh>
    <rPh sb="19" eb="20">
      <t>イチ</t>
    </rPh>
    <rPh sb="31" eb="33">
      <t>キボ</t>
    </rPh>
    <rPh sb="34" eb="35">
      <t>ニン</t>
    </rPh>
    <rPh sb="35" eb="37">
      <t>イジョウ</t>
    </rPh>
    <phoneticPr fontId="45"/>
  </si>
  <si>
    <t>全 国 (調査産業計)</t>
  </si>
  <si>
    <t>金融業,保険業</t>
  </si>
  <si>
    <t>Ｆ</t>
  </si>
  <si>
    <t>第3－2表 産業、就業形態別常用労働者一人平均月間現金給与額（規模30人以上）</t>
    <rPh sb="0" eb="1">
      <t>ダイ</t>
    </rPh>
    <rPh sb="4" eb="5">
      <t>ヒョウ</t>
    </rPh>
    <rPh sb="19" eb="20">
      <t>イチ</t>
    </rPh>
    <rPh sb="31" eb="33">
      <t>キボ</t>
    </rPh>
    <rPh sb="35" eb="36">
      <t>ニン</t>
    </rPh>
    <rPh sb="36" eb="38">
      <t>イジョウ</t>
    </rPh>
    <phoneticPr fontId="45"/>
  </si>
  <si>
    <t>（４）規模別賃金、労働時間、出勤日数、雇用</t>
    <rPh sb="3" eb="6">
      <t>キボベツ</t>
    </rPh>
    <rPh sb="6" eb="8">
      <t>チンギン</t>
    </rPh>
    <rPh sb="9" eb="11">
      <t>ロウドウ</t>
    </rPh>
    <rPh sb="11" eb="13">
      <t>ジカン</t>
    </rPh>
    <rPh sb="14" eb="16">
      <t>シュッキン</t>
    </rPh>
    <rPh sb="16" eb="18">
      <t>ニッスウ</t>
    </rPh>
    <rPh sb="19" eb="21">
      <t>コヨウ</t>
    </rPh>
    <phoneticPr fontId="13"/>
  </si>
  <si>
    <t>第4－1表 産業別常用労働者一人平均月間労働時間及び出勤日数（規模５人以上）</t>
    <rPh sb="0" eb="1">
      <t>ダイ</t>
    </rPh>
    <rPh sb="4" eb="5">
      <t>ヒョウ</t>
    </rPh>
    <rPh sb="14" eb="15">
      <t>イチ</t>
    </rPh>
    <phoneticPr fontId="45"/>
  </si>
  <si>
    <t>　　常用労働者数</t>
    <rPh sb="2" eb="4">
      <t>ジョウヨウ</t>
    </rPh>
    <rPh sb="4" eb="5">
      <t>ロウ</t>
    </rPh>
    <rPh sb="5" eb="6">
      <t>ハタラキ</t>
    </rPh>
    <rPh sb="6" eb="7">
      <t>シャ</t>
    </rPh>
    <rPh sb="7" eb="8">
      <t>スウ</t>
    </rPh>
    <phoneticPr fontId="45"/>
  </si>
  <si>
    <t>Ｃ</t>
  </si>
  <si>
    <t>第９表 規模、就業形態別常用労働者一人平均月間現金給与額、労働時間、出勤日数</t>
    <rPh sb="0" eb="1">
      <t>ダイ</t>
    </rPh>
    <rPh sb="2" eb="3">
      <t>ヒョウ</t>
    </rPh>
    <rPh sb="17" eb="18">
      <t>イチ</t>
    </rPh>
    <phoneticPr fontId="45"/>
  </si>
  <si>
    <t>第4－2表 産業別常用労働者一人平均月間労働時間及び出勤日数（規模30人以上）</t>
    <rPh sb="0" eb="1">
      <t>ダイ</t>
    </rPh>
    <rPh sb="4" eb="5">
      <t>ヒョウ</t>
    </rPh>
    <rPh sb="14" eb="15">
      <t>イチ</t>
    </rPh>
    <phoneticPr fontId="45"/>
  </si>
  <si>
    <t>第6－2表 産業、就業形態別常用労働者一人平均月間労働時間及び出勤日数（規模30人以上）</t>
    <rPh sb="0" eb="1">
      <t>ダイ</t>
    </rPh>
    <rPh sb="4" eb="5">
      <t>ヒョウ</t>
    </rPh>
    <rPh sb="19" eb="20">
      <t>イチ</t>
    </rPh>
    <rPh sb="25" eb="27">
      <t>ロウドウ</t>
    </rPh>
    <rPh sb="27" eb="29">
      <t>ジカン</t>
    </rPh>
    <rPh sb="29" eb="30">
      <t>オヨ</t>
    </rPh>
    <rPh sb="31" eb="33">
      <t>シュッキン</t>
    </rPh>
    <rPh sb="33" eb="35">
      <t>ニッスウ</t>
    </rPh>
    <phoneticPr fontId="45"/>
  </si>
  <si>
    <t>第10表 規模、性別常用労働者一人平均月間現金給与額、労働時間、出勤日数</t>
    <rPh sb="0" eb="1">
      <t>ダイ</t>
    </rPh>
    <rPh sb="3" eb="4">
      <t>ヒョウ</t>
    </rPh>
    <rPh sb="8" eb="9">
      <t>セイ</t>
    </rPh>
    <rPh sb="9" eb="10">
      <t>ベツ</t>
    </rPh>
    <rPh sb="15" eb="16">
      <t>イチ</t>
    </rPh>
    <phoneticPr fontId="45"/>
  </si>
  <si>
    <t>第5－1表 産業、性別常用労働者一人平均月間労働時間及び出勤日数（規模５人以上）</t>
    <rPh sb="0" eb="1">
      <t>ダイ</t>
    </rPh>
    <rPh sb="4" eb="5">
      <t>ヒョウ</t>
    </rPh>
    <rPh sb="9" eb="10">
      <t>セイ</t>
    </rPh>
    <rPh sb="16" eb="17">
      <t>イチ</t>
    </rPh>
    <rPh sb="26" eb="27">
      <t>オヨ</t>
    </rPh>
    <rPh sb="28" eb="30">
      <t>シュッキン</t>
    </rPh>
    <rPh sb="30" eb="31">
      <t>ヒ</t>
    </rPh>
    <rPh sb="31" eb="32">
      <t>スウ</t>
    </rPh>
    <phoneticPr fontId="45"/>
  </si>
  <si>
    <t>第5－2表 産業、性別常用労働者一人平均月間労働時間及び出勤日数（規模30人以上）</t>
    <rPh sb="0" eb="1">
      <t>ダイ</t>
    </rPh>
    <rPh sb="4" eb="5">
      <t>ヒョウ</t>
    </rPh>
    <rPh sb="9" eb="10">
      <t>セイ</t>
    </rPh>
    <rPh sb="16" eb="17">
      <t>イチ</t>
    </rPh>
    <rPh sb="26" eb="27">
      <t>オヨ</t>
    </rPh>
    <rPh sb="28" eb="30">
      <t>シュッキン</t>
    </rPh>
    <rPh sb="30" eb="31">
      <t>ヒ</t>
    </rPh>
    <rPh sb="31" eb="32">
      <t>スウ</t>
    </rPh>
    <phoneticPr fontId="45"/>
  </si>
  <si>
    <t>第6－1表 産業、就業形態別常用労働者一人平均月間労働時間及び出勤日数（規模５人以上）</t>
    <rPh sb="0" eb="1">
      <t>ダイ</t>
    </rPh>
    <rPh sb="4" eb="5">
      <t>ヒョウ</t>
    </rPh>
    <rPh sb="19" eb="20">
      <t>イチ</t>
    </rPh>
    <rPh sb="25" eb="27">
      <t>ロウドウ</t>
    </rPh>
    <rPh sb="27" eb="29">
      <t>ジカン</t>
    </rPh>
    <rPh sb="29" eb="30">
      <t>オヨ</t>
    </rPh>
    <rPh sb="31" eb="33">
      <t>シュッキン</t>
    </rPh>
    <rPh sb="33" eb="35">
      <t>ニッスウ</t>
    </rPh>
    <phoneticPr fontId="45"/>
  </si>
  <si>
    <t>　女　</t>
    <rPh sb="1" eb="2">
      <t>オンナ</t>
    </rPh>
    <phoneticPr fontId="45"/>
  </si>
  <si>
    <t>現金給与総額</t>
  </si>
  <si>
    <t>特別に支払われた給与</t>
    <rPh sb="0" eb="2">
      <t>トクベツ</t>
    </rPh>
    <rPh sb="3" eb="4">
      <t>ササ</t>
    </rPh>
    <rPh sb="4" eb="5">
      <t>ハラ</t>
    </rPh>
    <rPh sb="8" eb="9">
      <t>キュウ</t>
    </rPh>
    <rPh sb="9" eb="10">
      <t>アタエ</t>
    </rPh>
    <phoneticPr fontId="45"/>
  </si>
  <si>
    <t xml:space="preserve">  パートタイム労働者</t>
  </si>
  <si>
    <t xml:space="preserve">特別に支    払われた    給与                                                                                                                                                     </t>
  </si>
  <si>
    <t>女</t>
    <rPh sb="0" eb="1">
      <t>オンナ</t>
    </rPh>
    <phoneticPr fontId="45"/>
  </si>
  <si>
    <t>入（離）職率＝</t>
  </si>
  <si>
    <t>所定外給与</t>
    <rPh sb="0" eb="3">
      <t>ショテイガイ</t>
    </rPh>
    <phoneticPr fontId="45"/>
  </si>
  <si>
    <t>円</t>
    <rPh sb="0" eb="1">
      <t>エン</t>
    </rPh>
    <phoneticPr fontId="13"/>
  </si>
  <si>
    <t xml:space="preserve">  30～ 99人</t>
  </si>
  <si>
    <t>鉱業,採石業,砂利採取業</t>
  </si>
  <si>
    <t xml:space="preserve">きまって支給
する給与    </t>
  </si>
  <si>
    <t>所定内給与</t>
  </si>
  <si>
    <t>当月増加（減少）常用労働者数</t>
    <rPh sb="0" eb="2">
      <t>トウゲツ</t>
    </rPh>
    <rPh sb="2" eb="4">
      <t>ゾウカ</t>
    </rPh>
    <rPh sb="5" eb="7">
      <t>ゲンショウ</t>
    </rPh>
    <rPh sb="8" eb="10">
      <t>ジョウヨウ</t>
    </rPh>
    <rPh sb="10" eb="13">
      <t>ロウドウシャ</t>
    </rPh>
    <rPh sb="13" eb="14">
      <t>スウ</t>
    </rPh>
    <phoneticPr fontId="45"/>
  </si>
  <si>
    <t>ＴＬ</t>
  </si>
  <si>
    <t>％</t>
  </si>
  <si>
    <t xml:space="preserve">離職率                                                                                                                                                                     </t>
  </si>
  <si>
    <t>建設業</t>
  </si>
  <si>
    <t>Ｋ</t>
  </si>
  <si>
    <t>電気・ガス・熱供給・水道業</t>
  </si>
  <si>
    <t>Ｇ</t>
  </si>
  <si>
    <t>情報通信業</t>
  </si>
  <si>
    <t>所定外労働時間</t>
  </si>
  <si>
    <t>卸売業,小売業</t>
  </si>
  <si>
    <t>Ｈ</t>
  </si>
  <si>
    <t>運輸業,郵便業</t>
  </si>
  <si>
    <t>Ｉ</t>
  </si>
  <si>
    <t>Ｊ</t>
  </si>
  <si>
    <t>Ｌ</t>
  </si>
  <si>
    <t>学術研究,専門・技術サービス業</t>
  </si>
  <si>
    <t>Ｍ</t>
  </si>
  <si>
    <t>宿泊業,飲食サービス業</t>
  </si>
  <si>
    <t>Ｎ</t>
  </si>
  <si>
    <t>パートタイム
労働者数</t>
    <rPh sb="7" eb="10">
      <t>ロウドウシャ</t>
    </rPh>
    <rPh sb="10" eb="11">
      <t>スウ</t>
    </rPh>
    <phoneticPr fontId="45"/>
  </si>
  <si>
    <t>生活関連サービス業,娯楽業</t>
  </si>
  <si>
    <t>Ｏ</t>
  </si>
  <si>
    <t>教育,学習支援業</t>
  </si>
  <si>
    <t>Ｐ</t>
  </si>
  <si>
    <t>医療,福祉</t>
  </si>
  <si>
    <t>Ｑ</t>
  </si>
  <si>
    <t>複合サービス事業</t>
  </si>
  <si>
    <t>Ｒ</t>
  </si>
  <si>
    <t xml:space="preserve">  総実労働時間</t>
  </si>
  <si>
    <t>産　　　業</t>
    <rPh sb="0" eb="1">
      <t>サン</t>
    </rPh>
    <rPh sb="4" eb="5">
      <t>ギョウ</t>
    </rPh>
    <phoneticPr fontId="45"/>
  </si>
  <si>
    <t>男</t>
  </si>
  <si>
    <t>女</t>
  </si>
  <si>
    <t>きまって支給する給与</t>
  </si>
  <si>
    <t>特別に支払われた給与　　</t>
  </si>
  <si>
    <t>　第3－1表 産業、就業形態別常用労働者一人平均月間現金給与額（規模５人以上）</t>
    <rPh sb="1" eb="2">
      <t>ダイ</t>
    </rPh>
    <rPh sb="5" eb="6">
      <t>ヒョウ</t>
    </rPh>
    <rPh sb="20" eb="21">
      <t>イチ</t>
    </rPh>
    <rPh sb="32" eb="34">
      <t>キボ</t>
    </rPh>
    <rPh sb="35" eb="36">
      <t>ニン</t>
    </rPh>
    <rPh sb="36" eb="38">
      <t>イジョウ</t>
    </rPh>
    <phoneticPr fontId="45"/>
  </si>
  <si>
    <t>パートタイム労働者</t>
    <rPh sb="6" eb="9">
      <t>ロウドウシャ</t>
    </rPh>
    <phoneticPr fontId="45"/>
  </si>
  <si>
    <t>円</t>
    <rPh sb="0" eb="1">
      <t>エン</t>
    </rPh>
    <phoneticPr fontId="45"/>
  </si>
  <si>
    <t>出 勤 日 数</t>
  </si>
  <si>
    <t>所定内労働時間</t>
  </si>
  <si>
    <t>日</t>
    <rPh sb="0" eb="1">
      <t>ヒ</t>
    </rPh>
    <phoneticPr fontId="45"/>
  </si>
  <si>
    <t>時間</t>
    <rPh sb="0" eb="2">
      <t>ジカン</t>
    </rPh>
    <phoneticPr fontId="45"/>
  </si>
  <si>
    <t>男</t>
    <rPh sb="0" eb="1">
      <t>オトコ</t>
    </rPh>
    <phoneticPr fontId="45"/>
  </si>
  <si>
    <t>出勤日数</t>
  </si>
  <si>
    <t>ポイント</t>
  </si>
  <si>
    <t>所 定 内                                                                                                                                                                       労働時間</t>
  </si>
  <si>
    <t>毎月勤労統計調査地方調査結果　統計表（令和３年１月分）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rPh sb="12" eb="14">
      <t>ケッカ</t>
    </rPh>
    <rPh sb="15" eb="18">
      <t>トウケイヒョウ</t>
    </rPh>
    <rPh sb="19" eb="21">
      <t>レイワ</t>
    </rPh>
    <rPh sb="22" eb="23">
      <t>ネン</t>
    </rPh>
    <rPh sb="24" eb="26">
      <t>ガツブン</t>
    </rPh>
    <phoneticPr fontId="13"/>
  </si>
  <si>
    <t>所 定 外                                                                                                                                                                                                           労働時間</t>
  </si>
  <si>
    <t>一　般　労　働　者</t>
    <rPh sb="0" eb="1">
      <t>イチ</t>
    </rPh>
    <rPh sb="2" eb="3">
      <t>パン</t>
    </rPh>
    <rPh sb="4" eb="5">
      <t>ロウ</t>
    </rPh>
    <rPh sb="6" eb="7">
      <t>ハタラキ</t>
    </rPh>
    <rPh sb="8" eb="9">
      <t>シャ</t>
    </rPh>
    <phoneticPr fontId="45"/>
  </si>
  <si>
    <t>パートタイム労働者</t>
    <rPh sb="6" eb="7">
      <t>ロウ</t>
    </rPh>
    <rPh sb="7" eb="8">
      <t>ハタラキ</t>
    </rPh>
    <rPh sb="8" eb="9">
      <t>シャ</t>
    </rPh>
    <phoneticPr fontId="45"/>
  </si>
  <si>
    <t xml:space="preserve">入職率                                                                                                                                                                </t>
  </si>
  <si>
    <t>パートタイム労働者比率</t>
  </si>
  <si>
    <t>前年同月差</t>
    <rPh sb="0" eb="2">
      <t>ゼンネン</t>
    </rPh>
    <rPh sb="2" eb="4">
      <t>ドウゲツ</t>
    </rPh>
    <rPh sb="4" eb="5">
      <t>サ</t>
    </rPh>
    <phoneticPr fontId="45"/>
  </si>
  <si>
    <t>人</t>
    <rPh sb="0" eb="1">
      <t>ニン</t>
    </rPh>
    <phoneticPr fontId="45"/>
  </si>
  <si>
    <t>千人</t>
  </si>
  <si>
    <t>×100</t>
  </si>
  <si>
    <t>前月末常用労働者数</t>
    <rPh sb="0" eb="2">
      <t>ゼンゲツ</t>
    </rPh>
    <rPh sb="2" eb="3">
      <t>マツ</t>
    </rPh>
    <rPh sb="3" eb="5">
      <t>ジョウヨウ</t>
    </rPh>
    <rPh sb="5" eb="8">
      <t>ロウドウシャ</t>
    </rPh>
    <rPh sb="8" eb="9">
      <t>スウ</t>
    </rPh>
    <phoneticPr fontId="45"/>
  </si>
  <si>
    <t>常　　用　　労　　働　　者　　数</t>
  </si>
  <si>
    <t>パートタイム労働者数</t>
    <rPh sb="6" eb="9">
      <t>ロウドウシャ</t>
    </rPh>
    <rPh sb="9" eb="10">
      <t>スウ</t>
    </rPh>
    <phoneticPr fontId="45"/>
  </si>
  <si>
    <t>就業形態、事業所
の規模</t>
    <rPh sb="0" eb="2">
      <t>シュウギョウ</t>
    </rPh>
    <rPh sb="2" eb="4">
      <t>ケイタイ</t>
    </rPh>
    <rPh sb="5" eb="8">
      <t>ジギョウショ</t>
    </rPh>
    <rPh sb="10" eb="12">
      <t>キボ</t>
    </rPh>
    <phoneticPr fontId="45"/>
  </si>
  <si>
    <t>出勤日数</t>
    <rPh sb="0" eb="2">
      <t>シュッキン</t>
    </rPh>
    <rPh sb="2" eb="4">
      <t>ニッスウ</t>
    </rPh>
    <phoneticPr fontId="45"/>
  </si>
  <si>
    <t xml:space="preserve">  ５～ 29人</t>
  </si>
  <si>
    <t xml:space="preserve"> 100～499人　</t>
  </si>
  <si>
    <t xml:space="preserve"> 500人以上</t>
  </si>
  <si>
    <t xml:space="preserve">  一般労働者</t>
  </si>
  <si>
    <t>性、事業所の規模</t>
    <rPh sb="0" eb="1">
      <t>セイ</t>
    </rPh>
    <rPh sb="2" eb="5">
      <t>ジギョウショ</t>
    </rPh>
    <rPh sb="6" eb="8">
      <t>キボ</t>
    </rPh>
    <phoneticPr fontId="45"/>
  </si>
  <si>
    <t>　男　</t>
    <rPh sb="1" eb="2">
      <t>オトコ</t>
    </rPh>
    <phoneticPr fontId="45"/>
  </si>
  <si>
    <t>前年同月比</t>
    <rPh sb="0" eb="1">
      <t>マエ</t>
    </rPh>
    <rPh sb="1" eb="2">
      <t>トシ</t>
    </rPh>
    <rPh sb="2" eb="3">
      <t>ドウ</t>
    </rPh>
    <rPh sb="3" eb="4">
      <t>ツキ</t>
    </rPh>
    <rPh sb="4" eb="5">
      <t>ヒ</t>
    </rPh>
    <phoneticPr fontId="45"/>
  </si>
  <si>
    <t>(注)１
２
３
　</t>
    <rPh sb="1" eb="2">
      <t>チュウ</t>
    </rPh>
    <phoneticPr fontId="37"/>
  </si>
  <si>
    <t>　前年同月比は、原則として指数から算出している。
　所定外給与は指数化していないため、前年同月比は実数値から算出した同月比である。 
　「全国」の数値は、平成30年11月分から、平成24年以降において東京都の「500人以上規模の事業所」についても再集計した値（再集計値）に変更しており、従来の公表値とは接続しないことに注意。</t>
  </si>
  <si>
    <r>
      <t>サービス業</t>
    </r>
    <r>
      <rPr>
        <sz val="8"/>
        <color indexed="8"/>
        <rFont val="ＭＳ 明朝"/>
      </rPr>
      <t>（他に分類されないもの）</t>
    </r>
  </si>
  <si>
    <t>現金給与
総    額</t>
  </si>
  <si>
    <t>きまって支
給する給与</t>
  </si>
  <si>
    <t>所 定 外
給　　与</t>
    <rPh sb="0" eb="1">
      <t>トコロ</t>
    </rPh>
    <rPh sb="2" eb="3">
      <t>サダム</t>
    </rPh>
    <rPh sb="4" eb="5">
      <t>ガイ</t>
    </rPh>
    <rPh sb="6" eb="7">
      <t>キュウ</t>
    </rPh>
    <rPh sb="9" eb="10">
      <t>アタエ</t>
    </rPh>
    <phoneticPr fontId="45"/>
  </si>
  <si>
    <t>前  年
同月比</t>
    <rPh sb="0" eb="1">
      <t>マエ</t>
    </rPh>
    <rPh sb="3" eb="4">
      <t>トシ</t>
    </rPh>
    <rPh sb="5" eb="6">
      <t>ドウ</t>
    </rPh>
    <rPh sb="6" eb="7">
      <t>ツキ</t>
    </rPh>
    <rPh sb="7" eb="8">
      <t>ヒ</t>
    </rPh>
    <phoneticPr fontId="45"/>
  </si>
  <si>
    <t>前  年
同月差</t>
    <rPh sb="0" eb="1">
      <t>マエ</t>
    </rPh>
    <rPh sb="3" eb="4">
      <t>トシ</t>
    </rPh>
    <rPh sb="5" eb="6">
      <t>ドウ</t>
    </rPh>
    <rPh sb="6" eb="7">
      <t>ツキ</t>
    </rPh>
    <rPh sb="7" eb="8">
      <t>サ</t>
    </rPh>
    <phoneticPr fontId="45"/>
  </si>
  <si>
    <t>総実労働
時　　間</t>
  </si>
  <si>
    <t>パート
タイム
労働者</t>
  </si>
  <si>
    <t>一　般
労働者</t>
    <rPh sb="0" eb="1">
      <t>イチ</t>
    </rPh>
    <rPh sb="2" eb="3">
      <t>パン</t>
    </rPh>
    <rPh sb="4" eb="5">
      <t>ロウ</t>
    </rPh>
    <rPh sb="5" eb="6">
      <t>ハタラキ</t>
    </rPh>
    <rPh sb="6" eb="7">
      <t>シャ</t>
    </rPh>
    <phoneticPr fontId="45"/>
  </si>
  <si>
    <t>前  年
同月比</t>
    <rPh sb="0" eb="1">
      <t>マエ</t>
    </rPh>
    <rPh sb="3" eb="4">
      <t>トシ</t>
    </rPh>
    <rPh sb="5" eb="7">
      <t>ドウゲツ</t>
    </rPh>
    <rPh sb="7" eb="8">
      <t>ヒ</t>
    </rPh>
    <phoneticPr fontId="45"/>
  </si>
  <si>
    <t xml:space="preserve"> (注)</t>
    <rPh sb="2" eb="3">
      <t>チュウ</t>
    </rPh>
    <phoneticPr fontId="13"/>
  </si>
  <si>
    <t xml:space="preserve">　「全国」の数値は、平成30年11月分から、平成24年以降において東京都の「500人以上規模の事業所」についても再集計した値（再集計値）に変更しており、従来の公表値とは接続しないことに注意。 </t>
  </si>
  <si>
    <t>パートタイム
労働者比率</t>
    <rPh sb="7" eb="10">
      <t>ロウドウシャ</t>
    </rPh>
    <rPh sb="10" eb="11">
      <t>ヒ</t>
    </rPh>
    <rPh sb="11" eb="12">
      <t>リツ</t>
    </rPh>
    <phoneticPr fontId="45"/>
  </si>
  <si>
    <t>第10表 規模、性別常用労働者一人平均月間現金給与額、労働時間、出勤日数及び
       推計労働者数（調査産業計）</t>
    <rPh sb="0" eb="1">
      <t>ダイ</t>
    </rPh>
    <rPh sb="3" eb="4">
      <t>ヒョウ</t>
    </rPh>
    <rPh sb="8" eb="9">
      <t>セイ</t>
    </rPh>
    <rPh sb="9" eb="10">
      <t>ベツ</t>
    </rPh>
    <rPh sb="15" eb="16">
      <t>イチ</t>
    </rPh>
    <phoneticPr fontId="45"/>
  </si>
  <si>
    <t>総実労働
時    間</t>
  </si>
  <si>
    <t>常    用
労働者数</t>
    <rPh sb="0" eb="1">
      <t>ツネ</t>
    </rPh>
    <rPh sb="5" eb="6">
      <t>ヨウ</t>
    </rPh>
    <rPh sb="7" eb="8">
      <t>ロウ</t>
    </rPh>
    <rPh sb="8" eb="9">
      <t>ハタラキ</t>
    </rPh>
    <rPh sb="9" eb="10">
      <t>シャ</t>
    </rPh>
    <rPh sb="10" eb="11">
      <t>スウ</t>
    </rPh>
    <phoneticPr fontId="45"/>
  </si>
  <si>
    <t>パ  ー  ト
タ  イ  ム
労働者比率</t>
    <rPh sb="16" eb="19">
      <t>ロウドウシャ</t>
    </rPh>
    <rPh sb="19" eb="21">
      <t>ヒリツ</t>
    </rPh>
    <phoneticPr fontId="45"/>
  </si>
  <si>
    <t>きまって
支給する
給    与</t>
  </si>
  <si>
    <t xml:space="preserve">特別に支
払われた
給    与                                                                                                                                                     </t>
  </si>
  <si>
    <t xml:space="preserve">所 定 内
労働時間                                                                                                                                                          </t>
  </si>
  <si>
    <t xml:space="preserve">所 定 外
労働時間                                                                                                                                                      </t>
  </si>
  <si>
    <t>所定内
給　与</t>
  </si>
  <si>
    <t>所 定 外
給　　与</t>
  </si>
  <si>
    <t>第９表 規模、就業形態別常用労働者一人平均月間現金給与額、労働時間、出勤日数
       及び推計労働者数（調査産業計）</t>
    <rPh sb="0" eb="1">
      <t>ダイ</t>
    </rPh>
    <rPh sb="2" eb="3">
      <t>ヒョウ</t>
    </rPh>
    <rPh sb="17" eb="18">
      <t>イチ</t>
    </rPh>
    <phoneticPr fontId="45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</si>
</sst>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4">
    <numFmt numFmtId="185" formatCode="#,##0.0"/>
    <numFmt numFmtId="189" formatCode="#,##0.0;&quot;△  &quot;#,##0.0"/>
    <numFmt numFmtId="184" formatCode="#,##0.0;&quot;△ &quot;#,##0.0"/>
    <numFmt numFmtId="176" formatCode="#,##0;&quot;△ &quot;#,##0"/>
    <numFmt numFmtId="186" formatCode="#\ ###\ ###"/>
    <numFmt numFmtId="177" formatCode="#\ ###\ ##0"/>
    <numFmt numFmtId="188" formatCode="#\ ###\ ##0.0;&quot;△ &quot;###\ ##0.0"/>
    <numFmt numFmtId="182" formatCode="#\ ###\ ##0.0;&quot;△ &quot;#\ ##0.0"/>
    <numFmt numFmtId="183" formatCode="#\ ###\ ##0.0;&quot;△&quot;#\ ##0.0"/>
    <numFmt numFmtId="179" formatCode="#\ ##0"/>
    <numFmt numFmtId="180" formatCode="0.0"/>
    <numFmt numFmtId="187" formatCode="0.00;&quot;△ &quot;0.00"/>
    <numFmt numFmtId="181" formatCode="0.0;&quot;△  &quot;0.0"/>
    <numFmt numFmtId="178" formatCode="0.0;&quot;△ &quot;0.0"/>
  </numFmts>
  <fonts count="46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auto="1"/>
      <name val="ＭＳ Ｐゴシック"/>
    </font>
    <font>
      <b/>
      <sz val="18"/>
      <color auto="1"/>
      <name val="ＭＳ Ｐゴシック"/>
    </font>
    <font>
      <b/>
      <sz val="11"/>
      <color indexed="9"/>
      <name val="ＭＳ Ｐゴシック"/>
    </font>
    <font>
      <b/>
      <sz val="11"/>
      <color auto="1"/>
      <name val="ＭＳ Ｐゴシック"/>
    </font>
    <font>
      <sz val="12"/>
      <color auto="1"/>
      <name val="ＭＳ 明朝"/>
    </font>
    <font>
      <b/>
      <sz val="15"/>
      <color auto="1"/>
      <name val="ＭＳ Ｐゴシック"/>
    </font>
    <font>
      <b/>
      <sz val="13"/>
      <color auto="1"/>
      <name val="ＭＳ Ｐゴシック"/>
    </font>
    <font>
      <i/>
      <sz val="11"/>
      <color auto="1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11"/>
      <color auto="1"/>
      <name val="HGｺﾞｼｯｸM"/>
    </font>
    <font>
      <u/>
      <sz val="11"/>
      <color indexed="12"/>
      <name val="ＭＳ Ｐゴシック"/>
    </font>
    <font>
      <u/>
      <sz val="14"/>
      <color indexed="12"/>
      <name val="ＭＳ Ｐゴシック"/>
    </font>
    <font>
      <b/>
      <sz val="16"/>
      <color auto="1"/>
      <name val="HGｺﾞｼｯｸM"/>
    </font>
    <font>
      <b/>
      <sz val="12"/>
      <color auto="1"/>
      <name val="HGｺﾞｼｯｸM"/>
    </font>
    <font>
      <sz val="12"/>
      <color auto="1"/>
      <name val="HGｺﾞｼｯｸM"/>
    </font>
    <font>
      <sz val="14"/>
      <color auto="1"/>
      <name val="ＭＳ 明朝"/>
    </font>
    <font>
      <sz val="14"/>
      <color indexed="12"/>
      <name val="ＭＳ 明朝"/>
    </font>
    <font>
      <sz val="14"/>
      <color indexed="8"/>
      <name val="ＭＳ 明朝"/>
    </font>
    <font>
      <b/>
      <sz val="14"/>
      <color indexed="8"/>
      <name val="ＭＳ 明朝"/>
    </font>
    <font>
      <sz val="14"/>
      <color indexed="8"/>
      <name val="ＭＳ Ｐゴシック"/>
    </font>
    <font>
      <sz val="10"/>
      <color indexed="8"/>
      <name val="ＭＳ 明朝"/>
    </font>
    <font>
      <sz val="10"/>
      <color indexed="12"/>
      <name val="ＭＳ ゴシック"/>
    </font>
    <font>
      <sz val="10"/>
      <color auto="1"/>
      <name val="ＭＳ 明朝"/>
    </font>
    <font>
      <sz val="10"/>
      <color rgb="FFFF0000"/>
      <name val="ＭＳ Ｐ明朝"/>
    </font>
    <font>
      <sz val="10"/>
      <color rgb="FFFF0000"/>
      <name val="ＭＳ 明朝"/>
    </font>
    <font>
      <sz val="9"/>
      <color auto="1"/>
      <name val="ＭＳ Ｐ明朝"/>
    </font>
    <font>
      <u/>
      <sz val="12"/>
      <color indexed="12"/>
      <name val="ＭＳ Ｐゴシック"/>
    </font>
    <font>
      <sz val="16"/>
      <color indexed="8"/>
      <name val="ＭＳ 明朝"/>
    </font>
    <font>
      <sz val="10"/>
      <color auto="1"/>
      <name val="ＭＳ Ｐゴシック"/>
    </font>
    <font>
      <b/>
      <sz val="14"/>
      <color auto="1"/>
      <name val="ＭＳ 明朝"/>
    </font>
    <font>
      <sz val="14"/>
      <color auto="1"/>
      <name val="ＭＳ Ｐゴシック"/>
    </font>
    <font>
      <sz val="10"/>
      <color auto="1"/>
      <name val="ＤＦ平成明朝体W3"/>
    </font>
    <font>
      <b/>
      <sz val="20"/>
      <color auto="1"/>
      <name val="ＭＳ ゴシック"/>
    </font>
    <font>
      <sz val="14"/>
      <color indexed="8"/>
      <name val="ＭＳ ゴシック"/>
    </font>
    <font>
      <sz val="10"/>
      <color auto="1"/>
      <name val="ＤＦ平成ゴシック体W5"/>
    </font>
    <font>
      <sz val="20"/>
      <color auto="1"/>
      <name val="ＭＳ ゴシック"/>
    </font>
    <font>
      <sz val="6"/>
      <color auto="1"/>
      <name val="游ゴシック"/>
    </font>
    <font>
      <sz val="10"/>
      <color auto="1"/>
      <name val="ＭＳ Ｐ明朝"/>
    </font>
    <font>
      <sz val="14"/>
      <color auto="1"/>
      <name val="ＭＳ ゴシック"/>
    </font>
    <font>
      <sz val="10"/>
      <color auto="1"/>
      <name val="ＭＳ ゴシック"/>
    </font>
    <font>
      <sz val="6"/>
      <color auto="1"/>
      <name val="ＭＳ Ｐ明朝"/>
    </font>
  </fonts>
  <fills count="1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3" borderId="1" applyNumberFormat="0" applyAlignment="0" applyProtection="0">
      <alignment vertical="center"/>
    </xf>
    <xf numFmtId="0" fontId="3" fillId="3" borderId="2" applyNumberFormat="0" applyFont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7" borderId="4" applyNumberFormat="0" applyAlignment="0" applyProtection="0">
      <alignment vertical="center"/>
    </xf>
    <xf numFmtId="0" fontId="6" fillId="15" borderId="5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7" fillId="0" borderId="0"/>
    <xf numFmtId="0" fontId="3" fillId="6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15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/>
  </cellStyleXfs>
  <cellXfs count="306">
    <xf numFmtId="0" fontId="0" fillId="0" borderId="0" xfId="0"/>
    <xf numFmtId="0" fontId="14" fillId="0" borderId="0" xfId="0" applyFont="1" applyAlignment="1"/>
    <xf numFmtId="0" fontId="16" fillId="15" borderId="0" xfId="43" applyNumberFormat="1" applyFont="1" applyFill="1" applyBorder="1" applyAlignment="1">
      <alignment vertical="center"/>
    </xf>
    <xf numFmtId="0" fontId="17" fillId="0" borderId="0" xfId="0" applyFont="1" applyAlignment="1">
      <alignment horizontal="center" vertical="center" shrinkToFit="1"/>
    </xf>
    <xf numFmtId="0" fontId="18" fillId="0" borderId="0" xfId="0" applyFont="1" applyAlignment="1"/>
    <xf numFmtId="0" fontId="19" fillId="0" borderId="0" xfId="0" applyFont="1" applyAlignment="1"/>
    <xf numFmtId="0" fontId="15" fillId="0" borderId="0" xfId="43" applyAlignment="1"/>
    <xf numFmtId="0" fontId="20" fillId="15" borderId="0" xfId="0" applyNumberFormat="1" applyFont="1" applyFill="1" applyAlignment="1">
      <alignment vertical="center"/>
    </xf>
    <xf numFmtId="0" fontId="20" fillId="15" borderId="0" xfId="0" applyNumberFormat="1" applyFont="1" applyFill="1" applyAlignment="1">
      <alignment horizontal="left" vertical="center"/>
    </xf>
    <xf numFmtId="0" fontId="20" fillId="15" borderId="0" xfId="0" applyFont="1" applyFill="1" applyBorder="1" applyAlignment="1">
      <alignment vertical="center"/>
    </xf>
    <xf numFmtId="0" fontId="20" fillId="15" borderId="0" xfId="0" applyFont="1" applyFill="1" applyBorder="1" applyAlignment="1">
      <alignment vertical="center" wrapText="1"/>
    </xf>
    <xf numFmtId="0" fontId="20" fillId="15" borderId="0" xfId="0" applyFont="1" applyFill="1" applyBorder="1" applyAlignment="1">
      <alignment horizontal="right" vertical="center" wrapText="1"/>
    </xf>
    <xf numFmtId="0" fontId="21" fillId="15" borderId="0" xfId="0" applyFont="1" applyFill="1" applyBorder="1" applyAlignment="1">
      <alignment vertical="center"/>
    </xf>
    <xf numFmtId="0" fontId="22" fillId="15" borderId="0" xfId="0" applyFont="1" applyFill="1" applyBorder="1" applyAlignment="1">
      <alignment vertical="center"/>
    </xf>
    <xf numFmtId="0" fontId="23" fillId="15" borderId="0" xfId="0" applyFont="1" applyFill="1" applyBorder="1" applyAlignment="1">
      <alignment vertical="center" wrapText="1"/>
    </xf>
    <xf numFmtId="0" fontId="22" fillId="15" borderId="0" xfId="0" applyFont="1" applyFill="1" applyBorder="1" applyAlignment="1">
      <alignment vertical="center" wrapText="1"/>
    </xf>
    <xf numFmtId="0" fontId="22" fillId="15" borderId="0" xfId="0" applyFont="1" applyFill="1" applyBorder="1" applyAlignment="1">
      <alignment horizontal="right" vertical="center" wrapText="1"/>
    </xf>
    <xf numFmtId="0" fontId="24" fillId="15" borderId="0" xfId="0" applyNumberFormat="1" applyFont="1" applyFill="1" applyBorder="1" applyAlignment="1">
      <alignment horizontal="left" vertical="top"/>
    </xf>
    <xf numFmtId="0" fontId="25" fillId="15" borderId="0" xfId="0" applyNumberFormat="1" applyFont="1" applyFill="1" applyBorder="1" applyAlignment="1">
      <alignment horizontal="left" vertical="center"/>
    </xf>
    <xf numFmtId="49" fontId="25" fillId="15" borderId="10" xfId="0" applyNumberFormat="1" applyFont="1" applyFill="1" applyBorder="1" applyAlignment="1">
      <alignment horizontal="center" vertical="center"/>
    </xf>
    <xf numFmtId="49" fontId="25" fillId="15" borderId="0" xfId="0" applyNumberFormat="1" applyFont="1" applyFill="1" applyBorder="1" applyAlignment="1">
      <alignment horizontal="center" vertical="center"/>
    </xf>
    <xf numFmtId="49" fontId="25" fillId="15" borderId="11" xfId="0" applyNumberFormat="1" applyFont="1" applyFill="1" applyBorder="1" applyAlignment="1">
      <alignment horizontal="right" vertical="center"/>
    </xf>
    <xf numFmtId="49" fontId="26" fillId="15" borderId="0" xfId="0" applyNumberFormat="1" applyFont="1" applyFill="1" applyBorder="1" applyAlignment="1">
      <alignment horizontal="right" vertical="center"/>
    </xf>
    <xf numFmtId="49" fontId="25" fillId="15" borderId="0" xfId="0" applyNumberFormat="1" applyFont="1" applyFill="1" applyBorder="1" applyAlignment="1">
      <alignment horizontal="right" vertical="center"/>
    </xf>
    <xf numFmtId="49" fontId="25" fillId="15" borderId="12" xfId="0" applyNumberFormat="1" applyFont="1" applyFill="1" applyBorder="1" applyAlignment="1">
      <alignment horizontal="right" vertical="center"/>
    </xf>
    <xf numFmtId="49" fontId="27" fillId="15" borderId="13" xfId="0" applyNumberFormat="1" applyFont="1" applyFill="1" applyBorder="1" applyAlignment="1">
      <alignment horizontal="center" vertical="center"/>
    </xf>
    <xf numFmtId="49" fontId="25" fillId="15" borderId="0" xfId="0" applyNumberFormat="1" applyFont="1" applyFill="1" applyBorder="1" applyAlignment="1">
      <alignment vertical="center"/>
    </xf>
    <xf numFmtId="0" fontId="27" fillId="15" borderId="0" xfId="0" applyNumberFormat="1" applyFont="1" applyFill="1" applyBorder="1" applyAlignment="1">
      <alignment horizontal="left" vertical="center"/>
    </xf>
    <xf numFmtId="49" fontId="25" fillId="15" borderId="14" xfId="0" applyNumberFormat="1" applyFont="1" applyFill="1" applyBorder="1" applyAlignment="1">
      <alignment horizontal="center" vertical="center"/>
    </xf>
    <xf numFmtId="49" fontId="25" fillId="15" borderId="13" xfId="0" applyNumberFormat="1" applyFont="1" applyFill="1" applyBorder="1" applyAlignment="1">
      <alignment horizontal="center" vertical="center"/>
    </xf>
    <xf numFmtId="49" fontId="28" fillId="15" borderId="0" xfId="0" applyNumberFormat="1" applyFont="1" applyFill="1" applyBorder="1" applyAlignment="1">
      <alignment horizontal="right" vertical="top" wrapText="1"/>
    </xf>
    <xf numFmtId="0" fontId="20" fillId="15" borderId="0" xfId="0" applyNumberFormat="1" applyFont="1" applyFill="1" applyBorder="1" applyAlignment="1">
      <alignment horizontal="left" vertical="top"/>
    </xf>
    <xf numFmtId="0" fontId="25" fillId="15" borderId="0" xfId="0" applyNumberFormat="1" applyFont="1" applyFill="1" applyBorder="1" applyAlignment="1">
      <alignment horizontal="center" vertical="top"/>
    </xf>
    <xf numFmtId="49" fontId="25" fillId="15" borderId="15" xfId="0" applyNumberFormat="1" applyFont="1" applyFill="1" applyBorder="1" applyAlignment="1">
      <alignment horizontal="center" vertical="center"/>
    </xf>
    <xf numFmtId="49" fontId="25" fillId="15" borderId="16" xfId="0" applyNumberFormat="1" applyFont="1" applyFill="1" applyBorder="1" applyAlignment="1">
      <alignment horizontal="center" vertical="center"/>
    </xf>
    <xf numFmtId="49" fontId="26" fillId="15" borderId="0" xfId="0" applyNumberFormat="1" applyFont="1" applyFill="1" applyBorder="1" applyAlignment="1">
      <alignment vertical="center"/>
    </xf>
    <xf numFmtId="176" fontId="25" fillId="15" borderId="0" xfId="0" applyNumberFormat="1" applyFont="1" applyFill="1" applyBorder="1" applyAlignment="1">
      <alignment vertical="center"/>
    </xf>
    <xf numFmtId="176" fontId="25" fillId="15" borderId="12" xfId="0" applyNumberFormat="1" applyFont="1" applyFill="1" applyBorder="1" applyAlignment="1">
      <alignment vertical="center"/>
    </xf>
    <xf numFmtId="49" fontId="27" fillId="15" borderId="17" xfId="0" applyNumberFormat="1" applyFont="1" applyFill="1" applyBorder="1" applyAlignment="1">
      <alignment horizontal="center" vertical="center"/>
    </xf>
    <xf numFmtId="0" fontId="27" fillId="15" borderId="0" xfId="0" applyNumberFormat="1" applyFont="1" applyFill="1" applyBorder="1" applyAlignment="1">
      <alignment vertical="center"/>
    </xf>
    <xf numFmtId="49" fontId="25" fillId="15" borderId="18" xfId="0" applyNumberFormat="1" applyFont="1" applyFill="1" applyBorder="1" applyAlignment="1">
      <alignment horizontal="center" vertical="center"/>
    </xf>
    <xf numFmtId="49" fontId="25" fillId="15" borderId="17" xfId="0" applyNumberFormat="1" applyFont="1" applyFill="1" applyBorder="1" applyAlignment="1">
      <alignment horizontal="center" vertical="center"/>
    </xf>
    <xf numFmtId="49" fontId="29" fillId="15" borderId="0" xfId="0" applyNumberFormat="1" applyFont="1" applyFill="1" applyBorder="1" applyAlignment="1">
      <alignment horizontal="left" vertical="top" wrapText="1"/>
    </xf>
    <xf numFmtId="49" fontId="25" fillId="15" borderId="19" xfId="0" applyNumberFormat="1" applyFont="1" applyFill="1" applyBorder="1" applyAlignment="1">
      <alignment horizontal="center" vertical="center" wrapText="1"/>
    </xf>
    <xf numFmtId="49" fontId="25" fillId="15" borderId="20" xfId="0" applyNumberFormat="1" applyFont="1" applyFill="1" applyBorder="1" applyAlignment="1">
      <alignment horizontal="center" vertical="center" wrapText="1"/>
    </xf>
    <xf numFmtId="49" fontId="25" fillId="15" borderId="21" xfId="0" applyNumberFormat="1" applyFont="1" applyFill="1" applyBorder="1" applyAlignment="1">
      <alignment horizontal="center" wrapText="1"/>
    </xf>
    <xf numFmtId="49" fontId="25" fillId="15" borderId="22" xfId="0" applyNumberFormat="1" applyFont="1" applyFill="1" applyBorder="1" applyAlignment="1">
      <alignment horizontal="right" vertical="center" wrapText="1"/>
    </xf>
    <xf numFmtId="177" fontId="26" fillId="15" borderId="23" xfId="0" applyNumberFormat="1" applyFont="1" applyFill="1" applyBorder="1" applyAlignment="1">
      <alignment vertical="center"/>
    </xf>
    <xf numFmtId="177" fontId="27" fillId="15" borderId="23" xfId="0" applyNumberFormat="1" applyFont="1" applyFill="1" applyBorder="1" applyAlignment="1">
      <alignment vertical="center"/>
    </xf>
    <xf numFmtId="177" fontId="27" fillId="15" borderId="24" xfId="0" applyNumberFormat="1" applyFont="1" applyFill="1" applyBorder="1" applyAlignment="1">
      <alignment vertical="center"/>
    </xf>
    <xf numFmtId="177" fontId="25" fillId="15" borderId="24" xfId="0" applyNumberFormat="1" applyFont="1" applyFill="1" applyBorder="1" applyAlignment="1">
      <alignment horizontal="right" vertical="center"/>
    </xf>
    <xf numFmtId="177" fontId="25" fillId="15" borderId="23" xfId="0" applyNumberFormat="1" applyFont="1" applyFill="1" applyBorder="1" applyAlignment="1">
      <alignment vertical="center"/>
    </xf>
    <xf numFmtId="177" fontId="25" fillId="15" borderId="24" xfId="0" applyNumberFormat="1" applyFont="1" applyFill="1" applyBorder="1" applyAlignment="1">
      <alignment vertical="center"/>
    </xf>
    <xf numFmtId="49" fontId="29" fillId="15" borderId="0" xfId="0" applyNumberFormat="1" applyFont="1" applyFill="1" applyBorder="1" applyAlignment="1">
      <alignment horizontal="left" vertical="top"/>
    </xf>
    <xf numFmtId="49" fontId="25" fillId="15" borderId="25" xfId="0" applyNumberFormat="1" applyFont="1" applyFill="1" applyBorder="1" applyAlignment="1">
      <alignment horizontal="center" vertical="center" wrapText="1"/>
    </xf>
    <xf numFmtId="49" fontId="25" fillId="15" borderId="0" xfId="0" applyNumberFormat="1" applyFont="1" applyFill="1" applyBorder="1" applyAlignment="1">
      <alignment horizontal="center" vertical="center" wrapText="1"/>
    </xf>
    <xf numFmtId="49" fontId="30" fillId="15" borderId="26" xfId="0" applyNumberFormat="1" applyFont="1" applyFill="1" applyBorder="1" applyAlignment="1">
      <alignment horizontal="center" vertical="center" wrapText="1"/>
    </xf>
    <xf numFmtId="49" fontId="27" fillId="15" borderId="11" xfId="0" applyNumberFormat="1" applyFont="1" applyFill="1" applyBorder="1" applyAlignment="1">
      <alignment horizontal="right" vertical="center" wrapText="1"/>
    </xf>
    <xf numFmtId="178" fontId="26" fillId="15" borderId="0" xfId="0" applyNumberFormat="1" applyFont="1" applyFill="1" applyBorder="1" applyAlignment="1">
      <alignment vertical="center"/>
    </xf>
    <xf numFmtId="178" fontId="27" fillId="15" borderId="0" xfId="0" applyNumberFormat="1" applyFont="1" applyFill="1" applyBorder="1" applyAlignment="1">
      <alignment vertical="center"/>
    </xf>
    <xf numFmtId="178" fontId="27" fillId="15" borderId="0" xfId="0" applyNumberFormat="1" applyFont="1" applyFill="1" applyBorder="1" applyAlignment="1">
      <alignment horizontal="right" vertical="center"/>
    </xf>
    <xf numFmtId="178" fontId="27" fillId="15" borderId="12" xfId="0" applyNumberFormat="1" applyFont="1" applyFill="1" applyBorder="1" applyAlignment="1">
      <alignment horizontal="right" vertical="center"/>
    </xf>
    <xf numFmtId="178" fontId="27" fillId="15" borderId="13" xfId="0" applyNumberFormat="1" applyFont="1" applyFill="1" applyBorder="1" applyAlignment="1">
      <alignment vertical="center"/>
    </xf>
    <xf numFmtId="49" fontId="25" fillId="15" borderId="11" xfId="0" applyNumberFormat="1" applyFont="1" applyFill="1" applyBorder="1" applyAlignment="1">
      <alignment horizontal="right" vertical="center" wrapText="1"/>
    </xf>
    <xf numFmtId="178" fontId="25" fillId="15" borderId="0" xfId="0" applyNumberFormat="1" applyFont="1" applyFill="1" applyBorder="1" applyAlignment="1">
      <alignment vertical="center"/>
    </xf>
    <xf numFmtId="178" fontId="25" fillId="15" borderId="12" xfId="0" applyNumberFormat="1" applyFont="1" applyFill="1" applyBorder="1" applyAlignment="1">
      <alignment vertical="center"/>
    </xf>
    <xf numFmtId="49" fontId="25" fillId="15" borderId="25" xfId="0" applyNumberFormat="1" applyFont="1" applyFill="1" applyBorder="1" applyAlignment="1">
      <alignment horizontal="distributed" vertical="center"/>
    </xf>
    <xf numFmtId="49" fontId="25" fillId="15" borderId="27" xfId="0" applyNumberFormat="1" applyFont="1" applyFill="1" applyBorder="1" applyAlignment="1">
      <alignment horizontal="center" vertical="center" wrapText="1"/>
    </xf>
    <xf numFmtId="179" fontId="26" fillId="15" borderId="0" xfId="0" applyNumberFormat="1" applyFont="1" applyFill="1" applyBorder="1" applyAlignment="1">
      <alignment vertical="center"/>
    </xf>
    <xf numFmtId="179" fontId="27" fillId="15" borderId="0" xfId="0" applyNumberFormat="1" applyFont="1" applyFill="1" applyBorder="1" applyAlignment="1">
      <alignment vertical="center"/>
    </xf>
    <xf numFmtId="179" fontId="27" fillId="15" borderId="12" xfId="0" applyNumberFormat="1" applyFont="1" applyFill="1" applyBorder="1" applyAlignment="1">
      <alignment vertical="center"/>
    </xf>
    <xf numFmtId="177" fontId="27" fillId="15" borderId="13" xfId="0" applyNumberFormat="1" applyFont="1" applyFill="1" applyBorder="1" applyAlignment="1">
      <alignment horizontal="right" vertical="center"/>
    </xf>
    <xf numFmtId="179" fontId="25" fillId="15" borderId="0" xfId="0" applyNumberFormat="1" applyFont="1" applyFill="1" applyBorder="1" applyAlignment="1">
      <alignment vertical="center"/>
    </xf>
    <xf numFmtId="179" fontId="25" fillId="15" borderId="12" xfId="0" applyNumberFormat="1" applyFont="1" applyFill="1" applyBorder="1" applyAlignment="1">
      <alignment vertical="center"/>
    </xf>
    <xf numFmtId="177" fontId="25" fillId="15" borderId="12" xfId="0" applyNumberFormat="1" applyFont="1" applyFill="1" applyBorder="1" applyAlignment="1">
      <alignment vertical="center"/>
    </xf>
    <xf numFmtId="49" fontId="25" fillId="15" borderId="28" xfId="0" applyNumberFormat="1" applyFont="1" applyFill="1" applyBorder="1" applyAlignment="1">
      <alignment horizontal="center" vertical="center" wrapText="1"/>
    </xf>
    <xf numFmtId="49" fontId="25" fillId="15" borderId="28" xfId="0" applyNumberFormat="1" applyFont="1" applyFill="1" applyBorder="1" applyAlignment="1">
      <alignment vertical="center" wrapText="1"/>
    </xf>
    <xf numFmtId="49" fontId="25" fillId="15" borderId="27" xfId="0" applyNumberFormat="1" applyFont="1" applyFill="1" applyBorder="1" applyAlignment="1">
      <alignment horizontal="center" vertical="center"/>
    </xf>
    <xf numFmtId="177" fontId="27" fillId="15" borderId="13" xfId="0" applyNumberFormat="1" applyFont="1" applyFill="1" applyBorder="1" applyAlignment="1">
      <alignment vertical="center"/>
    </xf>
    <xf numFmtId="49" fontId="25" fillId="15" borderId="29" xfId="0" applyNumberFormat="1" applyFont="1" applyFill="1" applyBorder="1" applyAlignment="1">
      <alignment horizontal="center" vertical="center"/>
    </xf>
    <xf numFmtId="0" fontId="31" fillId="15" borderId="0" xfId="43" applyNumberFormat="1" applyFont="1" applyFill="1" applyBorder="1" applyAlignment="1">
      <alignment horizontal="right" vertical="top"/>
    </xf>
    <xf numFmtId="49" fontId="25" fillId="15" borderId="29" xfId="0" applyNumberFormat="1" applyFont="1" applyFill="1" applyBorder="1" applyAlignment="1">
      <alignment vertical="center" wrapText="1"/>
    </xf>
    <xf numFmtId="49" fontId="27" fillId="15" borderId="20" xfId="0" applyNumberFormat="1" applyFont="1" applyFill="1" applyBorder="1" applyAlignment="1">
      <alignment horizontal="center" vertical="center" wrapText="1"/>
    </xf>
    <xf numFmtId="177" fontId="25" fillId="15" borderId="0" xfId="0" applyNumberFormat="1" applyFont="1" applyFill="1" applyBorder="1" applyAlignment="1">
      <alignment vertical="center"/>
    </xf>
    <xf numFmtId="0" fontId="32" fillId="15" borderId="0" xfId="0" applyNumberFormat="1" applyFont="1" applyFill="1" applyBorder="1" applyAlignment="1">
      <alignment horizontal="left" vertical="center"/>
    </xf>
    <xf numFmtId="0" fontId="33" fillId="15" borderId="0" xfId="0" applyFont="1" applyFill="1" applyAlignment="1">
      <alignment horizontal="center" vertical="center"/>
    </xf>
    <xf numFmtId="0" fontId="33" fillId="15" borderId="12" xfId="0" applyFont="1" applyFill="1" applyBorder="1" applyAlignment="1">
      <alignment horizontal="center" vertical="center"/>
    </xf>
    <xf numFmtId="49" fontId="27" fillId="15" borderId="0" xfId="0" applyNumberFormat="1" applyFont="1" applyFill="1" applyBorder="1" applyAlignment="1">
      <alignment horizontal="right" vertical="center"/>
    </xf>
    <xf numFmtId="49" fontId="27" fillId="15" borderId="12" xfId="0" applyNumberFormat="1" applyFont="1" applyFill="1" applyBorder="1" applyAlignment="1">
      <alignment horizontal="right" vertical="center"/>
    </xf>
    <xf numFmtId="0" fontId="22" fillId="15" borderId="0" xfId="0" applyNumberFormat="1" applyFont="1" applyFill="1" applyBorder="1" applyAlignment="1">
      <alignment horizontal="center" vertical="top"/>
    </xf>
    <xf numFmtId="0" fontId="33" fillId="15" borderId="15" xfId="0" applyFont="1" applyFill="1" applyBorder="1" applyAlignment="1">
      <alignment horizontal="center" vertical="center"/>
    </xf>
    <xf numFmtId="0" fontId="33" fillId="15" borderId="16" xfId="0" applyFont="1" applyFill="1" applyBorder="1" applyAlignment="1">
      <alignment horizontal="center" vertical="center"/>
    </xf>
    <xf numFmtId="0" fontId="33" fillId="15" borderId="30" xfId="0" applyFont="1" applyFill="1" applyBorder="1" applyAlignment="1">
      <alignment horizontal="center" vertical="center"/>
    </xf>
    <xf numFmtId="49" fontId="25" fillId="15" borderId="31" xfId="0" applyNumberFormat="1" applyFont="1" applyFill="1" applyBorder="1" applyAlignment="1">
      <alignment horizontal="center" vertical="center"/>
    </xf>
    <xf numFmtId="176" fontId="27" fillId="15" borderId="0" xfId="0" applyNumberFormat="1" applyFont="1" applyFill="1" applyBorder="1" applyAlignment="1">
      <alignment vertical="center"/>
    </xf>
    <xf numFmtId="176" fontId="27" fillId="15" borderId="0" xfId="0" applyNumberFormat="1" applyFont="1" applyFill="1" applyBorder="1" applyAlignment="1">
      <alignment vertical="center" shrinkToFit="1"/>
    </xf>
    <xf numFmtId="0" fontId="27" fillId="15" borderId="32" xfId="0" applyFont="1" applyFill="1" applyBorder="1" applyAlignment="1">
      <alignment horizontal="center" vertical="center"/>
    </xf>
    <xf numFmtId="0" fontId="27" fillId="15" borderId="27" xfId="0" applyFont="1" applyFill="1" applyBorder="1" applyAlignment="1">
      <alignment horizontal="center" vertical="center" wrapText="1"/>
    </xf>
    <xf numFmtId="0" fontId="27" fillId="15" borderId="20" xfId="0" applyFont="1" applyFill="1" applyBorder="1" applyAlignment="1">
      <alignment horizontal="center" vertical="center" wrapText="1"/>
    </xf>
    <xf numFmtId="0" fontId="25" fillId="15" borderId="11" xfId="0" applyFont="1" applyFill="1" applyBorder="1" applyAlignment="1">
      <alignment horizontal="right" vertical="center" wrapText="1"/>
    </xf>
    <xf numFmtId="0" fontId="27" fillId="15" borderId="33" xfId="0" applyFont="1" applyFill="1" applyBorder="1" applyAlignment="1">
      <alignment horizontal="center" vertical="center"/>
    </xf>
    <xf numFmtId="0" fontId="27" fillId="15" borderId="28" xfId="0" applyFont="1" applyFill="1" applyBorder="1" applyAlignment="1">
      <alignment horizontal="left" vertical="center"/>
    </xf>
    <xf numFmtId="0" fontId="27" fillId="15" borderId="26" xfId="0" applyFont="1" applyFill="1" applyBorder="1" applyAlignment="1">
      <alignment horizontal="center" vertical="center" wrapText="1"/>
    </xf>
    <xf numFmtId="0" fontId="27" fillId="15" borderId="34" xfId="0" applyFont="1" applyFill="1" applyBorder="1" applyAlignment="1">
      <alignment horizontal="center" vertical="center" wrapText="1"/>
    </xf>
    <xf numFmtId="0" fontId="27" fillId="15" borderId="35" xfId="0" applyFont="1" applyFill="1" applyBorder="1" applyAlignment="1">
      <alignment horizontal="center" vertical="center"/>
    </xf>
    <xf numFmtId="0" fontId="27" fillId="15" borderId="29" xfId="0" applyFont="1" applyFill="1" applyBorder="1" applyAlignment="1">
      <alignment horizontal="left" vertical="center"/>
    </xf>
    <xf numFmtId="177" fontId="26" fillId="15" borderId="0" xfId="0" applyNumberFormat="1" applyFont="1" applyFill="1" applyBorder="1" applyAlignment="1">
      <alignment vertical="center"/>
    </xf>
    <xf numFmtId="177" fontId="27" fillId="15" borderId="0" xfId="0" applyNumberFormat="1" applyFont="1" applyFill="1" applyBorder="1" applyAlignment="1">
      <alignment vertical="center"/>
    </xf>
    <xf numFmtId="177" fontId="27" fillId="15" borderId="12" xfId="0" applyNumberFormat="1" applyFont="1" applyFill="1" applyBorder="1" applyAlignment="1">
      <alignment vertical="center"/>
    </xf>
    <xf numFmtId="0" fontId="27" fillId="15" borderId="28" xfId="0" applyFont="1" applyFill="1" applyBorder="1" applyAlignment="1">
      <alignment vertical="center"/>
    </xf>
    <xf numFmtId="0" fontId="27" fillId="15" borderId="36" xfId="0" applyFont="1" applyFill="1" applyBorder="1" applyAlignment="1">
      <alignment horizontal="center" vertical="center" wrapText="1"/>
    </xf>
    <xf numFmtId="0" fontId="34" fillId="15" borderId="0" xfId="0" applyFont="1" applyFill="1" applyBorder="1" applyAlignment="1">
      <alignment vertical="center"/>
    </xf>
    <xf numFmtId="177" fontId="35" fillId="15" borderId="0" xfId="0" applyNumberFormat="1" applyFont="1" applyFill="1" applyBorder="1" applyAlignment="1">
      <alignment horizontal="left" vertical="top"/>
    </xf>
    <xf numFmtId="49" fontId="27" fillId="15" borderId="37" xfId="0" applyNumberFormat="1" applyFont="1" applyFill="1" applyBorder="1" applyAlignment="1">
      <alignment horizontal="center" vertical="center"/>
    </xf>
    <xf numFmtId="49" fontId="27" fillId="15" borderId="27" xfId="0" applyNumberFormat="1" applyFont="1" applyFill="1" applyBorder="1" applyAlignment="1">
      <alignment horizontal="center" vertical="center" wrapText="1"/>
    </xf>
    <xf numFmtId="0" fontId="25" fillId="15" borderId="22" xfId="0" applyFont="1" applyFill="1" applyBorder="1" applyAlignment="1">
      <alignment horizontal="right" vertical="center" wrapText="1"/>
    </xf>
    <xf numFmtId="49" fontId="27" fillId="15" borderId="38" xfId="0" applyNumberFormat="1" applyFont="1" applyFill="1" applyBorder="1" applyAlignment="1">
      <alignment horizontal="center" vertical="center"/>
    </xf>
    <xf numFmtId="49" fontId="27" fillId="15" borderId="28" xfId="0" applyNumberFormat="1" applyFont="1" applyFill="1" applyBorder="1" applyAlignment="1">
      <alignment horizontal="left" vertical="center"/>
    </xf>
    <xf numFmtId="49" fontId="27" fillId="15" borderId="36" xfId="0" applyNumberFormat="1" applyFont="1" applyFill="1" applyBorder="1" applyAlignment="1">
      <alignment horizontal="center" vertical="center" wrapText="1"/>
    </xf>
    <xf numFmtId="49" fontId="27" fillId="15" borderId="29" xfId="0" applyNumberFormat="1" applyFont="1" applyFill="1" applyBorder="1" applyAlignment="1">
      <alignment horizontal="center" vertical="center"/>
    </xf>
    <xf numFmtId="49" fontId="27" fillId="15" borderId="26" xfId="0" applyNumberFormat="1" applyFont="1" applyFill="1" applyBorder="1" applyAlignment="1">
      <alignment horizontal="center" vertical="center" wrapText="1"/>
    </xf>
    <xf numFmtId="49" fontId="27" fillId="15" borderId="39" xfId="0" applyNumberFormat="1" applyFont="1" applyFill="1" applyBorder="1" applyAlignment="1">
      <alignment horizontal="center" vertical="center" wrapText="1"/>
    </xf>
    <xf numFmtId="0" fontId="25" fillId="15" borderId="0" xfId="0" applyFont="1" applyFill="1" applyBorder="1" applyAlignment="1">
      <alignment horizontal="right" vertical="center" wrapText="1"/>
    </xf>
    <xf numFmtId="49" fontId="27" fillId="15" borderId="34" xfId="0" applyNumberFormat="1" applyFont="1" applyFill="1" applyBorder="1" applyAlignment="1">
      <alignment horizontal="center" vertical="center" wrapText="1"/>
    </xf>
    <xf numFmtId="49" fontId="27" fillId="15" borderId="40" xfId="0" applyNumberFormat="1" applyFont="1" applyFill="1" applyBorder="1" applyAlignment="1">
      <alignment horizontal="center" vertical="center"/>
    </xf>
    <xf numFmtId="49" fontId="27" fillId="15" borderId="29" xfId="0" applyNumberFormat="1" applyFont="1" applyFill="1" applyBorder="1" applyAlignment="1">
      <alignment horizontal="left" vertical="center"/>
    </xf>
    <xf numFmtId="49" fontId="27" fillId="15" borderId="21" xfId="0" applyNumberFormat="1" applyFont="1" applyFill="1" applyBorder="1" applyAlignment="1">
      <alignment horizontal="center" vertical="center" wrapText="1"/>
    </xf>
    <xf numFmtId="49" fontId="27" fillId="15" borderId="21" xfId="0" applyNumberFormat="1" applyFont="1" applyFill="1" applyBorder="1" applyAlignment="1">
      <alignment horizontal="center" vertical="center"/>
    </xf>
    <xf numFmtId="49" fontId="27" fillId="15" borderId="20" xfId="0" applyNumberFormat="1" applyFont="1" applyFill="1" applyBorder="1" applyAlignment="1">
      <alignment horizontal="center" vertical="center"/>
    </xf>
    <xf numFmtId="0" fontId="36" fillId="15" borderId="0" xfId="0" applyNumberFormat="1" applyFont="1" applyFill="1" applyAlignment="1">
      <alignment vertical="center"/>
    </xf>
    <xf numFmtId="0" fontId="36" fillId="15" borderId="0" xfId="0" applyNumberFormat="1" applyFont="1" applyFill="1" applyAlignment="1">
      <alignment horizontal="left" vertical="center"/>
    </xf>
    <xf numFmtId="0" fontId="37" fillId="15" borderId="0" xfId="0" applyFont="1" applyFill="1" applyBorder="1" applyAlignment="1">
      <alignment vertical="center"/>
    </xf>
    <xf numFmtId="49" fontId="27" fillId="15" borderId="41" xfId="0" applyNumberFormat="1" applyFont="1" applyFill="1" applyBorder="1" applyAlignment="1">
      <alignment horizontal="center" vertical="center"/>
    </xf>
    <xf numFmtId="0" fontId="20" fillId="15" borderId="0" xfId="0" applyNumberFormat="1" applyFont="1" applyFill="1" applyBorder="1" applyAlignment="1">
      <alignment horizontal="left" vertical="center"/>
    </xf>
    <xf numFmtId="0" fontId="25" fillId="15" borderId="19" xfId="0" applyFont="1" applyFill="1" applyBorder="1" applyAlignment="1">
      <alignment horizontal="center" vertical="center"/>
    </xf>
    <xf numFmtId="0" fontId="25" fillId="15" borderId="20" xfId="0" applyFont="1" applyFill="1" applyBorder="1" applyAlignment="1">
      <alignment horizontal="center" vertical="center"/>
    </xf>
    <xf numFmtId="0" fontId="25" fillId="15" borderId="20" xfId="0" applyFont="1" applyFill="1" applyBorder="1" applyAlignment="1">
      <alignment horizontal="center"/>
    </xf>
    <xf numFmtId="180" fontId="26" fillId="15" borderId="23" xfId="0" applyNumberFormat="1" applyFont="1" applyFill="1" applyBorder="1" applyAlignment="1">
      <alignment vertical="center"/>
    </xf>
    <xf numFmtId="180" fontId="27" fillId="15" borderId="23" xfId="0" applyNumberFormat="1" applyFont="1" applyFill="1" applyBorder="1" applyAlignment="1">
      <alignment vertical="center"/>
    </xf>
    <xf numFmtId="180" fontId="27" fillId="15" borderId="24" xfId="0" applyNumberFormat="1" applyFont="1" applyFill="1" applyBorder="1" applyAlignment="1">
      <alignment vertical="center"/>
    </xf>
    <xf numFmtId="180" fontId="27" fillId="15" borderId="42" xfId="0" applyNumberFormat="1" applyFont="1" applyFill="1" applyBorder="1" applyAlignment="1">
      <alignment horizontal="right" vertical="center"/>
    </xf>
    <xf numFmtId="0" fontId="25" fillId="15" borderId="25" xfId="0" applyFont="1" applyFill="1" applyBorder="1" applyAlignment="1">
      <alignment horizontal="center" vertical="center"/>
    </xf>
    <xf numFmtId="0" fontId="25" fillId="15" borderId="0" xfId="0" applyFont="1" applyFill="1" applyBorder="1" applyAlignment="1">
      <alignment horizontal="center" vertical="center"/>
    </xf>
    <xf numFmtId="0" fontId="27" fillId="15" borderId="43" xfId="0" applyFont="1" applyFill="1" applyBorder="1" applyAlignment="1">
      <alignment horizontal="center" vertical="center" wrapText="1"/>
    </xf>
    <xf numFmtId="0" fontId="27" fillId="15" borderId="44" xfId="0" applyFont="1" applyFill="1" applyBorder="1" applyAlignment="1">
      <alignment horizontal="center" vertical="center" wrapText="1"/>
    </xf>
    <xf numFmtId="0" fontId="27" fillId="15" borderId="11" xfId="0" applyFont="1" applyFill="1" applyBorder="1" applyAlignment="1">
      <alignment horizontal="right" vertical="center" wrapText="1"/>
    </xf>
    <xf numFmtId="178" fontId="25" fillId="15" borderId="13" xfId="0" applyNumberFormat="1" applyFont="1" applyFill="1" applyBorder="1" applyAlignment="1">
      <alignment horizontal="right" vertical="center"/>
    </xf>
    <xf numFmtId="0" fontId="25" fillId="15" borderId="25" xfId="0" applyFont="1" applyFill="1" applyBorder="1" applyAlignment="1">
      <alignment horizontal="distributed" vertical="center"/>
    </xf>
    <xf numFmtId="0" fontId="25" fillId="15" borderId="27" xfId="0" applyFont="1" applyFill="1" applyBorder="1" applyAlignment="1">
      <alignment horizontal="center" vertical="center"/>
    </xf>
    <xf numFmtId="0" fontId="25" fillId="15" borderId="16" xfId="0" applyFont="1" applyFill="1" applyBorder="1" applyAlignment="1">
      <alignment horizontal="center"/>
    </xf>
    <xf numFmtId="180" fontId="26" fillId="15" borderId="0" xfId="0" applyNumberFormat="1" applyFont="1" applyFill="1" applyAlignment="1">
      <alignment vertical="center"/>
    </xf>
    <xf numFmtId="180" fontId="25" fillId="15" borderId="0" xfId="0" applyNumberFormat="1" applyFont="1" applyFill="1" applyAlignment="1">
      <alignment vertical="center"/>
    </xf>
    <xf numFmtId="180" fontId="25" fillId="15" borderId="12" xfId="0" applyNumberFormat="1" applyFont="1" applyFill="1" applyBorder="1" applyAlignment="1">
      <alignment vertical="center"/>
    </xf>
    <xf numFmtId="180" fontId="27" fillId="15" borderId="13" xfId="0" applyNumberFormat="1" applyFont="1" applyFill="1" applyBorder="1" applyAlignment="1">
      <alignment horizontal="right" vertical="center"/>
    </xf>
    <xf numFmtId="180" fontId="27" fillId="15" borderId="0" xfId="0" applyNumberFormat="1" applyFont="1" applyFill="1" applyBorder="1" applyAlignment="1">
      <alignment vertical="center"/>
    </xf>
    <xf numFmtId="180" fontId="27" fillId="15" borderId="12" xfId="0" applyNumberFormat="1" applyFont="1" applyFill="1" applyBorder="1" applyAlignment="1">
      <alignment vertical="center"/>
    </xf>
    <xf numFmtId="0" fontId="25" fillId="15" borderId="29" xfId="0" applyFont="1" applyFill="1" applyBorder="1" applyAlignment="1">
      <alignment horizontal="center" vertical="center"/>
    </xf>
    <xf numFmtId="0" fontId="25" fillId="15" borderId="21" xfId="0" applyFont="1" applyFill="1" applyBorder="1" applyAlignment="1">
      <alignment horizontal="center"/>
    </xf>
    <xf numFmtId="0" fontId="25" fillId="15" borderId="40" xfId="0" applyFont="1" applyFill="1" applyBorder="1" applyAlignment="1">
      <alignment horizontal="distributed" vertical="center"/>
    </xf>
    <xf numFmtId="0" fontId="31" fillId="15" borderId="45" xfId="43" applyNumberFormat="1" applyFont="1" applyFill="1" applyBorder="1" applyAlignment="1">
      <alignment horizontal="right" vertical="top"/>
    </xf>
    <xf numFmtId="180" fontId="27" fillId="15" borderId="13" xfId="0" applyNumberFormat="1" applyFont="1" applyFill="1" applyBorder="1" applyAlignment="1">
      <alignment vertical="center"/>
    </xf>
    <xf numFmtId="0" fontId="27" fillId="15" borderId="22" xfId="0" applyFont="1" applyFill="1" applyBorder="1" applyAlignment="1">
      <alignment horizontal="center" vertical="center" wrapText="1"/>
    </xf>
    <xf numFmtId="0" fontId="27" fillId="15" borderId="24" xfId="0" applyFont="1" applyFill="1" applyBorder="1" applyAlignment="1">
      <alignment horizontal="center" vertical="center" wrapText="1"/>
    </xf>
    <xf numFmtId="49" fontId="29" fillId="15" borderId="0" xfId="0" applyNumberFormat="1" applyFont="1" applyFill="1" applyBorder="1" applyAlignment="1">
      <alignment vertical="top"/>
    </xf>
    <xf numFmtId="181" fontId="38" fillId="15" borderId="0" xfId="0" applyNumberFormat="1" applyFont="1" applyFill="1" applyAlignment="1">
      <alignment vertical="center"/>
    </xf>
    <xf numFmtId="182" fontId="38" fillId="15" borderId="0" xfId="0" applyNumberFormat="1" applyFont="1" applyFill="1" applyBorder="1" applyAlignment="1">
      <alignment horizontal="right" vertical="center"/>
    </xf>
    <xf numFmtId="183" fontId="38" fillId="15" borderId="0" xfId="0" applyNumberFormat="1" applyFont="1" applyFill="1" applyBorder="1" applyAlignment="1">
      <alignment horizontal="right" vertical="center"/>
    </xf>
    <xf numFmtId="184" fontId="20" fillId="15" borderId="0" xfId="0" applyNumberFormat="1" applyFont="1" applyFill="1" applyAlignment="1">
      <alignment vertical="center"/>
    </xf>
    <xf numFmtId="0" fontId="36" fillId="15" borderId="0" xfId="0" applyFont="1" applyFill="1" applyBorder="1" applyAlignment="1">
      <alignment vertical="center"/>
    </xf>
    <xf numFmtId="0" fontId="36" fillId="15" borderId="0" xfId="0" applyFont="1" applyFill="1" applyBorder="1" applyAlignment="1">
      <alignment vertical="center" wrapText="1"/>
    </xf>
    <xf numFmtId="0" fontId="36" fillId="15" borderId="0" xfId="0" applyFont="1" applyFill="1" applyBorder="1" applyAlignment="1">
      <alignment horizontal="right" vertical="center" wrapText="1"/>
    </xf>
    <xf numFmtId="0" fontId="26" fillId="15" borderId="0" xfId="0" applyFont="1" applyFill="1" applyBorder="1" applyAlignment="1">
      <alignment vertical="center"/>
    </xf>
    <xf numFmtId="0" fontId="39" fillId="15" borderId="0" xfId="0" applyFont="1" applyFill="1" applyBorder="1" applyAlignment="1">
      <alignment vertical="center"/>
    </xf>
    <xf numFmtId="0" fontId="35" fillId="15" borderId="0" xfId="0" applyFont="1" applyFill="1" applyBorder="1" applyAlignment="1">
      <alignment horizontal="left" vertical="top" wrapText="1"/>
    </xf>
    <xf numFmtId="49" fontId="27" fillId="15" borderId="10" xfId="0" applyNumberFormat="1" applyFont="1" applyFill="1" applyBorder="1" applyAlignment="1">
      <alignment horizontal="center" vertical="center"/>
    </xf>
    <xf numFmtId="49" fontId="27" fillId="15" borderId="0" xfId="0" applyNumberFormat="1" applyFont="1" applyFill="1" applyBorder="1" applyAlignment="1">
      <alignment horizontal="center" vertical="center"/>
    </xf>
    <xf numFmtId="49" fontId="27" fillId="15" borderId="12" xfId="0" applyNumberFormat="1" applyFont="1" applyFill="1" applyBorder="1" applyAlignment="1">
      <alignment horizontal="center" vertical="center"/>
    </xf>
    <xf numFmtId="49" fontId="27" fillId="15" borderId="0" xfId="0" applyNumberFormat="1" applyFont="1" applyFill="1" applyBorder="1" applyAlignment="1">
      <alignment horizontal="left" vertical="center"/>
    </xf>
    <xf numFmtId="0" fontId="36" fillId="15" borderId="0" xfId="0" applyNumberFormat="1" applyFont="1" applyFill="1" applyBorder="1" applyAlignment="1">
      <alignment horizontal="center" vertical="center"/>
    </xf>
    <xf numFmtId="49" fontId="27" fillId="15" borderId="15" xfId="0" applyNumberFormat="1" applyFont="1" applyFill="1" applyBorder="1" applyAlignment="1">
      <alignment horizontal="center" vertical="center"/>
    </xf>
    <xf numFmtId="49" fontId="27" fillId="15" borderId="16" xfId="0" applyNumberFormat="1" applyFont="1" applyFill="1" applyBorder="1" applyAlignment="1">
      <alignment horizontal="center" vertical="center"/>
    </xf>
    <xf numFmtId="49" fontId="27" fillId="15" borderId="30" xfId="0" applyNumberFormat="1" applyFont="1" applyFill="1" applyBorder="1" applyAlignment="1">
      <alignment horizontal="center" vertical="center"/>
    </xf>
    <xf numFmtId="49" fontId="27" fillId="15" borderId="0" xfId="0" applyNumberFormat="1" applyFont="1" applyFill="1" applyBorder="1" applyAlignment="1">
      <alignment vertical="center" shrinkToFit="1"/>
    </xf>
    <xf numFmtId="49" fontId="27" fillId="15" borderId="32" xfId="0" applyNumberFormat="1" applyFont="1" applyFill="1" applyBorder="1" applyAlignment="1">
      <alignment horizontal="center" vertical="center"/>
    </xf>
    <xf numFmtId="49" fontId="27" fillId="15" borderId="27" xfId="0" applyNumberFormat="1" applyFont="1" applyFill="1" applyBorder="1" applyAlignment="1">
      <alignment horizontal="center" vertical="center" wrapText="1" shrinkToFit="1"/>
    </xf>
    <xf numFmtId="49" fontId="27" fillId="15" borderId="20" xfId="0" applyNumberFormat="1" applyFont="1" applyFill="1" applyBorder="1" applyAlignment="1">
      <alignment horizontal="center" vertical="center" wrapText="1" shrinkToFit="1"/>
    </xf>
    <xf numFmtId="185" fontId="27" fillId="15" borderId="0" xfId="0" applyNumberFormat="1" applyFont="1" applyFill="1" applyBorder="1" applyAlignment="1">
      <alignment vertical="center"/>
    </xf>
    <xf numFmtId="49" fontId="27" fillId="15" borderId="33" xfId="0" applyNumberFormat="1" applyFont="1" applyFill="1" applyBorder="1" applyAlignment="1">
      <alignment horizontal="center" vertical="center"/>
    </xf>
    <xf numFmtId="49" fontId="27" fillId="15" borderId="28" xfId="0" applyNumberFormat="1" applyFont="1" applyFill="1" applyBorder="1" applyAlignment="1">
      <alignment vertical="center"/>
    </xf>
    <xf numFmtId="49" fontId="27" fillId="15" borderId="29" xfId="0" applyNumberFormat="1" applyFont="1" applyFill="1" applyBorder="1" applyAlignment="1">
      <alignment vertical="center"/>
    </xf>
    <xf numFmtId="49" fontId="27" fillId="15" borderId="35" xfId="0" applyNumberFormat="1" applyFont="1" applyFill="1" applyBorder="1" applyAlignment="1">
      <alignment horizontal="center" vertical="center"/>
    </xf>
    <xf numFmtId="49" fontId="27" fillId="15" borderId="26" xfId="0" applyNumberFormat="1" applyFont="1" applyFill="1" applyBorder="1" applyAlignment="1">
      <alignment horizontal="center" vertical="center"/>
    </xf>
    <xf numFmtId="0" fontId="27" fillId="15" borderId="0" xfId="0" applyNumberFormat="1" applyFont="1" applyFill="1" applyBorder="1" applyAlignment="1">
      <alignment horizontal="center" vertical="center"/>
    </xf>
    <xf numFmtId="0" fontId="40" fillId="15" borderId="0" xfId="0" applyFont="1" applyFill="1" applyBorder="1" applyAlignment="1">
      <alignment vertical="center" wrapText="1"/>
    </xf>
    <xf numFmtId="0" fontId="20" fillId="15" borderId="0" xfId="0" applyFont="1" applyFill="1" applyBorder="1" applyAlignment="1">
      <alignment horizontal="right" vertical="center"/>
    </xf>
    <xf numFmtId="0" fontId="40" fillId="15" borderId="0" xfId="0" applyFont="1" applyFill="1" applyBorder="1" applyAlignment="1">
      <alignment horizontal="left" vertical="center" wrapText="1"/>
    </xf>
    <xf numFmtId="49" fontId="27" fillId="15" borderId="28" xfId="0" applyNumberFormat="1" applyFont="1" applyFill="1" applyBorder="1" applyAlignment="1">
      <alignment horizontal="center" vertical="center"/>
    </xf>
    <xf numFmtId="49" fontId="27" fillId="15" borderId="14" xfId="0" applyNumberFormat="1" applyFont="1" applyFill="1" applyBorder="1" applyAlignment="1">
      <alignment horizontal="center" vertical="center"/>
    </xf>
    <xf numFmtId="49" fontId="27" fillId="15" borderId="0" xfId="0" applyNumberFormat="1" applyFont="1" applyFill="1" applyAlignment="1">
      <alignment vertical="center" wrapText="1"/>
    </xf>
    <xf numFmtId="0" fontId="29" fillId="15" borderId="0" xfId="0" applyNumberFormat="1" applyFont="1" applyFill="1" applyBorder="1" applyAlignment="1">
      <alignment horizontal="right" vertical="top"/>
    </xf>
    <xf numFmtId="49" fontId="27" fillId="15" borderId="0" xfId="0" applyNumberFormat="1" applyFont="1" applyFill="1" applyBorder="1" applyAlignment="1">
      <alignment horizontal="right" vertical="center" wrapText="1"/>
    </xf>
    <xf numFmtId="0" fontId="29" fillId="15" borderId="0" xfId="0" applyNumberFormat="1" applyFont="1" applyFill="1" applyBorder="1" applyAlignment="1">
      <alignment horizontal="left" vertical="top" wrapText="1"/>
    </xf>
    <xf numFmtId="0" fontId="25" fillId="15" borderId="19" xfId="0" applyFont="1" applyFill="1" applyBorder="1" applyAlignment="1">
      <alignment horizontal="left" vertical="center"/>
    </xf>
    <xf numFmtId="0" fontId="25" fillId="15" borderId="20" xfId="0" applyFont="1" applyFill="1" applyBorder="1" applyAlignment="1">
      <alignment horizontal="left" vertical="center"/>
    </xf>
    <xf numFmtId="186" fontId="26" fillId="15" borderId="23" xfId="0" applyNumberFormat="1" applyFont="1" applyFill="1" applyBorder="1" applyAlignment="1">
      <alignment vertical="center"/>
    </xf>
    <xf numFmtId="179" fontId="27" fillId="15" borderId="23" xfId="0" applyNumberFormat="1" applyFont="1" applyFill="1" applyBorder="1" applyAlignment="1">
      <alignment vertical="center"/>
    </xf>
    <xf numFmtId="179" fontId="27" fillId="15" borderId="24" xfId="0" applyNumberFormat="1" applyFont="1" applyFill="1" applyBorder="1" applyAlignment="1">
      <alignment vertical="center"/>
    </xf>
    <xf numFmtId="176" fontId="27" fillId="15" borderId="22" xfId="0" applyNumberFormat="1" applyFont="1" applyFill="1" applyBorder="1" applyAlignment="1">
      <alignment horizontal="right" vertical="top"/>
    </xf>
    <xf numFmtId="49" fontId="27" fillId="15" borderId="12" xfId="0" applyNumberFormat="1" applyFont="1" applyFill="1" applyBorder="1" applyAlignment="1">
      <alignment horizontal="center" vertical="center" wrapText="1"/>
    </xf>
    <xf numFmtId="49" fontId="27" fillId="15" borderId="11" xfId="0" applyNumberFormat="1" applyFont="1" applyFill="1" applyBorder="1" applyAlignment="1">
      <alignment horizontal="center" vertical="center" wrapText="1"/>
    </xf>
    <xf numFmtId="0" fontId="25" fillId="15" borderId="25" xfId="0" applyFont="1" applyFill="1" applyBorder="1" applyAlignment="1">
      <alignment horizontal="left" vertical="center"/>
    </xf>
    <xf numFmtId="0" fontId="25" fillId="15" borderId="27" xfId="0" applyFont="1" applyFill="1" applyBorder="1" applyAlignment="1">
      <alignment horizontal="center" vertical="center" wrapText="1"/>
    </xf>
    <xf numFmtId="0" fontId="27" fillId="15" borderId="20" xfId="0" applyFont="1" applyFill="1" applyBorder="1" applyAlignment="1"/>
    <xf numFmtId="184" fontId="26" fillId="15" borderId="0" xfId="0" applyNumberFormat="1" applyFont="1" applyFill="1" applyAlignment="1">
      <alignment vertical="center"/>
    </xf>
    <xf numFmtId="184" fontId="27" fillId="15" borderId="0" xfId="0" applyNumberFormat="1" applyFont="1" applyFill="1" applyAlignment="1">
      <alignment vertical="center"/>
    </xf>
    <xf numFmtId="184" fontId="27" fillId="15" borderId="0" xfId="0" applyNumberFormat="1" applyFont="1" applyFill="1" applyBorder="1" applyAlignment="1">
      <alignment horizontal="right" vertical="center"/>
    </xf>
    <xf numFmtId="184" fontId="27" fillId="15" borderId="12" xfId="0" applyNumberFormat="1" applyFont="1" applyFill="1" applyBorder="1" applyAlignment="1">
      <alignment horizontal="right" vertical="center"/>
    </xf>
    <xf numFmtId="184" fontId="27" fillId="15" borderId="11" xfId="0" applyNumberFormat="1" applyFont="1" applyFill="1" applyBorder="1" applyAlignment="1">
      <alignment horizontal="right" vertical="top"/>
    </xf>
    <xf numFmtId="184" fontId="27" fillId="15" borderId="12" xfId="0" applyNumberFormat="1" applyFont="1" applyFill="1" applyBorder="1" applyAlignment="1">
      <alignment vertical="center"/>
    </xf>
    <xf numFmtId="0" fontId="25" fillId="15" borderId="26" xfId="0" applyFont="1" applyFill="1" applyBorder="1" applyAlignment="1">
      <alignment horizontal="center" vertical="center" wrapText="1"/>
    </xf>
    <xf numFmtId="0" fontId="27" fillId="15" borderId="21" xfId="0" applyFont="1" applyFill="1" applyBorder="1" applyAlignment="1">
      <alignment horizontal="center" vertical="center" wrapText="1"/>
    </xf>
    <xf numFmtId="176" fontId="27" fillId="15" borderId="11" xfId="0" applyNumberFormat="1" applyFont="1" applyFill="1" applyBorder="1" applyAlignment="1">
      <alignment horizontal="right" vertical="top"/>
    </xf>
    <xf numFmtId="49" fontId="27" fillId="15" borderId="0" xfId="0" applyNumberFormat="1" applyFont="1" applyFill="1" applyAlignment="1">
      <alignment horizontal="left" vertical="center" wrapText="1"/>
    </xf>
    <xf numFmtId="0" fontId="25" fillId="15" borderId="41" xfId="0" applyFont="1" applyFill="1" applyBorder="1" applyAlignment="1">
      <alignment horizontal="distributed" vertical="center"/>
    </xf>
    <xf numFmtId="0" fontId="27" fillId="15" borderId="46" xfId="0" applyFont="1" applyFill="1" applyBorder="1" applyAlignment="1">
      <alignment horizontal="center" wrapText="1"/>
    </xf>
    <xf numFmtId="0" fontId="25" fillId="15" borderId="28" xfId="0" applyFont="1" applyFill="1" applyBorder="1" applyAlignment="1">
      <alignment horizontal="right" vertical="center" wrapText="1"/>
    </xf>
    <xf numFmtId="2" fontId="27" fillId="15" borderId="12" xfId="0" applyNumberFormat="1" applyFont="1" applyFill="1" applyBorder="1" applyAlignment="1">
      <alignment vertical="center"/>
    </xf>
    <xf numFmtId="0" fontId="25" fillId="15" borderId="16" xfId="0" applyFont="1" applyFill="1" applyBorder="1" applyAlignment="1">
      <alignment horizontal="distributed" vertical="center"/>
    </xf>
    <xf numFmtId="0" fontId="27" fillId="15" borderId="47" xfId="0" applyFont="1" applyFill="1" applyBorder="1" applyAlignment="1">
      <alignment horizontal="center" vertical="center"/>
    </xf>
    <xf numFmtId="0" fontId="27" fillId="15" borderId="28" xfId="0" applyFont="1" applyFill="1" applyBorder="1" applyAlignment="1">
      <alignment horizontal="right" vertical="center" wrapText="1"/>
    </xf>
    <xf numFmtId="187" fontId="27" fillId="15" borderId="12" xfId="0" applyNumberFormat="1" applyFont="1" applyFill="1" applyBorder="1" applyAlignment="1">
      <alignment vertical="center"/>
    </xf>
    <xf numFmtId="0" fontId="42" fillId="15" borderId="47" xfId="0" applyFont="1" applyFill="1" applyBorder="1" applyAlignment="1">
      <alignment horizontal="center" vertical="center"/>
    </xf>
    <xf numFmtId="0" fontId="31" fillId="15" borderId="0" xfId="43" applyNumberFormat="1" applyFont="1" applyFill="1" applyBorder="1" applyAlignment="1">
      <alignment horizontal="right" vertical="center"/>
    </xf>
    <xf numFmtId="0" fontId="25" fillId="15" borderId="48" xfId="0" applyFont="1" applyFill="1" applyBorder="1" applyAlignment="1">
      <alignment horizontal="center" vertical="center" wrapText="1"/>
    </xf>
    <xf numFmtId="0" fontId="27" fillId="15" borderId="39" xfId="0" applyFont="1" applyFill="1" applyBorder="1" applyAlignment="1">
      <alignment horizontal="center" vertical="center" wrapText="1"/>
    </xf>
    <xf numFmtId="2" fontId="26" fillId="15" borderId="0" xfId="0" applyNumberFormat="1" applyFont="1" applyFill="1" applyBorder="1" applyAlignment="1">
      <alignment vertical="center"/>
    </xf>
    <xf numFmtId="2" fontId="27" fillId="15" borderId="0" xfId="0" applyNumberFormat="1" applyFont="1" applyFill="1" applyBorder="1" applyAlignment="1">
      <alignment vertical="center"/>
    </xf>
    <xf numFmtId="0" fontId="25" fillId="15" borderId="25" xfId="0" applyFont="1" applyFill="1" applyBorder="1" applyAlignment="1">
      <alignment horizontal="center" vertical="center" wrapText="1"/>
    </xf>
    <xf numFmtId="0" fontId="27" fillId="15" borderId="0" xfId="0" applyFont="1" applyFill="1" applyBorder="1" applyAlignment="1">
      <alignment horizontal="center" vertical="center" wrapText="1"/>
    </xf>
    <xf numFmtId="0" fontId="27" fillId="15" borderId="14" xfId="0" applyFont="1" applyFill="1" applyBorder="1" applyAlignment="1">
      <alignment horizontal="center" vertical="center" wrapText="1"/>
    </xf>
    <xf numFmtId="0" fontId="16" fillId="15" borderId="0" xfId="43" applyNumberFormat="1" applyFont="1" applyFill="1" applyBorder="1" applyAlignment="1">
      <alignment horizontal="center" vertical="center"/>
    </xf>
    <xf numFmtId="188" fontId="20" fillId="15" borderId="0" xfId="0" applyNumberFormat="1" applyFont="1" applyFill="1" applyBorder="1" applyAlignment="1">
      <alignment vertical="center"/>
    </xf>
    <xf numFmtId="0" fontId="31" fillId="15" borderId="0" xfId="43" applyNumberFormat="1" applyFont="1" applyFill="1" applyBorder="1" applyAlignment="1">
      <alignment vertical="center"/>
    </xf>
    <xf numFmtId="189" fontId="20" fillId="15" borderId="0" xfId="0" applyNumberFormat="1" applyFont="1" applyFill="1" applyBorder="1" applyAlignment="1">
      <alignment vertical="center"/>
    </xf>
    <xf numFmtId="0" fontId="27" fillId="15" borderId="49" xfId="0" applyFont="1" applyFill="1" applyBorder="1" applyAlignment="1">
      <alignment horizontal="center" vertical="center"/>
    </xf>
    <xf numFmtId="0" fontId="27" fillId="15" borderId="22" xfId="0" applyFont="1" applyFill="1" applyBorder="1" applyAlignment="1">
      <alignment horizontal="center" vertical="center"/>
    </xf>
    <xf numFmtId="0" fontId="27" fillId="15" borderId="23" xfId="0" applyFont="1" applyFill="1" applyBorder="1" applyAlignment="1">
      <alignment horizontal="center" vertical="center"/>
    </xf>
    <xf numFmtId="0" fontId="27" fillId="15" borderId="22" xfId="0" applyFont="1" applyFill="1" applyBorder="1" applyAlignment="1">
      <alignment horizontal="right" vertical="center"/>
    </xf>
    <xf numFmtId="0" fontId="27" fillId="15" borderId="10" xfId="0" applyFont="1" applyFill="1" applyBorder="1" applyAlignment="1">
      <alignment horizontal="center" vertical="center"/>
    </xf>
    <xf numFmtId="0" fontId="27" fillId="15" borderId="13" xfId="0" applyFont="1" applyFill="1" applyBorder="1" applyAlignment="1">
      <alignment horizontal="center" vertical="center"/>
    </xf>
    <xf numFmtId="0" fontId="27" fillId="15" borderId="23" xfId="0" applyFont="1" applyFill="1" applyBorder="1" applyAlignment="1">
      <alignment horizontal="center" vertical="center" wrapText="1"/>
    </xf>
    <xf numFmtId="0" fontId="27" fillId="15" borderId="17" xfId="0" applyFont="1" applyFill="1" applyBorder="1" applyAlignment="1">
      <alignment horizontal="center" vertical="center"/>
    </xf>
    <xf numFmtId="0" fontId="27" fillId="15" borderId="0" xfId="0" applyFont="1" applyFill="1" applyBorder="1" applyAlignment="1">
      <alignment horizontal="right" vertical="center" wrapText="1"/>
    </xf>
    <xf numFmtId="0" fontId="27" fillId="15" borderId="50" xfId="0" applyFont="1" applyFill="1" applyBorder="1" applyAlignment="1">
      <alignment horizontal="center" vertical="center"/>
    </xf>
    <xf numFmtId="0" fontId="27" fillId="15" borderId="11" xfId="0" applyFont="1" applyFill="1" applyBorder="1" applyAlignment="1">
      <alignment horizontal="right" vertical="center"/>
    </xf>
    <xf numFmtId="0" fontId="27" fillId="15" borderId="13" xfId="0" applyFont="1" applyFill="1" applyBorder="1" applyAlignment="1">
      <alignment vertical="center"/>
    </xf>
    <xf numFmtId="0" fontId="27" fillId="15" borderId="51" xfId="0" applyFont="1" applyFill="1" applyBorder="1" applyAlignment="1">
      <alignment vertical="center" wrapText="1"/>
    </xf>
    <xf numFmtId="0" fontId="21" fillId="15" borderId="0" xfId="0" applyFont="1" applyFill="1" applyBorder="1" applyAlignment="1">
      <alignment horizontal="right" vertical="center"/>
    </xf>
    <xf numFmtId="4" fontId="20" fillId="15" borderId="0" xfId="0" applyNumberFormat="1" applyFont="1" applyFill="1" applyAlignment="1">
      <alignment vertical="center" wrapText="1"/>
    </xf>
    <xf numFmtId="0" fontId="20" fillId="15" borderId="0" xfId="0" applyFont="1" applyFill="1" applyAlignment="1">
      <alignment vertical="center" wrapText="1"/>
    </xf>
    <xf numFmtId="0" fontId="20" fillId="15" borderId="0" xfId="0" applyFont="1" applyFill="1" applyAlignment="1">
      <alignment vertical="top"/>
    </xf>
    <xf numFmtId="0" fontId="43" fillId="15" borderId="0" xfId="0" applyNumberFormat="1" applyFont="1" applyFill="1" applyBorder="1" applyAlignment="1">
      <alignment horizontal="left" vertical="center" wrapText="1"/>
    </xf>
    <xf numFmtId="49" fontId="27" fillId="15" borderId="10" xfId="0" applyNumberFormat="1" applyFont="1" applyFill="1" applyBorder="1" applyAlignment="1">
      <alignment horizontal="center" vertical="center" wrapText="1"/>
    </xf>
    <xf numFmtId="49" fontId="27" fillId="15" borderId="0" xfId="0" applyNumberFormat="1" applyFont="1" applyFill="1" applyBorder="1" applyAlignment="1">
      <alignment horizontal="center" vertical="center" wrapText="1"/>
    </xf>
    <xf numFmtId="49" fontId="44" fillId="15" borderId="0" xfId="0" applyNumberFormat="1" applyFont="1" applyFill="1" applyBorder="1" applyAlignment="1">
      <alignment vertical="center"/>
    </xf>
    <xf numFmtId="49" fontId="27" fillId="15" borderId="0" xfId="0" applyNumberFormat="1" applyFont="1" applyFill="1" applyBorder="1" applyAlignment="1">
      <alignment vertical="center"/>
    </xf>
    <xf numFmtId="49" fontId="33" fillId="15" borderId="0" xfId="0" applyNumberFormat="1" applyFont="1" applyFill="1" applyBorder="1" applyAlignment="1">
      <alignment horizontal="left" vertical="center"/>
    </xf>
    <xf numFmtId="49" fontId="27" fillId="15" borderId="0" xfId="0" applyNumberFormat="1" applyFont="1" applyFill="1" applyAlignment="1">
      <alignment vertical="center"/>
    </xf>
    <xf numFmtId="49" fontId="27" fillId="15" borderId="12" xfId="0" applyNumberFormat="1" applyFont="1" applyFill="1" applyBorder="1" applyAlignment="1">
      <alignment vertical="center"/>
    </xf>
    <xf numFmtId="4" fontId="27" fillId="15" borderId="0" xfId="0" applyNumberFormat="1" applyFont="1" applyFill="1" applyAlignment="1">
      <alignment vertical="center" wrapText="1"/>
    </xf>
    <xf numFmtId="0" fontId="44" fillId="15" borderId="0" xfId="0" applyFont="1" applyFill="1" applyBorder="1" applyAlignment="1">
      <alignment vertical="center"/>
    </xf>
    <xf numFmtId="49" fontId="27" fillId="15" borderId="15" xfId="0" applyNumberFormat="1" applyFont="1" applyFill="1" applyBorder="1" applyAlignment="1">
      <alignment horizontal="center" vertical="center" wrapText="1"/>
    </xf>
    <xf numFmtId="49" fontId="27" fillId="15" borderId="16" xfId="0" applyNumberFormat="1" applyFont="1" applyFill="1" applyBorder="1" applyAlignment="1">
      <alignment horizontal="center" vertical="center" wrapText="1"/>
    </xf>
    <xf numFmtId="49" fontId="27" fillId="15" borderId="30" xfId="0" applyNumberFormat="1" applyFont="1" applyFill="1" applyBorder="1" applyAlignment="1">
      <alignment horizontal="center" vertical="center" wrapText="1"/>
    </xf>
    <xf numFmtId="49" fontId="27" fillId="15" borderId="52" xfId="0" applyNumberFormat="1" applyFont="1" applyFill="1" applyBorder="1" applyAlignment="1">
      <alignment vertical="center"/>
    </xf>
    <xf numFmtId="0" fontId="44" fillId="15" borderId="0" xfId="0" applyFont="1" applyFill="1" applyBorder="1" applyAlignment="1">
      <alignment vertical="top"/>
    </xf>
    <xf numFmtId="49" fontId="27" fillId="15" borderId="31" xfId="0" applyNumberFormat="1" applyFont="1" applyFill="1" applyBorder="1" applyAlignment="1">
      <alignment vertical="center"/>
    </xf>
    <xf numFmtId="0" fontId="33" fillId="15" borderId="0" xfId="0" applyFont="1" applyFill="1" applyAlignment="1">
      <alignment vertical="center"/>
    </xf>
    <xf numFmtId="49" fontId="27" fillId="15" borderId="53" xfId="0" applyNumberFormat="1" applyFont="1" applyFill="1" applyBorder="1" applyAlignment="1">
      <alignment horizontal="center" vertical="center" wrapText="1"/>
    </xf>
    <xf numFmtId="177" fontId="27" fillId="15" borderId="23" xfId="0" applyNumberFormat="1" applyFont="1" applyFill="1" applyBorder="1" applyAlignment="1">
      <alignment vertical="center" wrapText="1"/>
    </xf>
    <xf numFmtId="0" fontId="33" fillId="15" borderId="0" xfId="0" applyFont="1" applyFill="1" applyAlignment="1">
      <alignment vertical="top"/>
    </xf>
    <xf numFmtId="0" fontId="27" fillId="15" borderId="10" xfId="0" applyFont="1" applyFill="1" applyBorder="1" applyAlignment="1"/>
    <xf numFmtId="177" fontId="27" fillId="15" borderId="0" xfId="0" applyNumberFormat="1" applyFont="1" applyFill="1" applyBorder="1" applyAlignment="1">
      <alignment vertical="center" wrapText="1"/>
    </xf>
    <xf numFmtId="0" fontId="27" fillId="15" borderId="0" xfId="0" applyFont="1" applyFill="1" applyBorder="1" applyAlignment="1">
      <alignment horizontal="right" vertical="center"/>
    </xf>
    <xf numFmtId="49" fontId="27" fillId="15" borderId="10" xfId="0" applyNumberFormat="1" applyFont="1" applyFill="1" applyBorder="1" applyAlignment="1"/>
    <xf numFmtId="0" fontId="27" fillId="15" borderId="28" xfId="0" applyFont="1" applyFill="1" applyBorder="1" applyAlignment="1">
      <alignment horizontal="center"/>
    </xf>
    <xf numFmtId="49" fontId="27" fillId="15" borderId="54" xfId="0" applyNumberFormat="1" applyFont="1" applyFill="1" applyBorder="1" applyAlignment="1">
      <alignment horizontal="center" vertical="center" wrapText="1"/>
    </xf>
    <xf numFmtId="49" fontId="27" fillId="15" borderId="55" xfId="0" applyNumberFormat="1" applyFont="1" applyFill="1" applyBorder="1" applyAlignment="1">
      <alignment horizontal="center" vertical="center" wrapText="1"/>
    </xf>
    <xf numFmtId="49" fontId="27" fillId="15" borderId="56" xfId="0" applyNumberFormat="1" applyFont="1" applyFill="1" applyBorder="1" applyAlignment="1">
      <alignment horizontal="center" vertical="center" wrapText="1"/>
    </xf>
    <xf numFmtId="0" fontId="27" fillId="15" borderId="29" xfId="0" applyFont="1" applyFill="1" applyBorder="1" applyAlignment="1">
      <alignment horizontal="center"/>
    </xf>
    <xf numFmtId="49" fontId="27" fillId="15" borderId="49" xfId="0" applyNumberFormat="1" applyFont="1" applyFill="1" applyBorder="1" applyAlignment="1">
      <alignment horizontal="center" vertical="center" wrapText="1"/>
    </xf>
    <xf numFmtId="49" fontId="27" fillId="15" borderId="23" xfId="0" applyNumberFormat="1" applyFont="1" applyFill="1" applyBorder="1" applyAlignment="1">
      <alignment horizontal="center" vertical="center" wrapText="1"/>
    </xf>
    <xf numFmtId="49" fontId="27" fillId="15" borderId="24" xfId="0" applyNumberFormat="1" applyFont="1" applyFill="1" applyBorder="1" applyAlignment="1">
      <alignment horizontal="center" vertical="center" wrapText="1"/>
    </xf>
    <xf numFmtId="180" fontId="27" fillId="15" borderId="0" xfId="0" applyNumberFormat="1" applyFont="1" applyFill="1" applyBorder="1" applyAlignment="1">
      <alignment vertical="center" wrapText="1"/>
    </xf>
    <xf numFmtId="49" fontId="27" fillId="15" borderId="57" xfId="0" applyNumberFormat="1" applyFont="1" applyFill="1" applyBorder="1" applyAlignment="1">
      <alignment vertical="center"/>
    </xf>
    <xf numFmtId="49" fontId="27" fillId="15" borderId="10" xfId="0" applyNumberFormat="1" applyFont="1" applyFill="1" applyBorder="1" applyAlignment="1">
      <alignment horizontal="left" vertical="center"/>
    </xf>
    <xf numFmtId="0" fontId="33" fillId="15" borderId="0" xfId="0" applyFont="1" applyFill="1" applyBorder="1" applyAlignment="1">
      <alignment horizontal="left" vertical="center"/>
    </xf>
    <xf numFmtId="0" fontId="33" fillId="15" borderId="0" xfId="0" applyFont="1" applyFill="1" applyBorder="1" applyAlignment="1">
      <alignment horizontal="left" vertical="top"/>
    </xf>
    <xf numFmtId="49" fontId="27" fillId="15" borderId="58" xfId="0" applyNumberFormat="1" applyFont="1" applyFill="1" applyBorder="1" applyAlignment="1">
      <alignment horizontal="left" vertical="center"/>
    </xf>
    <xf numFmtId="0" fontId="27" fillId="15" borderId="10" xfId="0" applyFont="1" applyFill="1" applyBorder="1" applyAlignment="1">
      <alignment vertical="center" wrapText="1"/>
    </xf>
    <xf numFmtId="0" fontId="27" fillId="15" borderId="22" xfId="0" applyFont="1" applyFill="1" applyBorder="1" applyAlignment="1">
      <alignment vertical="center" wrapText="1"/>
    </xf>
    <xf numFmtId="0" fontId="27" fillId="15" borderId="23" xfId="0" applyFont="1" applyFill="1" applyBorder="1" applyAlignment="1">
      <alignment vertical="center" wrapText="1"/>
    </xf>
    <xf numFmtId="0" fontId="27" fillId="15" borderId="24" xfId="0" applyFont="1" applyFill="1" applyBorder="1" applyAlignment="1">
      <alignment vertical="center" wrapText="1"/>
    </xf>
    <xf numFmtId="0" fontId="27" fillId="15" borderId="0" xfId="0" applyFont="1" applyFill="1" applyBorder="1" applyAlignment="1">
      <alignment vertical="center" wrapText="1"/>
    </xf>
    <xf numFmtId="0" fontId="27" fillId="15" borderId="11" xfId="0" applyFont="1" applyFill="1" applyBorder="1" applyAlignment="1">
      <alignment vertical="center" wrapText="1"/>
    </xf>
    <xf numFmtId="0" fontId="20" fillId="15" borderId="0" xfId="0" applyNumberFormat="1" applyFont="1" applyFill="1" applyBorder="1" applyAlignment="1">
      <alignment vertical="top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どちらでもない" xfId="19" builtinId="28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メモ" xfId="28" builtinId="10" customBuiltin="1"/>
    <cellStyle name="リンク セル" xfId="29" builtinId="24" customBuiltin="1"/>
    <cellStyle name="入力" xfId="30" builtinId="20" customBuiltin="1"/>
    <cellStyle name="出力" xfId="31" builtinId="21" customBuiltin="1"/>
    <cellStyle name="悪い" xfId="32" builtinId="27" customBuiltin="1"/>
    <cellStyle name="標準" xfId="0" builtinId="0"/>
    <cellStyle name="標準 2" xfId="33"/>
    <cellStyle name="良い" xfId="34" builtinId="26" customBuiltin="1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計算" xfId="39" builtinId="22" customBuiltin="1"/>
    <cellStyle name="説明文" xfId="40" builtinId="53" customBuiltin="1"/>
    <cellStyle name="警告文" xfId="41" builtinId="11" customBuiltin="1"/>
    <cellStyle name="集計" xfId="42" builtinId="25" customBuiltin="1"/>
    <cellStyle name="ハイパーリンク" xfId="43" builtinId="8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worksheet" Target="worksheets/sheet5.xml" Id="rId5" /><Relationship Type="http://schemas.openxmlformats.org/officeDocument/2006/relationships/worksheet" Target="worksheets/sheet6.xml" Id="rId6" /><Relationship Type="http://schemas.openxmlformats.org/officeDocument/2006/relationships/worksheet" Target="worksheets/sheet7.xml" Id="rId7" /><Relationship Type="http://schemas.openxmlformats.org/officeDocument/2006/relationships/worksheet" Target="worksheets/sheet8.xml" Id="rId8" /><Relationship Type="http://schemas.openxmlformats.org/officeDocument/2006/relationships/worksheet" Target="worksheets/sheet9.xml" Id="rId9" /><Relationship Type="http://schemas.openxmlformats.org/officeDocument/2006/relationships/worksheet" Target="worksheets/sheet10.xml" Id="rId10" /><Relationship Type="http://schemas.openxmlformats.org/officeDocument/2006/relationships/theme" Target="theme/theme1.xml" Id="rId11" /><Relationship Type="http://schemas.openxmlformats.org/officeDocument/2006/relationships/sharedStrings" Target="sharedStrings.xml" Id="rId12" /><Relationship Type="http://schemas.openxmlformats.org/officeDocument/2006/relationships/styles" Target="styles.xml" Id="rId13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10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0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4.bin" Id="rId1" /></Relationships>
</file>

<file path=xl/worksheets/_rels/sheet5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5.bin" Id="rId1" /></Relationships>
</file>

<file path=xl/worksheets/_rels/sheet6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6.bin" Id="rId1" /></Relationships>
</file>

<file path=xl/worksheets/_rels/sheet7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7.bin" Id="rId1" /></Relationships>
</file>

<file path=xl/worksheets/_rels/sheet8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8.bin" Id="rId1" /></Relationships>
</file>

<file path=xl/worksheets/_rels/sheet9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9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theme="7"/>
  </sheetPr>
  <dimension ref="A1:K29"/>
  <sheetViews>
    <sheetView tabSelected="1" view="pageBreakPreview" zoomScaleSheetLayoutView="100" workbookViewId="0">
      <selection activeCell="E23" sqref="E23"/>
    </sheetView>
  </sheetViews>
  <sheetFormatPr defaultRowHeight="13.5"/>
  <cols>
    <col min="1" max="1" width="3.625" style="1" customWidth="1"/>
    <col min="2" max="2" width="86.5" style="1" customWidth="1"/>
    <col min="3" max="3" width="1.375" style="1" customWidth="1"/>
    <col min="4" max="16384" width="9" style="1" customWidth="1"/>
  </cols>
  <sheetData>
    <row r="1" spans="1:11" ht="23.25" customHeight="1">
      <c r="A1" s="2"/>
      <c r="B1" s="3" t="s">
        <v>98</v>
      </c>
    </row>
    <row r="2" spans="1:11" ht="23.25" customHeight="1">
      <c r="A2" s="2"/>
      <c r="B2" s="3"/>
    </row>
    <row r="3" spans="1:11" ht="7.5" customHeight="1"/>
    <row r="4" spans="1:11" ht="18" customHeight="1">
      <c r="B4" s="4" t="s">
        <v>8</v>
      </c>
    </row>
    <row r="5" spans="1:11" ht="18" customHeight="1">
      <c r="B5" s="5" t="s">
        <v>4</v>
      </c>
    </row>
    <row r="6" spans="1:11" ht="15" customHeight="1">
      <c r="B6" s="6" t="s">
        <v>9</v>
      </c>
    </row>
    <row r="7" spans="1:11" ht="15" customHeight="1">
      <c r="B7" s="6" t="s">
        <v>0</v>
      </c>
    </row>
    <row r="8" spans="1:11" ht="15" customHeight="1">
      <c r="B8" s="6" t="s">
        <v>6</v>
      </c>
    </row>
    <row r="9" spans="1:11" ht="15" customHeight="1">
      <c r="B9" s="6" t="s">
        <v>17</v>
      </c>
    </row>
    <row r="10" spans="1:11" ht="15" customHeight="1">
      <c r="B10" s="6" t="s">
        <v>23</v>
      </c>
    </row>
    <row r="11" spans="1:11" ht="15" customHeight="1">
      <c r="B11" s="6" t="s">
        <v>27</v>
      </c>
    </row>
    <row r="12" spans="1:11" ht="18" customHeight="1"/>
    <row r="13" spans="1:11" ht="18" customHeight="1">
      <c r="B13" s="1" t="s">
        <v>14</v>
      </c>
    </row>
    <row r="14" spans="1:11" ht="15" customHeight="1">
      <c r="B14" s="6" t="s">
        <v>29</v>
      </c>
      <c r="K14" s="6"/>
    </row>
    <row r="15" spans="1:11" ht="15" customHeight="1">
      <c r="B15" s="6" t="s">
        <v>33</v>
      </c>
    </row>
    <row r="16" spans="1:11" ht="15" customHeight="1">
      <c r="B16" s="6" t="s">
        <v>36</v>
      </c>
    </row>
    <row r="17" spans="2:2" ht="15" customHeight="1">
      <c r="B17" s="6" t="s">
        <v>37</v>
      </c>
    </row>
    <row r="18" spans="2:2" ht="15" customHeight="1">
      <c r="B18" s="6" t="s">
        <v>38</v>
      </c>
    </row>
    <row r="19" spans="2:2" ht="15" customHeight="1">
      <c r="B19" s="6" t="s">
        <v>34</v>
      </c>
    </row>
    <row r="20" spans="2:2" ht="18" customHeight="1"/>
    <row r="21" spans="2:2" ht="18" customHeight="1">
      <c r="B21" s="1" t="s">
        <v>11</v>
      </c>
    </row>
    <row r="22" spans="2:2" ht="15" customHeight="1">
      <c r="B22" s="6" t="s">
        <v>13</v>
      </c>
    </row>
    <row r="23" spans="2:2" ht="15" customHeight="1">
      <c r="B23" s="6" t="s">
        <v>5</v>
      </c>
    </row>
    <row r="24" spans="2:2" ht="15" customHeight="1">
      <c r="B24" s="6" t="s">
        <v>15</v>
      </c>
    </row>
    <row r="25" spans="2:2" ht="15" customHeight="1">
      <c r="B25" s="6" t="s">
        <v>18</v>
      </c>
    </row>
    <row r="26" spans="2:2" ht="18" customHeight="1"/>
    <row r="27" spans="2:2" ht="18" customHeight="1">
      <c r="B27" s="1" t="s">
        <v>28</v>
      </c>
    </row>
    <row r="28" spans="2:2" ht="15" customHeight="1">
      <c r="B28" s="6" t="s">
        <v>32</v>
      </c>
    </row>
    <row r="29" spans="2:2" ht="15" customHeight="1">
      <c r="B29" s="6" t="s">
        <v>35</v>
      </c>
    </row>
    <row r="30" spans="2:2" ht="15" customHeight="1"/>
  </sheetData>
  <mergeCells count="1">
    <mergeCell ref="B1:B2"/>
  </mergeCells>
  <phoneticPr fontId="13"/>
  <hyperlinks>
    <hyperlink ref="B6" location="'第1-1,1-2表'!A1"/>
    <hyperlink ref="B7" location="'第1-1,1-2表'!A29"/>
    <hyperlink ref="B8" location="'第2-1,2-2表'!Print_Area"/>
    <hyperlink ref="B9" location="'第2-1,2-2表'!A28"/>
    <hyperlink ref="B11" location="'第3-1,3-2表'!A29"/>
    <hyperlink ref="B10" location="'第3-1,3-2表'!Print_Area"/>
    <hyperlink ref="B14" location="'第4-1,4-2表'!Print_Area"/>
    <hyperlink ref="B15" location="'第4-1,4-2表'!A29"/>
    <hyperlink ref="B16" location="'第5-1,5-2表'!Print_Area"/>
    <hyperlink ref="B17" location="'第5-1,5-2表'!A28"/>
    <hyperlink ref="B18" location="'第6-1,6-2表'!Print_Area"/>
    <hyperlink ref="B19" location="'第6-1,6-2表'!A28"/>
    <hyperlink ref="B22" location="'第7-1,7-2表'!Print_Area"/>
    <hyperlink ref="B23" location="'第7-1,7-2表'!A30"/>
    <hyperlink ref="B24" location="'第8-1,8-2表'!Print_Area"/>
    <hyperlink ref="B25" location="'第8-1,8-2表'!A29"/>
    <hyperlink ref="B29" location="'第９,10表'!A29"/>
    <hyperlink ref="B28" location="'第９,10表'!Print_Area"/>
  </hyperlinks>
  <pageMargins left="0.59055118110236227" right="0.59055118110236227" top="1.1811023622047245" bottom="0.59055118110236227" header="0.31496062992125984" footer="0.31496062992125984"/>
  <pageSetup paperSize="9" firstPageNumber="0" fitToWidth="1" fitToHeight="1" orientation="portrait" usePrinterDefaults="1" useFirstPageNumber="1" r:id="rId1"/>
</worksheet>
</file>

<file path=xl/worksheets/sheet10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theme="7"/>
  </sheetPr>
  <dimension ref="B1:O50"/>
  <sheetViews>
    <sheetView view="pageBreakPreview" topLeftCell="A15" zoomScaleNormal="65" zoomScaleSheetLayoutView="100" workbookViewId="0">
      <selection activeCell="L32" sqref="L32:M32"/>
    </sheetView>
  </sheetViews>
  <sheetFormatPr defaultColWidth="10.75" defaultRowHeight="39.950000000000003" customHeight="1"/>
  <cols>
    <col min="1" max="1" width="1.625" style="258" customWidth="1"/>
    <col min="2" max="2" width="2.625" style="258" customWidth="1"/>
    <col min="3" max="3" width="15.125" style="258" customWidth="1"/>
    <col min="4" max="13" width="10.125" style="258" customWidth="1"/>
    <col min="14" max="14" width="1.625" style="258" customWidth="1"/>
    <col min="15" max="15" width="10.625" style="258" customWidth="1"/>
    <col min="16" max="16" width="10.75" style="258" bestFit="1" customWidth="0"/>
    <col min="17" max="16384" width="10.75" style="258"/>
  </cols>
  <sheetData>
    <row r="1" spans="2:15" s="259" customFormat="1" ht="15" customHeight="1">
      <c r="B1" s="261" t="s">
        <v>145</v>
      </c>
      <c r="C1" s="261"/>
      <c r="D1" s="261"/>
      <c r="E1" s="261"/>
      <c r="F1" s="261"/>
      <c r="G1" s="261"/>
      <c r="H1" s="261"/>
      <c r="I1" s="261"/>
      <c r="J1" s="261"/>
      <c r="K1" s="261"/>
      <c r="N1" s="10"/>
      <c r="O1" s="259"/>
    </row>
    <row r="2" spans="2:15" s="259" customFormat="1" ht="15" customHeight="1"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42"/>
      <c r="M2" s="242"/>
      <c r="N2" s="10"/>
      <c r="O2" s="259"/>
    </row>
    <row r="3" spans="2:15" s="259" customFormat="1" ht="15" customHeight="1"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42"/>
      <c r="M3" s="242"/>
      <c r="N3" s="10"/>
      <c r="O3" s="259"/>
    </row>
    <row r="4" spans="2:15" s="259" customFormat="1" ht="15" customHeight="1"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42"/>
      <c r="M4" s="242"/>
      <c r="N4" s="10"/>
      <c r="O4" s="259"/>
    </row>
    <row r="5" spans="2:15" s="259" customFormat="1" ht="15" customHeight="1">
      <c r="B5" s="18"/>
      <c r="C5" s="270"/>
      <c r="D5" s="277"/>
      <c r="E5" s="277"/>
      <c r="F5" s="277"/>
      <c r="G5" s="277"/>
      <c r="H5" s="277"/>
      <c r="I5" s="296"/>
      <c r="J5" s="296"/>
      <c r="K5" s="296"/>
      <c r="L5" s="80" t="s">
        <v>12</v>
      </c>
      <c r="M5" s="80"/>
      <c r="N5" s="10"/>
      <c r="O5" s="259"/>
    </row>
    <row r="6" spans="2:15" s="259" customFormat="1" ht="18" customHeight="1">
      <c r="B6" s="262" t="s">
        <v>111</v>
      </c>
      <c r="C6" s="271"/>
      <c r="D6" s="278" t="s">
        <v>123</v>
      </c>
      <c r="E6" s="281"/>
      <c r="F6" s="281"/>
      <c r="G6" s="281"/>
      <c r="H6" s="294"/>
      <c r="I6" s="290" t="s">
        <v>136</v>
      </c>
      <c r="J6" s="295"/>
      <c r="K6" s="298"/>
      <c r="L6" s="290" t="s">
        <v>112</v>
      </c>
      <c r="M6" s="290" t="s">
        <v>137</v>
      </c>
    </row>
    <row r="7" spans="2:15" s="259" customFormat="1" ht="18" customHeight="1">
      <c r="B7" s="263"/>
      <c r="C7" s="272"/>
      <c r="D7" s="82"/>
      <c r="E7" s="114" t="s">
        <v>139</v>
      </c>
      <c r="F7" s="285"/>
      <c r="G7" s="289"/>
      <c r="H7" s="286" t="s">
        <v>43</v>
      </c>
      <c r="I7" s="291"/>
      <c r="J7" s="120" t="s">
        <v>141</v>
      </c>
      <c r="K7" s="286" t="s">
        <v>142</v>
      </c>
      <c r="L7" s="291"/>
      <c r="M7" s="291"/>
    </row>
    <row r="8" spans="2:15" s="259" customFormat="1" ht="18" customHeight="1">
      <c r="B8" s="263"/>
      <c r="C8" s="272"/>
      <c r="D8" s="82"/>
      <c r="E8" s="82"/>
      <c r="F8" s="120" t="s">
        <v>143</v>
      </c>
      <c r="G8" s="120" t="s">
        <v>144</v>
      </c>
      <c r="H8" s="287"/>
      <c r="I8" s="291"/>
      <c r="J8" s="126"/>
      <c r="K8" s="287"/>
      <c r="L8" s="291"/>
      <c r="M8" s="291"/>
    </row>
    <row r="9" spans="2:15" s="259" customFormat="1" ht="18" customHeight="1">
      <c r="B9" s="208"/>
      <c r="C9" s="273"/>
      <c r="D9" s="82"/>
      <c r="E9" s="82"/>
      <c r="F9" s="121"/>
      <c r="G9" s="121"/>
      <c r="H9" s="287"/>
      <c r="I9" s="291"/>
      <c r="J9" s="126"/>
      <c r="K9" s="287"/>
      <c r="L9" s="291"/>
      <c r="M9" s="291"/>
    </row>
    <row r="10" spans="2:15" s="259" customFormat="1" ht="19.5" customHeight="1">
      <c r="B10" s="264" t="s">
        <v>20</v>
      </c>
      <c r="C10" s="265"/>
      <c r="D10" s="247" t="s">
        <v>89</v>
      </c>
      <c r="E10" s="145" t="s">
        <v>89</v>
      </c>
      <c r="F10" s="252" t="s">
        <v>89</v>
      </c>
      <c r="G10" s="252" t="s">
        <v>89</v>
      </c>
      <c r="H10" s="145" t="s">
        <v>89</v>
      </c>
      <c r="I10" s="254" t="s">
        <v>93</v>
      </c>
      <c r="J10" s="254" t="s">
        <v>93</v>
      </c>
      <c r="K10" s="254" t="s">
        <v>93</v>
      </c>
      <c r="L10" s="145" t="s">
        <v>92</v>
      </c>
      <c r="M10" s="145" t="s">
        <v>105</v>
      </c>
    </row>
    <row r="11" spans="2:15" s="259" customFormat="1" ht="19.5" customHeight="1">
      <c r="B11" s="265"/>
      <c r="C11" s="265" t="s">
        <v>113</v>
      </c>
      <c r="D11" s="48">
        <v>233097</v>
      </c>
      <c r="E11" s="107">
        <v>221710</v>
      </c>
      <c r="F11" s="107">
        <v>209029</v>
      </c>
      <c r="G11" s="107">
        <v>12681</v>
      </c>
      <c r="H11" s="107">
        <v>11387</v>
      </c>
      <c r="I11" s="154">
        <v>127.4</v>
      </c>
      <c r="J11" s="154">
        <v>119.1</v>
      </c>
      <c r="K11" s="154">
        <v>8.3000000000000007</v>
      </c>
      <c r="L11" s="154">
        <v>17.100000000000001</v>
      </c>
      <c r="M11" s="107">
        <v>822187</v>
      </c>
    </row>
    <row r="12" spans="2:15" s="259" customFormat="1" ht="19.5" customHeight="1">
      <c r="B12" s="265"/>
      <c r="C12" s="265" t="s">
        <v>48</v>
      </c>
      <c r="D12" s="48">
        <v>254608</v>
      </c>
      <c r="E12" s="107">
        <v>248914</v>
      </c>
      <c r="F12" s="107">
        <v>232093</v>
      </c>
      <c r="G12" s="107">
        <v>16821</v>
      </c>
      <c r="H12" s="107">
        <v>5694</v>
      </c>
      <c r="I12" s="154">
        <v>131.1</v>
      </c>
      <c r="J12" s="154">
        <v>121.8</v>
      </c>
      <c r="K12" s="154">
        <v>9.3000000000000007</v>
      </c>
      <c r="L12" s="154">
        <v>17.399999999999999</v>
      </c>
      <c r="M12" s="107">
        <v>493658</v>
      </c>
    </row>
    <row r="13" spans="2:15" s="259" customFormat="1" ht="19.5" customHeight="1">
      <c r="B13" s="265"/>
      <c r="C13" s="265" t="s">
        <v>114</v>
      </c>
      <c r="D13" s="48">
        <v>263242</v>
      </c>
      <c r="E13" s="107">
        <v>261748</v>
      </c>
      <c r="F13" s="107">
        <v>246959</v>
      </c>
      <c r="G13" s="107">
        <v>14789</v>
      </c>
      <c r="H13" s="107">
        <v>1494</v>
      </c>
      <c r="I13" s="154">
        <v>134.1</v>
      </c>
      <c r="J13" s="154">
        <v>125.8</v>
      </c>
      <c r="K13" s="154">
        <v>8.3000000000000007</v>
      </c>
      <c r="L13" s="154">
        <v>18</v>
      </c>
      <c r="M13" s="107">
        <v>358984</v>
      </c>
    </row>
    <row r="14" spans="2:15" s="259" customFormat="1" ht="19.5" customHeight="1">
      <c r="B14" s="265"/>
      <c r="C14" s="265" t="s">
        <v>115</v>
      </c>
      <c r="D14" s="48">
        <v>299472</v>
      </c>
      <c r="E14" s="107">
        <v>294475</v>
      </c>
      <c r="F14" s="107">
        <v>268616</v>
      </c>
      <c r="G14" s="107">
        <v>25859</v>
      </c>
      <c r="H14" s="107">
        <v>4997</v>
      </c>
      <c r="I14" s="154">
        <v>133.4</v>
      </c>
      <c r="J14" s="154">
        <v>123.4</v>
      </c>
      <c r="K14" s="154">
        <v>10</v>
      </c>
      <c r="L14" s="154">
        <v>17.100000000000001</v>
      </c>
      <c r="M14" s="107">
        <v>124271</v>
      </c>
    </row>
    <row r="15" spans="2:15" s="259" customFormat="1" ht="19.5" customHeight="1">
      <c r="B15" s="265"/>
      <c r="C15" s="265"/>
      <c r="D15" s="48"/>
      <c r="E15" s="282"/>
      <c r="F15" s="282"/>
      <c r="G15" s="282"/>
      <c r="H15" s="282"/>
      <c r="I15" s="154"/>
      <c r="J15" s="154"/>
      <c r="K15" s="154"/>
      <c r="L15" s="154"/>
      <c r="M15" s="282"/>
    </row>
    <row r="16" spans="2:15" s="259" customFormat="1" ht="19.5" customHeight="1">
      <c r="B16" s="264" t="s">
        <v>116</v>
      </c>
      <c r="C16" s="264"/>
      <c r="D16" s="279"/>
      <c r="E16" s="282"/>
      <c r="F16" s="282"/>
      <c r="G16" s="282"/>
      <c r="H16" s="282"/>
      <c r="I16" s="154"/>
      <c r="J16" s="154"/>
      <c r="K16" s="154"/>
      <c r="L16" s="154"/>
      <c r="M16" s="282"/>
    </row>
    <row r="17" spans="2:15" s="259" customFormat="1" ht="19.5" customHeight="1">
      <c r="B17" s="265"/>
      <c r="C17" s="265" t="s">
        <v>113</v>
      </c>
      <c r="D17" s="48">
        <v>314546</v>
      </c>
      <c r="E17" s="107">
        <v>297299</v>
      </c>
      <c r="F17" s="107">
        <v>278644</v>
      </c>
      <c r="G17" s="107">
        <v>18655</v>
      </c>
      <c r="H17" s="107">
        <v>17247</v>
      </c>
      <c r="I17" s="154">
        <v>155.69999999999999</v>
      </c>
      <c r="J17" s="154">
        <v>143.5</v>
      </c>
      <c r="K17" s="154">
        <v>12.2</v>
      </c>
      <c r="L17" s="154">
        <v>19</v>
      </c>
      <c r="M17" s="107">
        <v>539783</v>
      </c>
    </row>
    <row r="18" spans="2:15" s="259" customFormat="1" ht="19.5" customHeight="1">
      <c r="B18" s="265"/>
      <c r="C18" s="265" t="s">
        <v>48</v>
      </c>
      <c r="D18" s="48">
        <v>323670</v>
      </c>
      <c r="E18" s="107">
        <v>315926</v>
      </c>
      <c r="F18" s="107">
        <v>293761</v>
      </c>
      <c r="G18" s="107">
        <v>22165</v>
      </c>
      <c r="H18" s="107">
        <v>7744</v>
      </c>
      <c r="I18" s="154">
        <v>153.30000000000001</v>
      </c>
      <c r="J18" s="154">
        <v>140.80000000000001</v>
      </c>
      <c r="K18" s="154">
        <v>12.5</v>
      </c>
      <c r="L18" s="154">
        <v>18.5</v>
      </c>
      <c r="M18" s="107">
        <v>349030</v>
      </c>
    </row>
    <row r="19" spans="2:15" s="259" customFormat="1" ht="19.5" customHeight="1">
      <c r="B19" s="265"/>
      <c r="C19" s="265" t="s">
        <v>114</v>
      </c>
      <c r="D19" s="48">
        <v>320361</v>
      </c>
      <c r="E19" s="107">
        <v>319126</v>
      </c>
      <c r="F19" s="107">
        <v>300771</v>
      </c>
      <c r="G19" s="107">
        <v>18355</v>
      </c>
      <c r="H19" s="107">
        <v>1235</v>
      </c>
      <c r="I19" s="154">
        <v>150.4</v>
      </c>
      <c r="J19" s="154">
        <v>140.30000000000001</v>
      </c>
      <c r="K19" s="154">
        <v>10.1</v>
      </c>
      <c r="L19" s="154">
        <v>19</v>
      </c>
      <c r="M19" s="107">
        <v>262820</v>
      </c>
    </row>
    <row r="20" spans="2:15" s="259" customFormat="1" ht="19.5" customHeight="1">
      <c r="B20" s="265"/>
      <c r="C20" s="265" t="s">
        <v>115</v>
      </c>
      <c r="D20" s="48">
        <v>369722</v>
      </c>
      <c r="E20" s="107">
        <v>363380</v>
      </c>
      <c r="F20" s="107">
        <v>329873</v>
      </c>
      <c r="G20" s="107">
        <v>33507</v>
      </c>
      <c r="H20" s="107">
        <v>6342</v>
      </c>
      <c r="I20" s="154">
        <v>151.69999999999999</v>
      </c>
      <c r="J20" s="154">
        <v>139.1</v>
      </c>
      <c r="K20" s="154">
        <v>12.6</v>
      </c>
      <c r="L20" s="154">
        <v>18.100000000000001</v>
      </c>
      <c r="M20" s="107">
        <v>89777</v>
      </c>
    </row>
    <row r="21" spans="2:15" s="259" customFormat="1" ht="19.5" customHeight="1">
      <c r="B21" s="198"/>
      <c r="C21" s="198"/>
      <c r="D21" s="279"/>
      <c r="E21" s="282"/>
      <c r="F21" s="282"/>
      <c r="G21" s="282"/>
      <c r="H21" s="282"/>
      <c r="I21" s="154"/>
      <c r="J21" s="154"/>
      <c r="K21" s="154"/>
      <c r="L21" s="154"/>
      <c r="M21" s="282"/>
    </row>
    <row r="22" spans="2:15" s="259" customFormat="1" ht="19.5" customHeight="1">
      <c r="B22" s="266" t="s">
        <v>42</v>
      </c>
      <c r="C22" s="266"/>
      <c r="D22" s="279"/>
      <c r="E22" s="282"/>
      <c r="F22" s="282"/>
      <c r="G22" s="282"/>
      <c r="H22" s="282"/>
      <c r="I22" s="154"/>
      <c r="J22" s="154"/>
      <c r="K22" s="154"/>
      <c r="L22" s="154"/>
      <c r="M22" s="282"/>
    </row>
    <row r="23" spans="2:15" s="259" customFormat="1" ht="19.5" customHeight="1">
      <c r="B23" s="265"/>
      <c r="C23" s="265" t="s">
        <v>113</v>
      </c>
      <c r="D23" s="48">
        <v>78773</v>
      </c>
      <c r="E23" s="107">
        <v>78490</v>
      </c>
      <c r="F23" s="107">
        <v>77128</v>
      </c>
      <c r="G23" s="107">
        <v>1362</v>
      </c>
      <c r="H23" s="107">
        <v>283</v>
      </c>
      <c r="I23" s="154">
        <v>73.900000000000006</v>
      </c>
      <c r="J23" s="154">
        <v>72.900000000000006</v>
      </c>
      <c r="K23" s="154">
        <v>1</v>
      </c>
      <c r="L23" s="154">
        <v>13.7</v>
      </c>
      <c r="M23" s="107">
        <v>282404</v>
      </c>
    </row>
    <row r="24" spans="2:15" s="259" customFormat="1" ht="19.5" customHeight="1">
      <c r="B24" s="267"/>
      <c r="C24" s="265" t="s">
        <v>48</v>
      </c>
      <c r="D24" s="48">
        <v>88922</v>
      </c>
      <c r="E24" s="107">
        <v>88146</v>
      </c>
      <c r="F24" s="107">
        <v>84145</v>
      </c>
      <c r="G24" s="107">
        <v>4001</v>
      </c>
      <c r="H24" s="107">
        <v>776</v>
      </c>
      <c r="I24" s="154">
        <v>78.2</v>
      </c>
      <c r="J24" s="154">
        <v>76.5</v>
      </c>
      <c r="K24" s="154">
        <v>1.7</v>
      </c>
      <c r="L24" s="154">
        <v>14.6</v>
      </c>
      <c r="M24" s="107">
        <v>144628</v>
      </c>
    </row>
    <row r="25" spans="2:15" s="259" customFormat="1" ht="19.5" customHeight="1">
      <c r="B25" s="267"/>
      <c r="C25" s="265" t="s">
        <v>114</v>
      </c>
      <c r="D25" s="48">
        <v>106653</v>
      </c>
      <c r="E25" s="107">
        <v>104448</v>
      </c>
      <c r="F25" s="107">
        <v>99436</v>
      </c>
      <c r="G25" s="107">
        <v>5012</v>
      </c>
      <c r="H25" s="107">
        <v>2205</v>
      </c>
      <c r="I25" s="154">
        <v>89.3</v>
      </c>
      <c r="J25" s="154">
        <v>86</v>
      </c>
      <c r="K25" s="154">
        <v>3.3</v>
      </c>
      <c r="L25" s="154">
        <v>15.3</v>
      </c>
      <c r="M25" s="107">
        <v>96164</v>
      </c>
    </row>
    <row r="26" spans="2:15" s="259" customFormat="1" ht="19.5" customHeight="1">
      <c r="B26" s="268"/>
      <c r="C26" s="274" t="s">
        <v>115</v>
      </c>
      <c r="D26" s="49">
        <v>116382</v>
      </c>
      <c r="E26" s="108">
        <v>114891</v>
      </c>
      <c r="F26" s="108">
        <v>108965</v>
      </c>
      <c r="G26" s="108">
        <v>5926</v>
      </c>
      <c r="H26" s="108">
        <v>1491</v>
      </c>
      <c r="I26" s="155">
        <v>85.9</v>
      </c>
      <c r="J26" s="155">
        <v>82.6</v>
      </c>
      <c r="K26" s="155">
        <v>3.3</v>
      </c>
      <c r="L26" s="155">
        <v>14.5</v>
      </c>
      <c r="M26" s="108">
        <v>34494</v>
      </c>
    </row>
    <row r="27" spans="2:15" s="259" customFormat="1" ht="15" customHeight="1">
      <c r="B27" s="265"/>
      <c r="C27" s="265"/>
      <c r="D27" s="39"/>
      <c r="E27" s="283"/>
      <c r="F27" s="283"/>
      <c r="G27" s="283"/>
      <c r="H27" s="283"/>
      <c r="I27" s="39"/>
      <c r="J27" s="39"/>
      <c r="K27" s="39"/>
      <c r="L27" s="39"/>
      <c r="M27" s="303"/>
    </row>
    <row r="28" spans="2:15" s="259" customFormat="1" ht="15" customHeight="1">
      <c r="B28" s="265"/>
      <c r="C28" s="265"/>
      <c r="D28" s="39"/>
      <c r="E28" s="283"/>
      <c r="F28" s="283"/>
      <c r="G28" s="283"/>
      <c r="H28" s="283"/>
      <c r="I28" s="39"/>
      <c r="J28" s="39"/>
      <c r="K28" s="39"/>
      <c r="L28" s="39"/>
      <c r="M28" s="303"/>
    </row>
    <row r="29" spans="2:15" s="259" customFormat="1" ht="15" customHeight="1">
      <c r="B29" s="261" t="s">
        <v>135</v>
      </c>
      <c r="C29" s="261"/>
      <c r="D29" s="261"/>
      <c r="E29" s="261"/>
      <c r="F29" s="261"/>
      <c r="G29" s="261"/>
      <c r="H29" s="261"/>
      <c r="I29" s="261"/>
      <c r="J29" s="261"/>
      <c r="K29" s="261"/>
      <c r="N29" s="10"/>
      <c r="O29" s="259"/>
    </row>
    <row r="30" spans="2:15" s="259" customFormat="1" ht="15" customHeight="1">
      <c r="B30" s="261"/>
      <c r="C30" s="261"/>
      <c r="D30" s="261"/>
      <c r="E30" s="261"/>
      <c r="F30" s="261"/>
      <c r="G30" s="261"/>
      <c r="H30" s="261"/>
      <c r="I30" s="261"/>
      <c r="J30" s="261"/>
      <c r="K30" s="261"/>
      <c r="L30" s="242"/>
      <c r="M30" s="242"/>
      <c r="N30" s="10"/>
      <c r="O30" s="259"/>
    </row>
    <row r="31" spans="2:15" s="259" customFormat="1" ht="15" customHeight="1">
      <c r="B31" s="261"/>
      <c r="C31" s="261"/>
      <c r="D31" s="261"/>
      <c r="E31" s="261"/>
      <c r="F31" s="261"/>
      <c r="G31" s="261"/>
      <c r="H31" s="261"/>
      <c r="I31" s="261"/>
      <c r="J31" s="261"/>
      <c r="K31" s="261"/>
      <c r="L31" s="242"/>
      <c r="M31" s="242"/>
      <c r="N31" s="10"/>
      <c r="O31" s="259"/>
    </row>
    <row r="32" spans="2:15" s="260" customFormat="1" ht="15" customHeight="1">
      <c r="B32" s="18"/>
      <c r="C32" s="275"/>
      <c r="D32" s="280"/>
      <c r="E32" s="280"/>
      <c r="F32" s="280"/>
      <c r="G32" s="280"/>
      <c r="H32" s="280"/>
      <c r="I32" s="297"/>
      <c r="J32" s="297"/>
      <c r="K32" s="297"/>
      <c r="L32" s="80" t="s">
        <v>12</v>
      </c>
      <c r="M32" s="80"/>
      <c r="N32" s="305"/>
      <c r="O32" s="260"/>
    </row>
    <row r="33" spans="2:15" s="259" customFormat="1" ht="18" customHeight="1">
      <c r="B33" s="262" t="s">
        <v>117</v>
      </c>
      <c r="C33" s="271"/>
      <c r="D33" s="278" t="s">
        <v>123</v>
      </c>
      <c r="E33" s="284"/>
      <c r="F33" s="284"/>
      <c r="G33" s="290" t="s">
        <v>136</v>
      </c>
      <c r="H33" s="295"/>
      <c r="I33" s="298"/>
      <c r="J33" s="290" t="s">
        <v>112</v>
      </c>
      <c r="K33" s="290" t="s">
        <v>137</v>
      </c>
      <c r="L33" s="299"/>
      <c r="M33" s="299"/>
    </row>
    <row r="34" spans="2:15" s="259" customFormat="1" ht="18" customHeight="1">
      <c r="B34" s="263"/>
      <c r="C34" s="272"/>
      <c r="D34" s="82"/>
      <c r="E34" s="114" t="s">
        <v>139</v>
      </c>
      <c r="F34" s="286" t="s">
        <v>140</v>
      </c>
      <c r="G34" s="291"/>
      <c r="H34" s="120" t="s">
        <v>141</v>
      </c>
      <c r="I34" s="286" t="s">
        <v>142</v>
      </c>
      <c r="J34" s="291"/>
      <c r="K34" s="291"/>
      <c r="L34" s="300" t="s">
        <v>110</v>
      </c>
      <c r="M34" s="304"/>
    </row>
    <row r="35" spans="2:15" s="259" customFormat="1" ht="18" customHeight="1">
      <c r="B35" s="263"/>
      <c r="C35" s="272"/>
      <c r="D35" s="82"/>
      <c r="E35" s="82"/>
      <c r="F35" s="287"/>
      <c r="G35" s="291"/>
      <c r="H35" s="126"/>
      <c r="I35" s="287"/>
      <c r="J35" s="291"/>
      <c r="K35" s="291"/>
      <c r="L35" s="301"/>
      <c r="M35" s="161" t="s">
        <v>138</v>
      </c>
    </row>
    <row r="36" spans="2:15" s="259" customFormat="1" ht="18" customHeight="1">
      <c r="B36" s="208"/>
      <c r="C36" s="273"/>
      <c r="D36" s="118"/>
      <c r="E36" s="110"/>
      <c r="F36" s="288"/>
      <c r="G36" s="292"/>
      <c r="H36" s="123"/>
      <c r="I36" s="288"/>
      <c r="J36" s="292"/>
      <c r="K36" s="292"/>
      <c r="L36" s="302"/>
      <c r="M36" s="162"/>
    </row>
    <row r="37" spans="2:15" s="259" customFormat="1" ht="19.5" customHeight="1">
      <c r="B37" s="264" t="s">
        <v>118</v>
      </c>
      <c r="C37" s="265"/>
      <c r="D37" s="247" t="s">
        <v>89</v>
      </c>
      <c r="E37" s="145" t="s">
        <v>89</v>
      </c>
      <c r="F37" s="145" t="s">
        <v>89</v>
      </c>
      <c r="G37" s="254" t="s">
        <v>93</v>
      </c>
      <c r="H37" s="254" t="s">
        <v>93</v>
      </c>
      <c r="I37" s="254" t="s">
        <v>93</v>
      </c>
      <c r="J37" s="254" t="s">
        <v>92</v>
      </c>
      <c r="K37" s="254" t="s">
        <v>105</v>
      </c>
      <c r="L37" s="145" t="s">
        <v>105</v>
      </c>
      <c r="M37" s="145" t="s">
        <v>54</v>
      </c>
    </row>
    <row r="38" spans="2:15" s="259" customFormat="1" ht="19.5" customHeight="1">
      <c r="B38" s="265"/>
      <c r="C38" s="265" t="s">
        <v>113</v>
      </c>
      <c r="D38" s="48">
        <v>309752</v>
      </c>
      <c r="E38" s="107">
        <v>291033</v>
      </c>
      <c r="F38" s="107">
        <v>18719</v>
      </c>
      <c r="G38" s="154">
        <v>145.6</v>
      </c>
      <c r="H38" s="154">
        <v>132.19999999999999</v>
      </c>
      <c r="I38" s="154">
        <v>13.4</v>
      </c>
      <c r="J38" s="154">
        <v>18.100000000000001</v>
      </c>
      <c r="K38" s="107">
        <v>412011</v>
      </c>
      <c r="L38" s="107">
        <v>69607</v>
      </c>
      <c r="M38" s="154">
        <v>16.899999999999999</v>
      </c>
    </row>
    <row r="39" spans="2:15" s="259" customFormat="1" ht="19.5" customHeight="1">
      <c r="B39" s="265"/>
      <c r="C39" s="265" t="s">
        <v>48</v>
      </c>
      <c r="D39" s="48">
        <v>309372</v>
      </c>
      <c r="E39" s="107">
        <v>300989</v>
      </c>
      <c r="F39" s="107">
        <v>8383</v>
      </c>
      <c r="G39" s="154">
        <v>144.1</v>
      </c>
      <c r="H39" s="154">
        <v>131</v>
      </c>
      <c r="I39" s="154">
        <v>13.1</v>
      </c>
      <c r="J39" s="154">
        <v>17.899999999999999</v>
      </c>
      <c r="K39" s="107">
        <v>288697</v>
      </c>
      <c r="L39" s="107">
        <v>44475</v>
      </c>
      <c r="M39" s="154">
        <v>15.4</v>
      </c>
    </row>
    <row r="40" spans="2:15" s="259" customFormat="1" ht="19.5" customHeight="1">
      <c r="B40" s="265"/>
      <c r="C40" s="265" t="s">
        <v>114</v>
      </c>
      <c r="D40" s="48">
        <v>324054</v>
      </c>
      <c r="E40" s="107">
        <v>322961</v>
      </c>
      <c r="F40" s="107">
        <v>1093</v>
      </c>
      <c r="G40" s="154">
        <v>145.69999999999999</v>
      </c>
      <c r="H40" s="154">
        <v>133.5</v>
      </c>
      <c r="I40" s="154">
        <v>12.2</v>
      </c>
      <c r="J40" s="154">
        <v>18.2</v>
      </c>
      <c r="K40" s="107">
        <v>183228</v>
      </c>
      <c r="L40" s="107">
        <v>23744</v>
      </c>
      <c r="M40" s="154">
        <v>13</v>
      </c>
    </row>
    <row r="41" spans="2:15" s="259" customFormat="1" ht="19.5" customHeight="1">
      <c r="B41" s="265"/>
      <c r="C41" s="265" t="s">
        <v>115</v>
      </c>
      <c r="D41" s="48">
        <v>382707</v>
      </c>
      <c r="E41" s="107">
        <v>374986</v>
      </c>
      <c r="F41" s="107">
        <v>7721</v>
      </c>
      <c r="G41" s="154">
        <v>143.19999999999999</v>
      </c>
      <c r="H41" s="154">
        <v>130.19999999999999</v>
      </c>
      <c r="I41" s="154">
        <v>13</v>
      </c>
      <c r="J41" s="154">
        <v>17.5</v>
      </c>
      <c r="K41" s="107">
        <v>55580</v>
      </c>
      <c r="L41" s="107">
        <v>9111</v>
      </c>
      <c r="M41" s="154">
        <v>16.399999999999999</v>
      </c>
    </row>
    <row r="42" spans="2:15" s="259" customFormat="1" ht="19.5" customHeight="1">
      <c r="B42" s="265"/>
      <c r="C42" s="265"/>
      <c r="D42" s="48"/>
      <c r="E42" s="282"/>
      <c r="F42" s="282"/>
      <c r="G42" s="154"/>
      <c r="H42" s="293"/>
      <c r="I42" s="154"/>
      <c r="J42" s="154"/>
      <c r="K42" s="107"/>
      <c r="L42" s="107"/>
      <c r="M42" s="293"/>
    </row>
    <row r="43" spans="2:15" s="259" customFormat="1" ht="19.5" customHeight="1">
      <c r="B43" s="264" t="s">
        <v>39</v>
      </c>
      <c r="C43" s="264"/>
      <c r="D43" s="279"/>
      <c r="E43" s="282"/>
      <c r="F43" s="282"/>
      <c r="G43" s="293"/>
      <c r="H43" s="293"/>
      <c r="I43" s="154"/>
      <c r="J43" s="154"/>
      <c r="K43" s="107"/>
      <c r="L43" s="107"/>
      <c r="M43" s="293"/>
    </row>
    <row r="44" spans="2:15" s="259" customFormat="1" ht="19.5" customHeight="1">
      <c r="B44" s="265"/>
      <c r="C44" s="265" t="s">
        <v>113</v>
      </c>
      <c r="D44" s="48">
        <v>156316</v>
      </c>
      <c r="E44" s="107">
        <v>152273</v>
      </c>
      <c r="F44" s="107">
        <v>4043</v>
      </c>
      <c r="G44" s="154">
        <v>109.2</v>
      </c>
      <c r="H44" s="154">
        <v>106</v>
      </c>
      <c r="I44" s="154">
        <v>3.2</v>
      </c>
      <c r="J44" s="154">
        <v>16.2</v>
      </c>
      <c r="K44" s="107">
        <v>410176</v>
      </c>
      <c r="L44" s="107">
        <v>212797</v>
      </c>
      <c r="M44" s="154">
        <v>51.9</v>
      </c>
    </row>
    <row r="45" spans="2:15" s="259" customFormat="1" ht="19.5" customHeight="1">
      <c r="B45" s="265"/>
      <c r="C45" s="276" t="s">
        <v>48</v>
      </c>
      <c r="D45" s="48">
        <v>177885</v>
      </c>
      <c r="E45" s="107">
        <v>175959</v>
      </c>
      <c r="F45" s="107">
        <v>1926</v>
      </c>
      <c r="G45" s="154">
        <v>113</v>
      </c>
      <c r="H45" s="154">
        <v>109</v>
      </c>
      <c r="I45" s="154">
        <v>4</v>
      </c>
      <c r="J45" s="154">
        <v>16.600000000000001</v>
      </c>
      <c r="K45" s="107">
        <v>204961</v>
      </c>
      <c r="L45" s="107">
        <v>100153</v>
      </c>
      <c r="M45" s="154">
        <v>48.9</v>
      </c>
    </row>
    <row r="46" spans="2:15" s="259" customFormat="1" ht="19.5" customHeight="1">
      <c r="B46" s="265"/>
      <c r="C46" s="276" t="s">
        <v>114</v>
      </c>
      <c r="D46" s="48">
        <v>199922</v>
      </c>
      <c r="E46" s="107">
        <v>198010</v>
      </c>
      <c r="F46" s="107">
        <v>1912</v>
      </c>
      <c r="G46" s="154">
        <v>122</v>
      </c>
      <c r="H46" s="154">
        <v>117.8</v>
      </c>
      <c r="I46" s="154">
        <v>4.2</v>
      </c>
      <c r="J46" s="154">
        <v>17.8</v>
      </c>
      <c r="K46" s="107">
        <v>175756</v>
      </c>
      <c r="L46" s="107">
        <v>72420</v>
      </c>
      <c r="M46" s="154">
        <v>41.2</v>
      </c>
    </row>
    <row r="47" spans="2:15" s="259" customFormat="1" ht="19.5" customHeight="1">
      <c r="B47" s="268"/>
      <c r="C47" s="274" t="s">
        <v>115</v>
      </c>
      <c r="D47" s="49">
        <v>232318</v>
      </c>
      <c r="E47" s="108">
        <v>229518</v>
      </c>
      <c r="F47" s="108">
        <v>2800</v>
      </c>
      <c r="G47" s="155">
        <v>125.5</v>
      </c>
      <c r="H47" s="155">
        <v>117.9</v>
      </c>
      <c r="I47" s="155">
        <v>7.6</v>
      </c>
      <c r="J47" s="155">
        <v>16.8</v>
      </c>
      <c r="K47" s="108">
        <v>68691</v>
      </c>
      <c r="L47" s="108">
        <v>25383</v>
      </c>
      <c r="M47" s="155">
        <v>37</v>
      </c>
    </row>
    <row r="48" spans="2:15" s="259" customFormat="1" ht="12" customHeight="1">
      <c r="B48" s="265"/>
      <c r="C48" s="265"/>
      <c r="D48" s="39"/>
      <c r="E48" s="283"/>
      <c r="F48" s="283"/>
      <c r="G48" s="283"/>
      <c r="H48" s="283"/>
      <c r="I48" s="39"/>
      <c r="J48" s="39"/>
      <c r="K48" s="39"/>
      <c r="L48" s="39"/>
      <c r="M48" s="303"/>
    </row>
    <row r="49" spans="2:13" ht="12" customHeight="1">
      <c r="B49" s="269"/>
      <c r="C49" s="269"/>
      <c r="D49" s="269"/>
      <c r="E49" s="269"/>
      <c r="F49" s="269"/>
      <c r="G49" s="269"/>
      <c r="H49" s="269"/>
      <c r="I49" s="269"/>
      <c r="J49" s="269"/>
      <c r="K49" s="269"/>
      <c r="L49" s="269"/>
      <c r="M49" s="269"/>
    </row>
    <row r="50" spans="2:13" ht="12" customHeight="1">
      <c r="B50" s="269"/>
      <c r="C50" s="269"/>
      <c r="D50" s="269"/>
      <c r="E50" s="269"/>
      <c r="F50" s="269"/>
      <c r="G50" s="269"/>
      <c r="H50" s="269"/>
      <c r="I50" s="269"/>
      <c r="J50" s="269"/>
      <c r="K50" s="269"/>
      <c r="L50" s="269"/>
      <c r="M50" s="269"/>
    </row>
  </sheetData>
  <mergeCells count="29">
    <mergeCell ref="L5:M5"/>
    <mergeCell ref="B16:C16"/>
    <mergeCell ref="B22:C22"/>
    <mergeCell ref="L32:M32"/>
    <mergeCell ref="B43:C43"/>
    <mergeCell ref="B1:K4"/>
    <mergeCell ref="B6:C9"/>
    <mergeCell ref="D6:D9"/>
    <mergeCell ref="I6:I9"/>
    <mergeCell ref="L6:L9"/>
    <mergeCell ref="M6:M9"/>
    <mergeCell ref="E7:E9"/>
    <mergeCell ref="H7:H9"/>
    <mergeCell ref="J7:J9"/>
    <mergeCell ref="K7:K9"/>
    <mergeCell ref="F8:F9"/>
    <mergeCell ref="G8:G9"/>
    <mergeCell ref="B29:K31"/>
    <mergeCell ref="B33:C36"/>
    <mergeCell ref="D33:D36"/>
    <mergeCell ref="G33:G36"/>
    <mergeCell ref="J33:J36"/>
    <mergeCell ref="K33:K36"/>
    <mergeCell ref="E34:E36"/>
    <mergeCell ref="F34:F36"/>
    <mergeCell ref="H34:H36"/>
    <mergeCell ref="I34:I36"/>
    <mergeCell ref="L34:L36"/>
    <mergeCell ref="M35:M36"/>
  </mergeCells>
  <phoneticPr fontId="13"/>
  <dataValidations count="1">
    <dataValidation type="whole" allowBlank="1" showDropDown="0" showInputMessage="1" showErrorMessage="1" errorTitle="入力エラー" error="入力した値に誤りがあります" sqref="H11:L14 F23:F24 E13:E14 D11:D14 F11:F13 G13:G14 H17:L20 H23:H24 D23:D24 E19:E20 D17:D20 F17:F19 G19:G20 I23:L28 I48:L48 G46:G47 F44:F46 D44:D47 E46:E47 H44:L47 G40:G41 F38:F40 D38:D41 E40:E41 G38:I38 K38:L41 H39:J41">
      <formula1>-999999999999</formula1>
      <formula2>999999999999</formula2>
    </dataValidation>
  </dataValidations>
  <hyperlinks>
    <hyperlink ref="L5" location="目次!A1"/>
    <hyperlink ref="L32" location="目次!A1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fitToWidth="1" fitToHeight="1" orientation="portrait" usePrinterDefaults="1" useFirstPageNumber="1" r:id="rId1"/>
  <headerFooter alignWithMargins="0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theme="7"/>
  </sheetPr>
  <dimension ref="B1:L57"/>
  <sheetViews>
    <sheetView view="pageBreakPreview" zoomScaleNormal="80" zoomScaleSheetLayoutView="100" workbookViewId="0"/>
  </sheetViews>
  <sheetFormatPr defaultColWidth="10.75" defaultRowHeight="21.75" customHeight="1"/>
  <cols>
    <col min="1" max="1" width="1.625" style="7" customWidth="1"/>
    <col min="2" max="2" width="5.625" style="8" customWidth="1"/>
    <col min="3" max="3" width="28.625" style="7" customWidth="1"/>
    <col min="4" max="12" width="9.375" style="7" customWidth="1"/>
    <col min="13" max="13" width="1.75" style="7" customWidth="1"/>
    <col min="14" max="16384" width="10.75" style="7"/>
  </cols>
  <sheetData>
    <row r="1" spans="2:12" s="9" customFormat="1" ht="15" customHeight="1">
      <c r="B1" s="17" t="s">
        <v>9</v>
      </c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2:12" s="9" customFormat="1" ht="15" customHeight="1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2:12" s="9" customFormat="1" ht="15" customHeight="1">
      <c r="B3" s="18"/>
      <c r="C3" s="32"/>
      <c r="D3" s="32"/>
      <c r="E3" s="32"/>
      <c r="F3" s="32"/>
      <c r="G3" s="32"/>
      <c r="H3" s="32"/>
      <c r="I3" s="32"/>
      <c r="J3" s="32"/>
      <c r="K3" s="80" t="s">
        <v>12</v>
      </c>
      <c r="L3" s="80"/>
    </row>
    <row r="4" spans="2:12" s="10" customFormat="1" ht="18" customHeight="1">
      <c r="B4" s="19" t="s">
        <v>7</v>
      </c>
      <c r="C4" s="33"/>
      <c r="D4" s="43" t="s">
        <v>40</v>
      </c>
      <c r="E4" s="54"/>
      <c r="F4" s="66"/>
      <c r="G4" s="66"/>
      <c r="H4" s="66"/>
      <c r="I4" s="66"/>
      <c r="J4" s="66"/>
      <c r="K4" s="66"/>
      <c r="L4" s="54"/>
    </row>
    <row r="5" spans="2:12" s="10" customFormat="1" ht="18" customHeight="1">
      <c r="B5" s="20"/>
      <c r="C5" s="34"/>
      <c r="D5" s="44"/>
      <c r="E5" s="55"/>
      <c r="F5" s="67" t="s">
        <v>50</v>
      </c>
      <c r="G5" s="75"/>
      <c r="H5" s="76"/>
      <c r="I5" s="76"/>
      <c r="J5" s="76"/>
      <c r="K5" s="81"/>
      <c r="L5" s="67" t="s">
        <v>41</v>
      </c>
    </row>
    <row r="6" spans="2:12" s="10" customFormat="1" ht="18" customHeight="1">
      <c r="B6" s="20"/>
      <c r="C6" s="34"/>
      <c r="D6" s="44"/>
      <c r="E6" s="55"/>
      <c r="F6" s="44"/>
      <c r="G6" s="55"/>
      <c r="H6" s="77" t="s">
        <v>51</v>
      </c>
      <c r="I6" s="79"/>
      <c r="J6" s="77" t="s">
        <v>46</v>
      </c>
      <c r="K6" s="79"/>
      <c r="L6" s="82"/>
    </row>
    <row r="7" spans="2:12" s="10" customFormat="1" ht="18" customHeight="1">
      <c r="B7" s="20"/>
      <c r="C7" s="34"/>
      <c r="D7" s="45"/>
      <c r="E7" s="56" t="s">
        <v>119</v>
      </c>
      <c r="F7" s="45"/>
      <c r="G7" s="56" t="s">
        <v>119</v>
      </c>
      <c r="H7" s="45"/>
      <c r="I7" s="56" t="s">
        <v>119</v>
      </c>
      <c r="J7" s="45"/>
      <c r="K7" s="56" t="s">
        <v>119</v>
      </c>
      <c r="L7" s="82"/>
    </row>
    <row r="8" spans="2:12" s="11" customFormat="1" ht="19.5" customHeight="1">
      <c r="B8" s="21"/>
      <c r="C8" s="21"/>
      <c r="D8" s="46" t="s">
        <v>47</v>
      </c>
      <c r="E8" s="57" t="s">
        <v>54</v>
      </c>
      <c r="F8" s="63" t="s">
        <v>47</v>
      </c>
      <c r="G8" s="57" t="s">
        <v>54</v>
      </c>
      <c r="H8" s="63" t="s">
        <v>47</v>
      </c>
      <c r="I8" s="57" t="s">
        <v>54</v>
      </c>
      <c r="J8" s="63" t="s">
        <v>47</v>
      </c>
      <c r="K8" s="57" t="s">
        <v>54</v>
      </c>
      <c r="L8" s="57" t="s">
        <v>47</v>
      </c>
    </row>
    <row r="9" spans="2:12" s="12" customFormat="1" ht="19.5" customHeight="1">
      <c r="B9" s="22" t="s">
        <v>53</v>
      </c>
      <c r="C9" s="35" t="s">
        <v>2</v>
      </c>
      <c r="D9" s="47">
        <v>249577</v>
      </c>
      <c r="E9" s="58">
        <v>1.2</v>
      </c>
      <c r="F9" s="68">
        <v>242161</v>
      </c>
      <c r="G9" s="58">
        <v>1.8</v>
      </c>
      <c r="H9" s="68">
        <v>227016</v>
      </c>
      <c r="I9" s="58">
        <v>2.5</v>
      </c>
      <c r="J9" s="68">
        <v>15145</v>
      </c>
      <c r="K9" s="58">
        <v>-8.8000000000000007</v>
      </c>
      <c r="L9" s="68">
        <v>7416</v>
      </c>
    </row>
    <row r="10" spans="2:12" ht="19.5" customHeight="1">
      <c r="B10" s="23" t="s">
        <v>31</v>
      </c>
      <c r="C10" s="36" t="s">
        <v>49</v>
      </c>
      <c r="D10" s="48">
        <v>294020</v>
      </c>
      <c r="E10" s="59">
        <v>-28.3</v>
      </c>
      <c r="F10" s="69">
        <v>294020</v>
      </c>
      <c r="G10" s="59">
        <v>-10.6</v>
      </c>
      <c r="H10" s="69">
        <v>238404</v>
      </c>
      <c r="I10" s="59">
        <v>-20.9</v>
      </c>
      <c r="J10" s="69">
        <v>55616</v>
      </c>
      <c r="K10" s="59">
        <v>102.8</v>
      </c>
      <c r="L10" s="69">
        <v>0</v>
      </c>
    </row>
    <row r="11" spans="2:12" ht="19.5" customHeight="1">
      <c r="B11" s="23" t="s">
        <v>3</v>
      </c>
      <c r="C11" s="36" t="s">
        <v>56</v>
      </c>
      <c r="D11" s="48">
        <v>343413</v>
      </c>
      <c r="E11" s="59">
        <v>0.2</v>
      </c>
      <c r="F11" s="69">
        <v>333397</v>
      </c>
      <c r="G11" s="59">
        <v>2.6</v>
      </c>
      <c r="H11" s="69">
        <v>310364</v>
      </c>
      <c r="I11" s="59">
        <v>2.5</v>
      </c>
      <c r="J11" s="69">
        <v>23033</v>
      </c>
      <c r="K11" s="59">
        <v>5.0999999999999996</v>
      </c>
      <c r="L11" s="69">
        <v>10016</v>
      </c>
    </row>
    <row r="12" spans="2:12" ht="19.5" customHeight="1">
      <c r="B12" s="23" t="s">
        <v>1</v>
      </c>
      <c r="C12" s="36" t="s">
        <v>16</v>
      </c>
      <c r="D12" s="48">
        <v>250922</v>
      </c>
      <c r="E12" s="59">
        <v>1.7</v>
      </c>
      <c r="F12" s="69">
        <v>236521</v>
      </c>
      <c r="G12" s="59">
        <v>-1.2</v>
      </c>
      <c r="H12" s="69">
        <v>217444</v>
      </c>
      <c r="I12" s="59">
        <v>1.4</v>
      </c>
      <c r="J12" s="69">
        <v>19077</v>
      </c>
      <c r="K12" s="59">
        <v>-24.4</v>
      </c>
      <c r="L12" s="69">
        <v>14401</v>
      </c>
    </row>
    <row r="13" spans="2:12" ht="19.5" customHeight="1">
      <c r="B13" s="23" t="s">
        <v>26</v>
      </c>
      <c r="C13" s="36" t="s">
        <v>58</v>
      </c>
      <c r="D13" s="48">
        <v>405829</v>
      </c>
      <c r="E13" s="59">
        <v>-1.7</v>
      </c>
      <c r="F13" s="69">
        <v>403042</v>
      </c>
      <c r="G13" s="59">
        <v>-2.2000000000000002</v>
      </c>
      <c r="H13" s="69">
        <v>354670</v>
      </c>
      <c r="I13" s="59">
        <v>-2.6</v>
      </c>
      <c r="J13" s="69">
        <v>48372</v>
      </c>
      <c r="K13" s="59">
        <v>1.8</v>
      </c>
      <c r="L13" s="69">
        <v>2787</v>
      </c>
    </row>
    <row r="14" spans="2:12" ht="19.5" customHeight="1">
      <c r="B14" s="23" t="s">
        <v>59</v>
      </c>
      <c r="C14" s="36" t="s">
        <v>60</v>
      </c>
      <c r="D14" s="48">
        <v>321023</v>
      </c>
      <c r="E14" s="59">
        <v>-12.6</v>
      </c>
      <c r="F14" s="69">
        <v>319659</v>
      </c>
      <c r="G14" s="59">
        <v>-9.3000000000000007</v>
      </c>
      <c r="H14" s="69">
        <v>290269</v>
      </c>
      <c r="I14" s="59">
        <v>-10.6</v>
      </c>
      <c r="J14" s="69">
        <v>29390</v>
      </c>
      <c r="K14" s="59">
        <v>6.4</v>
      </c>
      <c r="L14" s="69">
        <v>1364</v>
      </c>
    </row>
    <row r="15" spans="2:12" ht="19.5" customHeight="1">
      <c r="B15" s="23" t="s">
        <v>63</v>
      </c>
      <c r="C15" s="36" t="s">
        <v>64</v>
      </c>
      <c r="D15" s="48">
        <v>293868</v>
      </c>
      <c r="E15" s="59">
        <v>0.3</v>
      </c>
      <c r="F15" s="69">
        <v>287017</v>
      </c>
      <c r="G15" s="59">
        <v>-0.3</v>
      </c>
      <c r="H15" s="69">
        <v>238290</v>
      </c>
      <c r="I15" s="59">
        <v>-4.3</v>
      </c>
      <c r="J15" s="69">
        <v>48727</v>
      </c>
      <c r="K15" s="59">
        <v>23.8</v>
      </c>
      <c r="L15" s="69">
        <v>6851</v>
      </c>
    </row>
    <row r="16" spans="2:12" ht="19.5" customHeight="1">
      <c r="B16" s="23" t="s">
        <v>65</v>
      </c>
      <c r="C16" s="36" t="s">
        <v>62</v>
      </c>
      <c r="D16" s="48">
        <v>220899</v>
      </c>
      <c r="E16" s="59">
        <v>4</v>
      </c>
      <c r="F16" s="69">
        <v>206761</v>
      </c>
      <c r="G16" s="59">
        <v>2.6</v>
      </c>
      <c r="H16" s="69">
        <v>197986</v>
      </c>
      <c r="I16" s="59">
        <v>3.8</v>
      </c>
      <c r="J16" s="69">
        <v>8775</v>
      </c>
      <c r="K16" s="59">
        <v>-19.7</v>
      </c>
      <c r="L16" s="69">
        <v>14138</v>
      </c>
    </row>
    <row r="17" spans="2:12" ht="19.5" customHeight="1">
      <c r="B17" s="23" t="s">
        <v>66</v>
      </c>
      <c r="C17" s="36" t="s">
        <v>25</v>
      </c>
      <c r="D17" s="48">
        <v>316735</v>
      </c>
      <c r="E17" s="59">
        <v>1.2</v>
      </c>
      <c r="F17" s="69">
        <v>316489</v>
      </c>
      <c r="G17" s="59">
        <v>2.1</v>
      </c>
      <c r="H17" s="69">
        <v>300043</v>
      </c>
      <c r="I17" s="59">
        <v>1.3</v>
      </c>
      <c r="J17" s="69">
        <v>16446</v>
      </c>
      <c r="K17" s="59">
        <v>21</v>
      </c>
      <c r="L17" s="69">
        <v>246</v>
      </c>
    </row>
    <row r="18" spans="2:12" ht="19.5" customHeight="1">
      <c r="B18" s="23" t="s">
        <v>57</v>
      </c>
      <c r="C18" s="36" t="s">
        <v>21</v>
      </c>
      <c r="D18" s="48">
        <v>279687</v>
      </c>
      <c r="E18" s="60">
        <v>19.399999999999999</v>
      </c>
      <c r="F18" s="69">
        <v>249875</v>
      </c>
      <c r="G18" s="60">
        <v>11.4</v>
      </c>
      <c r="H18" s="69">
        <v>240031</v>
      </c>
      <c r="I18" s="60">
        <v>15</v>
      </c>
      <c r="J18" s="69">
        <v>9844</v>
      </c>
      <c r="K18" s="60">
        <v>-35.9</v>
      </c>
      <c r="L18" s="69">
        <v>29812</v>
      </c>
    </row>
    <row r="19" spans="2:12" ht="19.5" customHeight="1">
      <c r="B19" s="23" t="s">
        <v>67</v>
      </c>
      <c r="C19" s="36" t="s">
        <v>68</v>
      </c>
      <c r="D19" s="48">
        <v>370029</v>
      </c>
      <c r="E19" s="60">
        <v>5.0999999999999996</v>
      </c>
      <c r="F19" s="69">
        <v>359547</v>
      </c>
      <c r="G19" s="60">
        <v>11.8</v>
      </c>
      <c r="H19" s="69">
        <v>343123</v>
      </c>
      <c r="I19" s="60">
        <v>15</v>
      </c>
      <c r="J19" s="69">
        <v>16424</v>
      </c>
      <c r="K19" s="60">
        <v>-29.9</v>
      </c>
      <c r="L19" s="69">
        <v>10482</v>
      </c>
    </row>
    <row r="20" spans="2:12" ht="19.5" customHeight="1">
      <c r="B20" s="23" t="s">
        <v>69</v>
      </c>
      <c r="C20" s="36" t="s">
        <v>70</v>
      </c>
      <c r="D20" s="48">
        <v>140621</v>
      </c>
      <c r="E20" s="60">
        <v>25.9</v>
      </c>
      <c r="F20" s="69">
        <v>132917</v>
      </c>
      <c r="G20" s="60">
        <v>21.8</v>
      </c>
      <c r="H20" s="69">
        <v>123910</v>
      </c>
      <c r="I20" s="60">
        <v>23</v>
      </c>
      <c r="J20" s="69">
        <v>9007</v>
      </c>
      <c r="K20" s="60">
        <v>7.2</v>
      </c>
      <c r="L20" s="69">
        <v>7704</v>
      </c>
    </row>
    <row r="21" spans="2:12" ht="19.5" customHeight="1">
      <c r="B21" s="23" t="s">
        <v>71</v>
      </c>
      <c r="C21" s="36" t="s">
        <v>73</v>
      </c>
      <c r="D21" s="48">
        <v>187768</v>
      </c>
      <c r="E21" s="60">
        <v>26.8</v>
      </c>
      <c r="F21" s="69">
        <v>183281</v>
      </c>
      <c r="G21" s="60">
        <v>24.7</v>
      </c>
      <c r="H21" s="69">
        <v>180660</v>
      </c>
      <c r="I21" s="60">
        <v>29.4</v>
      </c>
      <c r="J21" s="69">
        <v>2621</v>
      </c>
      <c r="K21" s="60">
        <v>-64.3</v>
      </c>
      <c r="L21" s="69">
        <v>4487</v>
      </c>
    </row>
    <row r="22" spans="2:12" ht="19.5" customHeight="1">
      <c r="B22" s="23" t="s">
        <v>74</v>
      </c>
      <c r="C22" s="36" t="s">
        <v>75</v>
      </c>
      <c r="D22" s="48">
        <v>304582</v>
      </c>
      <c r="E22" s="59">
        <v>-2.9</v>
      </c>
      <c r="F22" s="69">
        <v>303990</v>
      </c>
      <c r="G22" s="59">
        <v>-0.7</v>
      </c>
      <c r="H22" s="69">
        <v>298668</v>
      </c>
      <c r="I22" s="59">
        <v>-0.9</v>
      </c>
      <c r="J22" s="69">
        <v>5322</v>
      </c>
      <c r="K22" s="59">
        <v>16.8</v>
      </c>
      <c r="L22" s="69">
        <v>592</v>
      </c>
    </row>
    <row r="23" spans="2:12" ht="19.5" customHeight="1">
      <c r="B23" s="23" t="s">
        <v>76</v>
      </c>
      <c r="C23" s="36" t="s">
        <v>77</v>
      </c>
      <c r="D23" s="48">
        <v>259290</v>
      </c>
      <c r="E23" s="59">
        <v>-4.3</v>
      </c>
      <c r="F23" s="69">
        <v>258787</v>
      </c>
      <c r="G23" s="59">
        <v>-3.3</v>
      </c>
      <c r="H23" s="69">
        <v>246583</v>
      </c>
      <c r="I23" s="59">
        <v>-0.9</v>
      </c>
      <c r="J23" s="69">
        <v>12204</v>
      </c>
      <c r="K23" s="59">
        <v>-34.1</v>
      </c>
      <c r="L23" s="69">
        <v>503</v>
      </c>
    </row>
    <row r="24" spans="2:12" ht="19.5" customHeight="1">
      <c r="B24" s="23" t="s">
        <v>78</v>
      </c>
      <c r="C24" s="36" t="s">
        <v>79</v>
      </c>
      <c r="D24" s="48">
        <v>308713</v>
      </c>
      <c r="E24" s="59">
        <v>-0.6</v>
      </c>
      <c r="F24" s="69">
        <v>307845</v>
      </c>
      <c r="G24" s="59">
        <v>5.9</v>
      </c>
      <c r="H24" s="69">
        <v>291679</v>
      </c>
      <c r="I24" s="59">
        <v>5.0999999999999996</v>
      </c>
      <c r="J24" s="69">
        <v>16166</v>
      </c>
      <c r="K24" s="59">
        <v>22.6</v>
      </c>
      <c r="L24" s="69">
        <v>868</v>
      </c>
    </row>
    <row r="25" spans="2:12" ht="19.5" customHeight="1">
      <c r="B25" s="24" t="s">
        <v>80</v>
      </c>
      <c r="C25" s="37" t="s">
        <v>122</v>
      </c>
      <c r="D25" s="49">
        <v>189552</v>
      </c>
      <c r="E25" s="61">
        <v>-5.3</v>
      </c>
      <c r="F25" s="70">
        <v>186320</v>
      </c>
      <c r="G25" s="61">
        <v>0.1</v>
      </c>
      <c r="H25" s="70">
        <v>174627</v>
      </c>
      <c r="I25" s="61">
        <v>0.5</v>
      </c>
      <c r="J25" s="70">
        <v>11693</v>
      </c>
      <c r="K25" s="61">
        <v>-3.1</v>
      </c>
      <c r="L25" s="70">
        <v>3232</v>
      </c>
    </row>
    <row r="26" spans="2:12" ht="19.5" customHeight="1">
      <c r="B26" s="25" t="s">
        <v>24</v>
      </c>
      <c r="C26" s="38"/>
      <c r="D26" s="50">
        <v>271761</v>
      </c>
      <c r="E26" s="62">
        <v>-1.3</v>
      </c>
      <c r="F26" s="71">
        <v>260766</v>
      </c>
      <c r="G26" s="62">
        <v>-0.2</v>
      </c>
      <c r="H26" s="78">
        <v>243084</v>
      </c>
      <c r="I26" s="62">
        <v>0.2</v>
      </c>
      <c r="J26" s="78">
        <v>17682</v>
      </c>
      <c r="K26" s="62">
        <v>-6.6</v>
      </c>
      <c r="L26" s="78">
        <v>10995</v>
      </c>
    </row>
    <row r="27" spans="2:12" s="13" customFormat="1" ht="15" customHeight="1">
      <c r="B27" s="26"/>
      <c r="C27" s="27"/>
      <c r="D27" s="27"/>
      <c r="E27" s="27"/>
      <c r="F27" s="27"/>
      <c r="G27" s="27"/>
      <c r="H27" s="27"/>
      <c r="I27" s="27"/>
      <c r="J27" s="27"/>
      <c r="K27" s="27"/>
      <c r="L27" s="27"/>
    </row>
    <row r="28" spans="2:12" ht="15" customHeight="1">
      <c r="B28" s="27"/>
      <c r="C28" s="39"/>
      <c r="D28" s="39"/>
      <c r="E28" s="39"/>
      <c r="F28" s="39"/>
      <c r="G28" s="39"/>
      <c r="H28" s="39"/>
      <c r="I28" s="39"/>
      <c r="J28" s="39"/>
      <c r="K28" s="39"/>
      <c r="L28" s="39"/>
    </row>
    <row r="29" spans="2:12" s="14" customFormat="1" ht="15" customHeight="1">
      <c r="B29" s="17" t="s">
        <v>0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</row>
    <row r="30" spans="2:12" s="14" customFormat="1" ht="15" customHeight="1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</row>
    <row r="31" spans="2:12" s="15" customFormat="1" ht="15" customHeight="1">
      <c r="B31" s="18"/>
      <c r="C31" s="32"/>
      <c r="D31" s="32"/>
      <c r="E31" s="32"/>
      <c r="F31" s="32"/>
      <c r="G31" s="32"/>
      <c r="H31" s="32"/>
      <c r="I31" s="32"/>
      <c r="J31" s="32"/>
      <c r="K31" s="80" t="s">
        <v>12</v>
      </c>
      <c r="L31" s="80"/>
    </row>
    <row r="32" spans="2:12" s="15" customFormat="1" ht="18" customHeight="1">
      <c r="B32" s="19" t="s">
        <v>7</v>
      </c>
      <c r="C32" s="33"/>
      <c r="D32" s="43" t="s">
        <v>40</v>
      </c>
      <c r="E32" s="54"/>
      <c r="F32" s="66"/>
      <c r="G32" s="66"/>
      <c r="H32" s="66"/>
      <c r="I32" s="66"/>
      <c r="J32" s="66"/>
      <c r="K32" s="66"/>
      <c r="L32" s="54"/>
    </row>
    <row r="33" spans="2:12" s="15" customFormat="1" ht="18" customHeight="1">
      <c r="B33" s="20"/>
      <c r="C33" s="34"/>
      <c r="D33" s="44"/>
      <c r="E33" s="55"/>
      <c r="F33" s="67" t="s">
        <v>50</v>
      </c>
      <c r="G33" s="75"/>
      <c r="H33" s="76"/>
      <c r="I33" s="76"/>
      <c r="J33" s="76"/>
      <c r="K33" s="81"/>
      <c r="L33" s="67" t="s">
        <v>41</v>
      </c>
    </row>
    <row r="34" spans="2:12" s="16" customFormat="1" ht="18" customHeight="1">
      <c r="B34" s="20"/>
      <c r="C34" s="34"/>
      <c r="D34" s="44"/>
      <c r="E34" s="55"/>
      <c r="F34" s="44"/>
      <c r="G34" s="55"/>
      <c r="H34" s="77" t="s">
        <v>51</v>
      </c>
      <c r="I34" s="79"/>
      <c r="J34" s="77" t="s">
        <v>46</v>
      </c>
      <c r="K34" s="79"/>
      <c r="L34" s="82"/>
    </row>
    <row r="35" spans="2:12" s="13" customFormat="1" ht="18" customHeight="1">
      <c r="B35" s="28"/>
      <c r="C35" s="40"/>
      <c r="D35" s="45"/>
      <c r="E35" s="56" t="s">
        <v>119</v>
      </c>
      <c r="F35" s="45"/>
      <c r="G35" s="56" t="s">
        <v>119</v>
      </c>
      <c r="H35" s="45"/>
      <c r="I35" s="56" t="s">
        <v>119</v>
      </c>
      <c r="J35" s="45"/>
      <c r="K35" s="56" t="s">
        <v>119</v>
      </c>
      <c r="L35" s="82"/>
    </row>
    <row r="36" spans="2:12" s="13" customFormat="1" ht="19.5" customHeight="1">
      <c r="B36" s="23"/>
      <c r="C36" s="23"/>
      <c r="D36" s="46" t="s">
        <v>47</v>
      </c>
      <c r="E36" s="63" t="s">
        <v>54</v>
      </c>
      <c r="F36" s="63" t="s">
        <v>47</v>
      </c>
      <c r="G36" s="63" t="s">
        <v>54</v>
      </c>
      <c r="H36" s="63" t="s">
        <v>47</v>
      </c>
      <c r="I36" s="63" t="s">
        <v>54</v>
      </c>
      <c r="J36" s="63" t="s">
        <v>47</v>
      </c>
      <c r="K36" s="63" t="s">
        <v>54</v>
      </c>
      <c r="L36" s="63" t="s">
        <v>47</v>
      </c>
    </row>
    <row r="37" spans="2:12" s="13" customFormat="1" ht="19.5" customHeight="1">
      <c r="B37" s="22" t="s">
        <v>53</v>
      </c>
      <c r="C37" s="35" t="s">
        <v>2</v>
      </c>
      <c r="D37" s="47">
        <v>263493</v>
      </c>
      <c r="E37" s="58">
        <v>-4.2</v>
      </c>
      <c r="F37" s="68">
        <v>259431</v>
      </c>
      <c r="G37" s="58">
        <v>-3.3</v>
      </c>
      <c r="H37" s="68">
        <v>242206</v>
      </c>
      <c r="I37" s="58">
        <v>-1.8</v>
      </c>
      <c r="J37" s="68">
        <v>17225</v>
      </c>
      <c r="K37" s="58">
        <v>-20.3</v>
      </c>
      <c r="L37" s="68">
        <v>4062</v>
      </c>
    </row>
    <row r="38" spans="2:12" s="13" customFormat="1" ht="19.5" customHeight="1">
      <c r="B38" s="23" t="s">
        <v>31</v>
      </c>
      <c r="C38" s="36" t="s">
        <v>49</v>
      </c>
      <c r="D38" s="51">
        <v>341016</v>
      </c>
      <c r="E38" s="64">
        <v>-16.899999999999999</v>
      </c>
      <c r="F38" s="72">
        <v>341016</v>
      </c>
      <c r="G38" s="64">
        <v>3.7</v>
      </c>
      <c r="H38" s="72">
        <v>227121</v>
      </c>
      <c r="I38" s="64">
        <v>-24.6</v>
      </c>
      <c r="J38" s="72">
        <v>113895</v>
      </c>
      <c r="K38" s="64">
        <v>315.10000000000002</v>
      </c>
      <c r="L38" s="72">
        <v>0</v>
      </c>
    </row>
    <row r="39" spans="2:12" s="13" customFormat="1" ht="19.5" customHeight="1">
      <c r="B39" s="23" t="s">
        <v>3</v>
      </c>
      <c r="C39" s="36" t="s">
        <v>56</v>
      </c>
      <c r="D39" s="51">
        <v>389490</v>
      </c>
      <c r="E39" s="64">
        <v>6.5</v>
      </c>
      <c r="F39" s="72">
        <v>369629</v>
      </c>
      <c r="G39" s="64">
        <v>9</v>
      </c>
      <c r="H39" s="72">
        <v>333721</v>
      </c>
      <c r="I39" s="64">
        <v>7.6</v>
      </c>
      <c r="J39" s="72">
        <v>35908</v>
      </c>
      <c r="K39" s="64">
        <v>23.5</v>
      </c>
      <c r="L39" s="72">
        <v>19861</v>
      </c>
    </row>
    <row r="40" spans="2:12" s="13" customFormat="1" ht="19.5" customHeight="1">
      <c r="B40" s="23" t="s">
        <v>1</v>
      </c>
      <c r="C40" s="36" t="s">
        <v>16</v>
      </c>
      <c r="D40" s="51">
        <v>254876</v>
      </c>
      <c r="E40" s="64">
        <v>-4.5</v>
      </c>
      <c r="F40" s="72">
        <v>235543</v>
      </c>
      <c r="G40" s="64">
        <v>-8.8000000000000007</v>
      </c>
      <c r="H40" s="72">
        <v>212431</v>
      </c>
      <c r="I40" s="64">
        <v>-5.8</v>
      </c>
      <c r="J40" s="72">
        <v>23112</v>
      </c>
      <c r="K40" s="64">
        <v>-29.5</v>
      </c>
      <c r="L40" s="72">
        <v>19333</v>
      </c>
    </row>
    <row r="41" spans="2:12" s="13" customFormat="1" ht="19.5" customHeight="1">
      <c r="B41" s="23" t="s">
        <v>26</v>
      </c>
      <c r="C41" s="36" t="s">
        <v>58</v>
      </c>
      <c r="D41" s="51">
        <v>410235</v>
      </c>
      <c r="E41" s="64">
        <v>-5.2</v>
      </c>
      <c r="F41" s="72">
        <v>409173</v>
      </c>
      <c r="G41" s="64">
        <v>-5.4</v>
      </c>
      <c r="H41" s="72">
        <v>356666</v>
      </c>
      <c r="I41" s="64">
        <v>-3.3</v>
      </c>
      <c r="J41" s="72">
        <v>52507</v>
      </c>
      <c r="K41" s="64">
        <v>-17.600000000000001</v>
      </c>
      <c r="L41" s="83">
        <v>1062</v>
      </c>
    </row>
    <row r="42" spans="2:12" s="13" customFormat="1" ht="19.5" customHeight="1">
      <c r="B42" s="23" t="s">
        <v>59</v>
      </c>
      <c r="C42" s="36" t="s">
        <v>60</v>
      </c>
      <c r="D42" s="51">
        <v>325304</v>
      </c>
      <c r="E42" s="64">
        <v>-13.1</v>
      </c>
      <c r="F42" s="72">
        <v>323483</v>
      </c>
      <c r="G42" s="64">
        <v>-12.7</v>
      </c>
      <c r="H42" s="72">
        <v>293253</v>
      </c>
      <c r="I42" s="64">
        <v>-13.7</v>
      </c>
      <c r="J42" s="72">
        <v>30230</v>
      </c>
      <c r="K42" s="64">
        <v>-2.9</v>
      </c>
      <c r="L42" s="72">
        <v>1821</v>
      </c>
    </row>
    <row r="43" spans="2:12" s="13" customFormat="1" ht="19.5" customHeight="1">
      <c r="B43" s="23" t="s">
        <v>63</v>
      </c>
      <c r="C43" s="36" t="s">
        <v>64</v>
      </c>
      <c r="D43" s="51">
        <v>273723</v>
      </c>
      <c r="E43" s="64">
        <v>-11.9</v>
      </c>
      <c r="F43" s="72">
        <v>273168</v>
      </c>
      <c r="G43" s="64">
        <v>-12</v>
      </c>
      <c r="H43" s="72">
        <v>234346</v>
      </c>
      <c r="I43" s="64">
        <v>-13.9</v>
      </c>
      <c r="J43" s="72">
        <v>38822</v>
      </c>
      <c r="K43" s="64">
        <v>0.8</v>
      </c>
      <c r="L43" s="72">
        <v>555</v>
      </c>
    </row>
    <row r="44" spans="2:12" s="13" customFormat="1" ht="19.5" customHeight="1">
      <c r="B44" s="23" t="s">
        <v>65</v>
      </c>
      <c r="C44" s="36" t="s">
        <v>62</v>
      </c>
      <c r="D44" s="51">
        <v>210306</v>
      </c>
      <c r="E44" s="64">
        <v>-8</v>
      </c>
      <c r="F44" s="72">
        <v>209082</v>
      </c>
      <c r="G44" s="64">
        <v>-4.2</v>
      </c>
      <c r="H44" s="72">
        <v>199438</v>
      </c>
      <c r="I44" s="64">
        <v>-1.5</v>
      </c>
      <c r="J44" s="72">
        <v>9644</v>
      </c>
      <c r="K44" s="64">
        <v>-39.700000000000003</v>
      </c>
      <c r="L44" s="72">
        <v>1224</v>
      </c>
    </row>
    <row r="45" spans="2:12" s="13" customFormat="1" ht="19.5" customHeight="1">
      <c r="B45" s="23" t="s">
        <v>66</v>
      </c>
      <c r="C45" s="36" t="s">
        <v>25</v>
      </c>
      <c r="D45" s="51">
        <v>347052</v>
      </c>
      <c r="E45" s="64">
        <v>9</v>
      </c>
      <c r="F45" s="72">
        <v>347052</v>
      </c>
      <c r="G45" s="64">
        <v>9.6</v>
      </c>
      <c r="H45" s="72">
        <v>328290</v>
      </c>
      <c r="I45" s="64">
        <v>8.6</v>
      </c>
      <c r="J45" s="72">
        <v>18762</v>
      </c>
      <c r="K45" s="64">
        <v>31.1</v>
      </c>
      <c r="L45" s="72">
        <v>0</v>
      </c>
    </row>
    <row r="46" spans="2:12" s="13" customFormat="1" ht="19.5" customHeight="1">
      <c r="B46" s="23" t="s">
        <v>57</v>
      </c>
      <c r="C46" s="36" t="s">
        <v>21</v>
      </c>
      <c r="D46" s="51">
        <v>246953</v>
      </c>
      <c r="E46" s="60">
        <v>20.2</v>
      </c>
      <c r="F46" s="72">
        <v>245856</v>
      </c>
      <c r="G46" s="60">
        <v>19.7</v>
      </c>
      <c r="H46" s="72">
        <v>234177</v>
      </c>
      <c r="I46" s="60">
        <v>22.1</v>
      </c>
      <c r="J46" s="72">
        <v>11679</v>
      </c>
      <c r="K46" s="60">
        <v>-14.1</v>
      </c>
      <c r="L46" s="72">
        <v>1097</v>
      </c>
    </row>
    <row r="47" spans="2:12" s="13" customFormat="1" ht="19.5" customHeight="1">
      <c r="B47" s="23" t="s">
        <v>67</v>
      </c>
      <c r="C47" s="36" t="s">
        <v>68</v>
      </c>
      <c r="D47" s="51">
        <v>371098</v>
      </c>
      <c r="E47" s="60">
        <v>-9.1</v>
      </c>
      <c r="F47" s="72">
        <v>371075</v>
      </c>
      <c r="G47" s="60">
        <v>2.6</v>
      </c>
      <c r="H47" s="72">
        <v>350452</v>
      </c>
      <c r="I47" s="60">
        <v>1.5</v>
      </c>
      <c r="J47" s="72">
        <v>20623</v>
      </c>
      <c r="K47" s="60">
        <v>26.3</v>
      </c>
      <c r="L47" s="72">
        <v>23</v>
      </c>
    </row>
    <row r="48" spans="2:12" s="13" customFormat="1" ht="19.5" customHeight="1">
      <c r="B48" s="23" t="s">
        <v>69</v>
      </c>
      <c r="C48" s="36" t="s">
        <v>70</v>
      </c>
      <c r="D48" s="51">
        <v>163453</v>
      </c>
      <c r="E48" s="60">
        <v>13.7</v>
      </c>
      <c r="F48" s="72">
        <v>161678</v>
      </c>
      <c r="G48" s="60">
        <v>12.7</v>
      </c>
      <c r="H48" s="72">
        <v>154335</v>
      </c>
      <c r="I48" s="60">
        <v>17.3</v>
      </c>
      <c r="J48" s="72">
        <v>7343</v>
      </c>
      <c r="K48" s="60">
        <v>-38.1</v>
      </c>
      <c r="L48" s="72">
        <v>1775</v>
      </c>
    </row>
    <row r="49" spans="2:12" s="13" customFormat="1" ht="19.5" customHeight="1">
      <c r="B49" s="23" t="s">
        <v>71</v>
      </c>
      <c r="C49" s="36" t="s">
        <v>73</v>
      </c>
      <c r="D49" s="51">
        <v>178922</v>
      </c>
      <c r="E49" s="60">
        <v>8.3000000000000007</v>
      </c>
      <c r="F49" s="72">
        <v>174709</v>
      </c>
      <c r="G49" s="60">
        <v>5.9</v>
      </c>
      <c r="H49" s="72">
        <v>171181</v>
      </c>
      <c r="I49" s="60">
        <v>8.3000000000000007</v>
      </c>
      <c r="J49" s="72">
        <v>3528</v>
      </c>
      <c r="K49" s="60">
        <v>-47.5</v>
      </c>
      <c r="L49" s="72">
        <v>4213</v>
      </c>
    </row>
    <row r="50" spans="2:12" s="13" customFormat="1" ht="19.5" customHeight="1">
      <c r="B50" s="23" t="s">
        <v>74</v>
      </c>
      <c r="C50" s="36" t="s">
        <v>75</v>
      </c>
      <c r="D50" s="51">
        <v>323615</v>
      </c>
      <c r="E50" s="64">
        <v>-8.1</v>
      </c>
      <c r="F50" s="72">
        <v>323589</v>
      </c>
      <c r="G50" s="64">
        <v>-5.3</v>
      </c>
      <c r="H50" s="72">
        <v>316035</v>
      </c>
      <c r="I50" s="64">
        <v>-5.6</v>
      </c>
      <c r="J50" s="72">
        <v>7554</v>
      </c>
      <c r="K50" s="64">
        <v>11.6</v>
      </c>
      <c r="L50" s="72">
        <v>26</v>
      </c>
    </row>
    <row r="51" spans="2:12" s="13" customFormat="1" ht="19.5" customHeight="1">
      <c r="B51" s="23" t="s">
        <v>76</v>
      </c>
      <c r="C51" s="36" t="s">
        <v>77</v>
      </c>
      <c r="D51" s="51">
        <v>301637</v>
      </c>
      <c r="E51" s="64">
        <v>-2.2999999999999998</v>
      </c>
      <c r="F51" s="72">
        <v>301175</v>
      </c>
      <c r="G51" s="64">
        <v>-2.2999999999999998</v>
      </c>
      <c r="H51" s="72">
        <v>286297</v>
      </c>
      <c r="I51" s="64">
        <v>0.9</v>
      </c>
      <c r="J51" s="72">
        <v>14878</v>
      </c>
      <c r="K51" s="64">
        <v>-37.9</v>
      </c>
      <c r="L51" s="72">
        <v>462</v>
      </c>
    </row>
    <row r="52" spans="2:12" s="13" customFormat="1" ht="19.5" customHeight="1">
      <c r="B52" s="23" t="s">
        <v>78</v>
      </c>
      <c r="C52" s="36" t="s">
        <v>79</v>
      </c>
      <c r="D52" s="51">
        <v>313838</v>
      </c>
      <c r="E52" s="64">
        <v>-1</v>
      </c>
      <c r="F52" s="72">
        <v>313203</v>
      </c>
      <c r="G52" s="64">
        <v>7.9</v>
      </c>
      <c r="H52" s="72">
        <v>292589</v>
      </c>
      <c r="I52" s="64">
        <v>6.5</v>
      </c>
      <c r="J52" s="72">
        <v>20614</v>
      </c>
      <c r="K52" s="64">
        <v>30.4</v>
      </c>
      <c r="L52" s="72">
        <v>635</v>
      </c>
    </row>
    <row r="53" spans="2:12" s="13" customFormat="1" ht="19.5" customHeight="1">
      <c r="B53" s="24" t="s">
        <v>80</v>
      </c>
      <c r="C53" s="37" t="s">
        <v>122</v>
      </c>
      <c r="D53" s="52">
        <v>173121</v>
      </c>
      <c r="E53" s="61">
        <v>-3.1</v>
      </c>
      <c r="F53" s="73">
        <v>169822</v>
      </c>
      <c r="G53" s="61">
        <v>-3.6</v>
      </c>
      <c r="H53" s="73">
        <v>160379</v>
      </c>
      <c r="I53" s="61">
        <v>-0.6</v>
      </c>
      <c r="J53" s="73">
        <v>9443</v>
      </c>
      <c r="K53" s="61">
        <v>-35.9</v>
      </c>
      <c r="L53" s="73">
        <v>3299</v>
      </c>
    </row>
    <row r="54" spans="2:12" s="13" customFormat="1" ht="19.5" customHeight="1">
      <c r="B54" s="29" t="s">
        <v>24</v>
      </c>
      <c r="C54" s="41"/>
      <c r="D54" s="52">
        <v>304569</v>
      </c>
      <c r="E54" s="65">
        <v>-0.7</v>
      </c>
      <c r="F54" s="74">
        <v>293031</v>
      </c>
      <c r="G54" s="65">
        <v>0</v>
      </c>
      <c r="H54" s="74">
        <v>270026</v>
      </c>
      <c r="I54" s="65">
        <v>0.4</v>
      </c>
      <c r="J54" s="74">
        <v>23005</v>
      </c>
      <c r="K54" s="65">
        <v>-4.3</v>
      </c>
      <c r="L54" s="74">
        <v>11538</v>
      </c>
    </row>
    <row r="55" spans="2:12" s="9" customFormat="1" ht="12" customHeight="1">
      <c r="B55" s="26"/>
      <c r="C55" s="27"/>
      <c r="D55" s="27"/>
      <c r="E55" s="27"/>
      <c r="F55" s="27"/>
      <c r="G55" s="27"/>
      <c r="H55" s="27"/>
      <c r="I55" s="27"/>
      <c r="J55" s="27"/>
      <c r="K55" s="27"/>
      <c r="L55" s="27"/>
    </row>
    <row r="56" spans="2:12" ht="60" customHeight="1">
      <c r="B56" s="30" t="s">
        <v>120</v>
      </c>
      <c r="C56" s="42" t="s">
        <v>121</v>
      </c>
      <c r="D56" s="53"/>
      <c r="E56" s="53"/>
      <c r="F56" s="53"/>
      <c r="G56" s="53"/>
      <c r="H56" s="53"/>
      <c r="I56" s="53"/>
      <c r="J56" s="53"/>
      <c r="K56" s="53"/>
      <c r="L56" s="53"/>
    </row>
    <row r="57" spans="2:12" ht="14.25" customHeight="1">
      <c r="B57" s="31"/>
      <c r="C57" s="42"/>
      <c r="D57" s="42"/>
      <c r="E57" s="42"/>
      <c r="F57" s="42"/>
      <c r="G57" s="42"/>
      <c r="H57" s="42"/>
      <c r="I57" s="42"/>
      <c r="J57" s="42"/>
      <c r="K57" s="42"/>
      <c r="L57" s="42"/>
    </row>
  </sheetData>
  <mergeCells count="20">
    <mergeCell ref="K3:L3"/>
    <mergeCell ref="H6:I6"/>
    <mergeCell ref="J6:K6"/>
    <mergeCell ref="B26:C26"/>
    <mergeCell ref="K31:L31"/>
    <mergeCell ref="H34:I34"/>
    <mergeCell ref="J34:K34"/>
    <mergeCell ref="B54:C54"/>
    <mergeCell ref="C56:L56"/>
    <mergeCell ref="C57:L57"/>
    <mergeCell ref="B1:L2"/>
    <mergeCell ref="B4:C7"/>
    <mergeCell ref="D4:E6"/>
    <mergeCell ref="F5:G6"/>
    <mergeCell ref="L5:L7"/>
    <mergeCell ref="B29:L30"/>
    <mergeCell ref="B32:C35"/>
    <mergeCell ref="D32:E34"/>
    <mergeCell ref="F33:G34"/>
    <mergeCell ref="L33:L35"/>
  </mergeCells>
  <phoneticPr fontId="13"/>
  <hyperlinks>
    <hyperlink ref="K3" location="目次!A1"/>
    <hyperlink ref="K31" location="目次!A1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fitToWidth="1" fitToHeight="1" orientation="portrait" usePrinterDefaults="1" useFirstPageNumber="1" horizontalDpi="300" verticalDpi="300" r:id="rId1"/>
  <headerFooter alignWithMargins="0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theme="7"/>
  </sheetPr>
  <dimension ref="B1:J54"/>
  <sheetViews>
    <sheetView view="pageBreakPreview" zoomScaleNormal="70" zoomScaleSheetLayoutView="100" workbookViewId="0">
      <selection activeCell="B1" sqref="B1:I2"/>
    </sheetView>
  </sheetViews>
  <sheetFormatPr defaultRowHeight="21.75" customHeight="1"/>
  <cols>
    <col min="1" max="1" width="1.625" style="7" customWidth="1"/>
    <col min="2" max="2" width="5.625" style="8" customWidth="1"/>
    <col min="3" max="3" width="28.625" style="7" customWidth="1"/>
    <col min="4" max="9" width="13.125" style="7" customWidth="1"/>
    <col min="10" max="10" width="1.75" style="7" customWidth="1"/>
    <col min="11" max="16384" width="9" style="7" customWidth="1"/>
  </cols>
  <sheetData>
    <row r="1" spans="2:10" s="9" customFormat="1" ht="15" customHeight="1">
      <c r="B1" s="17" t="s">
        <v>6</v>
      </c>
      <c r="C1" s="17"/>
      <c r="D1" s="17"/>
      <c r="E1" s="17"/>
      <c r="F1" s="17"/>
      <c r="G1" s="17"/>
      <c r="H1" s="17"/>
      <c r="I1" s="17"/>
      <c r="J1" s="2"/>
    </row>
    <row r="2" spans="2:10" s="9" customFormat="1" ht="15" customHeight="1">
      <c r="B2" s="17"/>
      <c r="C2" s="17"/>
      <c r="D2" s="17"/>
      <c r="E2" s="17"/>
      <c r="F2" s="17"/>
      <c r="G2" s="17"/>
      <c r="H2" s="17"/>
      <c r="I2" s="17"/>
      <c r="J2" s="2"/>
    </row>
    <row r="3" spans="2:10" s="9" customFormat="1" ht="15" customHeight="1">
      <c r="B3" s="84"/>
      <c r="C3" s="89"/>
      <c r="D3" s="89"/>
      <c r="E3" s="89"/>
      <c r="F3" s="89"/>
      <c r="G3" s="89"/>
      <c r="H3" s="80" t="s">
        <v>12</v>
      </c>
      <c r="I3" s="80"/>
    </row>
    <row r="4" spans="2:10" s="10" customFormat="1" ht="18" customHeight="1">
      <c r="B4" s="19" t="s">
        <v>82</v>
      </c>
      <c r="C4" s="90"/>
      <c r="D4" s="96" t="s">
        <v>83</v>
      </c>
      <c r="E4" s="100"/>
      <c r="F4" s="104"/>
      <c r="G4" s="96" t="s">
        <v>84</v>
      </c>
      <c r="H4" s="100"/>
      <c r="I4" s="100"/>
    </row>
    <row r="5" spans="2:10" s="10" customFormat="1" ht="18" customHeight="1">
      <c r="B5" s="85"/>
      <c r="C5" s="91"/>
      <c r="D5" s="97" t="s">
        <v>40</v>
      </c>
      <c r="E5" s="101"/>
      <c r="F5" s="105"/>
      <c r="G5" s="97" t="s">
        <v>40</v>
      </c>
      <c r="H5" s="109"/>
      <c r="I5" s="109"/>
    </row>
    <row r="6" spans="2:10" s="10" customFormat="1" ht="18" customHeight="1">
      <c r="B6" s="85"/>
      <c r="C6" s="91"/>
      <c r="D6" s="98"/>
      <c r="E6" s="102" t="s">
        <v>85</v>
      </c>
      <c r="F6" s="102" t="s">
        <v>86</v>
      </c>
      <c r="G6" s="98"/>
      <c r="H6" s="102" t="s">
        <v>85</v>
      </c>
      <c r="I6" s="97" t="s">
        <v>86</v>
      </c>
    </row>
    <row r="7" spans="2:10" s="10" customFormat="1" ht="18" customHeight="1">
      <c r="B7" s="86"/>
      <c r="C7" s="92"/>
      <c r="D7" s="98"/>
      <c r="E7" s="103"/>
      <c r="F7" s="103"/>
      <c r="G7" s="98"/>
      <c r="H7" s="103"/>
      <c r="I7" s="110"/>
    </row>
    <row r="8" spans="2:10" s="11" customFormat="1" ht="19.5" customHeight="1">
      <c r="B8" s="20"/>
      <c r="C8" s="93"/>
      <c r="D8" s="99" t="s">
        <v>47</v>
      </c>
      <c r="E8" s="99" t="s">
        <v>47</v>
      </c>
      <c r="F8" s="99" t="s">
        <v>47</v>
      </c>
      <c r="G8" s="99" t="s">
        <v>47</v>
      </c>
      <c r="H8" s="99" t="s">
        <v>47</v>
      </c>
      <c r="I8" s="99" t="s">
        <v>47</v>
      </c>
    </row>
    <row r="9" spans="2:10" s="12" customFormat="1" ht="19.5" customHeight="1">
      <c r="B9" s="22" t="s">
        <v>53</v>
      </c>
      <c r="C9" s="35" t="s">
        <v>2</v>
      </c>
      <c r="D9" s="47">
        <v>316737</v>
      </c>
      <c r="E9" s="68">
        <v>305272</v>
      </c>
      <c r="F9" s="68">
        <v>11465</v>
      </c>
      <c r="G9" s="106">
        <v>176416</v>
      </c>
      <c r="H9" s="68">
        <v>173412</v>
      </c>
      <c r="I9" s="68">
        <v>3004</v>
      </c>
    </row>
    <row r="10" spans="2:10" s="9" customFormat="1" ht="19.5" customHeight="1">
      <c r="B10" s="87" t="s">
        <v>31</v>
      </c>
      <c r="C10" s="94" t="s">
        <v>49</v>
      </c>
      <c r="D10" s="48">
        <v>304672</v>
      </c>
      <c r="E10" s="69">
        <v>304672</v>
      </c>
      <c r="F10" s="69">
        <v>0</v>
      </c>
      <c r="G10" s="107">
        <v>176763</v>
      </c>
      <c r="H10" s="69">
        <v>176763</v>
      </c>
      <c r="I10" s="69">
        <v>0</v>
      </c>
    </row>
    <row r="11" spans="2:10" s="9" customFormat="1" ht="19.5" customHeight="1">
      <c r="B11" s="87" t="s">
        <v>3</v>
      </c>
      <c r="C11" s="94" t="s">
        <v>56</v>
      </c>
      <c r="D11" s="48">
        <v>361270</v>
      </c>
      <c r="E11" s="69">
        <v>351297</v>
      </c>
      <c r="F11" s="69">
        <v>9973</v>
      </c>
      <c r="G11" s="107">
        <v>229122</v>
      </c>
      <c r="H11" s="69">
        <v>218831</v>
      </c>
      <c r="I11" s="69">
        <v>10291</v>
      </c>
    </row>
    <row r="12" spans="2:10" s="9" customFormat="1" ht="19.5" customHeight="1">
      <c r="B12" s="87" t="s">
        <v>1</v>
      </c>
      <c r="C12" s="94" t="s">
        <v>16</v>
      </c>
      <c r="D12" s="48">
        <v>307309</v>
      </c>
      <c r="E12" s="69">
        <v>287481</v>
      </c>
      <c r="F12" s="69">
        <v>19828</v>
      </c>
      <c r="G12" s="107">
        <v>151358</v>
      </c>
      <c r="H12" s="69">
        <v>146539</v>
      </c>
      <c r="I12" s="69">
        <v>4819</v>
      </c>
    </row>
    <row r="13" spans="2:10" s="9" customFormat="1" ht="19.5" customHeight="1">
      <c r="B13" s="87" t="s">
        <v>26</v>
      </c>
      <c r="C13" s="94" t="s">
        <v>58</v>
      </c>
      <c r="D13" s="48">
        <v>423712</v>
      </c>
      <c r="E13" s="69">
        <v>420611</v>
      </c>
      <c r="F13" s="69">
        <v>3101</v>
      </c>
      <c r="G13" s="107">
        <v>272497</v>
      </c>
      <c r="H13" s="69">
        <v>272058</v>
      </c>
      <c r="I13" s="69">
        <v>439</v>
      </c>
    </row>
    <row r="14" spans="2:10" s="9" customFormat="1" ht="19.5" customHeight="1">
      <c r="B14" s="87" t="s">
        <v>59</v>
      </c>
      <c r="C14" s="94" t="s">
        <v>60</v>
      </c>
      <c r="D14" s="48">
        <v>370575</v>
      </c>
      <c r="E14" s="69">
        <v>368961</v>
      </c>
      <c r="F14" s="69">
        <v>1614</v>
      </c>
      <c r="G14" s="107">
        <v>213208</v>
      </c>
      <c r="H14" s="69">
        <v>212387</v>
      </c>
      <c r="I14" s="69">
        <v>821</v>
      </c>
    </row>
    <row r="15" spans="2:10" s="9" customFormat="1" ht="19.5" customHeight="1">
      <c r="B15" s="87" t="s">
        <v>63</v>
      </c>
      <c r="C15" s="94" t="s">
        <v>64</v>
      </c>
      <c r="D15" s="48">
        <v>311391</v>
      </c>
      <c r="E15" s="69">
        <v>303875</v>
      </c>
      <c r="F15" s="69">
        <v>7516</v>
      </c>
      <c r="G15" s="107">
        <v>194777</v>
      </c>
      <c r="H15" s="69">
        <v>191682</v>
      </c>
      <c r="I15" s="69">
        <v>3095</v>
      </c>
    </row>
    <row r="16" spans="2:10" s="9" customFormat="1" ht="19.5" customHeight="1">
      <c r="B16" s="87" t="s">
        <v>65</v>
      </c>
      <c r="C16" s="94" t="s">
        <v>62</v>
      </c>
      <c r="D16" s="48">
        <v>298113</v>
      </c>
      <c r="E16" s="69">
        <v>273108</v>
      </c>
      <c r="F16" s="69">
        <v>25005</v>
      </c>
      <c r="G16" s="107">
        <v>138414</v>
      </c>
      <c r="H16" s="69">
        <v>135885</v>
      </c>
      <c r="I16" s="69">
        <v>2529</v>
      </c>
    </row>
    <row r="17" spans="2:10" s="9" customFormat="1" ht="19.5" customHeight="1">
      <c r="B17" s="87" t="s">
        <v>66</v>
      </c>
      <c r="C17" s="94" t="s">
        <v>25</v>
      </c>
      <c r="D17" s="48">
        <v>434752</v>
      </c>
      <c r="E17" s="69">
        <v>434285</v>
      </c>
      <c r="F17" s="69">
        <v>467</v>
      </c>
      <c r="G17" s="107">
        <v>205410</v>
      </c>
      <c r="H17" s="69">
        <v>205372</v>
      </c>
      <c r="I17" s="69">
        <v>38</v>
      </c>
    </row>
    <row r="18" spans="2:10" s="9" customFormat="1" ht="19.5" customHeight="1">
      <c r="B18" s="87" t="s">
        <v>57</v>
      </c>
      <c r="C18" s="94" t="s">
        <v>21</v>
      </c>
      <c r="D18" s="48">
        <v>321109</v>
      </c>
      <c r="E18" s="69">
        <v>277435</v>
      </c>
      <c r="F18" s="69">
        <v>43674</v>
      </c>
      <c r="G18" s="107">
        <v>193835</v>
      </c>
      <c r="H18" s="69">
        <v>192756</v>
      </c>
      <c r="I18" s="69">
        <v>1079</v>
      </c>
    </row>
    <row r="19" spans="2:10" s="9" customFormat="1" ht="19.5" customHeight="1">
      <c r="B19" s="87" t="s">
        <v>67</v>
      </c>
      <c r="C19" s="94" t="s">
        <v>68</v>
      </c>
      <c r="D19" s="48">
        <v>414634</v>
      </c>
      <c r="E19" s="69">
        <v>400959</v>
      </c>
      <c r="F19" s="69">
        <v>13675</v>
      </c>
      <c r="G19" s="107">
        <v>252634</v>
      </c>
      <c r="H19" s="69">
        <v>250557</v>
      </c>
      <c r="I19" s="69">
        <v>2077</v>
      </c>
    </row>
    <row r="20" spans="2:10" s="9" customFormat="1" ht="19.5" customHeight="1">
      <c r="B20" s="87" t="s">
        <v>69</v>
      </c>
      <c r="C20" s="94" t="s">
        <v>70</v>
      </c>
      <c r="D20" s="48">
        <v>198930</v>
      </c>
      <c r="E20" s="69">
        <v>193822</v>
      </c>
      <c r="F20" s="69">
        <v>5108</v>
      </c>
      <c r="G20" s="107">
        <v>109814</v>
      </c>
      <c r="H20" s="69">
        <v>100738</v>
      </c>
      <c r="I20" s="69">
        <v>9076</v>
      </c>
    </row>
    <row r="21" spans="2:10" s="9" customFormat="1" ht="19.5" customHeight="1">
      <c r="B21" s="87" t="s">
        <v>71</v>
      </c>
      <c r="C21" s="94" t="s">
        <v>73</v>
      </c>
      <c r="D21" s="48">
        <v>251475</v>
      </c>
      <c r="E21" s="69">
        <v>245521</v>
      </c>
      <c r="F21" s="69">
        <v>5954</v>
      </c>
      <c r="G21" s="107">
        <v>143945</v>
      </c>
      <c r="H21" s="69">
        <v>140466</v>
      </c>
      <c r="I21" s="69">
        <v>3479</v>
      </c>
    </row>
    <row r="22" spans="2:10" s="9" customFormat="1" ht="19.5" customHeight="1">
      <c r="B22" s="87" t="s">
        <v>74</v>
      </c>
      <c r="C22" s="94" t="s">
        <v>75</v>
      </c>
      <c r="D22" s="48">
        <v>360467</v>
      </c>
      <c r="E22" s="69">
        <v>359577</v>
      </c>
      <c r="F22" s="69">
        <v>890</v>
      </c>
      <c r="G22" s="107">
        <v>254298</v>
      </c>
      <c r="H22" s="69">
        <v>253975</v>
      </c>
      <c r="I22" s="69">
        <v>323</v>
      </c>
    </row>
    <row r="23" spans="2:10" s="9" customFormat="1" ht="19.5" customHeight="1">
      <c r="B23" s="87" t="s">
        <v>76</v>
      </c>
      <c r="C23" s="95" t="s">
        <v>77</v>
      </c>
      <c r="D23" s="48">
        <v>362360</v>
      </c>
      <c r="E23" s="69">
        <v>361921</v>
      </c>
      <c r="F23" s="69">
        <v>439</v>
      </c>
      <c r="G23" s="107">
        <v>222697</v>
      </c>
      <c r="H23" s="69">
        <v>222172</v>
      </c>
      <c r="I23" s="69">
        <v>525</v>
      </c>
    </row>
    <row r="24" spans="2:10" ht="19.5" customHeight="1">
      <c r="B24" s="87" t="s">
        <v>78</v>
      </c>
      <c r="C24" s="94" t="s">
        <v>79</v>
      </c>
      <c r="D24" s="48">
        <v>391110</v>
      </c>
      <c r="E24" s="69">
        <v>389945</v>
      </c>
      <c r="F24" s="69">
        <v>1165</v>
      </c>
      <c r="G24" s="107">
        <v>174631</v>
      </c>
      <c r="H24" s="69">
        <v>174246</v>
      </c>
      <c r="I24" s="69">
        <v>385</v>
      </c>
    </row>
    <row r="25" spans="2:10" ht="19.5" customHeight="1">
      <c r="B25" s="88" t="s">
        <v>80</v>
      </c>
      <c r="C25" s="37" t="s">
        <v>122</v>
      </c>
      <c r="D25" s="49">
        <v>233146</v>
      </c>
      <c r="E25" s="70">
        <v>230712</v>
      </c>
      <c r="F25" s="70">
        <v>2434</v>
      </c>
      <c r="G25" s="108">
        <v>142839</v>
      </c>
      <c r="H25" s="70">
        <v>138752</v>
      </c>
      <c r="I25" s="70">
        <v>4087</v>
      </c>
    </row>
    <row r="26" spans="2:10" ht="15" customHeight="1"/>
    <row r="27" spans="2:10" ht="15" customHeight="1"/>
    <row r="28" spans="2:10" s="9" customFormat="1" ht="15" customHeight="1">
      <c r="B28" s="17" t="s">
        <v>17</v>
      </c>
      <c r="C28" s="17"/>
      <c r="D28" s="17"/>
      <c r="E28" s="17"/>
      <c r="F28" s="17"/>
      <c r="G28" s="17"/>
      <c r="H28" s="17"/>
      <c r="I28" s="17"/>
      <c r="J28" s="2"/>
    </row>
    <row r="29" spans="2:10" s="9" customFormat="1" ht="15" customHeight="1">
      <c r="B29" s="17"/>
      <c r="C29" s="17"/>
      <c r="D29" s="17"/>
      <c r="E29" s="17"/>
      <c r="F29" s="17"/>
      <c r="G29" s="17"/>
      <c r="H29" s="17"/>
      <c r="I29" s="17"/>
      <c r="J29" s="2"/>
    </row>
    <row r="30" spans="2:10" s="9" customFormat="1" ht="15" customHeight="1">
      <c r="B30" s="84"/>
      <c r="C30" s="89"/>
      <c r="D30" s="89"/>
      <c r="E30" s="89"/>
      <c r="F30" s="89"/>
      <c r="G30" s="89"/>
      <c r="H30" s="80" t="s">
        <v>12</v>
      </c>
      <c r="I30" s="80"/>
    </row>
    <row r="31" spans="2:10" s="10" customFormat="1" ht="18" customHeight="1">
      <c r="B31" s="19" t="s">
        <v>82</v>
      </c>
      <c r="C31" s="90"/>
      <c r="D31" s="96" t="s">
        <v>83</v>
      </c>
      <c r="E31" s="100"/>
      <c r="F31" s="104"/>
      <c r="G31" s="96" t="s">
        <v>84</v>
      </c>
      <c r="H31" s="100"/>
      <c r="I31" s="100"/>
    </row>
    <row r="32" spans="2:10" s="10" customFormat="1" ht="18" customHeight="1">
      <c r="B32" s="85"/>
      <c r="C32" s="91"/>
      <c r="D32" s="97" t="s">
        <v>40</v>
      </c>
      <c r="E32" s="101"/>
      <c r="F32" s="105"/>
      <c r="G32" s="97" t="s">
        <v>40</v>
      </c>
      <c r="H32" s="109"/>
      <c r="I32" s="109"/>
    </row>
    <row r="33" spans="2:9" s="10" customFormat="1" ht="18" customHeight="1">
      <c r="B33" s="85"/>
      <c r="C33" s="91"/>
      <c r="D33" s="98"/>
      <c r="E33" s="102" t="s">
        <v>85</v>
      </c>
      <c r="F33" s="102" t="s">
        <v>86</v>
      </c>
      <c r="G33" s="98"/>
      <c r="H33" s="102" t="s">
        <v>85</v>
      </c>
      <c r="I33" s="97" t="s">
        <v>86</v>
      </c>
    </row>
    <row r="34" spans="2:9" s="10" customFormat="1" ht="18" customHeight="1">
      <c r="B34" s="86"/>
      <c r="C34" s="92"/>
      <c r="D34" s="98"/>
      <c r="E34" s="103"/>
      <c r="F34" s="103"/>
      <c r="G34" s="98"/>
      <c r="H34" s="103"/>
      <c r="I34" s="110"/>
    </row>
    <row r="35" spans="2:9" s="11" customFormat="1" ht="19.5" customHeight="1">
      <c r="B35" s="20"/>
      <c r="C35" s="93"/>
      <c r="D35" s="99" t="s">
        <v>47</v>
      </c>
      <c r="E35" s="99" t="s">
        <v>47</v>
      </c>
      <c r="F35" s="99" t="s">
        <v>47</v>
      </c>
      <c r="G35" s="99" t="s">
        <v>47</v>
      </c>
      <c r="H35" s="99" t="s">
        <v>47</v>
      </c>
      <c r="I35" s="99" t="s">
        <v>47</v>
      </c>
    </row>
    <row r="36" spans="2:9" s="12" customFormat="1" ht="19.5" customHeight="1">
      <c r="B36" s="22" t="s">
        <v>53</v>
      </c>
      <c r="C36" s="35" t="s">
        <v>2</v>
      </c>
      <c r="D36" s="47">
        <v>322212</v>
      </c>
      <c r="E36" s="68">
        <v>316433</v>
      </c>
      <c r="F36" s="68">
        <v>5779</v>
      </c>
      <c r="G36" s="106">
        <v>194814</v>
      </c>
      <c r="H36" s="68">
        <v>192760</v>
      </c>
      <c r="I36" s="68">
        <v>2054</v>
      </c>
    </row>
    <row r="37" spans="2:9" s="9" customFormat="1" ht="19.5" customHeight="1">
      <c r="B37" s="87" t="s">
        <v>31</v>
      </c>
      <c r="C37" s="94" t="s">
        <v>49</v>
      </c>
      <c r="D37" s="48">
        <v>344625</v>
      </c>
      <c r="E37" s="69">
        <v>344625</v>
      </c>
      <c r="F37" s="69">
        <v>0</v>
      </c>
      <c r="G37" s="107">
        <v>193333</v>
      </c>
      <c r="H37" s="69">
        <v>193333</v>
      </c>
      <c r="I37" s="69">
        <v>0</v>
      </c>
    </row>
    <row r="38" spans="2:9" s="9" customFormat="1" ht="19.5" customHeight="1">
      <c r="B38" s="87" t="s">
        <v>3</v>
      </c>
      <c r="C38" s="94" t="s">
        <v>56</v>
      </c>
      <c r="D38" s="48">
        <v>404943</v>
      </c>
      <c r="E38" s="69">
        <v>385572</v>
      </c>
      <c r="F38" s="69">
        <v>19371</v>
      </c>
      <c r="G38" s="107">
        <v>273455</v>
      </c>
      <c r="H38" s="69">
        <v>249913</v>
      </c>
      <c r="I38" s="69">
        <v>23542</v>
      </c>
    </row>
    <row r="39" spans="2:9" s="9" customFormat="1" ht="19.5" customHeight="1">
      <c r="B39" s="87" t="s">
        <v>1</v>
      </c>
      <c r="C39" s="94" t="s">
        <v>16</v>
      </c>
      <c r="D39" s="48">
        <v>318787</v>
      </c>
      <c r="E39" s="69">
        <v>290531</v>
      </c>
      <c r="F39" s="69">
        <v>28256</v>
      </c>
      <c r="G39" s="107">
        <v>156838</v>
      </c>
      <c r="H39" s="69">
        <v>151192</v>
      </c>
      <c r="I39" s="69">
        <v>5646</v>
      </c>
    </row>
    <row r="40" spans="2:9" s="9" customFormat="1" ht="19.5" customHeight="1">
      <c r="B40" s="87" t="s">
        <v>26</v>
      </c>
      <c r="C40" s="94" t="s">
        <v>58</v>
      </c>
      <c r="D40" s="48">
        <v>432559</v>
      </c>
      <c r="E40" s="69">
        <v>431424</v>
      </c>
      <c r="F40" s="69">
        <v>1135</v>
      </c>
      <c r="G40" s="107">
        <v>270557</v>
      </c>
      <c r="H40" s="69">
        <v>269955</v>
      </c>
      <c r="I40" s="69">
        <v>602</v>
      </c>
    </row>
    <row r="41" spans="2:9" s="9" customFormat="1" ht="19.5" customHeight="1">
      <c r="B41" s="87" t="s">
        <v>59</v>
      </c>
      <c r="C41" s="94" t="s">
        <v>60</v>
      </c>
      <c r="D41" s="48">
        <v>381901</v>
      </c>
      <c r="E41" s="69">
        <v>379737</v>
      </c>
      <c r="F41" s="69">
        <v>2164</v>
      </c>
      <c r="G41" s="107">
        <v>204023</v>
      </c>
      <c r="H41" s="69">
        <v>202938</v>
      </c>
      <c r="I41" s="69">
        <v>1085</v>
      </c>
    </row>
    <row r="42" spans="2:9" s="9" customFormat="1" ht="19.5" customHeight="1">
      <c r="B42" s="87" t="s">
        <v>63</v>
      </c>
      <c r="C42" s="94" t="s">
        <v>64</v>
      </c>
      <c r="D42" s="48">
        <v>283009</v>
      </c>
      <c r="E42" s="69">
        <v>282412</v>
      </c>
      <c r="F42" s="69">
        <v>597</v>
      </c>
      <c r="G42" s="107">
        <v>211620</v>
      </c>
      <c r="H42" s="69">
        <v>211346</v>
      </c>
      <c r="I42" s="69">
        <v>274</v>
      </c>
    </row>
    <row r="43" spans="2:9" s="9" customFormat="1" ht="19.5" customHeight="1">
      <c r="B43" s="87" t="s">
        <v>65</v>
      </c>
      <c r="C43" s="94" t="s">
        <v>62</v>
      </c>
      <c r="D43" s="48">
        <v>282078</v>
      </c>
      <c r="E43" s="69">
        <v>281124</v>
      </c>
      <c r="F43" s="69">
        <v>954</v>
      </c>
      <c r="G43" s="107">
        <v>141220</v>
      </c>
      <c r="H43" s="69">
        <v>139737</v>
      </c>
      <c r="I43" s="69">
        <v>1483</v>
      </c>
    </row>
    <row r="44" spans="2:9" s="9" customFormat="1" ht="19.5" customHeight="1">
      <c r="B44" s="87" t="s">
        <v>66</v>
      </c>
      <c r="C44" s="94" t="s">
        <v>25</v>
      </c>
      <c r="D44" s="48">
        <v>468630</v>
      </c>
      <c r="E44" s="69">
        <v>468630</v>
      </c>
      <c r="F44" s="69">
        <v>0</v>
      </c>
      <c r="G44" s="107">
        <v>217865</v>
      </c>
      <c r="H44" s="69">
        <v>217865</v>
      </c>
      <c r="I44" s="69">
        <v>0</v>
      </c>
    </row>
    <row r="45" spans="2:9" s="9" customFormat="1" ht="19.5" customHeight="1">
      <c r="B45" s="87" t="s">
        <v>57</v>
      </c>
      <c r="C45" s="94" t="s">
        <v>21</v>
      </c>
      <c r="D45" s="48">
        <v>260929</v>
      </c>
      <c r="E45" s="69">
        <v>259809</v>
      </c>
      <c r="F45" s="69">
        <v>1120</v>
      </c>
      <c r="G45" s="107">
        <v>203587</v>
      </c>
      <c r="H45" s="69">
        <v>202562</v>
      </c>
      <c r="I45" s="69">
        <v>1025</v>
      </c>
    </row>
    <row r="46" spans="2:9" s="9" customFormat="1" ht="19.5" customHeight="1">
      <c r="B46" s="87" t="s">
        <v>67</v>
      </c>
      <c r="C46" s="94" t="s">
        <v>68</v>
      </c>
      <c r="D46" s="48">
        <v>412390</v>
      </c>
      <c r="E46" s="69">
        <v>412375</v>
      </c>
      <c r="F46" s="69">
        <v>15</v>
      </c>
      <c r="G46" s="107">
        <v>258875</v>
      </c>
      <c r="H46" s="69">
        <v>258831</v>
      </c>
      <c r="I46" s="69">
        <v>44</v>
      </c>
    </row>
    <row r="47" spans="2:9" s="9" customFormat="1" ht="19.5" customHeight="1">
      <c r="B47" s="87" t="s">
        <v>69</v>
      </c>
      <c r="C47" s="94" t="s">
        <v>70</v>
      </c>
      <c r="D47" s="48">
        <v>231449</v>
      </c>
      <c r="E47" s="69">
        <v>229705</v>
      </c>
      <c r="F47" s="69">
        <v>1744</v>
      </c>
      <c r="G47" s="107">
        <v>111767</v>
      </c>
      <c r="H47" s="69">
        <v>109968</v>
      </c>
      <c r="I47" s="69">
        <v>1799</v>
      </c>
    </row>
    <row r="48" spans="2:9" s="9" customFormat="1" ht="19.5" customHeight="1">
      <c r="B48" s="87" t="s">
        <v>71</v>
      </c>
      <c r="C48" s="94" t="s">
        <v>73</v>
      </c>
      <c r="D48" s="48">
        <v>218879</v>
      </c>
      <c r="E48" s="69">
        <v>212528</v>
      </c>
      <c r="F48" s="69">
        <v>6351</v>
      </c>
      <c r="G48" s="107">
        <v>139526</v>
      </c>
      <c r="H48" s="69">
        <v>137421</v>
      </c>
      <c r="I48" s="69">
        <v>2105</v>
      </c>
    </row>
    <row r="49" spans="2:9" s="9" customFormat="1" ht="19.5" customHeight="1">
      <c r="B49" s="87" t="s">
        <v>74</v>
      </c>
      <c r="C49" s="94" t="s">
        <v>75</v>
      </c>
      <c r="D49" s="48">
        <v>362782</v>
      </c>
      <c r="E49" s="69">
        <v>362757</v>
      </c>
      <c r="F49" s="69">
        <v>25</v>
      </c>
      <c r="G49" s="107">
        <v>277594</v>
      </c>
      <c r="H49" s="69">
        <v>277567</v>
      </c>
      <c r="I49" s="69">
        <v>27</v>
      </c>
    </row>
    <row r="50" spans="2:9" s="9" customFormat="1" ht="19.5" customHeight="1">
      <c r="B50" s="87" t="s">
        <v>76</v>
      </c>
      <c r="C50" s="95" t="s">
        <v>77</v>
      </c>
      <c r="D50" s="48">
        <v>402674</v>
      </c>
      <c r="E50" s="69">
        <v>402135</v>
      </c>
      <c r="F50" s="69">
        <v>539</v>
      </c>
      <c r="G50" s="107">
        <v>255025</v>
      </c>
      <c r="H50" s="69">
        <v>254599</v>
      </c>
      <c r="I50" s="69">
        <v>426</v>
      </c>
    </row>
    <row r="51" spans="2:9" ht="19.5" customHeight="1">
      <c r="B51" s="87" t="s">
        <v>78</v>
      </c>
      <c r="C51" s="94" t="s">
        <v>79</v>
      </c>
      <c r="D51" s="48">
        <v>389743</v>
      </c>
      <c r="E51" s="69">
        <v>389032</v>
      </c>
      <c r="F51" s="69">
        <v>711</v>
      </c>
      <c r="G51" s="107">
        <v>162209</v>
      </c>
      <c r="H51" s="69">
        <v>161725</v>
      </c>
      <c r="I51" s="69">
        <v>484</v>
      </c>
    </row>
    <row r="52" spans="2:9" ht="19.5" customHeight="1">
      <c r="B52" s="88" t="s">
        <v>80</v>
      </c>
      <c r="C52" s="37" t="s">
        <v>122</v>
      </c>
      <c r="D52" s="49">
        <v>211743</v>
      </c>
      <c r="E52" s="70">
        <v>210144</v>
      </c>
      <c r="F52" s="70">
        <v>1599</v>
      </c>
      <c r="G52" s="108">
        <v>137363</v>
      </c>
      <c r="H52" s="70">
        <v>132490</v>
      </c>
      <c r="I52" s="70">
        <v>4873</v>
      </c>
    </row>
    <row r="53" spans="2:9" ht="12" customHeight="1">
      <c r="B53" s="27"/>
      <c r="C53" s="39"/>
      <c r="D53" s="39"/>
      <c r="E53" s="39"/>
      <c r="F53" s="39"/>
      <c r="G53" s="39"/>
      <c r="H53" s="39"/>
      <c r="I53" s="39"/>
    </row>
    <row r="54" spans="2:9" ht="12" customHeight="1">
      <c r="B54" s="27"/>
      <c r="C54" s="39"/>
      <c r="D54" s="39"/>
      <c r="E54" s="39"/>
      <c r="F54" s="39"/>
      <c r="G54" s="39"/>
      <c r="H54" s="39"/>
      <c r="I54" s="39"/>
    </row>
  </sheetData>
  <mergeCells count="22">
    <mergeCell ref="H3:I3"/>
    <mergeCell ref="D4:F4"/>
    <mergeCell ref="G4:I4"/>
    <mergeCell ref="H30:I30"/>
    <mergeCell ref="D31:F31"/>
    <mergeCell ref="G31:I31"/>
    <mergeCell ref="B1:I2"/>
    <mergeCell ref="B4:C7"/>
    <mergeCell ref="D5:D7"/>
    <mergeCell ref="G5:G7"/>
    <mergeCell ref="E6:E7"/>
    <mergeCell ref="F6:F7"/>
    <mergeCell ref="H6:H7"/>
    <mergeCell ref="I6:I7"/>
    <mergeCell ref="B28:I29"/>
    <mergeCell ref="B31:C34"/>
    <mergeCell ref="D32:D34"/>
    <mergeCell ref="G32:G34"/>
    <mergeCell ref="E33:E34"/>
    <mergeCell ref="F33:F34"/>
    <mergeCell ref="H33:H34"/>
    <mergeCell ref="I33:I34"/>
  </mergeCells>
  <phoneticPr fontId="13"/>
  <hyperlinks>
    <hyperlink ref="H3" location="目次!A1"/>
    <hyperlink ref="H30" location="目次!A1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fitToWidth="1" fitToHeight="1" orientation="portrait" usePrinterDefaults="1" useFirstPageNumber="1" r:id="rId1"/>
  <headerFooter alignWithMargins="0"/>
</worksheet>
</file>

<file path=xl/worksheets/sheet4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theme="7"/>
  </sheetPr>
  <dimension ref="B1:K57"/>
  <sheetViews>
    <sheetView view="pageBreakPreview" zoomScaleNormal="70" zoomScaleSheetLayoutView="100" workbookViewId="0">
      <selection sqref="A1:L55"/>
    </sheetView>
  </sheetViews>
  <sheetFormatPr defaultRowHeight="21.75" customHeight="1"/>
  <cols>
    <col min="1" max="1" width="1.625" style="7" customWidth="1"/>
    <col min="2" max="2" width="5.625" style="8" customWidth="1"/>
    <col min="3" max="3" width="28.625" style="7" customWidth="1"/>
    <col min="4" max="11" width="10.625" style="7" customWidth="1"/>
    <col min="12" max="12" width="1.625" style="7" customWidth="1"/>
    <col min="13" max="16384" width="9" style="7" customWidth="1"/>
  </cols>
  <sheetData>
    <row r="1" spans="2:11" s="111" customFormat="1" ht="15" customHeight="1">
      <c r="B1" s="112" t="s">
        <v>87</v>
      </c>
      <c r="C1" s="112"/>
      <c r="D1" s="112"/>
      <c r="E1" s="112"/>
      <c r="F1" s="112"/>
      <c r="G1" s="112"/>
      <c r="H1" s="112"/>
      <c r="I1" s="112"/>
      <c r="J1" s="112"/>
      <c r="K1" s="112"/>
    </row>
    <row r="2" spans="2:11" s="111" customFormat="1" ht="15" customHeight="1"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2:11" s="9" customFormat="1" ht="15" customHeight="1">
      <c r="B3" s="84"/>
      <c r="C3" s="89"/>
      <c r="D3" s="89"/>
      <c r="E3" s="89"/>
      <c r="F3" s="89"/>
      <c r="G3" s="89"/>
      <c r="H3" s="89"/>
      <c r="I3" s="89"/>
      <c r="J3" s="80" t="s">
        <v>12</v>
      </c>
      <c r="K3" s="80"/>
    </row>
    <row r="4" spans="2:11" s="10" customFormat="1" ht="18" customHeight="1">
      <c r="B4" s="19" t="s">
        <v>7</v>
      </c>
      <c r="C4" s="33"/>
      <c r="D4" s="113" t="s">
        <v>10</v>
      </c>
      <c r="E4" s="116"/>
      <c r="F4" s="116"/>
      <c r="G4" s="124"/>
      <c r="H4" s="113" t="s">
        <v>88</v>
      </c>
      <c r="I4" s="116"/>
      <c r="J4" s="116"/>
      <c r="K4" s="116"/>
    </row>
    <row r="5" spans="2:11" s="10" customFormat="1" ht="18" customHeight="1">
      <c r="B5" s="20"/>
      <c r="C5" s="34"/>
      <c r="D5" s="114" t="s">
        <v>123</v>
      </c>
      <c r="E5" s="117"/>
      <c r="F5" s="117"/>
      <c r="G5" s="125"/>
      <c r="H5" s="114" t="s">
        <v>123</v>
      </c>
      <c r="I5" s="117"/>
      <c r="J5" s="117"/>
      <c r="K5" s="117"/>
    </row>
    <row r="6" spans="2:11" s="10" customFormat="1" ht="18" customHeight="1">
      <c r="B6" s="20"/>
      <c r="C6" s="34"/>
      <c r="D6" s="82"/>
      <c r="E6" s="114" t="s">
        <v>124</v>
      </c>
      <c r="F6" s="119"/>
      <c r="G6" s="120" t="s">
        <v>86</v>
      </c>
      <c r="H6" s="82"/>
      <c r="I6" s="114" t="s">
        <v>124</v>
      </c>
      <c r="J6" s="119"/>
      <c r="K6" s="114" t="s">
        <v>86</v>
      </c>
    </row>
    <row r="7" spans="2:11" s="10" customFormat="1" ht="18" customHeight="1">
      <c r="B7" s="20"/>
      <c r="C7" s="34"/>
      <c r="D7" s="82"/>
      <c r="E7" s="82"/>
      <c r="F7" s="120" t="s">
        <v>125</v>
      </c>
      <c r="G7" s="126"/>
      <c r="H7" s="82"/>
      <c r="I7" s="82"/>
      <c r="J7" s="120" t="s">
        <v>125</v>
      </c>
      <c r="K7" s="82"/>
    </row>
    <row r="8" spans="2:11" s="10" customFormat="1" ht="18" customHeight="1">
      <c r="B8" s="28"/>
      <c r="C8" s="40"/>
      <c r="D8" s="82"/>
      <c r="E8" s="98"/>
      <c r="F8" s="121"/>
      <c r="G8" s="127"/>
      <c r="H8" s="82"/>
      <c r="I8" s="98"/>
      <c r="J8" s="121"/>
      <c r="K8" s="128"/>
    </row>
    <row r="9" spans="2:11" s="11" customFormat="1" ht="19.5" customHeight="1">
      <c r="B9" s="23"/>
      <c r="C9" s="23"/>
      <c r="D9" s="115" t="s">
        <v>89</v>
      </c>
      <c r="E9" s="99" t="s">
        <v>89</v>
      </c>
      <c r="F9" s="122" t="s">
        <v>89</v>
      </c>
      <c r="G9" s="99" t="s">
        <v>89</v>
      </c>
      <c r="H9" s="99" t="s">
        <v>89</v>
      </c>
      <c r="I9" s="99" t="s">
        <v>89</v>
      </c>
      <c r="J9" s="122" t="s">
        <v>89</v>
      </c>
      <c r="K9" s="99" t="s">
        <v>89</v>
      </c>
    </row>
    <row r="10" spans="2:11" s="12" customFormat="1" ht="19.5" customHeight="1">
      <c r="B10" s="22" t="s">
        <v>53</v>
      </c>
      <c r="C10" s="35" t="s">
        <v>2</v>
      </c>
      <c r="D10" s="47">
        <v>322335</v>
      </c>
      <c r="E10" s="68">
        <v>311938</v>
      </c>
      <c r="F10" s="68">
        <v>20652</v>
      </c>
      <c r="G10" s="68">
        <v>10397</v>
      </c>
      <c r="H10" s="68">
        <v>88487</v>
      </c>
      <c r="I10" s="68">
        <v>87673</v>
      </c>
      <c r="J10" s="68">
        <v>2951</v>
      </c>
      <c r="K10" s="68">
        <v>814</v>
      </c>
    </row>
    <row r="11" spans="2:11" s="9" customFormat="1" ht="19.5" customHeight="1">
      <c r="B11" s="87" t="s">
        <v>31</v>
      </c>
      <c r="C11" s="94" t="s">
        <v>49</v>
      </c>
      <c r="D11" s="48">
        <v>294242</v>
      </c>
      <c r="E11" s="69">
        <v>294242</v>
      </c>
      <c r="F11" s="69">
        <v>55697</v>
      </c>
      <c r="G11" s="69">
        <v>0</v>
      </c>
      <c r="H11" s="69">
        <v>142500</v>
      </c>
      <c r="I11" s="69">
        <v>142500</v>
      </c>
      <c r="J11" s="69">
        <v>0</v>
      </c>
      <c r="K11" s="69">
        <v>0</v>
      </c>
    </row>
    <row r="12" spans="2:11" s="9" customFormat="1" ht="19.5" customHeight="1">
      <c r="B12" s="87" t="s">
        <v>3</v>
      </c>
      <c r="C12" s="94" t="s">
        <v>56</v>
      </c>
      <c r="D12" s="48">
        <v>352122</v>
      </c>
      <c r="E12" s="69">
        <v>341749</v>
      </c>
      <c r="F12" s="69">
        <v>23615</v>
      </c>
      <c r="G12" s="69">
        <v>10373</v>
      </c>
      <c r="H12" s="69">
        <v>99004</v>
      </c>
      <c r="I12" s="69">
        <v>99004</v>
      </c>
      <c r="J12" s="69">
        <v>6695</v>
      </c>
      <c r="K12" s="69">
        <v>0</v>
      </c>
    </row>
    <row r="13" spans="2:11" s="9" customFormat="1" ht="19.5" customHeight="1">
      <c r="B13" s="87" t="s">
        <v>1</v>
      </c>
      <c r="C13" s="94" t="s">
        <v>16</v>
      </c>
      <c r="D13" s="48">
        <v>299985</v>
      </c>
      <c r="E13" s="69">
        <v>281053</v>
      </c>
      <c r="F13" s="69">
        <v>22970</v>
      </c>
      <c r="G13" s="69">
        <v>18932</v>
      </c>
      <c r="H13" s="69">
        <v>102322</v>
      </c>
      <c r="I13" s="69">
        <v>101645</v>
      </c>
      <c r="J13" s="69">
        <v>7286</v>
      </c>
      <c r="K13" s="69">
        <v>677</v>
      </c>
    </row>
    <row r="14" spans="2:11" s="9" customFormat="1" ht="19.5" customHeight="1">
      <c r="B14" s="87" t="s">
        <v>26</v>
      </c>
      <c r="C14" s="94" t="s">
        <v>58</v>
      </c>
      <c r="D14" s="48">
        <v>411771</v>
      </c>
      <c r="E14" s="69">
        <v>408927</v>
      </c>
      <c r="F14" s="69">
        <v>49366</v>
      </c>
      <c r="G14" s="69">
        <v>2844</v>
      </c>
      <c r="H14" s="69">
        <v>117592</v>
      </c>
      <c r="I14" s="69">
        <v>117592</v>
      </c>
      <c r="J14" s="69">
        <v>153</v>
      </c>
      <c r="K14" s="69">
        <v>0</v>
      </c>
    </row>
    <row r="15" spans="2:11" s="9" customFormat="1" ht="19.5" customHeight="1">
      <c r="B15" s="87" t="s">
        <v>59</v>
      </c>
      <c r="C15" s="94" t="s">
        <v>60</v>
      </c>
      <c r="D15" s="48">
        <v>350765</v>
      </c>
      <c r="E15" s="69">
        <v>349323</v>
      </c>
      <c r="F15" s="69">
        <v>32324</v>
      </c>
      <c r="G15" s="69">
        <v>1442</v>
      </c>
      <c r="H15" s="69">
        <v>93494</v>
      </c>
      <c r="I15" s="69">
        <v>92719</v>
      </c>
      <c r="J15" s="69">
        <v>6937</v>
      </c>
      <c r="K15" s="69">
        <v>775</v>
      </c>
    </row>
    <row r="16" spans="2:11" s="9" customFormat="1" ht="19.5" customHeight="1">
      <c r="B16" s="87" t="s">
        <v>63</v>
      </c>
      <c r="C16" s="94" t="s">
        <v>64</v>
      </c>
      <c r="D16" s="48">
        <v>307599</v>
      </c>
      <c r="E16" s="69">
        <v>300323</v>
      </c>
      <c r="F16" s="69">
        <v>51628</v>
      </c>
      <c r="G16" s="69">
        <v>7276</v>
      </c>
      <c r="H16" s="69">
        <v>107388</v>
      </c>
      <c r="I16" s="69">
        <v>106303</v>
      </c>
      <c r="J16" s="69">
        <v>9319</v>
      </c>
      <c r="K16" s="69">
        <v>1085</v>
      </c>
    </row>
    <row r="17" spans="2:11" s="9" customFormat="1" ht="19.5" customHeight="1">
      <c r="B17" s="87" t="s">
        <v>65</v>
      </c>
      <c r="C17" s="94" t="s">
        <v>62</v>
      </c>
      <c r="D17" s="48">
        <v>328613</v>
      </c>
      <c r="E17" s="69">
        <v>303728</v>
      </c>
      <c r="F17" s="69">
        <v>14388</v>
      </c>
      <c r="G17" s="69">
        <v>24885</v>
      </c>
      <c r="H17" s="69">
        <v>86990</v>
      </c>
      <c r="I17" s="69">
        <v>86212</v>
      </c>
      <c r="J17" s="69">
        <v>1797</v>
      </c>
      <c r="K17" s="69">
        <v>778</v>
      </c>
    </row>
    <row r="18" spans="2:11" s="9" customFormat="1" ht="19.5" customHeight="1">
      <c r="B18" s="87" t="s">
        <v>66</v>
      </c>
      <c r="C18" s="94" t="s">
        <v>25</v>
      </c>
      <c r="D18" s="48">
        <v>355147</v>
      </c>
      <c r="E18" s="69">
        <v>354857</v>
      </c>
      <c r="F18" s="69">
        <v>19219</v>
      </c>
      <c r="G18" s="69">
        <v>290</v>
      </c>
      <c r="H18" s="69">
        <v>97995</v>
      </c>
      <c r="I18" s="69">
        <v>97995</v>
      </c>
      <c r="J18" s="69">
        <v>655</v>
      </c>
      <c r="K18" s="69">
        <v>0</v>
      </c>
    </row>
    <row r="19" spans="2:11" s="9" customFormat="1" ht="19.5" customHeight="1">
      <c r="B19" s="87" t="s">
        <v>57</v>
      </c>
      <c r="C19" s="94" t="s">
        <v>21</v>
      </c>
      <c r="D19" s="48">
        <v>325227</v>
      </c>
      <c r="E19" s="69">
        <v>287899</v>
      </c>
      <c r="F19" s="69">
        <v>12285</v>
      </c>
      <c r="G19" s="69">
        <v>37328</v>
      </c>
      <c r="H19" s="69">
        <v>99576</v>
      </c>
      <c r="I19" s="69">
        <v>99493</v>
      </c>
      <c r="J19" s="69">
        <v>190</v>
      </c>
      <c r="K19" s="69">
        <v>83</v>
      </c>
    </row>
    <row r="20" spans="2:11" s="9" customFormat="1" ht="19.5" customHeight="1">
      <c r="B20" s="87" t="s">
        <v>67</v>
      </c>
      <c r="C20" s="94" t="s">
        <v>68</v>
      </c>
      <c r="D20" s="48">
        <v>386256</v>
      </c>
      <c r="E20" s="69">
        <v>375098</v>
      </c>
      <c r="F20" s="69">
        <v>17483</v>
      </c>
      <c r="G20" s="69">
        <v>11158</v>
      </c>
      <c r="H20" s="69">
        <v>118435</v>
      </c>
      <c r="I20" s="69">
        <v>118435</v>
      </c>
      <c r="J20" s="69">
        <v>9</v>
      </c>
      <c r="K20" s="69">
        <v>0</v>
      </c>
    </row>
    <row r="21" spans="2:11" s="9" customFormat="1" ht="19.5" customHeight="1">
      <c r="B21" s="87" t="s">
        <v>69</v>
      </c>
      <c r="C21" s="94" t="s">
        <v>70</v>
      </c>
      <c r="D21" s="48">
        <v>286446</v>
      </c>
      <c r="E21" s="69">
        <v>263551</v>
      </c>
      <c r="F21" s="69">
        <v>18019</v>
      </c>
      <c r="G21" s="69">
        <v>22895</v>
      </c>
      <c r="H21" s="69">
        <v>71556</v>
      </c>
      <c r="I21" s="69">
        <v>71047</v>
      </c>
      <c r="J21" s="69">
        <v>4739</v>
      </c>
      <c r="K21" s="69">
        <v>509</v>
      </c>
    </row>
    <row r="22" spans="2:11" s="9" customFormat="1" ht="19.5" customHeight="1">
      <c r="B22" s="87" t="s">
        <v>71</v>
      </c>
      <c r="C22" s="94" t="s">
        <v>73</v>
      </c>
      <c r="D22" s="48">
        <v>252484</v>
      </c>
      <c r="E22" s="69">
        <v>245870</v>
      </c>
      <c r="F22" s="69">
        <v>3870</v>
      </c>
      <c r="G22" s="69">
        <v>6614</v>
      </c>
      <c r="H22" s="69">
        <v>89518</v>
      </c>
      <c r="I22" s="69">
        <v>88259</v>
      </c>
      <c r="J22" s="69">
        <v>725</v>
      </c>
      <c r="K22" s="69">
        <v>1259</v>
      </c>
    </row>
    <row r="23" spans="2:11" s="9" customFormat="1" ht="19.5" customHeight="1">
      <c r="B23" s="87" t="s">
        <v>74</v>
      </c>
      <c r="C23" s="94" t="s">
        <v>75</v>
      </c>
      <c r="D23" s="48">
        <v>395522</v>
      </c>
      <c r="E23" s="69">
        <v>394734</v>
      </c>
      <c r="F23" s="69">
        <v>6853</v>
      </c>
      <c r="G23" s="69">
        <v>788</v>
      </c>
      <c r="H23" s="69">
        <v>76837</v>
      </c>
      <c r="I23" s="69">
        <v>76736</v>
      </c>
      <c r="J23" s="69">
        <v>1489</v>
      </c>
      <c r="K23" s="69">
        <v>101</v>
      </c>
    </row>
    <row r="24" spans="2:11" s="9" customFormat="1" ht="19.5" customHeight="1">
      <c r="B24" s="87" t="s">
        <v>76</v>
      </c>
      <c r="C24" s="95" t="s">
        <v>77</v>
      </c>
      <c r="D24" s="48">
        <v>313507</v>
      </c>
      <c r="E24" s="69">
        <v>312833</v>
      </c>
      <c r="F24" s="69">
        <v>15714</v>
      </c>
      <c r="G24" s="69">
        <v>674</v>
      </c>
      <c r="H24" s="69">
        <v>101944</v>
      </c>
      <c r="I24" s="69">
        <v>101938</v>
      </c>
      <c r="J24" s="69">
        <v>2018</v>
      </c>
      <c r="K24" s="69">
        <v>6</v>
      </c>
    </row>
    <row r="25" spans="2:11" ht="19.5" customHeight="1">
      <c r="B25" s="87" t="s">
        <v>78</v>
      </c>
      <c r="C25" s="94" t="s">
        <v>79</v>
      </c>
      <c r="D25" s="48">
        <v>340607</v>
      </c>
      <c r="E25" s="69">
        <v>339562</v>
      </c>
      <c r="F25" s="69">
        <v>17950</v>
      </c>
      <c r="G25" s="69">
        <v>1045</v>
      </c>
      <c r="H25" s="69">
        <v>152746</v>
      </c>
      <c r="I25" s="69">
        <v>152746</v>
      </c>
      <c r="J25" s="69">
        <v>7444</v>
      </c>
      <c r="K25" s="69">
        <v>0</v>
      </c>
    </row>
    <row r="26" spans="2:11" ht="19.5" customHeight="1">
      <c r="B26" s="88" t="s">
        <v>80</v>
      </c>
      <c r="C26" s="37" t="s">
        <v>122</v>
      </c>
      <c r="D26" s="49">
        <v>249914</v>
      </c>
      <c r="E26" s="70">
        <v>246665</v>
      </c>
      <c r="F26" s="70">
        <v>17861</v>
      </c>
      <c r="G26" s="70">
        <v>3249</v>
      </c>
      <c r="H26" s="70">
        <v>92608</v>
      </c>
      <c r="I26" s="70">
        <v>89403</v>
      </c>
      <c r="J26" s="70">
        <v>1788</v>
      </c>
      <c r="K26" s="70">
        <v>3205</v>
      </c>
    </row>
    <row r="27" spans="2:11" ht="15" customHeight="1"/>
    <row r="28" spans="2:11" ht="15" customHeight="1"/>
    <row r="29" spans="2:11" s="9" customFormat="1" ht="15" customHeight="1">
      <c r="B29" s="17" t="s">
        <v>27</v>
      </c>
      <c r="C29" s="17"/>
      <c r="D29" s="17"/>
      <c r="E29" s="17"/>
      <c r="F29" s="17"/>
      <c r="G29" s="17"/>
      <c r="H29" s="17"/>
      <c r="I29" s="17"/>
      <c r="J29" s="17"/>
      <c r="K29" s="17"/>
    </row>
    <row r="30" spans="2:11" s="9" customFormat="1" ht="15" customHeight="1"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2:11" s="9" customFormat="1" ht="15" customHeight="1">
      <c r="B31" s="84"/>
      <c r="C31" s="89"/>
      <c r="D31" s="89"/>
      <c r="E31" s="89"/>
      <c r="F31" s="89"/>
      <c r="G31" s="89"/>
      <c r="H31" s="89"/>
      <c r="I31" s="89"/>
      <c r="J31" s="80" t="s">
        <v>12</v>
      </c>
      <c r="K31" s="80"/>
    </row>
    <row r="32" spans="2:11" s="10" customFormat="1" ht="18" customHeight="1">
      <c r="B32" s="19" t="s">
        <v>7</v>
      </c>
      <c r="C32" s="33"/>
      <c r="D32" s="113" t="s">
        <v>10</v>
      </c>
      <c r="E32" s="116"/>
      <c r="F32" s="116"/>
      <c r="G32" s="124"/>
      <c r="H32" s="113" t="s">
        <v>88</v>
      </c>
      <c r="I32" s="116"/>
      <c r="J32" s="116"/>
      <c r="K32" s="116"/>
    </row>
    <row r="33" spans="2:11" s="10" customFormat="1" ht="18" customHeight="1">
      <c r="B33" s="20"/>
      <c r="C33" s="34"/>
      <c r="D33" s="114" t="s">
        <v>123</v>
      </c>
      <c r="E33" s="117"/>
      <c r="F33" s="117"/>
      <c r="G33" s="125"/>
      <c r="H33" s="114" t="s">
        <v>123</v>
      </c>
      <c r="I33" s="117"/>
      <c r="J33" s="117"/>
      <c r="K33" s="117"/>
    </row>
    <row r="34" spans="2:11" s="10" customFormat="1" ht="18" customHeight="1">
      <c r="B34" s="20"/>
      <c r="C34" s="34"/>
      <c r="D34" s="82"/>
      <c r="E34" s="114" t="s">
        <v>124</v>
      </c>
      <c r="F34" s="119"/>
      <c r="G34" s="120" t="s">
        <v>86</v>
      </c>
      <c r="H34" s="82"/>
      <c r="I34" s="114" t="s">
        <v>124</v>
      </c>
      <c r="J34" s="119"/>
      <c r="K34" s="114" t="s">
        <v>86</v>
      </c>
    </row>
    <row r="35" spans="2:11" s="10" customFormat="1" ht="18" customHeight="1">
      <c r="B35" s="20"/>
      <c r="C35" s="34"/>
      <c r="D35" s="82"/>
      <c r="E35" s="82"/>
      <c r="F35" s="120" t="s">
        <v>125</v>
      </c>
      <c r="G35" s="126"/>
      <c r="H35" s="82"/>
      <c r="I35" s="82"/>
      <c r="J35" s="120" t="s">
        <v>125</v>
      </c>
      <c r="K35" s="82"/>
    </row>
    <row r="36" spans="2:11" s="10" customFormat="1" ht="18" customHeight="1">
      <c r="B36" s="28"/>
      <c r="C36" s="40"/>
      <c r="D36" s="82"/>
      <c r="E36" s="118"/>
      <c r="F36" s="123"/>
      <c r="G36" s="123"/>
      <c r="H36" s="82"/>
      <c r="I36" s="118"/>
      <c r="J36" s="123"/>
      <c r="K36" s="118"/>
    </row>
    <row r="37" spans="2:11" s="11" customFormat="1" ht="19.5" customHeight="1">
      <c r="B37" s="23"/>
      <c r="C37" s="23"/>
      <c r="D37" s="115" t="s">
        <v>89</v>
      </c>
      <c r="E37" s="99" t="s">
        <v>89</v>
      </c>
      <c r="F37" s="99" t="s">
        <v>89</v>
      </c>
      <c r="G37" s="99" t="s">
        <v>89</v>
      </c>
      <c r="H37" s="99" t="s">
        <v>89</v>
      </c>
      <c r="I37" s="99" t="s">
        <v>89</v>
      </c>
      <c r="J37" s="99" t="s">
        <v>89</v>
      </c>
      <c r="K37" s="99" t="s">
        <v>89</v>
      </c>
    </row>
    <row r="38" spans="2:11" s="9" customFormat="1" ht="19.5" customHeight="1">
      <c r="B38" s="22" t="s">
        <v>53</v>
      </c>
      <c r="C38" s="35" t="s">
        <v>2</v>
      </c>
      <c r="D38" s="47">
        <v>328332</v>
      </c>
      <c r="E38" s="68">
        <v>323209</v>
      </c>
      <c r="F38" s="68">
        <v>22190</v>
      </c>
      <c r="G38" s="68">
        <v>5123</v>
      </c>
      <c r="H38" s="68">
        <v>98530</v>
      </c>
      <c r="I38" s="68">
        <v>97167</v>
      </c>
      <c r="J38" s="68">
        <v>4594</v>
      </c>
      <c r="K38" s="68">
        <v>1363</v>
      </c>
    </row>
    <row r="39" spans="2:11" s="9" customFormat="1" ht="19.5" customHeight="1">
      <c r="B39" s="87" t="s">
        <v>31</v>
      </c>
      <c r="C39" s="94" t="s">
        <v>49</v>
      </c>
      <c r="D39" s="48">
        <v>341808</v>
      </c>
      <c r="E39" s="69">
        <v>341808</v>
      </c>
      <c r="F39" s="69">
        <v>114349</v>
      </c>
      <c r="G39" s="69">
        <v>0</v>
      </c>
      <c r="H39" s="69">
        <v>142500</v>
      </c>
      <c r="I39" s="69">
        <v>142500</v>
      </c>
      <c r="J39" s="69">
        <v>0</v>
      </c>
      <c r="K39" s="69">
        <v>0</v>
      </c>
    </row>
    <row r="40" spans="2:11" s="9" customFormat="1" ht="19.5" customHeight="1">
      <c r="B40" s="87" t="s">
        <v>3</v>
      </c>
      <c r="C40" s="94" t="s">
        <v>56</v>
      </c>
      <c r="D40" s="48">
        <v>395677</v>
      </c>
      <c r="E40" s="69">
        <v>375341</v>
      </c>
      <c r="F40" s="69">
        <v>36235</v>
      </c>
      <c r="G40" s="69">
        <v>20336</v>
      </c>
      <c r="H40" s="69">
        <v>130638</v>
      </c>
      <c r="I40" s="69">
        <v>130638</v>
      </c>
      <c r="J40" s="69">
        <v>22234</v>
      </c>
      <c r="K40" s="69">
        <v>0</v>
      </c>
    </row>
    <row r="41" spans="2:11" s="9" customFormat="1" ht="19.5" customHeight="1">
      <c r="B41" s="87" t="s">
        <v>1</v>
      </c>
      <c r="C41" s="94" t="s">
        <v>16</v>
      </c>
      <c r="D41" s="48">
        <v>307558</v>
      </c>
      <c r="E41" s="69">
        <v>281600</v>
      </c>
      <c r="F41" s="69">
        <v>28042</v>
      </c>
      <c r="G41" s="69">
        <v>25958</v>
      </c>
      <c r="H41" s="69">
        <v>108520</v>
      </c>
      <c r="I41" s="69">
        <v>107592</v>
      </c>
      <c r="J41" s="69">
        <v>9417</v>
      </c>
      <c r="K41" s="69">
        <v>928</v>
      </c>
    </row>
    <row r="42" spans="2:11" s="9" customFormat="1" ht="19.5" customHeight="1">
      <c r="B42" s="87" t="s">
        <v>26</v>
      </c>
      <c r="C42" s="94" t="s">
        <v>58</v>
      </c>
      <c r="D42" s="48">
        <v>415418</v>
      </c>
      <c r="E42" s="69">
        <v>414335</v>
      </c>
      <c r="F42" s="69">
        <v>53543</v>
      </c>
      <c r="G42" s="69">
        <v>1083</v>
      </c>
      <c r="H42" s="69">
        <v>148791</v>
      </c>
      <c r="I42" s="69">
        <v>148791</v>
      </c>
      <c r="J42" s="69">
        <v>253</v>
      </c>
      <c r="K42" s="69">
        <v>0</v>
      </c>
    </row>
    <row r="43" spans="2:11" s="9" customFormat="1" ht="19.5" customHeight="1">
      <c r="B43" s="87" t="s">
        <v>59</v>
      </c>
      <c r="C43" s="94" t="s">
        <v>60</v>
      </c>
      <c r="D43" s="48">
        <v>363321</v>
      </c>
      <c r="E43" s="69">
        <v>361353</v>
      </c>
      <c r="F43" s="69">
        <v>34194</v>
      </c>
      <c r="G43" s="69">
        <v>1968</v>
      </c>
      <c r="H43" s="69">
        <v>82336</v>
      </c>
      <c r="I43" s="69">
        <v>81453</v>
      </c>
      <c r="J43" s="69">
        <v>4896</v>
      </c>
      <c r="K43" s="69">
        <v>883</v>
      </c>
    </row>
    <row r="44" spans="2:11" s="9" customFormat="1" ht="19.5" customHeight="1">
      <c r="B44" s="87" t="s">
        <v>63</v>
      </c>
      <c r="C44" s="94" t="s">
        <v>64</v>
      </c>
      <c r="D44" s="48">
        <v>282740</v>
      </c>
      <c r="E44" s="69">
        <v>282180</v>
      </c>
      <c r="F44" s="69">
        <v>40387</v>
      </c>
      <c r="G44" s="69">
        <v>560</v>
      </c>
      <c r="H44" s="69">
        <v>128988</v>
      </c>
      <c r="I44" s="69">
        <v>128509</v>
      </c>
      <c r="J44" s="69">
        <v>13703</v>
      </c>
      <c r="K44" s="69">
        <v>479</v>
      </c>
    </row>
    <row r="45" spans="2:11" s="9" customFormat="1" ht="19.5" customHeight="1">
      <c r="B45" s="87" t="s">
        <v>65</v>
      </c>
      <c r="C45" s="94" t="s">
        <v>62</v>
      </c>
      <c r="D45" s="48">
        <v>307145</v>
      </c>
      <c r="E45" s="69">
        <v>306396</v>
      </c>
      <c r="F45" s="69">
        <v>15451</v>
      </c>
      <c r="G45" s="69">
        <v>749</v>
      </c>
      <c r="H45" s="69">
        <v>94885</v>
      </c>
      <c r="I45" s="69">
        <v>93096</v>
      </c>
      <c r="J45" s="69">
        <v>2723</v>
      </c>
      <c r="K45" s="69">
        <v>1789</v>
      </c>
    </row>
    <row r="46" spans="2:11" s="9" customFormat="1" ht="19.5" customHeight="1">
      <c r="B46" s="87" t="s">
        <v>66</v>
      </c>
      <c r="C46" s="94" t="s">
        <v>25</v>
      </c>
      <c r="D46" s="48">
        <v>391901</v>
      </c>
      <c r="E46" s="69">
        <v>391901</v>
      </c>
      <c r="F46" s="69">
        <v>22056</v>
      </c>
      <c r="G46" s="69">
        <v>0</v>
      </c>
      <c r="H46" s="69">
        <v>106949</v>
      </c>
      <c r="I46" s="69">
        <v>106949</v>
      </c>
      <c r="J46" s="69">
        <v>1126</v>
      </c>
      <c r="K46" s="69">
        <v>0</v>
      </c>
    </row>
    <row r="47" spans="2:11" s="9" customFormat="1" ht="19.5" customHeight="1">
      <c r="B47" s="87" t="s">
        <v>57</v>
      </c>
      <c r="C47" s="94" t="s">
        <v>21</v>
      </c>
      <c r="D47" s="48">
        <v>277689</v>
      </c>
      <c r="E47" s="69">
        <v>276392</v>
      </c>
      <c r="F47" s="69">
        <v>14178</v>
      </c>
      <c r="G47" s="69">
        <v>1297</v>
      </c>
      <c r="H47" s="69">
        <v>108932</v>
      </c>
      <c r="I47" s="69">
        <v>108733</v>
      </c>
      <c r="J47" s="69">
        <v>455</v>
      </c>
      <c r="K47" s="69">
        <v>199</v>
      </c>
    </row>
    <row r="48" spans="2:11" s="9" customFormat="1" ht="19.5" customHeight="1">
      <c r="B48" s="87" t="s">
        <v>67</v>
      </c>
      <c r="C48" s="94" t="s">
        <v>68</v>
      </c>
      <c r="D48" s="48">
        <v>393974</v>
      </c>
      <c r="E48" s="69">
        <v>393949</v>
      </c>
      <c r="F48" s="69">
        <v>22637</v>
      </c>
      <c r="G48" s="69">
        <v>25</v>
      </c>
      <c r="H48" s="69">
        <v>136981</v>
      </c>
      <c r="I48" s="69">
        <v>136981</v>
      </c>
      <c r="J48" s="69">
        <v>13</v>
      </c>
      <c r="K48" s="69">
        <v>0</v>
      </c>
    </row>
    <row r="49" spans="2:11" s="9" customFormat="1" ht="19.5" customHeight="1">
      <c r="B49" s="87" t="s">
        <v>69</v>
      </c>
      <c r="C49" s="94" t="s">
        <v>70</v>
      </c>
      <c r="D49" s="48">
        <v>310514</v>
      </c>
      <c r="E49" s="69">
        <v>307407</v>
      </c>
      <c r="F49" s="69">
        <v>4715</v>
      </c>
      <c r="G49" s="69">
        <v>3107</v>
      </c>
      <c r="H49" s="69">
        <v>78364</v>
      </c>
      <c r="I49" s="69">
        <v>77359</v>
      </c>
      <c r="J49" s="69">
        <v>8864</v>
      </c>
      <c r="K49" s="69">
        <v>1005</v>
      </c>
    </row>
    <row r="50" spans="2:11" s="9" customFormat="1" ht="19.5" customHeight="1">
      <c r="B50" s="87" t="s">
        <v>71</v>
      </c>
      <c r="C50" s="94" t="s">
        <v>73</v>
      </c>
      <c r="D50" s="48">
        <v>239397</v>
      </c>
      <c r="E50" s="69">
        <v>231582</v>
      </c>
      <c r="F50" s="69">
        <v>5224</v>
      </c>
      <c r="G50" s="69">
        <v>7815</v>
      </c>
      <c r="H50" s="69">
        <v>108183</v>
      </c>
      <c r="I50" s="69">
        <v>108183</v>
      </c>
      <c r="J50" s="69">
        <v>1545</v>
      </c>
      <c r="K50" s="69">
        <v>0</v>
      </c>
    </row>
    <row r="51" spans="2:11" s="9" customFormat="1" ht="19.5" customHeight="1">
      <c r="B51" s="87" t="s">
        <v>74</v>
      </c>
      <c r="C51" s="94" t="s">
        <v>75</v>
      </c>
      <c r="D51" s="48">
        <v>424266</v>
      </c>
      <c r="E51" s="69">
        <v>424231</v>
      </c>
      <c r="F51" s="69">
        <v>9697</v>
      </c>
      <c r="G51" s="69">
        <v>35</v>
      </c>
      <c r="H51" s="69">
        <v>75519</v>
      </c>
      <c r="I51" s="69">
        <v>75516</v>
      </c>
      <c r="J51" s="69">
        <v>2270</v>
      </c>
      <c r="K51" s="69">
        <v>3</v>
      </c>
    </row>
    <row r="52" spans="2:11" s="9" customFormat="1" ht="19.5" customHeight="1">
      <c r="B52" s="87" t="s">
        <v>76</v>
      </c>
      <c r="C52" s="95" t="s">
        <v>77</v>
      </c>
      <c r="D52" s="48">
        <v>339428</v>
      </c>
      <c r="E52" s="69">
        <v>338871</v>
      </c>
      <c r="F52" s="69">
        <v>17338</v>
      </c>
      <c r="G52" s="69">
        <v>557</v>
      </c>
      <c r="H52" s="69">
        <v>124240</v>
      </c>
      <c r="I52" s="69">
        <v>124227</v>
      </c>
      <c r="J52" s="69">
        <v>3330</v>
      </c>
      <c r="K52" s="69">
        <v>13</v>
      </c>
    </row>
    <row r="53" spans="2:11" ht="19.5" customHeight="1">
      <c r="B53" s="87" t="s">
        <v>78</v>
      </c>
      <c r="C53" s="94" t="s">
        <v>79</v>
      </c>
      <c r="D53" s="48">
        <v>344663</v>
      </c>
      <c r="E53" s="69">
        <v>343904</v>
      </c>
      <c r="F53" s="69">
        <v>22670</v>
      </c>
      <c r="G53" s="69">
        <v>759</v>
      </c>
      <c r="H53" s="69">
        <v>155424</v>
      </c>
      <c r="I53" s="69">
        <v>155424</v>
      </c>
      <c r="J53" s="69">
        <v>10048</v>
      </c>
      <c r="K53" s="69">
        <v>0</v>
      </c>
    </row>
    <row r="54" spans="2:11" ht="19.5" customHeight="1">
      <c r="B54" s="88" t="s">
        <v>80</v>
      </c>
      <c r="C54" s="37" t="s">
        <v>122</v>
      </c>
      <c r="D54" s="49">
        <v>234904</v>
      </c>
      <c r="E54" s="70">
        <v>231945</v>
      </c>
      <c r="F54" s="70">
        <v>15288</v>
      </c>
      <c r="G54" s="70">
        <v>2959</v>
      </c>
      <c r="H54" s="70">
        <v>96254</v>
      </c>
      <c r="I54" s="70">
        <v>92532</v>
      </c>
      <c r="J54" s="70">
        <v>2171</v>
      </c>
      <c r="K54" s="70">
        <v>3722</v>
      </c>
    </row>
    <row r="55" spans="2:11" ht="12" customHeight="1">
      <c r="B55" s="27"/>
      <c r="C55" s="39"/>
      <c r="D55" s="39"/>
      <c r="E55" s="39"/>
      <c r="F55" s="39"/>
      <c r="G55" s="39"/>
      <c r="H55" s="39"/>
      <c r="I55" s="39"/>
      <c r="J55" s="39"/>
      <c r="K55" s="39"/>
    </row>
    <row r="56" spans="2:11" ht="21.75" customHeight="1">
      <c r="B56" s="27"/>
      <c r="C56" s="39"/>
      <c r="D56" s="39"/>
      <c r="E56" s="39"/>
      <c r="F56" s="39"/>
      <c r="G56" s="39"/>
      <c r="H56" s="39"/>
      <c r="I56" s="39"/>
      <c r="J56" s="39"/>
      <c r="K56" s="39"/>
    </row>
    <row r="57" spans="2:11" ht="21.75" customHeight="1">
      <c r="B57" s="27"/>
      <c r="C57" s="39"/>
      <c r="D57" s="39"/>
      <c r="E57" s="39"/>
      <c r="F57" s="39"/>
      <c r="G57" s="39"/>
      <c r="H57" s="39"/>
      <c r="I57" s="39"/>
      <c r="J57" s="39"/>
      <c r="K57" s="39"/>
    </row>
  </sheetData>
  <mergeCells count="26">
    <mergeCell ref="J3:K3"/>
    <mergeCell ref="D4:G4"/>
    <mergeCell ref="H4:K4"/>
    <mergeCell ref="J31:K31"/>
    <mergeCell ref="D32:G32"/>
    <mergeCell ref="H32:K32"/>
    <mergeCell ref="B1:K2"/>
    <mergeCell ref="B4:C8"/>
    <mergeCell ref="D5:D8"/>
    <mergeCell ref="H5:H8"/>
    <mergeCell ref="E6:E8"/>
    <mergeCell ref="G6:G8"/>
    <mergeCell ref="I6:I8"/>
    <mergeCell ref="K6:K8"/>
    <mergeCell ref="F7:F8"/>
    <mergeCell ref="J7:J8"/>
    <mergeCell ref="B29:K30"/>
    <mergeCell ref="B32:C36"/>
    <mergeCell ref="D33:D36"/>
    <mergeCell ref="H33:H36"/>
    <mergeCell ref="E34:E36"/>
    <mergeCell ref="G34:G36"/>
    <mergeCell ref="I34:I36"/>
    <mergeCell ref="K34:K36"/>
    <mergeCell ref="F35:F36"/>
    <mergeCell ref="J35:J36"/>
  </mergeCells>
  <phoneticPr fontId="13"/>
  <hyperlinks>
    <hyperlink ref="J3" location="目次!A1"/>
    <hyperlink ref="J31" location="目次!A1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fitToWidth="1" fitToHeight="1" orientation="portrait" usePrinterDefaults="1" useFirstPageNumber="1" r:id="rId1"/>
  <headerFooter alignWithMargins="0"/>
</worksheet>
</file>

<file path=xl/worksheets/sheet5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theme="7"/>
  </sheetPr>
  <dimension ref="B1:O56"/>
  <sheetViews>
    <sheetView view="pageBreakPreview" zoomScaleNormal="80" zoomScaleSheetLayoutView="100" workbookViewId="0">
      <selection activeCell="D24" sqref="D24"/>
    </sheetView>
  </sheetViews>
  <sheetFormatPr defaultRowHeight="21.75" customHeight="1"/>
  <cols>
    <col min="1" max="1" width="1.75" style="129" customWidth="1"/>
    <col min="2" max="2" width="5.625" style="130" customWidth="1"/>
    <col min="3" max="3" width="28.625" style="129" customWidth="1"/>
    <col min="4" max="11" width="10.625" style="129" customWidth="1"/>
    <col min="12" max="12" width="1.75" style="129" customWidth="1"/>
    <col min="13" max="13" width="11.125" style="129" bestFit="1" customWidth="1"/>
    <col min="14" max="14" width="9" style="129" bestFit="1" customWidth="1"/>
    <col min="15" max="15" width="11.75" style="129" customWidth="1"/>
    <col min="16" max="16" width="9" style="129" bestFit="1" customWidth="1"/>
    <col min="17" max="16384" width="9" style="129" customWidth="1"/>
  </cols>
  <sheetData>
    <row r="1" spans="2:15" s="131" customFormat="1" ht="15" customHeight="1">
      <c r="B1" s="17" t="s">
        <v>29</v>
      </c>
      <c r="C1" s="17"/>
      <c r="D1" s="17"/>
      <c r="E1" s="17"/>
      <c r="F1" s="17"/>
      <c r="G1" s="17"/>
      <c r="H1" s="17"/>
      <c r="I1" s="17"/>
      <c r="J1" s="17"/>
      <c r="K1" s="17"/>
    </row>
    <row r="2" spans="2:15" s="131" customFormat="1" ht="15" customHeight="1"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2:15" s="9" customFormat="1" ht="15" customHeight="1">
      <c r="B3" s="84"/>
      <c r="C3" s="89"/>
      <c r="D3" s="89"/>
      <c r="E3" s="89"/>
      <c r="F3" s="89"/>
      <c r="G3" s="89"/>
      <c r="H3" s="89"/>
      <c r="I3" s="89"/>
      <c r="J3" s="159" t="s">
        <v>12</v>
      </c>
      <c r="K3" s="159"/>
    </row>
    <row r="4" spans="2:15" s="10" customFormat="1" ht="18" customHeight="1">
      <c r="B4" s="19" t="s">
        <v>7</v>
      </c>
      <c r="C4" s="33"/>
      <c r="D4" s="134" t="s">
        <v>81</v>
      </c>
      <c r="E4" s="141"/>
      <c r="F4" s="147"/>
      <c r="G4" s="147"/>
      <c r="H4" s="147"/>
      <c r="I4" s="158"/>
      <c r="J4" s="134" t="s">
        <v>90</v>
      </c>
      <c r="K4" s="141"/>
    </row>
    <row r="5" spans="2:15" s="10" customFormat="1" ht="18" customHeight="1">
      <c r="B5" s="20"/>
      <c r="C5" s="34"/>
      <c r="D5" s="135"/>
      <c r="E5" s="142"/>
      <c r="F5" s="148" t="s">
        <v>91</v>
      </c>
      <c r="G5" s="156"/>
      <c r="H5" s="148" t="s">
        <v>61</v>
      </c>
      <c r="I5" s="156"/>
      <c r="J5" s="135"/>
      <c r="K5" s="142"/>
    </row>
    <row r="6" spans="2:15" s="10" customFormat="1" ht="18" customHeight="1">
      <c r="B6" s="20"/>
      <c r="C6" s="34"/>
      <c r="D6" s="135"/>
      <c r="E6" s="143" t="s">
        <v>126</v>
      </c>
      <c r="F6" s="142"/>
      <c r="G6" s="143" t="s">
        <v>126</v>
      </c>
      <c r="H6" s="135"/>
      <c r="I6" s="143" t="s">
        <v>126</v>
      </c>
      <c r="J6" s="135"/>
      <c r="K6" s="161" t="s">
        <v>127</v>
      </c>
    </row>
    <row r="7" spans="2:15" s="10" customFormat="1" ht="18" customHeight="1">
      <c r="B7" s="28"/>
      <c r="C7" s="40"/>
      <c r="D7" s="136"/>
      <c r="E7" s="144"/>
      <c r="F7" s="149"/>
      <c r="G7" s="144"/>
      <c r="H7" s="157"/>
      <c r="I7" s="144"/>
      <c r="J7" s="136"/>
      <c r="K7" s="162"/>
    </row>
    <row r="8" spans="2:15" s="11" customFormat="1" ht="19.5" customHeight="1">
      <c r="B8" s="23"/>
      <c r="C8" s="23"/>
      <c r="D8" s="115" t="s">
        <v>93</v>
      </c>
      <c r="E8" s="145" t="s">
        <v>54</v>
      </c>
      <c r="F8" s="99" t="s">
        <v>93</v>
      </c>
      <c r="G8" s="145" t="s">
        <v>54</v>
      </c>
      <c r="H8" s="99" t="s">
        <v>93</v>
      </c>
      <c r="I8" s="145" t="s">
        <v>54</v>
      </c>
      <c r="J8" s="99" t="s">
        <v>92</v>
      </c>
      <c r="K8" s="145" t="s">
        <v>92</v>
      </c>
    </row>
    <row r="9" spans="2:15" s="9" customFormat="1" ht="19.5" customHeight="1">
      <c r="B9" s="22" t="s">
        <v>53</v>
      </c>
      <c r="C9" s="35" t="s">
        <v>2</v>
      </c>
      <c r="D9" s="137">
        <v>130.19999999999999</v>
      </c>
      <c r="E9" s="58">
        <v>0.3</v>
      </c>
      <c r="F9" s="150">
        <v>121.5</v>
      </c>
      <c r="G9" s="58">
        <v>0</v>
      </c>
      <c r="H9" s="150">
        <v>8.6999999999999993</v>
      </c>
      <c r="I9" s="58">
        <v>3.6</v>
      </c>
      <c r="J9" s="150">
        <v>17.399999999999999</v>
      </c>
      <c r="K9" s="58">
        <v>-0.2</v>
      </c>
    </row>
    <row r="10" spans="2:15" s="9" customFormat="1" ht="19.5" customHeight="1">
      <c r="B10" s="87" t="s">
        <v>31</v>
      </c>
      <c r="C10" s="94" t="s">
        <v>49</v>
      </c>
      <c r="D10" s="138">
        <v>150.9</v>
      </c>
      <c r="E10" s="64">
        <v>4</v>
      </c>
      <c r="F10" s="151">
        <v>132.80000000000001</v>
      </c>
      <c r="G10" s="64">
        <v>0.5</v>
      </c>
      <c r="H10" s="154">
        <v>18.100000000000001</v>
      </c>
      <c r="I10" s="59">
        <v>41.4</v>
      </c>
      <c r="J10" s="154">
        <v>17.399999999999999</v>
      </c>
      <c r="K10" s="64">
        <v>-0.8</v>
      </c>
      <c r="O10" s="164"/>
    </row>
    <row r="11" spans="2:15" s="9" customFormat="1" ht="19.5" customHeight="1">
      <c r="B11" s="87" t="s">
        <v>3</v>
      </c>
      <c r="C11" s="94" t="s">
        <v>56</v>
      </c>
      <c r="D11" s="138">
        <v>152.30000000000001</v>
      </c>
      <c r="E11" s="64">
        <v>-2</v>
      </c>
      <c r="F11" s="151">
        <v>138.1</v>
      </c>
      <c r="G11" s="64">
        <v>-3.3</v>
      </c>
      <c r="H11" s="154">
        <v>14.2</v>
      </c>
      <c r="I11" s="59">
        <v>14.6</v>
      </c>
      <c r="J11" s="154">
        <v>18.100000000000001</v>
      </c>
      <c r="K11" s="64">
        <v>-0.8</v>
      </c>
      <c r="O11" s="167"/>
    </row>
    <row r="12" spans="2:15" s="9" customFormat="1" ht="19.5" customHeight="1">
      <c r="B12" s="87" t="s">
        <v>1</v>
      </c>
      <c r="C12" s="94" t="s">
        <v>16</v>
      </c>
      <c r="D12" s="138">
        <v>139.80000000000001</v>
      </c>
      <c r="E12" s="64">
        <v>-2.5</v>
      </c>
      <c r="F12" s="151">
        <v>129.80000000000001</v>
      </c>
      <c r="G12" s="64">
        <v>-1</v>
      </c>
      <c r="H12" s="154">
        <v>10</v>
      </c>
      <c r="I12" s="64">
        <v>-18</v>
      </c>
      <c r="J12" s="154">
        <v>17.899999999999999</v>
      </c>
      <c r="K12" s="64">
        <v>-0.3</v>
      </c>
    </row>
    <row r="13" spans="2:15" s="9" customFormat="1" ht="19.5" customHeight="1">
      <c r="B13" s="87" t="s">
        <v>26</v>
      </c>
      <c r="C13" s="94" t="s">
        <v>58</v>
      </c>
      <c r="D13" s="138">
        <v>154.19999999999999</v>
      </c>
      <c r="E13" s="64">
        <v>0</v>
      </c>
      <c r="F13" s="151">
        <v>137.6</v>
      </c>
      <c r="G13" s="64">
        <v>-0.7</v>
      </c>
      <c r="H13" s="154">
        <v>16.600000000000001</v>
      </c>
      <c r="I13" s="59">
        <v>7.1</v>
      </c>
      <c r="J13" s="154">
        <v>17.899999999999999</v>
      </c>
      <c r="K13" s="64">
        <v>0</v>
      </c>
    </row>
    <row r="14" spans="2:15" s="9" customFormat="1" ht="19.5" customHeight="1">
      <c r="B14" s="87" t="s">
        <v>59</v>
      </c>
      <c r="C14" s="94" t="s">
        <v>60</v>
      </c>
      <c r="D14" s="138">
        <v>142.9</v>
      </c>
      <c r="E14" s="64">
        <v>-2.5</v>
      </c>
      <c r="F14" s="151">
        <v>132.30000000000001</v>
      </c>
      <c r="G14" s="64">
        <v>-0.6</v>
      </c>
      <c r="H14" s="154">
        <v>10.6</v>
      </c>
      <c r="I14" s="59">
        <v>-20.9</v>
      </c>
      <c r="J14" s="154">
        <v>18</v>
      </c>
      <c r="K14" s="64">
        <v>0.3</v>
      </c>
    </row>
    <row r="15" spans="2:15" s="9" customFormat="1" ht="19.5" customHeight="1">
      <c r="B15" s="87" t="s">
        <v>63</v>
      </c>
      <c r="C15" s="94" t="s">
        <v>64</v>
      </c>
      <c r="D15" s="138">
        <v>176.7</v>
      </c>
      <c r="E15" s="64">
        <v>7.6</v>
      </c>
      <c r="F15" s="151">
        <v>145.1</v>
      </c>
      <c r="G15" s="64">
        <v>2</v>
      </c>
      <c r="H15" s="154">
        <v>31.6</v>
      </c>
      <c r="I15" s="64">
        <v>44.3</v>
      </c>
      <c r="J15" s="154">
        <v>19.399999999999999</v>
      </c>
      <c r="K15" s="64">
        <v>-0.3</v>
      </c>
      <c r="M15" s="164"/>
      <c r="N15" s="13"/>
    </row>
    <row r="16" spans="2:15" s="9" customFormat="1" ht="19.5" customHeight="1">
      <c r="B16" s="87" t="s">
        <v>65</v>
      </c>
      <c r="C16" s="94" t="s">
        <v>62</v>
      </c>
      <c r="D16" s="138">
        <v>120.2</v>
      </c>
      <c r="E16" s="64">
        <v>-1.1000000000000001</v>
      </c>
      <c r="F16" s="151">
        <v>115.3</v>
      </c>
      <c r="G16" s="64">
        <v>-0.2</v>
      </c>
      <c r="H16" s="154">
        <v>4.9000000000000004</v>
      </c>
      <c r="I16" s="59">
        <v>-15.5</v>
      </c>
      <c r="J16" s="154">
        <v>17.399999999999999</v>
      </c>
      <c r="K16" s="64">
        <v>-0.5</v>
      </c>
      <c r="M16" s="165"/>
    </row>
    <row r="17" spans="2:13" s="9" customFormat="1" ht="19.5" customHeight="1">
      <c r="B17" s="87" t="s">
        <v>66</v>
      </c>
      <c r="C17" s="94" t="s">
        <v>25</v>
      </c>
      <c r="D17" s="138">
        <v>141.80000000000001</v>
      </c>
      <c r="E17" s="64">
        <v>2.2000000000000002</v>
      </c>
      <c r="F17" s="151">
        <v>130.80000000000001</v>
      </c>
      <c r="G17" s="64">
        <v>1.3</v>
      </c>
      <c r="H17" s="154">
        <v>11</v>
      </c>
      <c r="I17" s="59">
        <v>15.8</v>
      </c>
      <c r="J17" s="154">
        <v>17.7</v>
      </c>
      <c r="K17" s="64">
        <v>0</v>
      </c>
      <c r="M17" s="166"/>
    </row>
    <row r="18" spans="2:13" s="9" customFormat="1" ht="19.5" customHeight="1">
      <c r="B18" s="87" t="s">
        <v>57</v>
      </c>
      <c r="C18" s="94" t="s">
        <v>21</v>
      </c>
      <c r="D18" s="138">
        <v>134.9</v>
      </c>
      <c r="E18" s="60">
        <v>-2.9</v>
      </c>
      <c r="F18" s="151">
        <v>126.9</v>
      </c>
      <c r="G18" s="60">
        <v>-2.2999999999999998</v>
      </c>
      <c r="H18" s="154">
        <v>8</v>
      </c>
      <c r="I18" s="60">
        <v>-10.1</v>
      </c>
      <c r="J18" s="154">
        <v>18</v>
      </c>
      <c r="K18" s="60">
        <v>-0.8</v>
      </c>
    </row>
    <row r="19" spans="2:13" s="9" customFormat="1" ht="19.5" customHeight="1">
      <c r="B19" s="87" t="s">
        <v>67</v>
      </c>
      <c r="C19" s="94" t="s">
        <v>68</v>
      </c>
      <c r="D19" s="138">
        <v>135</v>
      </c>
      <c r="E19" s="60">
        <v>-9.1</v>
      </c>
      <c r="F19" s="151">
        <v>127.3</v>
      </c>
      <c r="G19" s="60">
        <v>-6.6</v>
      </c>
      <c r="H19" s="154">
        <v>7.7</v>
      </c>
      <c r="I19" s="60">
        <v>-36.299999999999997</v>
      </c>
      <c r="J19" s="154">
        <v>16.7</v>
      </c>
      <c r="K19" s="60">
        <v>-1</v>
      </c>
    </row>
    <row r="20" spans="2:13" s="9" customFormat="1" ht="19.5" customHeight="1">
      <c r="B20" s="87" t="s">
        <v>69</v>
      </c>
      <c r="C20" s="94" t="s">
        <v>70</v>
      </c>
      <c r="D20" s="138">
        <v>97.7</v>
      </c>
      <c r="E20" s="60">
        <v>0.3</v>
      </c>
      <c r="F20" s="151">
        <v>91.5</v>
      </c>
      <c r="G20" s="60">
        <v>-0.6</v>
      </c>
      <c r="H20" s="154">
        <v>6.2</v>
      </c>
      <c r="I20" s="60">
        <v>14.8</v>
      </c>
      <c r="J20" s="154">
        <v>14.5</v>
      </c>
      <c r="K20" s="60">
        <v>-0.5</v>
      </c>
    </row>
    <row r="21" spans="2:13" s="9" customFormat="1" ht="19.5" customHeight="1">
      <c r="B21" s="87" t="s">
        <v>71</v>
      </c>
      <c r="C21" s="94" t="s">
        <v>73</v>
      </c>
      <c r="D21" s="138">
        <v>118.3</v>
      </c>
      <c r="E21" s="60">
        <v>2.7</v>
      </c>
      <c r="F21" s="151">
        <v>114.9</v>
      </c>
      <c r="G21" s="60">
        <v>4.8</v>
      </c>
      <c r="H21" s="154">
        <v>3.4</v>
      </c>
      <c r="I21" s="60">
        <v>-37</v>
      </c>
      <c r="J21" s="154">
        <v>16.7</v>
      </c>
      <c r="K21" s="60">
        <v>-0.2</v>
      </c>
    </row>
    <row r="22" spans="2:13" s="9" customFormat="1" ht="19.5" customHeight="1">
      <c r="B22" s="87" t="s">
        <v>74</v>
      </c>
      <c r="C22" s="94" t="s">
        <v>75</v>
      </c>
      <c r="D22" s="138">
        <v>109.9</v>
      </c>
      <c r="E22" s="64">
        <v>4.8</v>
      </c>
      <c r="F22" s="151">
        <v>103.8</v>
      </c>
      <c r="G22" s="64">
        <v>4.2</v>
      </c>
      <c r="H22" s="154">
        <v>6.1</v>
      </c>
      <c r="I22" s="59">
        <v>15.1</v>
      </c>
      <c r="J22" s="154">
        <v>14.8</v>
      </c>
      <c r="K22" s="64">
        <v>0.5</v>
      </c>
    </row>
    <row r="23" spans="2:13" s="9" customFormat="1" ht="19.5" customHeight="1">
      <c r="B23" s="87" t="s">
        <v>76</v>
      </c>
      <c r="C23" s="95" t="s">
        <v>77</v>
      </c>
      <c r="D23" s="138">
        <v>136.19999999999999</v>
      </c>
      <c r="E23" s="64">
        <v>0.6</v>
      </c>
      <c r="F23" s="151">
        <v>131.4</v>
      </c>
      <c r="G23" s="64">
        <v>1.4</v>
      </c>
      <c r="H23" s="154">
        <v>4.8</v>
      </c>
      <c r="I23" s="59">
        <v>-15.8</v>
      </c>
      <c r="J23" s="154">
        <v>18.8</v>
      </c>
      <c r="K23" s="64">
        <v>0.4</v>
      </c>
    </row>
    <row r="24" spans="2:13" s="9" customFormat="1" ht="19.5" customHeight="1">
      <c r="B24" s="87" t="s">
        <v>78</v>
      </c>
      <c r="C24" s="95" t="s">
        <v>79</v>
      </c>
      <c r="D24" s="138">
        <v>132.80000000000001</v>
      </c>
      <c r="E24" s="64">
        <v>-6.9</v>
      </c>
      <c r="F24" s="151">
        <v>124.6</v>
      </c>
      <c r="G24" s="64">
        <v>-8</v>
      </c>
      <c r="H24" s="154">
        <v>8.1999999999999993</v>
      </c>
      <c r="I24" s="59">
        <v>15.5</v>
      </c>
      <c r="J24" s="154">
        <v>18.5</v>
      </c>
      <c r="K24" s="64">
        <v>-0.1</v>
      </c>
    </row>
    <row r="25" spans="2:13" s="9" customFormat="1" ht="19.5" customHeight="1">
      <c r="B25" s="88" t="s">
        <v>80</v>
      </c>
      <c r="C25" s="37" t="s">
        <v>122</v>
      </c>
      <c r="D25" s="139">
        <v>122.6</v>
      </c>
      <c r="E25" s="61">
        <v>0.4</v>
      </c>
      <c r="F25" s="152">
        <v>115.5</v>
      </c>
      <c r="G25" s="61">
        <v>0.6</v>
      </c>
      <c r="H25" s="155">
        <v>7.1</v>
      </c>
      <c r="I25" s="61">
        <v>-2.7</v>
      </c>
      <c r="J25" s="155">
        <v>16.8</v>
      </c>
      <c r="K25" s="61">
        <v>0</v>
      </c>
    </row>
    <row r="26" spans="2:13" s="9" customFormat="1" ht="19.5" customHeight="1">
      <c r="B26" s="132" t="s">
        <v>24</v>
      </c>
      <c r="C26" s="132"/>
      <c r="D26" s="140">
        <v>128.5</v>
      </c>
      <c r="E26" s="146">
        <v>-2.1</v>
      </c>
      <c r="F26" s="153">
        <v>119.3</v>
      </c>
      <c r="G26" s="146">
        <v>-1.7</v>
      </c>
      <c r="H26" s="153">
        <v>9.1999999999999993</v>
      </c>
      <c r="I26" s="146">
        <v>-8</v>
      </c>
      <c r="J26" s="160">
        <v>16.8</v>
      </c>
      <c r="K26" s="146">
        <v>-0.3</v>
      </c>
    </row>
    <row r="27" spans="2:13" s="9" customFormat="1" ht="15" customHeight="1">
      <c r="B27" s="133"/>
      <c r="C27" s="9"/>
    </row>
    <row r="28" spans="2:13" ht="15" customHeight="1">
      <c r="B28" s="133"/>
    </row>
    <row r="29" spans="2:13" ht="15" customHeight="1">
      <c r="B29" s="17" t="s">
        <v>33</v>
      </c>
      <c r="C29" s="17"/>
      <c r="D29" s="17"/>
      <c r="E29" s="17"/>
      <c r="F29" s="17"/>
      <c r="G29" s="17"/>
      <c r="H29" s="17"/>
      <c r="I29" s="17"/>
      <c r="J29" s="17"/>
      <c r="K29" s="17"/>
    </row>
    <row r="30" spans="2:13" s="9" customFormat="1" ht="15" customHeight="1"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2:13" s="9" customFormat="1" ht="15" customHeight="1">
      <c r="B31" s="84"/>
      <c r="C31" s="89"/>
      <c r="D31" s="89"/>
      <c r="E31" s="89"/>
      <c r="F31" s="89"/>
      <c r="G31" s="89"/>
      <c r="H31" s="89"/>
      <c r="I31" s="89"/>
      <c r="J31" s="80" t="s">
        <v>12</v>
      </c>
      <c r="K31" s="80"/>
    </row>
    <row r="32" spans="2:13" s="10" customFormat="1" ht="18" customHeight="1">
      <c r="B32" s="19" t="s">
        <v>7</v>
      </c>
      <c r="C32" s="33"/>
      <c r="D32" s="134" t="s">
        <v>81</v>
      </c>
      <c r="E32" s="141"/>
      <c r="F32" s="147"/>
      <c r="G32" s="147"/>
      <c r="H32" s="147"/>
      <c r="I32" s="158"/>
      <c r="J32" s="134" t="s">
        <v>90</v>
      </c>
      <c r="K32" s="141"/>
    </row>
    <row r="33" spans="2:11" s="10" customFormat="1" ht="18" customHeight="1">
      <c r="B33" s="20"/>
      <c r="C33" s="34"/>
      <c r="D33" s="135"/>
      <c r="E33" s="142"/>
      <c r="F33" s="148" t="s">
        <v>91</v>
      </c>
      <c r="G33" s="156"/>
      <c r="H33" s="148" t="s">
        <v>61</v>
      </c>
      <c r="I33" s="156"/>
      <c r="J33" s="135"/>
      <c r="K33" s="142"/>
    </row>
    <row r="34" spans="2:11" s="10" customFormat="1" ht="18" customHeight="1">
      <c r="B34" s="20"/>
      <c r="C34" s="34"/>
      <c r="D34" s="135"/>
      <c r="E34" s="143" t="s">
        <v>126</v>
      </c>
      <c r="F34" s="142"/>
      <c r="G34" s="143" t="s">
        <v>126</v>
      </c>
      <c r="H34" s="135"/>
      <c r="I34" s="143" t="s">
        <v>126</v>
      </c>
      <c r="J34" s="135"/>
      <c r="K34" s="161" t="s">
        <v>127</v>
      </c>
    </row>
    <row r="35" spans="2:11" s="10" customFormat="1" ht="18" customHeight="1">
      <c r="B35" s="28"/>
      <c r="C35" s="40"/>
      <c r="D35" s="136"/>
      <c r="E35" s="144"/>
      <c r="F35" s="149"/>
      <c r="G35" s="144"/>
      <c r="H35" s="157"/>
      <c r="I35" s="144"/>
      <c r="J35" s="136"/>
      <c r="K35" s="162"/>
    </row>
    <row r="36" spans="2:11" s="11" customFormat="1" ht="19.5" customHeight="1">
      <c r="B36" s="23"/>
      <c r="C36" s="23"/>
      <c r="D36" s="115" t="s">
        <v>93</v>
      </c>
      <c r="E36" s="145" t="s">
        <v>54</v>
      </c>
      <c r="F36" s="99" t="s">
        <v>93</v>
      </c>
      <c r="G36" s="145" t="s">
        <v>54</v>
      </c>
      <c r="H36" s="99" t="s">
        <v>93</v>
      </c>
      <c r="I36" s="145" t="s">
        <v>54</v>
      </c>
      <c r="J36" s="99" t="s">
        <v>92</v>
      </c>
      <c r="K36" s="145" t="s">
        <v>92</v>
      </c>
    </row>
    <row r="37" spans="2:11" s="12" customFormat="1" ht="19.5" customHeight="1">
      <c r="B37" s="22" t="s">
        <v>53</v>
      </c>
      <c r="C37" s="35" t="s">
        <v>2</v>
      </c>
      <c r="D37" s="137">
        <v>132.5</v>
      </c>
      <c r="E37" s="58">
        <v>-3.2</v>
      </c>
      <c r="F37" s="150">
        <v>123.5</v>
      </c>
      <c r="G37" s="58">
        <v>-2.5</v>
      </c>
      <c r="H37" s="150">
        <v>9</v>
      </c>
      <c r="I37" s="58">
        <v>-10.9</v>
      </c>
      <c r="J37" s="150">
        <v>17.600000000000001</v>
      </c>
      <c r="K37" s="58">
        <v>-0.5</v>
      </c>
    </row>
    <row r="38" spans="2:11" s="9" customFormat="1" ht="19.5" customHeight="1">
      <c r="B38" s="87" t="s">
        <v>31</v>
      </c>
      <c r="C38" s="94" t="s">
        <v>49</v>
      </c>
      <c r="D38" s="138">
        <v>161.19999999999999</v>
      </c>
      <c r="E38" s="59">
        <v>11.2</v>
      </c>
      <c r="F38" s="154">
        <v>133</v>
      </c>
      <c r="G38" s="59">
        <v>0.6</v>
      </c>
      <c r="H38" s="154">
        <v>28.2</v>
      </c>
      <c r="I38" s="59">
        <v>120.2</v>
      </c>
      <c r="J38" s="154">
        <v>18.3</v>
      </c>
      <c r="K38" s="59">
        <v>0.1</v>
      </c>
    </row>
    <row r="39" spans="2:11" s="9" customFormat="1" ht="19.5" customHeight="1">
      <c r="B39" s="87" t="s">
        <v>3</v>
      </c>
      <c r="C39" s="94" t="s">
        <v>56</v>
      </c>
      <c r="D39" s="138">
        <v>158.80000000000001</v>
      </c>
      <c r="E39" s="59">
        <v>0.2</v>
      </c>
      <c r="F39" s="154">
        <v>139.6</v>
      </c>
      <c r="G39" s="59">
        <v>-0.9</v>
      </c>
      <c r="H39" s="154">
        <v>19.2</v>
      </c>
      <c r="I39" s="59">
        <v>8.5</v>
      </c>
      <c r="J39" s="154">
        <v>18.600000000000001</v>
      </c>
      <c r="K39" s="59">
        <v>-0.2</v>
      </c>
    </row>
    <row r="40" spans="2:11" s="9" customFormat="1" ht="19.5" customHeight="1">
      <c r="B40" s="87" t="s">
        <v>1</v>
      </c>
      <c r="C40" s="94" t="s">
        <v>16</v>
      </c>
      <c r="D40" s="138">
        <v>140.1</v>
      </c>
      <c r="E40" s="59">
        <v>-5.6</v>
      </c>
      <c r="F40" s="154">
        <v>129.5</v>
      </c>
      <c r="G40" s="59">
        <v>-3.1</v>
      </c>
      <c r="H40" s="154">
        <v>10.6</v>
      </c>
      <c r="I40" s="59">
        <v>-27.9</v>
      </c>
      <c r="J40" s="154">
        <v>18</v>
      </c>
      <c r="K40" s="59">
        <v>-0.5</v>
      </c>
    </row>
    <row r="41" spans="2:11" s="9" customFormat="1" ht="19.5" customHeight="1">
      <c r="B41" s="87" t="s">
        <v>26</v>
      </c>
      <c r="C41" s="94" t="s">
        <v>58</v>
      </c>
      <c r="D41" s="138">
        <v>158.30000000000001</v>
      </c>
      <c r="E41" s="59">
        <v>-3.4</v>
      </c>
      <c r="F41" s="154">
        <v>140.9</v>
      </c>
      <c r="G41" s="59">
        <v>-1.4</v>
      </c>
      <c r="H41" s="154">
        <v>17.399999999999999</v>
      </c>
      <c r="I41" s="59">
        <v>-16.399999999999999</v>
      </c>
      <c r="J41" s="154">
        <v>18.100000000000001</v>
      </c>
      <c r="K41" s="59">
        <v>0.3</v>
      </c>
    </row>
    <row r="42" spans="2:11" s="9" customFormat="1" ht="19.5" customHeight="1">
      <c r="B42" s="87" t="s">
        <v>59</v>
      </c>
      <c r="C42" s="94" t="s">
        <v>60</v>
      </c>
      <c r="D42" s="138">
        <v>141.69999999999999</v>
      </c>
      <c r="E42" s="59">
        <v>-4.4000000000000004</v>
      </c>
      <c r="F42" s="154">
        <v>131.30000000000001</v>
      </c>
      <c r="G42" s="59">
        <v>-1.3</v>
      </c>
      <c r="H42" s="154">
        <v>10.4</v>
      </c>
      <c r="I42" s="59">
        <v>-32.4</v>
      </c>
      <c r="J42" s="154">
        <v>18.2</v>
      </c>
      <c r="K42" s="59">
        <v>0.3</v>
      </c>
    </row>
    <row r="43" spans="2:11" s="9" customFormat="1" ht="19.5" customHeight="1">
      <c r="B43" s="87" t="s">
        <v>63</v>
      </c>
      <c r="C43" s="94" t="s">
        <v>64</v>
      </c>
      <c r="D43" s="138">
        <v>165.3</v>
      </c>
      <c r="E43" s="59">
        <v>0.9</v>
      </c>
      <c r="F43" s="154">
        <v>140.19999999999999</v>
      </c>
      <c r="G43" s="59">
        <v>-1.7</v>
      </c>
      <c r="H43" s="154">
        <v>25.1</v>
      </c>
      <c r="I43" s="59">
        <v>18.399999999999999</v>
      </c>
      <c r="J43" s="154">
        <v>18.5</v>
      </c>
      <c r="K43" s="59">
        <v>-0.9</v>
      </c>
    </row>
    <row r="44" spans="2:11" s="9" customFormat="1" ht="19.5" customHeight="1">
      <c r="B44" s="87" t="s">
        <v>65</v>
      </c>
      <c r="C44" s="94" t="s">
        <v>62</v>
      </c>
      <c r="D44" s="138">
        <v>121.6</v>
      </c>
      <c r="E44" s="59">
        <v>-2.4</v>
      </c>
      <c r="F44" s="154">
        <v>116.6</v>
      </c>
      <c r="G44" s="59">
        <v>-0.6</v>
      </c>
      <c r="H44" s="154">
        <v>5</v>
      </c>
      <c r="I44" s="59">
        <v>-32.4</v>
      </c>
      <c r="J44" s="154">
        <v>17.899999999999999</v>
      </c>
      <c r="K44" s="59">
        <v>-0.9</v>
      </c>
    </row>
    <row r="45" spans="2:11" s="9" customFormat="1" ht="19.5" customHeight="1">
      <c r="B45" s="87" t="s">
        <v>66</v>
      </c>
      <c r="C45" s="94" t="s">
        <v>25</v>
      </c>
      <c r="D45" s="138">
        <v>145.9</v>
      </c>
      <c r="E45" s="59">
        <v>4.7</v>
      </c>
      <c r="F45" s="154">
        <v>131.19999999999999</v>
      </c>
      <c r="G45" s="59">
        <v>3.8</v>
      </c>
      <c r="H45" s="154">
        <v>14.7</v>
      </c>
      <c r="I45" s="59">
        <v>14.8</v>
      </c>
      <c r="J45" s="154">
        <v>17.5</v>
      </c>
      <c r="K45" s="59">
        <v>-0.1</v>
      </c>
    </row>
    <row r="46" spans="2:11" s="9" customFormat="1" ht="19.5" customHeight="1">
      <c r="B46" s="87" t="s">
        <v>57</v>
      </c>
      <c r="C46" s="94" t="s">
        <v>21</v>
      </c>
      <c r="D46" s="138">
        <v>139</v>
      </c>
      <c r="E46" s="60">
        <v>2.7</v>
      </c>
      <c r="F46" s="154">
        <v>131.5</v>
      </c>
      <c r="G46" s="60">
        <v>3.4</v>
      </c>
      <c r="H46" s="154">
        <v>7.5</v>
      </c>
      <c r="I46" s="60">
        <v>-9.6</v>
      </c>
      <c r="J46" s="154">
        <v>18.8</v>
      </c>
      <c r="K46" s="60">
        <v>-0.6</v>
      </c>
    </row>
    <row r="47" spans="2:11" s="9" customFormat="1" ht="19.5" customHeight="1">
      <c r="B47" s="87" t="s">
        <v>67</v>
      </c>
      <c r="C47" s="94" t="s">
        <v>68</v>
      </c>
      <c r="D47" s="138">
        <v>136.6</v>
      </c>
      <c r="E47" s="60">
        <v>-4</v>
      </c>
      <c r="F47" s="154">
        <v>127.7</v>
      </c>
      <c r="G47" s="60">
        <v>-4.5</v>
      </c>
      <c r="H47" s="154">
        <v>8.9</v>
      </c>
      <c r="I47" s="60">
        <v>4.7</v>
      </c>
      <c r="J47" s="154">
        <v>17</v>
      </c>
      <c r="K47" s="60">
        <v>-0.4</v>
      </c>
    </row>
    <row r="48" spans="2:11" s="9" customFormat="1" ht="19.5" customHeight="1">
      <c r="B48" s="87" t="s">
        <v>69</v>
      </c>
      <c r="C48" s="94" t="s">
        <v>70</v>
      </c>
      <c r="D48" s="138">
        <v>94.4</v>
      </c>
      <c r="E48" s="60">
        <v>-23.2</v>
      </c>
      <c r="F48" s="154">
        <v>89.9</v>
      </c>
      <c r="G48" s="60">
        <v>-20.3</v>
      </c>
      <c r="H48" s="154">
        <v>4.5</v>
      </c>
      <c r="I48" s="60">
        <v>-55.9</v>
      </c>
      <c r="J48" s="154">
        <v>14.2</v>
      </c>
      <c r="K48" s="60">
        <v>-3.2</v>
      </c>
    </row>
    <row r="49" spans="2:12" s="9" customFormat="1" ht="19.5" customHeight="1">
      <c r="B49" s="87" t="s">
        <v>71</v>
      </c>
      <c r="C49" s="94" t="s">
        <v>73</v>
      </c>
      <c r="D49" s="138">
        <v>111.5</v>
      </c>
      <c r="E49" s="60">
        <v>-13.2</v>
      </c>
      <c r="F49" s="154">
        <v>108.5</v>
      </c>
      <c r="G49" s="60">
        <v>-11.9</v>
      </c>
      <c r="H49" s="154">
        <v>3</v>
      </c>
      <c r="I49" s="60">
        <v>-43.4</v>
      </c>
      <c r="J49" s="154">
        <v>15.8</v>
      </c>
      <c r="K49" s="60">
        <v>-1.9</v>
      </c>
    </row>
    <row r="50" spans="2:12" s="9" customFormat="1" ht="19.5" customHeight="1">
      <c r="B50" s="87" t="s">
        <v>74</v>
      </c>
      <c r="C50" s="94" t="s">
        <v>75</v>
      </c>
      <c r="D50" s="138">
        <v>106.9</v>
      </c>
      <c r="E50" s="59">
        <v>3.2</v>
      </c>
      <c r="F50" s="154">
        <v>101.1</v>
      </c>
      <c r="G50" s="59">
        <v>3</v>
      </c>
      <c r="H50" s="154">
        <v>5.8</v>
      </c>
      <c r="I50" s="59">
        <v>7.4</v>
      </c>
      <c r="J50" s="154">
        <v>14.2</v>
      </c>
      <c r="K50" s="59">
        <v>0.4</v>
      </c>
    </row>
    <row r="51" spans="2:12" s="9" customFormat="1" ht="19.5" customHeight="1">
      <c r="B51" s="87" t="s">
        <v>76</v>
      </c>
      <c r="C51" s="95" t="s">
        <v>77</v>
      </c>
      <c r="D51" s="138">
        <v>144.69999999999999</v>
      </c>
      <c r="E51" s="59">
        <v>0.5</v>
      </c>
      <c r="F51" s="154">
        <v>139</v>
      </c>
      <c r="G51" s="59">
        <v>0.9</v>
      </c>
      <c r="H51" s="154">
        <v>5.7</v>
      </c>
      <c r="I51" s="59">
        <v>-4.9000000000000004</v>
      </c>
      <c r="J51" s="154">
        <v>19.399999999999999</v>
      </c>
      <c r="K51" s="59">
        <v>0.4</v>
      </c>
    </row>
    <row r="52" spans="2:12" s="9" customFormat="1" ht="19.5" customHeight="1">
      <c r="B52" s="87" t="s">
        <v>78</v>
      </c>
      <c r="C52" s="95" t="s">
        <v>79</v>
      </c>
      <c r="D52" s="138">
        <v>133.5</v>
      </c>
      <c r="E52" s="59">
        <v>-7.6</v>
      </c>
      <c r="F52" s="154">
        <v>123</v>
      </c>
      <c r="G52" s="59">
        <v>-9.5</v>
      </c>
      <c r="H52" s="154">
        <v>10.5</v>
      </c>
      <c r="I52" s="59">
        <v>22.1</v>
      </c>
      <c r="J52" s="154">
        <v>19.2</v>
      </c>
      <c r="K52" s="59">
        <v>0.2</v>
      </c>
    </row>
    <row r="53" spans="2:12" s="9" customFormat="1" ht="19.5" customHeight="1">
      <c r="B53" s="88" t="s">
        <v>80</v>
      </c>
      <c r="C53" s="37" t="s">
        <v>122</v>
      </c>
      <c r="D53" s="139">
        <v>117.5</v>
      </c>
      <c r="E53" s="61">
        <v>-3.7</v>
      </c>
      <c r="F53" s="155">
        <v>111.3</v>
      </c>
      <c r="G53" s="61">
        <v>-2.2000000000000002</v>
      </c>
      <c r="H53" s="155">
        <v>6.2</v>
      </c>
      <c r="I53" s="61">
        <v>-24.4</v>
      </c>
      <c r="J53" s="155">
        <v>16.3</v>
      </c>
      <c r="K53" s="61">
        <v>-0.6</v>
      </c>
    </row>
    <row r="54" spans="2:12" s="9" customFormat="1" ht="19.5" customHeight="1">
      <c r="B54" s="132" t="s">
        <v>24</v>
      </c>
      <c r="C54" s="132"/>
      <c r="D54" s="140">
        <v>135.1</v>
      </c>
      <c r="E54" s="62">
        <v>-1.8</v>
      </c>
      <c r="F54" s="153">
        <v>124.1</v>
      </c>
      <c r="G54" s="62">
        <v>-1.4</v>
      </c>
      <c r="H54" s="153">
        <v>11</v>
      </c>
      <c r="I54" s="62">
        <v>-6.8</v>
      </c>
      <c r="J54" s="153">
        <v>17.100000000000001</v>
      </c>
      <c r="K54" s="62">
        <v>-0.3</v>
      </c>
    </row>
    <row r="55" spans="2:12" s="9" customFormat="1" ht="12" customHeight="1">
      <c r="B55" s="27"/>
      <c r="C55" s="39"/>
      <c r="D55" s="39"/>
      <c r="E55" s="39"/>
      <c r="F55" s="39"/>
      <c r="G55" s="39"/>
      <c r="H55" s="39"/>
      <c r="I55" s="39"/>
      <c r="J55" s="39"/>
      <c r="K55" s="39"/>
    </row>
    <row r="56" spans="2:12" ht="48" customHeight="1">
      <c r="B56" s="30" t="s">
        <v>19</v>
      </c>
      <c r="C56" s="42" t="s">
        <v>22</v>
      </c>
      <c r="D56" s="42"/>
      <c r="E56" s="42"/>
      <c r="F56" s="42"/>
      <c r="G56" s="42"/>
      <c r="H56" s="42"/>
      <c r="I56" s="42"/>
      <c r="J56" s="42"/>
      <c r="K56" s="42"/>
      <c r="L56" s="163"/>
    </row>
    <row r="57" spans="2:12" ht="12" customHeight="1"/>
  </sheetData>
  <mergeCells count="25">
    <mergeCell ref="J3:K3"/>
    <mergeCell ref="F5:G5"/>
    <mergeCell ref="H5:I5"/>
    <mergeCell ref="B26:C26"/>
    <mergeCell ref="J31:K31"/>
    <mergeCell ref="F33:G33"/>
    <mergeCell ref="H33:I33"/>
    <mergeCell ref="B54:C54"/>
    <mergeCell ref="C56:K56"/>
    <mergeCell ref="B1:K2"/>
    <mergeCell ref="B4:C7"/>
    <mergeCell ref="D4:E5"/>
    <mergeCell ref="J4:K5"/>
    <mergeCell ref="E6:E7"/>
    <mergeCell ref="G6:G7"/>
    <mergeCell ref="I6:I7"/>
    <mergeCell ref="K6:K7"/>
    <mergeCell ref="B29:K30"/>
    <mergeCell ref="B32:C35"/>
    <mergeCell ref="D32:E33"/>
    <mergeCell ref="J32:K33"/>
    <mergeCell ref="E34:E35"/>
    <mergeCell ref="G34:G35"/>
    <mergeCell ref="I34:I35"/>
    <mergeCell ref="K34:K35"/>
  </mergeCells>
  <phoneticPr fontId="13"/>
  <hyperlinks>
    <hyperlink ref="J3" location="目次!A1"/>
    <hyperlink ref="J31" location="目次!A1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fitToWidth="1" fitToHeight="1" orientation="portrait" usePrinterDefaults="1" useFirstPageNumber="1" r:id="rId1"/>
  <headerFooter alignWithMargins="0"/>
</worksheet>
</file>

<file path=xl/worksheets/sheet6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theme="7"/>
  </sheetPr>
  <dimension ref="B1:L56"/>
  <sheetViews>
    <sheetView view="pageBreakPreview" zoomScaleNormal="65" zoomScaleSheetLayoutView="100" workbookViewId="0">
      <selection activeCell="D32" sqref="D32:D34"/>
    </sheetView>
  </sheetViews>
  <sheetFormatPr defaultRowHeight="21.75" customHeight="1"/>
  <cols>
    <col min="1" max="1" width="1.625" style="129" customWidth="1"/>
    <col min="2" max="2" width="5.5" style="130" customWidth="1"/>
    <col min="3" max="3" width="28.625" style="129" customWidth="1"/>
    <col min="4" max="11" width="10.625" style="129" customWidth="1"/>
    <col min="12" max="12" width="1.625" style="129" customWidth="1"/>
    <col min="13" max="16384" width="9" style="129" customWidth="1"/>
  </cols>
  <sheetData>
    <row r="1" spans="2:11" s="168" customFormat="1" ht="15" customHeight="1">
      <c r="B1" s="173" t="s">
        <v>36</v>
      </c>
      <c r="C1" s="173"/>
      <c r="D1" s="173"/>
      <c r="E1" s="173"/>
      <c r="F1" s="173"/>
      <c r="G1" s="173"/>
      <c r="H1" s="173"/>
      <c r="I1" s="173"/>
      <c r="J1" s="173"/>
      <c r="K1" s="173"/>
    </row>
    <row r="2" spans="2:11" s="168" customFormat="1" ht="15" customHeight="1">
      <c r="B2" s="173"/>
      <c r="C2" s="173"/>
      <c r="D2" s="173"/>
      <c r="E2" s="173"/>
      <c r="F2" s="173"/>
      <c r="G2" s="173"/>
      <c r="H2" s="173"/>
      <c r="I2" s="173"/>
      <c r="J2" s="173"/>
      <c r="K2" s="173"/>
    </row>
    <row r="3" spans="2:11" s="168" customFormat="1" ht="15" customHeight="1">
      <c r="B3" s="84"/>
      <c r="C3" s="89"/>
      <c r="D3" s="89"/>
      <c r="E3" s="89"/>
      <c r="F3" s="89"/>
      <c r="G3" s="89"/>
      <c r="H3" s="89"/>
      <c r="I3" s="89"/>
      <c r="J3" s="80" t="s">
        <v>12</v>
      </c>
      <c r="K3" s="80"/>
    </row>
    <row r="4" spans="2:11" s="169" customFormat="1" ht="18" customHeight="1">
      <c r="B4" s="174" t="s">
        <v>7</v>
      </c>
      <c r="C4" s="179"/>
      <c r="D4" s="183" t="s">
        <v>94</v>
      </c>
      <c r="E4" s="187"/>
      <c r="F4" s="187"/>
      <c r="G4" s="190"/>
      <c r="H4" s="113" t="s">
        <v>84</v>
      </c>
      <c r="I4" s="116"/>
      <c r="J4" s="116"/>
      <c r="K4" s="116"/>
    </row>
    <row r="5" spans="2:11" s="169" customFormat="1" ht="18" customHeight="1">
      <c r="B5" s="175"/>
      <c r="C5" s="180"/>
      <c r="D5" s="184" t="s">
        <v>128</v>
      </c>
      <c r="E5" s="188"/>
      <c r="F5" s="189"/>
      <c r="G5" s="191" t="s">
        <v>95</v>
      </c>
      <c r="H5" s="184" t="s">
        <v>128</v>
      </c>
      <c r="I5" s="188"/>
      <c r="J5" s="189"/>
      <c r="K5" s="114" t="s">
        <v>95</v>
      </c>
    </row>
    <row r="6" spans="2:11" s="169" customFormat="1" ht="18" customHeight="1">
      <c r="B6" s="175"/>
      <c r="C6" s="180"/>
      <c r="D6" s="185"/>
      <c r="E6" s="120" t="s">
        <v>97</v>
      </c>
      <c r="F6" s="120" t="s">
        <v>99</v>
      </c>
      <c r="G6" s="127"/>
      <c r="H6" s="185"/>
      <c r="I6" s="120" t="s">
        <v>97</v>
      </c>
      <c r="J6" s="120" t="s">
        <v>99</v>
      </c>
      <c r="K6" s="82"/>
    </row>
    <row r="7" spans="2:11" s="169" customFormat="1" ht="18" customHeight="1">
      <c r="B7" s="176"/>
      <c r="C7" s="181"/>
      <c r="D7" s="185"/>
      <c r="E7" s="123"/>
      <c r="F7" s="123"/>
      <c r="G7" s="127"/>
      <c r="H7" s="185"/>
      <c r="I7" s="123"/>
      <c r="J7" s="123"/>
      <c r="K7" s="128"/>
    </row>
    <row r="8" spans="2:11" s="170" customFormat="1" ht="19.5" customHeight="1">
      <c r="B8" s="23"/>
      <c r="C8" s="23"/>
      <c r="D8" s="115" t="s">
        <v>93</v>
      </c>
      <c r="E8" s="99" t="s">
        <v>93</v>
      </c>
      <c r="F8" s="99" t="s">
        <v>93</v>
      </c>
      <c r="G8" s="99" t="s">
        <v>92</v>
      </c>
      <c r="H8" s="99" t="s">
        <v>93</v>
      </c>
      <c r="I8" s="99" t="s">
        <v>93</v>
      </c>
      <c r="J8" s="99" t="s">
        <v>93</v>
      </c>
      <c r="K8" s="99" t="s">
        <v>92</v>
      </c>
    </row>
    <row r="9" spans="2:11" s="171" customFormat="1" ht="19.5" customHeight="1">
      <c r="B9" s="22" t="s">
        <v>53</v>
      </c>
      <c r="C9" s="35" t="s">
        <v>2</v>
      </c>
      <c r="D9" s="137">
        <v>145.1</v>
      </c>
      <c r="E9" s="150">
        <v>132</v>
      </c>
      <c r="F9" s="150">
        <v>13.1</v>
      </c>
      <c r="G9" s="150">
        <v>18</v>
      </c>
      <c r="H9" s="150">
        <v>113.9</v>
      </c>
      <c r="I9" s="150">
        <v>110</v>
      </c>
      <c r="J9" s="150">
        <v>3.9</v>
      </c>
      <c r="K9" s="150">
        <v>16.7</v>
      </c>
    </row>
    <row r="10" spans="2:11" s="172" customFormat="1" ht="19.5" customHeight="1">
      <c r="B10" s="87" t="s">
        <v>31</v>
      </c>
      <c r="C10" s="94" t="s">
        <v>49</v>
      </c>
      <c r="D10" s="138">
        <v>153.5</v>
      </c>
      <c r="E10" s="154">
        <v>133.80000000000001</v>
      </c>
      <c r="F10" s="154">
        <v>19.7</v>
      </c>
      <c r="G10" s="154">
        <v>17.399999999999999</v>
      </c>
      <c r="H10" s="154">
        <v>122</v>
      </c>
      <c r="I10" s="154">
        <v>121.6</v>
      </c>
      <c r="J10" s="154">
        <v>0.4</v>
      </c>
      <c r="K10" s="154">
        <v>17.2</v>
      </c>
    </row>
    <row r="11" spans="2:11" s="168" customFormat="1" ht="19.5" customHeight="1">
      <c r="B11" s="87" t="s">
        <v>3</v>
      </c>
      <c r="C11" s="94" t="s">
        <v>56</v>
      </c>
      <c r="D11" s="138">
        <v>155.30000000000001</v>
      </c>
      <c r="E11" s="154">
        <v>139.5</v>
      </c>
      <c r="F11" s="154">
        <v>15.8</v>
      </c>
      <c r="G11" s="154">
        <v>18.2</v>
      </c>
      <c r="H11" s="154">
        <v>132.80000000000001</v>
      </c>
      <c r="I11" s="154">
        <v>128.6</v>
      </c>
      <c r="J11" s="154">
        <v>4.2</v>
      </c>
      <c r="K11" s="154">
        <v>17.3</v>
      </c>
    </row>
    <row r="12" spans="2:11" s="168" customFormat="1" ht="19.5" customHeight="1">
      <c r="B12" s="87" t="s">
        <v>1</v>
      </c>
      <c r="C12" s="94" t="s">
        <v>16</v>
      </c>
      <c r="D12" s="138">
        <v>151.19999999999999</v>
      </c>
      <c r="E12" s="154">
        <v>139.1</v>
      </c>
      <c r="F12" s="154">
        <v>12.1</v>
      </c>
      <c r="G12" s="154">
        <v>18.399999999999999</v>
      </c>
      <c r="H12" s="154">
        <v>119.8</v>
      </c>
      <c r="I12" s="154">
        <v>113.4</v>
      </c>
      <c r="J12" s="154">
        <v>6.4</v>
      </c>
      <c r="K12" s="154">
        <v>17</v>
      </c>
    </row>
    <row r="13" spans="2:11" s="168" customFormat="1" ht="19.5" customHeight="1">
      <c r="B13" s="87" t="s">
        <v>26</v>
      </c>
      <c r="C13" s="94" t="s">
        <v>58</v>
      </c>
      <c r="D13" s="138">
        <v>156.1</v>
      </c>
      <c r="E13" s="154">
        <v>138.30000000000001</v>
      </c>
      <c r="F13" s="154">
        <v>17.8</v>
      </c>
      <c r="G13" s="154">
        <v>18</v>
      </c>
      <c r="H13" s="154">
        <v>140</v>
      </c>
      <c r="I13" s="154">
        <v>131.80000000000001</v>
      </c>
      <c r="J13" s="154">
        <v>8.1999999999999993</v>
      </c>
      <c r="K13" s="154">
        <v>17.399999999999999</v>
      </c>
    </row>
    <row r="14" spans="2:11" s="168" customFormat="1" ht="19.5" customHeight="1">
      <c r="B14" s="87" t="s">
        <v>59</v>
      </c>
      <c r="C14" s="94" t="s">
        <v>60</v>
      </c>
      <c r="D14" s="138">
        <v>148.9</v>
      </c>
      <c r="E14" s="154">
        <v>137.5</v>
      </c>
      <c r="F14" s="154">
        <v>11.4</v>
      </c>
      <c r="G14" s="154">
        <v>18.399999999999999</v>
      </c>
      <c r="H14" s="154">
        <v>130</v>
      </c>
      <c r="I14" s="154">
        <v>121.1</v>
      </c>
      <c r="J14" s="154">
        <v>8.9</v>
      </c>
      <c r="K14" s="154">
        <v>17.3</v>
      </c>
    </row>
    <row r="15" spans="2:11" s="168" customFormat="1" ht="19.5" customHeight="1">
      <c r="B15" s="87" t="s">
        <v>63</v>
      </c>
      <c r="C15" s="94" t="s">
        <v>64</v>
      </c>
      <c r="D15" s="138">
        <v>184</v>
      </c>
      <c r="E15" s="154">
        <v>148.19999999999999</v>
      </c>
      <c r="F15" s="154">
        <v>35.799999999999997</v>
      </c>
      <c r="G15" s="154">
        <v>19.7</v>
      </c>
      <c r="H15" s="154">
        <v>135.5</v>
      </c>
      <c r="I15" s="154">
        <v>127.7</v>
      </c>
      <c r="J15" s="154">
        <v>7.8</v>
      </c>
      <c r="K15" s="154">
        <v>17.600000000000001</v>
      </c>
    </row>
    <row r="16" spans="2:11" s="168" customFormat="1" ht="19.5" customHeight="1">
      <c r="B16" s="87" t="s">
        <v>65</v>
      </c>
      <c r="C16" s="94" t="s">
        <v>62</v>
      </c>
      <c r="D16" s="138">
        <v>131.69999999999999</v>
      </c>
      <c r="E16" s="154">
        <v>124.5</v>
      </c>
      <c r="F16" s="154">
        <v>7.2</v>
      </c>
      <c r="G16" s="154">
        <v>17.7</v>
      </c>
      <c r="H16" s="154">
        <v>107.9</v>
      </c>
      <c r="I16" s="154">
        <v>105.5</v>
      </c>
      <c r="J16" s="154">
        <v>2.4</v>
      </c>
      <c r="K16" s="154">
        <v>17</v>
      </c>
    </row>
    <row r="17" spans="2:12" s="168" customFormat="1" ht="19.5" customHeight="1">
      <c r="B17" s="87" t="s">
        <v>66</v>
      </c>
      <c r="C17" s="94" t="s">
        <v>25</v>
      </c>
      <c r="D17" s="138">
        <v>156.69999999999999</v>
      </c>
      <c r="E17" s="154">
        <v>141.80000000000001</v>
      </c>
      <c r="F17" s="154">
        <v>14.9</v>
      </c>
      <c r="G17" s="154">
        <v>18.399999999999999</v>
      </c>
      <c r="H17" s="154">
        <v>127.8</v>
      </c>
      <c r="I17" s="154">
        <v>120.4</v>
      </c>
      <c r="J17" s="154">
        <v>7.4</v>
      </c>
      <c r="K17" s="154">
        <v>17</v>
      </c>
    </row>
    <row r="18" spans="2:12" s="168" customFormat="1" ht="19.5" customHeight="1">
      <c r="B18" s="87" t="s">
        <v>57</v>
      </c>
      <c r="C18" s="94" t="s">
        <v>21</v>
      </c>
      <c r="D18" s="138">
        <v>138.1</v>
      </c>
      <c r="E18" s="154">
        <v>129.80000000000001</v>
      </c>
      <c r="F18" s="154">
        <v>8.3000000000000007</v>
      </c>
      <c r="G18" s="154">
        <v>18</v>
      </c>
      <c r="H18" s="154">
        <v>128.30000000000001</v>
      </c>
      <c r="I18" s="154">
        <v>121</v>
      </c>
      <c r="J18" s="154">
        <v>7.3</v>
      </c>
      <c r="K18" s="154">
        <v>17.899999999999999</v>
      </c>
    </row>
    <row r="19" spans="2:12" s="168" customFormat="1" ht="19.5" customHeight="1">
      <c r="B19" s="87" t="s">
        <v>67</v>
      </c>
      <c r="C19" s="94" t="s">
        <v>68</v>
      </c>
      <c r="D19" s="138">
        <v>136.6</v>
      </c>
      <c r="E19" s="154">
        <v>127.8</v>
      </c>
      <c r="F19" s="154">
        <v>8.8000000000000007</v>
      </c>
      <c r="G19" s="154">
        <v>16.7</v>
      </c>
      <c r="H19" s="154">
        <v>130.30000000000001</v>
      </c>
      <c r="I19" s="154">
        <v>125.7</v>
      </c>
      <c r="J19" s="154">
        <v>4.5999999999999996</v>
      </c>
      <c r="K19" s="154">
        <v>16.899999999999999</v>
      </c>
    </row>
    <row r="20" spans="2:12" s="168" customFormat="1" ht="19.5" customHeight="1">
      <c r="B20" s="87" t="s">
        <v>69</v>
      </c>
      <c r="C20" s="94" t="s">
        <v>70</v>
      </c>
      <c r="D20" s="138">
        <v>121.8</v>
      </c>
      <c r="E20" s="154">
        <v>111.5</v>
      </c>
      <c r="F20" s="154">
        <v>10.3</v>
      </c>
      <c r="G20" s="154">
        <v>16.3</v>
      </c>
      <c r="H20" s="154">
        <v>85</v>
      </c>
      <c r="I20" s="154">
        <v>81</v>
      </c>
      <c r="J20" s="154">
        <v>4</v>
      </c>
      <c r="K20" s="154">
        <v>13.6</v>
      </c>
    </row>
    <row r="21" spans="2:12" s="168" customFormat="1" ht="19.5" customHeight="1">
      <c r="B21" s="87" t="s">
        <v>71</v>
      </c>
      <c r="C21" s="94" t="s">
        <v>73</v>
      </c>
      <c r="D21" s="138">
        <v>126.7</v>
      </c>
      <c r="E21" s="154">
        <v>122.4</v>
      </c>
      <c r="F21" s="154">
        <v>4.3</v>
      </c>
      <c r="G21" s="154">
        <v>17.100000000000001</v>
      </c>
      <c r="H21" s="154">
        <v>112.5</v>
      </c>
      <c r="I21" s="154">
        <v>109.7</v>
      </c>
      <c r="J21" s="154">
        <v>2.8</v>
      </c>
      <c r="K21" s="154">
        <v>16.399999999999999</v>
      </c>
    </row>
    <row r="22" spans="2:12" s="168" customFormat="1" ht="19.5" customHeight="1">
      <c r="B22" s="87" t="s">
        <v>74</v>
      </c>
      <c r="C22" s="94" t="s">
        <v>75</v>
      </c>
      <c r="D22" s="138">
        <v>114.5</v>
      </c>
      <c r="E22" s="154">
        <v>106.4</v>
      </c>
      <c r="F22" s="154">
        <v>8.1</v>
      </c>
      <c r="G22" s="154">
        <v>14.9</v>
      </c>
      <c r="H22" s="154">
        <v>105.7</v>
      </c>
      <c r="I22" s="154">
        <v>101.5</v>
      </c>
      <c r="J22" s="154">
        <v>4.2</v>
      </c>
      <c r="K22" s="154">
        <v>14.8</v>
      </c>
    </row>
    <row r="23" spans="2:12" s="168" customFormat="1" ht="19.5" customHeight="1">
      <c r="B23" s="87" t="s">
        <v>76</v>
      </c>
      <c r="C23" s="95" t="s">
        <v>77</v>
      </c>
      <c r="D23" s="138">
        <v>150.69999999999999</v>
      </c>
      <c r="E23" s="154">
        <v>143.9</v>
      </c>
      <c r="F23" s="154">
        <v>6.8</v>
      </c>
      <c r="G23" s="154">
        <v>19.8</v>
      </c>
      <c r="H23" s="154">
        <v>131</v>
      </c>
      <c r="I23" s="154">
        <v>127</v>
      </c>
      <c r="J23" s="154">
        <v>4</v>
      </c>
      <c r="K23" s="154">
        <v>18.399999999999999</v>
      </c>
    </row>
    <row r="24" spans="2:12" s="168" customFormat="1" ht="19.5" customHeight="1">
      <c r="B24" s="87" t="s">
        <v>78</v>
      </c>
      <c r="C24" s="95" t="s">
        <v>79</v>
      </c>
      <c r="D24" s="138">
        <v>148.80000000000001</v>
      </c>
      <c r="E24" s="154">
        <v>137.19999999999999</v>
      </c>
      <c r="F24" s="154">
        <v>11.6</v>
      </c>
      <c r="G24" s="154">
        <v>20.399999999999999</v>
      </c>
      <c r="H24" s="154">
        <v>106.9</v>
      </c>
      <c r="I24" s="154">
        <v>104.1</v>
      </c>
      <c r="J24" s="154">
        <v>2.8</v>
      </c>
      <c r="K24" s="154">
        <v>15.5</v>
      </c>
    </row>
    <row r="25" spans="2:12" s="168" customFormat="1" ht="19.5" customHeight="1">
      <c r="B25" s="88" t="s">
        <v>80</v>
      </c>
      <c r="C25" s="37" t="s">
        <v>122</v>
      </c>
      <c r="D25" s="139">
        <v>141</v>
      </c>
      <c r="E25" s="155">
        <v>129.9</v>
      </c>
      <c r="F25" s="155">
        <v>11.1</v>
      </c>
      <c r="G25" s="155">
        <v>17.600000000000001</v>
      </c>
      <c r="H25" s="155">
        <v>103</v>
      </c>
      <c r="I25" s="155">
        <v>100.2</v>
      </c>
      <c r="J25" s="155">
        <v>2.8</v>
      </c>
      <c r="K25" s="155">
        <v>15.9</v>
      </c>
    </row>
    <row r="26" spans="2:12" s="168" customFormat="1" ht="15" customHeight="1">
      <c r="B26" s="177"/>
      <c r="C26" s="182"/>
      <c r="D26" s="186"/>
      <c r="E26" s="186"/>
      <c r="F26" s="186"/>
      <c r="G26" s="186"/>
      <c r="H26" s="186"/>
      <c r="I26" s="186"/>
      <c r="J26" s="186"/>
      <c r="K26" s="186"/>
    </row>
    <row r="27" spans="2:12" s="168" customFormat="1" ht="15" customHeight="1">
      <c r="B27" s="177"/>
      <c r="C27" s="182"/>
      <c r="D27" s="186"/>
      <c r="E27" s="186"/>
      <c r="F27" s="186"/>
      <c r="G27" s="186"/>
      <c r="H27" s="186"/>
      <c r="I27" s="186"/>
      <c r="J27" s="186"/>
      <c r="K27" s="186"/>
    </row>
    <row r="28" spans="2:12" s="9" customFormat="1" ht="15" customHeight="1">
      <c r="B28" s="173" t="s">
        <v>37</v>
      </c>
      <c r="C28" s="173"/>
      <c r="D28" s="173"/>
      <c r="E28" s="173"/>
      <c r="F28" s="173"/>
      <c r="G28" s="173"/>
      <c r="H28" s="173"/>
      <c r="I28" s="173"/>
      <c r="J28" s="173"/>
      <c r="K28" s="173"/>
    </row>
    <row r="29" spans="2:12" s="9" customFormat="1" ht="15" customHeight="1"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2"/>
    </row>
    <row r="30" spans="2:12" s="9" customFormat="1" ht="15" customHeight="1">
      <c r="B30" s="84"/>
      <c r="C30" s="89"/>
      <c r="D30" s="89"/>
      <c r="E30" s="89"/>
      <c r="F30" s="89"/>
      <c r="G30" s="89"/>
      <c r="H30" s="89"/>
      <c r="I30" s="89"/>
      <c r="J30" s="80" t="s">
        <v>12</v>
      </c>
      <c r="K30" s="80"/>
    </row>
    <row r="31" spans="2:12" s="169" customFormat="1" ht="18" customHeight="1">
      <c r="B31" s="174" t="s">
        <v>7</v>
      </c>
      <c r="C31" s="179"/>
      <c r="D31" s="183" t="s">
        <v>94</v>
      </c>
      <c r="E31" s="187"/>
      <c r="F31" s="187"/>
      <c r="G31" s="190"/>
      <c r="H31" s="113" t="s">
        <v>84</v>
      </c>
      <c r="I31" s="116"/>
      <c r="J31" s="116"/>
      <c r="K31" s="116"/>
    </row>
    <row r="32" spans="2:12" s="169" customFormat="1" ht="18" customHeight="1">
      <c r="B32" s="175"/>
      <c r="C32" s="180"/>
      <c r="D32" s="184" t="s">
        <v>128</v>
      </c>
      <c r="E32" s="188"/>
      <c r="F32" s="189"/>
      <c r="G32" s="191" t="s">
        <v>95</v>
      </c>
      <c r="H32" s="184" t="s">
        <v>128</v>
      </c>
      <c r="I32" s="188"/>
      <c r="J32" s="189"/>
      <c r="K32" s="114" t="s">
        <v>95</v>
      </c>
    </row>
    <row r="33" spans="2:11" s="169" customFormat="1" ht="18" customHeight="1">
      <c r="B33" s="175"/>
      <c r="C33" s="180"/>
      <c r="D33" s="185"/>
      <c r="E33" s="120" t="s">
        <v>97</v>
      </c>
      <c r="F33" s="120" t="s">
        <v>99</v>
      </c>
      <c r="G33" s="127"/>
      <c r="H33" s="185"/>
      <c r="I33" s="120" t="s">
        <v>97</v>
      </c>
      <c r="J33" s="120" t="s">
        <v>99</v>
      </c>
      <c r="K33" s="82"/>
    </row>
    <row r="34" spans="2:11" s="169" customFormat="1" ht="18" customHeight="1">
      <c r="B34" s="176"/>
      <c r="C34" s="181"/>
      <c r="D34" s="185"/>
      <c r="E34" s="123"/>
      <c r="F34" s="123"/>
      <c r="G34" s="127"/>
      <c r="H34" s="185"/>
      <c r="I34" s="123"/>
      <c r="J34" s="123"/>
      <c r="K34" s="128"/>
    </row>
    <row r="35" spans="2:11" s="11" customFormat="1" ht="19.5" customHeight="1">
      <c r="B35" s="23"/>
      <c r="C35" s="23"/>
      <c r="D35" s="115" t="s">
        <v>93</v>
      </c>
      <c r="E35" s="99" t="s">
        <v>93</v>
      </c>
      <c r="F35" s="99" t="s">
        <v>93</v>
      </c>
      <c r="G35" s="99" t="s">
        <v>92</v>
      </c>
      <c r="H35" s="99" t="s">
        <v>93</v>
      </c>
      <c r="I35" s="99" t="s">
        <v>93</v>
      </c>
      <c r="J35" s="99" t="s">
        <v>93</v>
      </c>
      <c r="K35" s="99" t="s">
        <v>92</v>
      </c>
    </row>
    <row r="36" spans="2:11" s="12" customFormat="1" ht="19.5" customHeight="1">
      <c r="B36" s="22" t="s">
        <v>53</v>
      </c>
      <c r="C36" s="35" t="s">
        <v>2</v>
      </c>
      <c r="D36" s="137">
        <v>144.6</v>
      </c>
      <c r="E36" s="150">
        <v>131.80000000000001</v>
      </c>
      <c r="F36" s="150">
        <v>12.8</v>
      </c>
      <c r="G36" s="150">
        <v>18</v>
      </c>
      <c r="H36" s="150">
        <v>118.4</v>
      </c>
      <c r="I36" s="150">
        <v>113.8</v>
      </c>
      <c r="J36" s="150">
        <v>4.5999999999999996</v>
      </c>
      <c r="K36" s="150">
        <v>17.100000000000001</v>
      </c>
    </row>
    <row r="37" spans="2:11" s="9" customFormat="1" ht="19.5" customHeight="1">
      <c r="B37" s="87" t="s">
        <v>31</v>
      </c>
      <c r="C37" s="94" t="s">
        <v>49</v>
      </c>
      <c r="D37" s="138">
        <v>161.6</v>
      </c>
      <c r="E37" s="154">
        <v>132.80000000000001</v>
      </c>
      <c r="F37" s="154">
        <v>28.8</v>
      </c>
      <c r="G37" s="154">
        <v>18.3</v>
      </c>
      <c r="H37" s="154">
        <v>148.69999999999999</v>
      </c>
      <c r="I37" s="154">
        <v>144.9</v>
      </c>
      <c r="J37" s="154">
        <v>3.8</v>
      </c>
      <c r="K37" s="154">
        <v>19.5</v>
      </c>
    </row>
    <row r="38" spans="2:11" s="9" customFormat="1" ht="19.5" customHeight="1">
      <c r="B38" s="87" t="s">
        <v>3</v>
      </c>
      <c r="C38" s="94" t="s">
        <v>56</v>
      </c>
      <c r="D38" s="138">
        <v>161.19999999999999</v>
      </c>
      <c r="E38" s="154">
        <v>140.5</v>
      </c>
      <c r="F38" s="154">
        <v>20.7</v>
      </c>
      <c r="G38" s="154">
        <v>18.8</v>
      </c>
      <c r="H38" s="154">
        <v>140.5</v>
      </c>
      <c r="I38" s="154">
        <v>132.69999999999999</v>
      </c>
      <c r="J38" s="154">
        <v>7.8</v>
      </c>
      <c r="K38" s="154">
        <v>17.3</v>
      </c>
    </row>
    <row r="39" spans="2:11" s="9" customFormat="1" ht="19.5" customHeight="1">
      <c r="B39" s="87" t="s">
        <v>1</v>
      </c>
      <c r="C39" s="94" t="s">
        <v>16</v>
      </c>
      <c r="D39" s="138">
        <v>150.5</v>
      </c>
      <c r="E39" s="154">
        <v>137.80000000000001</v>
      </c>
      <c r="F39" s="154">
        <v>12.7</v>
      </c>
      <c r="G39" s="154">
        <v>18.399999999999999</v>
      </c>
      <c r="H39" s="154">
        <v>124.2</v>
      </c>
      <c r="I39" s="154">
        <v>116.8</v>
      </c>
      <c r="J39" s="154">
        <v>7.4</v>
      </c>
      <c r="K39" s="154">
        <v>17.3</v>
      </c>
    </row>
    <row r="40" spans="2:11" s="9" customFormat="1" ht="19.5" customHeight="1">
      <c r="B40" s="87" t="s">
        <v>26</v>
      </c>
      <c r="C40" s="94" t="s">
        <v>58</v>
      </c>
      <c r="D40" s="138">
        <v>160.1</v>
      </c>
      <c r="E40" s="154">
        <v>141.6</v>
      </c>
      <c r="F40" s="154">
        <v>18.5</v>
      </c>
      <c r="G40" s="154">
        <v>18.100000000000001</v>
      </c>
      <c r="H40" s="154">
        <v>147</v>
      </c>
      <c r="I40" s="154">
        <v>136.6</v>
      </c>
      <c r="J40" s="154">
        <v>10.4</v>
      </c>
      <c r="K40" s="154">
        <v>17.7</v>
      </c>
    </row>
    <row r="41" spans="2:11" s="9" customFormat="1" ht="19.5" customHeight="1">
      <c r="B41" s="87" t="s">
        <v>59</v>
      </c>
      <c r="C41" s="94" t="s">
        <v>60</v>
      </c>
      <c r="D41" s="138">
        <v>148.4</v>
      </c>
      <c r="E41" s="154">
        <v>137.30000000000001</v>
      </c>
      <c r="F41" s="154">
        <v>11.1</v>
      </c>
      <c r="G41" s="154">
        <v>18.600000000000001</v>
      </c>
      <c r="H41" s="154">
        <v>127.4</v>
      </c>
      <c r="I41" s="154">
        <v>118.5</v>
      </c>
      <c r="J41" s="154">
        <v>8.9</v>
      </c>
      <c r="K41" s="154">
        <v>17.5</v>
      </c>
    </row>
    <row r="42" spans="2:11" s="9" customFormat="1" ht="19.5" customHeight="1">
      <c r="B42" s="87" t="s">
        <v>63</v>
      </c>
      <c r="C42" s="94" t="s">
        <v>64</v>
      </c>
      <c r="D42" s="138">
        <v>169.9</v>
      </c>
      <c r="E42" s="154">
        <v>142.30000000000001</v>
      </c>
      <c r="F42" s="154">
        <v>27.6</v>
      </c>
      <c r="G42" s="154">
        <v>18.899999999999999</v>
      </c>
      <c r="H42" s="154">
        <v>134</v>
      </c>
      <c r="I42" s="154">
        <v>126</v>
      </c>
      <c r="J42" s="154">
        <v>8</v>
      </c>
      <c r="K42" s="154">
        <v>16.2</v>
      </c>
    </row>
    <row r="43" spans="2:11" s="9" customFormat="1" ht="19.5" customHeight="1">
      <c r="B43" s="87" t="s">
        <v>65</v>
      </c>
      <c r="C43" s="94" t="s">
        <v>62</v>
      </c>
      <c r="D43" s="138">
        <v>131.4</v>
      </c>
      <c r="E43" s="154">
        <v>124</v>
      </c>
      <c r="F43" s="154">
        <v>7.4</v>
      </c>
      <c r="G43" s="154">
        <v>17.8</v>
      </c>
      <c r="H43" s="154">
        <v>112.3</v>
      </c>
      <c r="I43" s="154">
        <v>109.6</v>
      </c>
      <c r="J43" s="154">
        <v>2.7</v>
      </c>
      <c r="K43" s="154">
        <v>18</v>
      </c>
    </row>
    <row r="44" spans="2:11" s="9" customFormat="1" ht="19.5" customHeight="1">
      <c r="B44" s="87" t="s">
        <v>66</v>
      </c>
      <c r="C44" s="94" t="s">
        <v>25</v>
      </c>
      <c r="D44" s="138">
        <v>158.9</v>
      </c>
      <c r="E44" s="154">
        <v>141.30000000000001</v>
      </c>
      <c r="F44" s="154">
        <v>17.600000000000001</v>
      </c>
      <c r="G44" s="154">
        <v>18.3</v>
      </c>
      <c r="H44" s="154">
        <v>132.1</v>
      </c>
      <c r="I44" s="154">
        <v>120.5</v>
      </c>
      <c r="J44" s="154">
        <v>11.6</v>
      </c>
      <c r="K44" s="154">
        <v>16.600000000000001</v>
      </c>
    </row>
    <row r="45" spans="2:11" s="9" customFormat="1" ht="19.5" customHeight="1">
      <c r="B45" s="87" t="s">
        <v>57</v>
      </c>
      <c r="C45" s="94" t="s">
        <v>21</v>
      </c>
      <c r="D45" s="138">
        <v>138.30000000000001</v>
      </c>
      <c r="E45" s="154">
        <v>131.19999999999999</v>
      </c>
      <c r="F45" s="154">
        <v>7.1</v>
      </c>
      <c r="G45" s="154">
        <v>18.899999999999999</v>
      </c>
      <c r="H45" s="154">
        <v>141</v>
      </c>
      <c r="I45" s="154">
        <v>132.30000000000001</v>
      </c>
      <c r="J45" s="154">
        <v>8.6999999999999993</v>
      </c>
      <c r="K45" s="154">
        <v>18.7</v>
      </c>
    </row>
    <row r="46" spans="2:11" s="9" customFormat="1" ht="19.5" customHeight="1">
      <c r="B46" s="87" t="s">
        <v>67</v>
      </c>
      <c r="C46" s="94" t="s">
        <v>68</v>
      </c>
      <c r="D46" s="138">
        <v>139.5</v>
      </c>
      <c r="E46" s="154">
        <v>129.5</v>
      </c>
      <c r="F46" s="154">
        <v>10</v>
      </c>
      <c r="G46" s="154">
        <v>17</v>
      </c>
      <c r="H46" s="154">
        <v>128.69999999999999</v>
      </c>
      <c r="I46" s="154">
        <v>122.6</v>
      </c>
      <c r="J46" s="154">
        <v>6.1</v>
      </c>
      <c r="K46" s="154">
        <v>17.2</v>
      </c>
    </row>
    <row r="47" spans="2:11" s="9" customFormat="1" ht="19.5" customHeight="1">
      <c r="B47" s="87" t="s">
        <v>69</v>
      </c>
      <c r="C47" s="94" t="s">
        <v>70</v>
      </c>
      <c r="D47" s="138">
        <v>115.1</v>
      </c>
      <c r="E47" s="154">
        <v>109.1</v>
      </c>
      <c r="F47" s="154">
        <v>6</v>
      </c>
      <c r="G47" s="154">
        <v>15.5</v>
      </c>
      <c r="H47" s="154">
        <v>78.8</v>
      </c>
      <c r="I47" s="154">
        <v>75.400000000000006</v>
      </c>
      <c r="J47" s="154">
        <v>3.4</v>
      </c>
      <c r="K47" s="154">
        <v>13.2</v>
      </c>
    </row>
    <row r="48" spans="2:11" s="9" customFormat="1" ht="19.5" customHeight="1">
      <c r="B48" s="87" t="s">
        <v>71</v>
      </c>
      <c r="C48" s="94" t="s">
        <v>73</v>
      </c>
      <c r="D48" s="138">
        <v>116</v>
      </c>
      <c r="E48" s="154">
        <v>111.9</v>
      </c>
      <c r="F48" s="154">
        <v>4.0999999999999996</v>
      </c>
      <c r="G48" s="154">
        <v>15.4</v>
      </c>
      <c r="H48" s="154">
        <v>106.9</v>
      </c>
      <c r="I48" s="154">
        <v>105.1</v>
      </c>
      <c r="J48" s="154">
        <v>1.8</v>
      </c>
      <c r="K48" s="154">
        <v>16.100000000000001</v>
      </c>
    </row>
    <row r="49" spans="2:11" s="9" customFormat="1" ht="19.5" customHeight="1">
      <c r="B49" s="87" t="s">
        <v>74</v>
      </c>
      <c r="C49" s="94" t="s">
        <v>75</v>
      </c>
      <c r="D49" s="138">
        <v>110.2</v>
      </c>
      <c r="E49" s="154">
        <v>103.2</v>
      </c>
      <c r="F49" s="154">
        <v>7</v>
      </c>
      <c r="G49" s="154">
        <v>14.3</v>
      </c>
      <c r="H49" s="154">
        <v>103.1</v>
      </c>
      <c r="I49" s="154">
        <v>98.7</v>
      </c>
      <c r="J49" s="154">
        <v>4.4000000000000004</v>
      </c>
      <c r="K49" s="154">
        <v>14.2</v>
      </c>
    </row>
    <row r="50" spans="2:11" s="9" customFormat="1" ht="19.5" customHeight="1">
      <c r="B50" s="87" t="s">
        <v>76</v>
      </c>
      <c r="C50" s="95" t="s">
        <v>77</v>
      </c>
      <c r="D50" s="138">
        <v>155.30000000000001</v>
      </c>
      <c r="E50" s="154">
        <v>147.80000000000001</v>
      </c>
      <c r="F50" s="154">
        <v>7.5</v>
      </c>
      <c r="G50" s="154">
        <v>19.899999999999999</v>
      </c>
      <c r="H50" s="154">
        <v>139.80000000000001</v>
      </c>
      <c r="I50" s="154">
        <v>135</v>
      </c>
      <c r="J50" s="154">
        <v>4.8</v>
      </c>
      <c r="K50" s="154">
        <v>19.2</v>
      </c>
    </row>
    <row r="51" spans="2:11" s="9" customFormat="1" ht="19.5" customHeight="1">
      <c r="B51" s="87" t="s">
        <v>78</v>
      </c>
      <c r="C51" s="95" t="s">
        <v>79</v>
      </c>
      <c r="D51" s="138">
        <v>151.69999999999999</v>
      </c>
      <c r="E51" s="154">
        <v>137.80000000000001</v>
      </c>
      <c r="F51" s="154">
        <v>13.9</v>
      </c>
      <c r="G51" s="154">
        <v>21.1</v>
      </c>
      <c r="H51" s="154">
        <v>97.1</v>
      </c>
      <c r="I51" s="154">
        <v>93.5</v>
      </c>
      <c r="J51" s="154">
        <v>3.6</v>
      </c>
      <c r="K51" s="154">
        <v>15.3</v>
      </c>
    </row>
    <row r="52" spans="2:11" s="9" customFormat="1" ht="19.5" customHeight="1">
      <c r="B52" s="88" t="s">
        <v>80</v>
      </c>
      <c r="C52" s="37" t="s">
        <v>122</v>
      </c>
      <c r="D52" s="139">
        <v>137.30000000000001</v>
      </c>
      <c r="E52" s="155">
        <v>127.7</v>
      </c>
      <c r="F52" s="155">
        <v>9.6</v>
      </c>
      <c r="G52" s="155">
        <v>17.100000000000001</v>
      </c>
      <c r="H52" s="155">
        <v>99.2</v>
      </c>
      <c r="I52" s="155">
        <v>96.1</v>
      </c>
      <c r="J52" s="155">
        <v>3.1</v>
      </c>
      <c r="K52" s="155">
        <v>15.6</v>
      </c>
    </row>
    <row r="53" spans="2:11" s="9" customFormat="1" ht="12" customHeight="1">
      <c r="B53" s="177"/>
      <c r="C53" s="182"/>
      <c r="D53" s="186"/>
      <c r="E53" s="186"/>
      <c r="F53" s="186"/>
      <c r="G53" s="186"/>
      <c r="H53" s="186"/>
      <c r="I53" s="186"/>
      <c r="J53" s="186"/>
      <c r="K53" s="186"/>
    </row>
    <row r="54" spans="2:11" s="168" customFormat="1" ht="12" customHeight="1">
      <c r="B54" s="177"/>
      <c r="C54" s="182"/>
      <c r="D54" s="186"/>
      <c r="E54" s="186"/>
      <c r="F54" s="186"/>
      <c r="G54" s="186"/>
      <c r="H54" s="186"/>
      <c r="I54" s="186"/>
      <c r="J54" s="186"/>
      <c r="K54" s="186"/>
    </row>
    <row r="55" spans="2:11" s="168" customFormat="1" ht="12" customHeight="1">
      <c r="B55" s="178"/>
      <c r="C55" s="178"/>
    </row>
    <row r="56" spans="2:11" s="168" customFormat="1" ht="21.75" customHeight="1">
      <c r="B56" s="178"/>
      <c r="C56" s="178"/>
    </row>
  </sheetData>
  <mergeCells count="26">
    <mergeCell ref="J3:K3"/>
    <mergeCell ref="D4:G4"/>
    <mergeCell ref="H4:K4"/>
    <mergeCell ref="J30:K30"/>
    <mergeCell ref="D31:G31"/>
    <mergeCell ref="H31:K31"/>
    <mergeCell ref="B1:K2"/>
    <mergeCell ref="B4:C7"/>
    <mergeCell ref="D5:D7"/>
    <mergeCell ref="G5:G7"/>
    <mergeCell ref="H5:H7"/>
    <mergeCell ref="K5:K7"/>
    <mergeCell ref="E6:E7"/>
    <mergeCell ref="F6:F7"/>
    <mergeCell ref="I6:I7"/>
    <mergeCell ref="J6:J7"/>
    <mergeCell ref="B28:K29"/>
    <mergeCell ref="B31:C34"/>
    <mergeCell ref="D32:D34"/>
    <mergeCell ref="G32:G34"/>
    <mergeCell ref="H32:H34"/>
    <mergeCell ref="K32:K34"/>
    <mergeCell ref="E33:E34"/>
    <mergeCell ref="F33:F34"/>
    <mergeCell ref="I33:I34"/>
    <mergeCell ref="J33:J34"/>
  </mergeCells>
  <phoneticPr fontId="13"/>
  <hyperlinks>
    <hyperlink ref="J3" location="目次!A1"/>
    <hyperlink ref="J30" location="目次!A1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fitToWidth="1" fitToHeight="1" orientation="portrait" usePrinterDefaults="1" useFirstPageNumber="1" r:id="rId1"/>
  <headerFooter alignWithMargins="0"/>
</worksheet>
</file>

<file path=xl/worksheets/sheet7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theme="7"/>
  </sheetPr>
  <dimension ref="B1:M57"/>
  <sheetViews>
    <sheetView view="pageBreakPreview" topLeftCell="A7" zoomScaleNormal="65" zoomScaleSheetLayoutView="100" workbookViewId="0">
      <selection sqref="A1:L54"/>
    </sheetView>
  </sheetViews>
  <sheetFormatPr defaultColWidth="10.75" defaultRowHeight="21.75" customHeight="1"/>
  <cols>
    <col min="1" max="1" width="1.5" style="7" customWidth="1"/>
    <col min="2" max="2" width="5.625" style="8" customWidth="1"/>
    <col min="3" max="3" width="28.625" style="7" customWidth="1"/>
    <col min="4" max="11" width="10.625" style="7" customWidth="1"/>
    <col min="12" max="12" width="1.625" style="7" customWidth="1"/>
    <col min="13" max="16384" width="10.75" style="7"/>
  </cols>
  <sheetData>
    <row r="1" spans="2:13" s="9" customFormat="1" ht="15" customHeight="1">
      <c r="B1" s="173" t="s">
        <v>38</v>
      </c>
      <c r="C1" s="173"/>
      <c r="D1" s="173"/>
      <c r="E1" s="173"/>
      <c r="F1" s="173"/>
      <c r="G1" s="173"/>
      <c r="H1" s="173"/>
      <c r="I1" s="173"/>
      <c r="J1" s="173"/>
      <c r="K1" s="173"/>
      <c r="L1" s="193"/>
    </row>
    <row r="2" spans="2:13" s="9" customFormat="1" ht="15" customHeight="1"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93"/>
      <c r="M2" s="2"/>
    </row>
    <row r="3" spans="2:13" s="9" customFormat="1" ht="15" customHeight="1">
      <c r="B3" s="84"/>
      <c r="C3" s="89"/>
      <c r="D3" s="89"/>
      <c r="E3" s="89"/>
      <c r="F3" s="89"/>
      <c r="G3" s="89"/>
      <c r="H3" s="89"/>
      <c r="I3" s="89"/>
      <c r="J3" s="80" t="s">
        <v>12</v>
      </c>
      <c r="K3" s="80"/>
    </row>
    <row r="4" spans="2:13" s="10" customFormat="1" ht="18" customHeight="1">
      <c r="B4" s="174" t="s">
        <v>7</v>
      </c>
      <c r="C4" s="179"/>
      <c r="D4" s="183" t="s">
        <v>100</v>
      </c>
      <c r="E4" s="187"/>
      <c r="F4" s="187"/>
      <c r="G4" s="190"/>
      <c r="H4" s="113" t="s">
        <v>101</v>
      </c>
      <c r="I4" s="116"/>
      <c r="J4" s="116"/>
      <c r="K4" s="116"/>
    </row>
    <row r="5" spans="2:13" s="10" customFormat="1" ht="18" customHeight="1">
      <c r="B5" s="175"/>
      <c r="C5" s="180"/>
      <c r="D5" s="184" t="s">
        <v>128</v>
      </c>
      <c r="E5" s="188"/>
      <c r="F5" s="189"/>
      <c r="G5" s="191" t="s">
        <v>95</v>
      </c>
      <c r="H5" s="184" t="s">
        <v>128</v>
      </c>
      <c r="I5" s="188"/>
      <c r="J5" s="189"/>
      <c r="K5" s="114" t="s">
        <v>95</v>
      </c>
    </row>
    <row r="6" spans="2:13" s="10" customFormat="1" ht="18" customHeight="1">
      <c r="B6" s="175"/>
      <c r="C6" s="180"/>
      <c r="D6" s="185"/>
      <c r="E6" s="120" t="s">
        <v>97</v>
      </c>
      <c r="F6" s="120" t="s">
        <v>99</v>
      </c>
      <c r="G6" s="127"/>
      <c r="H6" s="185"/>
      <c r="I6" s="120" t="s">
        <v>97</v>
      </c>
      <c r="J6" s="120" t="s">
        <v>99</v>
      </c>
      <c r="K6" s="82"/>
    </row>
    <row r="7" spans="2:13" s="10" customFormat="1" ht="18" customHeight="1">
      <c r="B7" s="176"/>
      <c r="C7" s="181"/>
      <c r="D7" s="185"/>
      <c r="E7" s="123"/>
      <c r="F7" s="123"/>
      <c r="G7" s="127"/>
      <c r="H7" s="185"/>
      <c r="I7" s="123"/>
      <c r="J7" s="123"/>
      <c r="K7" s="128"/>
    </row>
    <row r="8" spans="2:13" s="11" customFormat="1" ht="19.5" customHeight="1">
      <c r="B8" s="23"/>
      <c r="C8" s="23"/>
      <c r="D8" s="115" t="s">
        <v>93</v>
      </c>
      <c r="E8" s="99" t="s">
        <v>93</v>
      </c>
      <c r="F8" s="99" t="s">
        <v>93</v>
      </c>
      <c r="G8" s="99" t="s">
        <v>92</v>
      </c>
      <c r="H8" s="99" t="s">
        <v>93</v>
      </c>
      <c r="I8" s="99" t="s">
        <v>93</v>
      </c>
      <c r="J8" s="99" t="s">
        <v>93</v>
      </c>
      <c r="K8" s="99" t="s">
        <v>92</v>
      </c>
    </row>
    <row r="9" spans="2:13" s="12" customFormat="1" ht="19.5" customHeight="1">
      <c r="B9" s="22" t="s">
        <v>53</v>
      </c>
      <c r="C9" s="35" t="s">
        <v>2</v>
      </c>
      <c r="D9" s="137">
        <v>153.5</v>
      </c>
      <c r="E9" s="150">
        <v>141.69999999999999</v>
      </c>
      <c r="F9" s="150">
        <v>11.8</v>
      </c>
      <c r="G9" s="150">
        <v>18.8</v>
      </c>
      <c r="H9" s="150">
        <v>78.3</v>
      </c>
      <c r="I9" s="150">
        <v>76.599999999999994</v>
      </c>
      <c r="J9" s="150">
        <v>1.7</v>
      </c>
      <c r="K9" s="150">
        <v>14.3</v>
      </c>
    </row>
    <row r="10" spans="2:13" s="9" customFormat="1" ht="19.5" customHeight="1">
      <c r="B10" s="87" t="s">
        <v>31</v>
      </c>
      <c r="C10" s="94" t="s">
        <v>49</v>
      </c>
      <c r="D10" s="138">
        <v>150.9</v>
      </c>
      <c r="E10" s="154">
        <v>132.80000000000001</v>
      </c>
      <c r="F10" s="154">
        <v>18.100000000000001</v>
      </c>
      <c r="G10" s="154">
        <v>17.399999999999999</v>
      </c>
      <c r="H10" s="154">
        <v>110</v>
      </c>
      <c r="I10" s="154">
        <v>110</v>
      </c>
      <c r="J10" s="154">
        <v>0</v>
      </c>
      <c r="K10" s="154">
        <v>16</v>
      </c>
      <c r="L10" s="194"/>
    </row>
    <row r="11" spans="2:13" s="9" customFormat="1" ht="19.5" customHeight="1">
      <c r="B11" s="87" t="s">
        <v>3</v>
      </c>
      <c r="C11" s="94" t="s">
        <v>56</v>
      </c>
      <c r="D11" s="138">
        <v>154.6</v>
      </c>
      <c r="E11" s="154">
        <v>140</v>
      </c>
      <c r="F11" s="154">
        <v>14.6</v>
      </c>
      <c r="G11" s="154">
        <v>18.2</v>
      </c>
      <c r="H11" s="154">
        <v>88.3</v>
      </c>
      <c r="I11" s="154">
        <v>84.8</v>
      </c>
      <c r="J11" s="154">
        <v>3.5</v>
      </c>
      <c r="K11" s="154">
        <v>15.4</v>
      </c>
    </row>
    <row r="12" spans="2:13" s="9" customFormat="1" ht="19.5" customHeight="1">
      <c r="B12" s="87" t="s">
        <v>1</v>
      </c>
      <c r="C12" s="94" t="s">
        <v>16</v>
      </c>
      <c r="D12" s="138">
        <v>152.1</v>
      </c>
      <c r="E12" s="154">
        <v>140.30000000000001</v>
      </c>
      <c r="F12" s="154">
        <v>11.8</v>
      </c>
      <c r="G12" s="154">
        <v>18.399999999999999</v>
      </c>
      <c r="H12" s="154">
        <v>102.8</v>
      </c>
      <c r="I12" s="154">
        <v>98.2</v>
      </c>
      <c r="J12" s="154">
        <v>4.5999999999999996</v>
      </c>
      <c r="K12" s="154">
        <v>16.3</v>
      </c>
    </row>
    <row r="13" spans="2:13" s="9" customFormat="1" ht="19.5" customHeight="1">
      <c r="B13" s="87" t="s">
        <v>26</v>
      </c>
      <c r="C13" s="94" t="s">
        <v>58</v>
      </c>
      <c r="D13" s="138">
        <v>155.6</v>
      </c>
      <c r="E13" s="154">
        <v>138.6</v>
      </c>
      <c r="F13" s="154">
        <v>17</v>
      </c>
      <c r="G13" s="154">
        <v>18</v>
      </c>
      <c r="H13" s="154">
        <v>85.9</v>
      </c>
      <c r="I13" s="154">
        <v>85.5</v>
      </c>
      <c r="J13" s="154">
        <v>0.4</v>
      </c>
      <c r="K13" s="154">
        <v>16.600000000000001</v>
      </c>
    </row>
    <row r="14" spans="2:13" s="9" customFormat="1" ht="19.5" customHeight="1">
      <c r="B14" s="87" t="s">
        <v>59</v>
      </c>
      <c r="C14" s="94" t="s">
        <v>60</v>
      </c>
      <c r="D14" s="138">
        <v>150.9</v>
      </c>
      <c r="E14" s="154">
        <v>139.4</v>
      </c>
      <c r="F14" s="154">
        <v>11.5</v>
      </c>
      <c r="G14" s="154">
        <v>18.399999999999999</v>
      </c>
      <c r="H14" s="154">
        <v>81.7</v>
      </c>
      <c r="I14" s="154">
        <v>78</v>
      </c>
      <c r="J14" s="154">
        <v>3.7</v>
      </c>
      <c r="K14" s="154">
        <v>15.4</v>
      </c>
    </row>
    <row r="15" spans="2:13" s="9" customFormat="1" ht="19.5" customHeight="1">
      <c r="B15" s="87" t="s">
        <v>63</v>
      </c>
      <c r="C15" s="94" t="s">
        <v>64</v>
      </c>
      <c r="D15" s="138">
        <v>183.4</v>
      </c>
      <c r="E15" s="154">
        <v>149.80000000000001</v>
      </c>
      <c r="F15" s="154">
        <v>33.6</v>
      </c>
      <c r="G15" s="154">
        <v>19.7</v>
      </c>
      <c r="H15" s="154">
        <v>86.2</v>
      </c>
      <c r="I15" s="154">
        <v>81.099999999999994</v>
      </c>
      <c r="J15" s="154">
        <v>5.0999999999999996</v>
      </c>
      <c r="K15" s="154">
        <v>15.6</v>
      </c>
    </row>
    <row r="16" spans="2:13" s="9" customFormat="1" ht="19.5" customHeight="1">
      <c r="B16" s="87" t="s">
        <v>65</v>
      </c>
      <c r="C16" s="94" t="s">
        <v>62</v>
      </c>
      <c r="D16" s="138">
        <v>149.69999999999999</v>
      </c>
      <c r="E16" s="154">
        <v>141.69999999999999</v>
      </c>
      <c r="F16" s="154">
        <v>8</v>
      </c>
      <c r="G16" s="154">
        <v>18.600000000000001</v>
      </c>
      <c r="H16" s="154">
        <v>83.5</v>
      </c>
      <c r="I16" s="154">
        <v>82.5</v>
      </c>
      <c r="J16" s="154">
        <v>1</v>
      </c>
      <c r="K16" s="154">
        <v>15.8</v>
      </c>
    </row>
    <row r="17" spans="2:13" s="9" customFormat="1" ht="19.5" customHeight="1">
      <c r="B17" s="87" t="s">
        <v>66</v>
      </c>
      <c r="C17" s="94" t="s">
        <v>25</v>
      </c>
      <c r="D17" s="138">
        <v>152.6</v>
      </c>
      <c r="E17" s="154">
        <v>139.69999999999999</v>
      </c>
      <c r="F17" s="154">
        <v>12.9</v>
      </c>
      <c r="G17" s="154">
        <v>18.399999999999999</v>
      </c>
      <c r="H17" s="154">
        <v>80.8</v>
      </c>
      <c r="I17" s="154">
        <v>80.2</v>
      </c>
      <c r="J17" s="154">
        <v>0.6</v>
      </c>
      <c r="K17" s="154">
        <v>13.8</v>
      </c>
    </row>
    <row r="18" spans="2:13" s="9" customFormat="1" ht="19.5" customHeight="1">
      <c r="B18" s="87" t="s">
        <v>57</v>
      </c>
      <c r="C18" s="94" t="s">
        <v>21</v>
      </c>
      <c r="D18" s="138">
        <v>145.69999999999999</v>
      </c>
      <c r="E18" s="154">
        <v>135.80000000000001</v>
      </c>
      <c r="F18" s="154">
        <v>9.9</v>
      </c>
      <c r="G18" s="154">
        <v>18.3</v>
      </c>
      <c r="H18" s="154">
        <v>91.9</v>
      </c>
      <c r="I18" s="154">
        <v>91.7</v>
      </c>
      <c r="J18" s="154">
        <v>0.2</v>
      </c>
      <c r="K18" s="154">
        <v>16.7</v>
      </c>
    </row>
    <row r="19" spans="2:13" s="9" customFormat="1" ht="19.5" customHeight="1">
      <c r="B19" s="87" t="s">
        <v>67</v>
      </c>
      <c r="C19" s="94" t="s">
        <v>68</v>
      </c>
      <c r="D19" s="138">
        <v>138.30000000000001</v>
      </c>
      <c r="E19" s="154">
        <v>130.19999999999999</v>
      </c>
      <c r="F19" s="154">
        <v>8.1</v>
      </c>
      <c r="G19" s="154">
        <v>16.899999999999999</v>
      </c>
      <c r="H19" s="154">
        <v>82.5</v>
      </c>
      <c r="I19" s="154">
        <v>82.5</v>
      </c>
      <c r="J19" s="154">
        <v>0</v>
      </c>
      <c r="K19" s="154">
        <v>14.3</v>
      </c>
    </row>
    <row r="20" spans="2:13" s="9" customFormat="1" ht="19.5" customHeight="1">
      <c r="B20" s="87" t="s">
        <v>69</v>
      </c>
      <c r="C20" s="94" t="s">
        <v>70</v>
      </c>
      <c r="D20" s="138">
        <v>163.6</v>
      </c>
      <c r="E20" s="154">
        <v>148.30000000000001</v>
      </c>
      <c r="F20" s="154">
        <v>15.3</v>
      </c>
      <c r="G20" s="154">
        <v>19.7</v>
      </c>
      <c r="H20" s="154">
        <v>66.599999999999994</v>
      </c>
      <c r="I20" s="154">
        <v>64.7</v>
      </c>
      <c r="J20" s="154">
        <v>1.9</v>
      </c>
      <c r="K20" s="154">
        <v>12.1</v>
      </c>
    </row>
    <row r="21" spans="2:13" s="9" customFormat="1" ht="19.5" customHeight="1">
      <c r="B21" s="87" t="s">
        <v>71</v>
      </c>
      <c r="C21" s="94" t="s">
        <v>73</v>
      </c>
      <c r="D21" s="138">
        <v>142.6</v>
      </c>
      <c r="E21" s="154">
        <v>137.69999999999999</v>
      </c>
      <c r="F21" s="154">
        <v>4.9000000000000004</v>
      </c>
      <c r="G21" s="154">
        <v>18.5</v>
      </c>
      <c r="H21" s="154">
        <v>81.3</v>
      </c>
      <c r="I21" s="154">
        <v>80.2</v>
      </c>
      <c r="J21" s="154">
        <v>1.1000000000000001</v>
      </c>
      <c r="K21" s="154">
        <v>13.9</v>
      </c>
    </row>
    <row r="22" spans="2:13" s="9" customFormat="1" ht="19.5" customHeight="1">
      <c r="B22" s="87" t="s">
        <v>74</v>
      </c>
      <c r="C22" s="94" t="s">
        <v>75</v>
      </c>
      <c r="D22" s="138">
        <v>133.19999999999999</v>
      </c>
      <c r="E22" s="154">
        <v>125.1</v>
      </c>
      <c r="F22" s="154">
        <v>8.1</v>
      </c>
      <c r="G22" s="154">
        <v>16.899999999999999</v>
      </c>
      <c r="H22" s="154">
        <v>51.8</v>
      </c>
      <c r="I22" s="154">
        <v>50.7</v>
      </c>
      <c r="J22" s="154">
        <v>1.1000000000000001</v>
      </c>
      <c r="K22" s="154">
        <v>9.6</v>
      </c>
    </row>
    <row r="23" spans="2:13" s="9" customFormat="1" ht="19.5" customHeight="1">
      <c r="B23" s="87" t="s">
        <v>76</v>
      </c>
      <c r="C23" s="95" t="s">
        <v>77</v>
      </c>
      <c r="D23" s="138">
        <v>154.9</v>
      </c>
      <c r="E23" s="154">
        <v>149.1</v>
      </c>
      <c r="F23" s="154">
        <v>5.8</v>
      </c>
      <c r="G23" s="154">
        <v>20.100000000000001</v>
      </c>
      <c r="H23" s="154">
        <v>81.7</v>
      </c>
      <c r="I23" s="154">
        <v>80</v>
      </c>
      <c r="J23" s="154">
        <v>1.7</v>
      </c>
      <c r="K23" s="154">
        <v>14.8</v>
      </c>
    </row>
    <row r="24" spans="2:13" s="9" customFormat="1" ht="19.5" customHeight="1">
      <c r="B24" s="87" t="s">
        <v>78</v>
      </c>
      <c r="C24" s="95" t="s">
        <v>79</v>
      </c>
      <c r="D24" s="138">
        <v>134.19999999999999</v>
      </c>
      <c r="E24" s="154">
        <v>126.6</v>
      </c>
      <c r="F24" s="154">
        <v>7.6</v>
      </c>
      <c r="G24" s="154">
        <v>18.600000000000001</v>
      </c>
      <c r="H24" s="154">
        <v>126</v>
      </c>
      <c r="I24" s="154">
        <v>115</v>
      </c>
      <c r="J24" s="154">
        <v>11</v>
      </c>
      <c r="K24" s="154">
        <v>18.2</v>
      </c>
    </row>
    <row r="25" spans="2:13" s="9" customFormat="1" ht="19.5" customHeight="1">
      <c r="B25" s="88" t="s">
        <v>80</v>
      </c>
      <c r="C25" s="37" t="s">
        <v>122</v>
      </c>
      <c r="D25" s="139">
        <v>153</v>
      </c>
      <c r="E25" s="155">
        <v>142.19999999999999</v>
      </c>
      <c r="F25" s="155">
        <v>10.8</v>
      </c>
      <c r="G25" s="155">
        <v>18.600000000000001</v>
      </c>
      <c r="H25" s="155">
        <v>73.900000000000006</v>
      </c>
      <c r="I25" s="155">
        <v>72.7</v>
      </c>
      <c r="J25" s="155">
        <v>1.2</v>
      </c>
      <c r="K25" s="155">
        <v>13.9</v>
      </c>
    </row>
    <row r="26" spans="2:13" s="9" customFormat="1" ht="15" customHeight="1">
      <c r="B26" s="177"/>
      <c r="C26" s="182"/>
      <c r="D26" s="154"/>
      <c r="E26" s="154"/>
      <c r="F26" s="154"/>
      <c r="G26" s="154"/>
      <c r="H26" s="154"/>
      <c r="I26" s="154"/>
      <c r="J26" s="154"/>
      <c r="K26" s="154"/>
    </row>
    <row r="27" spans="2:13" s="9" customFormat="1" ht="15" customHeight="1">
      <c r="B27" s="177"/>
      <c r="C27" s="182"/>
      <c r="D27" s="154"/>
      <c r="E27" s="154"/>
      <c r="F27" s="154"/>
      <c r="G27" s="154"/>
      <c r="H27" s="154"/>
      <c r="I27" s="154"/>
      <c r="J27" s="154"/>
      <c r="K27" s="154"/>
    </row>
    <row r="28" spans="2:13" s="9" customFormat="1" ht="15" customHeight="1">
      <c r="B28" s="173" t="s">
        <v>34</v>
      </c>
      <c r="C28" s="173"/>
      <c r="D28" s="173"/>
      <c r="E28" s="173"/>
      <c r="F28" s="173"/>
      <c r="G28" s="173"/>
      <c r="H28" s="173"/>
      <c r="I28" s="173"/>
      <c r="J28" s="173"/>
      <c r="K28" s="173"/>
      <c r="L28" s="193"/>
    </row>
    <row r="29" spans="2:13" s="9" customFormat="1" ht="15" customHeight="1"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95"/>
      <c r="M29" s="2"/>
    </row>
    <row r="30" spans="2:13" s="9" customFormat="1" ht="15" customHeight="1">
      <c r="B30" s="18"/>
      <c r="C30" s="32"/>
      <c r="D30" s="32"/>
      <c r="E30" s="32"/>
      <c r="F30" s="32"/>
      <c r="G30" s="32"/>
      <c r="H30" s="32"/>
      <c r="I30" s="32"/>
      <c r="J30" s="80" t="s">
        <v>12</v>
      </c>
      <c r="K30" s="80"/>
    </row>
    <row r="31" spans="2:13" s="10" customFormat="1" ht="18" customHeight="1">
      <c r="B31" s="174" t="s">
        <v>7</v>
      </c>
      <c r="C31" s="179"/>
      <c r="D31" s="183" t="s">
        <v>100</v>
      </c>
      <c r="E31" s="187"/>
      <c r="F31" s="187"/>
      <c r="G31" s="190"/>
      <c r="H31" s="113" t="s">
        <v>101</v>
      </c>
      <c r="I31" s="116"/>
      <c r="J31" s="116"/>
      <c r="K31" s="116"/>
    </row>
    <row r="32" spans="2:13" s="10" customFormat="1" ht="18" customHeight="1">
      <c r="B32" s="175"/>
      <c r="C32" s="180"/>
      <c r="D32" s="184" t="s">
        <v>128</v>
      </c>
      <c r="E32" s="188"/>
      <c r="F32" s="189"/>
      <c r="G32" s="191" t="s">
        <v>95</v>
      </c>
      <c r="H32" s="184" t="s">
        <v>128</v>
      </c>
      <c r="I32" s="188"/>
      <c r="J32" s="189"/>
      <c r="K32" s="114" t="s">
        <v>95</v>
      </c>
    </row>
    <row r="33" spans="2:12" s="10" customFormat="1" ht="18" customHeight="1">
      <c r="B33" s="175"/>
      <c r="C33" s="180"/>
      <c r="D33" s="185"/>
      <c r="E33" s="120" t="s">
        <v>97</v>
      </c>
      <c r="F33" s="120" t="s">
        <v>99</v>
      </c>
      <c r="G33" s="127"/>
      <c r="H33" s="185"/>
      <c r="I33" s="120" t="s">
        <v>97</v>
      </c>
      <c r="J33" s="120" t="s">
        <v>99</v>
      </c>
      <c r="K33" s="82"/>
    </row>
    <row r="34" spans="2:12" s="10" customFormat="1" ht="18" customHeight="1">
      <c r="B34" s="176"/>
      <c r="C34" s="181"/>
      <c r="D34" s="185"/>
      <c r="E34" s="123"/>
      <c r="F34" s="123"/>
      <c r="G34" s="127"/>
      <c r="H34" s="185"/>
      <c r="I34" s="123"/>
      <c r="J34" s="123"/>
      <c r="K34" s="128"/>
    </row>
    <row r="35" spans="2:12" s="11" customFormat="1" ht="19.5" customHeight="1">
      <c r="B35" s="23"/>
      <c r="C35" s="23"/>
      <c r="D35" s="115" t="s">
        <v>93</v>
      </c>
      <c r="E35" s="99" t="s">
        <v>93</v>
      </c>
      <c r="F35" s="99" t="s">
        <v>93</v>
      </c>
      <c r="G35" s="99" t="s">
        <v>92</v>
      </c>
      <c r="H35" s="99" t="s">
        <v>93</v>
      </c>
      <c r="I35" s="99" t="s">
        <v>93</v>
      </c>
      <c r="J35" s="99" t="s">
        <v>93</v>
      </c>
      <c r="K35" s="99" t="s">
        <v>92</v>
      </c>
    </row>
    <row r="36" spans="2:12" s="12" customFormat="1" ht="19.5" customHeight="1">
      <c r="B36" s="22" t="s">
        <v>53</v>
      </c>
      <c r="C36" s="35" t="s">
        <v>2</v>
      </c>
      <c r="D36" s="137">
        <v>152</v>
      </c>
      <c r="E36" s="150">
        <v>140.4</v>
      </c>
      <c r="F36" s="150">
        <v>11.6</v>
      </c>
      <c r="G36" s="150">
        <v>18.600000000000001</v>
      </c>
      <c r="H36" s="150">
        <v>83</v>
      </c>
      <c r="I36" s="150">
        <v>80.5</v>
      </c>
      <c r="J36" s="150">
        <v>2.5</v>
      </c>
      <c r="K36" s="150">
        <v>14.8</v>
      </c>
    </row>
    <row r="37" spans="2:12" s="9" customFormat="1" ht="19.5" customHeight="1">
      <c r="B37" s="87" t="s">
        <v>31</v>
      </c>
      <c r="C37" s="94" t="s">
        <v>49</v>
      </c>
      <c r="D37" s="138">
        <v>161.4</v>
      </c>
      <c r="E37" s="154">
        <v>133.1</v>
      </c>
      <c r="F37" s="154">
        <v>28.3</v>
      </c>
      <c r="G37" s="154">
        <v>18.399999999999999</v>
      </c>
      <c r="H37" s="154">
        <v>110</v>
      </c>
      <c r="I37" s="154">
        <v>110</v>
      </c>
      <c r="J37" s="154">
        <v>0</v>
      </c>
      <c r="K37" s="154">
        <v>16</v>
      </c>
      <c r="L37" s="194"/>
    </row>
    <row r="38" spans="2:12" s="9" customFormat="1" ht="19.5" customHeight="1">
      <c r="B38" s="87" t="s">
        <v>3</v>
      </c>
      <c r="C38" s="94" t="s">
        <v>56</v>
      </c>
      <c r="D38" s="138">
        <v>160.30000000000001</v>
      </c>
      <c r="E38" s="154">
        <v>140.9</v>
      </c>
      <c r="F38" s="154">
        <v>19.399999999999999</v>
      </c>
      <c r="G38" s="154">
        <v>18.7</v>
      </c>
      <c r="H38" s="154">
        <v>93.7</v>
      </c>
      <c r="I38" s="154">
        <v>83</v>
      </c>
      <c r="J38" s="154">
        <v>10.7</v>
      </c>
      <c r="K38" s="154">
        <v>13.1</v>
      </c>
    </row>
    <row r="39" spans="2:12" s="9" customFormat="1" ht="19.5" customHeight="1">
      <c r="B39" s="87" t="s">
        <v>1</v>
      </c>
      <c r="C39" s="94" t="s">
        <v>16</v>
      </c>
      <c r="D39" s="138">
        <v>151.5</v>
      </c>
      <c r="E39" s="154">
        <v>138.9</v>
      </c>
      <c r="F39" s="154">
        <v>12.6</v>
      </c>
      <c r="G39" s="154">
        <v>18.3</v>
      </c>
      <c r="H39" s="154">
        <v>108.3</v>
      </c>
      <c r="I39" s="154">
        <v>103.3</v>
      </c>
      <c r="J39" s="154">
        <v>5</v>
      </c>
      <c r="K39" s="154">
        <v>17.100000000000001</v>
      </c>
    </row>
    <row r="40" spans="2:12" s="9" customFormat="1" ht="19.5" customHeight="1">
      <c r="B40" s="87" t="s">
        <v>26</v>
      </c>
      <c r="C40" s="94" t="s">
        <v>58</v>
      </c>
      <c r="D40" s="138">
        <v>159.5</v>
      </c>
      <c r="E40" s="154">
        <v>141.80000000000001</v>
      </c>
      <c r="F40" s="154">
        <v>17.7</v>
      </c>
      <c r="G40" s="154">
        <v>18.100000000000001</v>
      </c>
      <c r="H40" s="154">
        <v>99.4</v>
      </c>
      <c r="I40" s="154">
        <v>98.8</v>
      </c>
      <c r="J40" s="154">
        <v>0.6</v>
      </c>
      <c r="K40" s="154">
        <v>16.3</v>
      </c>
    </row>
    <row r="41" spans="2:12" s="9" customFormat="1" ht="19.5" customHeight="1">
      <c r="B41" s="87" t="s">
        <v>59</v>
      </c>
      <c r="C41" s="94" t="s">
        <v>60</v>
      </c>
      <c r="D41" s="138">
        <v>152.1</v>
      </c>
      <c r="E41" s="154">
        <v>140.5</v>
      </c>
      <c r="F41" s="154">
        <v>11.6</v>
      </c>
      <c r="G41" s="154">
        <v>18.7</v>
      </c>
      <c r="H41" s="154">
        <v>75.5</v>
      </c>
      <c r="I41" s="154">
        <v>73</v>
      </c>
      <c r="J41" s="154">
        <v>2.5</v>
      </c>
      <c r="K41" s="154">
        <v>15.3</v>
      </c>
    </row>
    <row r="42" spans="2:12" s="9" customFormat="1" ht="19.5" customHeight="1">
      <c r="B42" s="87" t="s">
        <v>63</v>
      </c>
      <c r="C42" s="94" t="s">
        <v>64</v>
      </c>
      <c r="D42" s="138">
        <v>169.4</v>
      </c>
      <c r="E42" s="154">
        <v>143.30000000000001</v>
      </c>
      <c r="F42" s="154">
        <v>26.1</v>
      </c>
      <c r="G42" s="154">
        <v>18.7</v>
      </c>
      <c r="H42" s="154">
        <v>97.6</v>
      </c>
      <c r="I42" s="154">
        <v>89.6</v>
      </c>
      <c r="J42" s="154">
        <v>8</v>
      </c>
      <c r="K42" s="154">
        <v>15.3</v>
      </c>
    </row>
    <row r="43" spans="2:12" s="9" customFormat="1" ht="19.5" customHeight="1">
      <c r="B43" s="87" t="s">
        <v>65</v>
      </c>
      <c r="C43" s="94" t="s">
        <v>62</v>
      </c>
      <c r="D43" s="138">
        <v>146</v>
      </c>
      <c r="E43" s="154">
        <v>138.1</v>
      </c>
      <c r="F43" s="154">
        <v>7.9</v>
      </c>
      <c r="G43" s="154">
        <v>17.899999999999999</v>
      </c>
      <c r="H43" s="154">
        <v>92.6</v>
      </c>
      <c r="I43" s="154">
        <v>91</v>
      </c>
      <c r="J43" s="154">
        <v>1.6</v>
      </c>
      <c r="K43" s="154">
        <v>17.899999999999999</v>
      </c>
    </row>
    <row r="44" spans="2:12" s="9" customFormat="1" ht="19.5" customHeight="1">
      <c r="B44" s="87" t="s">
        <v>66</v>
      </c>
      <c r="C44" s="94" t="s">
        <v>25</v>
      </c>
      <c r="D44" s="138">
        <v>158.6</v>
      </c>
      <c r="E44" s="154">
        <v>141.30000000000001</v>
      </c>
      <c r="F44" s="154">
        <v>17.3</v>
      </c>
      <c r="G44" s="154">
        <v>18.3</v>
      </c>
      <c r="H44" s="154">
        <v>78.400000000000006</v>
      </c>
      <c r="I44" s="154">
        <v>77.400000000000006</v>
      </c>
      <c r="J44" s="154">
        <v>1</v>
      </c>
      <c r="K44" s="154">
        <v>12.9</v>
      </c>
    </row>
    <row r="45" spans="2:12" s="9" customFormat="1" ht="19.5" customHeight="1">
      <c r="B45" s="87" t="s">
        <v>57</v>
      </c>
      <c r="C45" s="94" t="s">
        <v>21</v>
      </c>
      <c r="D45" s="138">
        <v>146.69999999999999</v>
      </c>
      <c r="E45" s="154">
        <v>137.69999999999999</v>
      </c>
      <c r="F45" s="154">
        <v>9</v>
      </c>
      <c r="G45" s="154">
        <v>18.899999999999999</v>
      </c>
      <c r="H45" s="154">
        <v>104.1</v>
      </c>
      <c r="I45" s="154">
        <v>103.7</v>
      </c>
      <c r="J45" s="154">
        <v>0.4</v>
      </c>
      <c r="K45" s="154">
        <v>18.5</v>
      </c>
    </row>
    <row r="46" spans="2:12" s="9" customFormat="1" ht="19.5" customHeight="1">
      <c r="B46" s="87" t="s">
        <v>67</v>
      </c>
      <c r="C46" s="94" t="s">
        <v>68</v>
      </c>
      <c r="D46" s="138">
        <v>140.80000000000001</v>
      </c>
      <c r="E46" s="154">
        <v>131</v>
      </c>
      <c r="F46" s="154">
        <v>9.8000000000000007</v>
      </c>
      <c r="G46" s="154">
        <v>17.2</v>
      </c>
      <c r="H46" s="154">
        <v>93.2</v>
      </c>
      <c r="I46" s="154">
        <v>93.2</v>
      </c>
      <c r="J46" s="154">
        <v>0</v>
      </c>
      <c r="K46" s="154">
        <v>15.5</v>
      </c>
    </row>
    <row r="47" spans="2:12" s="9" customFormat="1" ht="19.5" customHeight="1">
      <c r="B47" s="87" t="s">
        <v>69</v>
      </c>
      <c r="C47" s="94" t="s">
        <v>70</v>
      </c>
      <c r="D47" s="138">
        <v>151.19999999999999</v>
      </c>
      <c r="E47" s="154">
        <v>143.6</v>
      </c>
      <c r="F47" s="154">
        <v>7.6</v>
      </c>
      <c r="G47" s="154">
        <v>18.100000000000001</v>
      </c>
      <c r="H47" s="154">
        <v>61.6</v>
      </c>
      <c r="I47" s="154">
        <v>58.9</v>
      </c>
      <c r="J47" s="154">
        <v>2.7</v>
      </c>
      <c r="K47" s="154">
        <v>11.9</v>
      </c>
    </row>
    <row r="48" spans="2:12" s="9" customFormat="1" ht="19.5" customHeight="1">
      <c r="B48" s="87" t="s">
        <v>71</v>
      </c>
      <c r="C48" s="94" t="s">
        <v>73</v>
      </c>
      <c r="D48" s="138">
        <v>124</v>
      </c>
      <c r="E48" s="154">
        <v>120.6</v>
      </c>
      <c r="F48" s="154">
        <v>3.4</v>
      </c>
      <c r="G48" s="154">
        <v>16.2</v>
      </c>
      <c r="H48" s="154">
        <v>96.7</v>
      </c>
      <c r="I48" s="154">
        <v>94.3</v>
      </c>
      <c r="J48" s="154">
        <v>2.4</v>
      </c>
      <c r="K48" s="154">
        <v>15.3</v>
      </c>
    </row>
    <row r="49" spans="2:11" s="9" customFormat="1" ht="19.5" customHeight="1">
      <c r="B49" s="87" t="s">
        <v>74</v>
      </c>
      <c r="C49" s="94" t="s">
        <v>75</v>
      </c>
      <c r="D49" s="138">
        <v>132.9</v>
      </c>
      <c r="E49" s="154">
        <v>125.4</v>
      </c>
      <c r="F49" s="154">
        <v>7.5</v>
      </c>
      <c r="G49" s="154">
        <v>17.100000000000001</v>
      </c>
      <c r="H49" s="154">
        <v>43</v>
      </c>
      <c r="I49" s="154">
        <v>41.3</v>
      </c>
      <c r="J49" s="154">
        <v>1.7</v>
      </c>
      <c r="K49" s="154">
        <v>7.2</v>
      </c>
    </row>
    <row r="50" spans="2:11" s="9" customFormat="1" ht="19.5" customHeight="1">
      <c r="B50" s="87" t="s">
        <v>76</v>
      </c>
      <c r="C50" s="95" t="s">
        <v>77</v>
      </c>
      <c r="D50" s="138">
        <v>155.19999999999999</v>
      </c>
      <c r="E50" s="154">
        <v>148.69999999999999</v>
      </c>
      <c r="F50" s="154">
        <v>6.5</v>
      </c>
      <c r="G50" s="154">
        <v>20.100000000000001</v>
      </c>
      <c r="H50" s="154">
        <v>95.2</v>
      </c>
      <c r="I50" s="154">
        <v>93.3</v>
      </c>
      <c r="J50" s="154">
        <v>1.9</v>
      </c>
      <c r="K50" s="154">
        <v>16.100000000000001</v>
      </c>
    </row>
    <row r="51" spans="2:11" s="9" customFormat="1" ht="19.5" customHeight="1">
      <c r="B51" s="87" t="s">
        <v>78</v>
      </c>
      <c r="C51" s="95" t="s">
        <v>79</v>
      </c>
      <c r="D51" s="138">
        <v>133.9</v>
      </c>
      <c r="E51" s="154">
        <v>124.3</v>
      </c>
      <c r="F51" s="154">
        <v>9.6</v>
      </c>
      <c r="G51" s="154">
        <v>19.100000000000001</v>
      </c>
      <c r="H51" s="154">
        <v>131</v>
      </c>
      <c r="I51" s="154">
        <v>116.2</v>
      </c>
      <c r="J51" s="154">
        <v>14.8</v>
      </c>
      <c r="K51" s="154">
        <v>19.7</v>
      </c>
    </row>
    <row r="52" spans="2:11" s="9" customFormat="1" ht="19.5" customHeight="1">
      <c r="B52" s="88" t="s">
        <v>80</v>
      </c>
      <c r="C52" s="37" t="s">
        <v>122</v>
      </c>
      <c r="D52" s="139">
        <v>151.5</v>
      </c>
      <c r="E52" s="155">
        <v>141.4</v>
      </c>
      <c r="F52" s="155">
        <v>10.1</v>
      </c>
      <c r="G52" s="155">
        <v>18.2</v>
      </c>
      <c r="H52" s="155">
        <v>75.2</v>
      </c>
      <c r="I52" s="155">
        <v>73.8</v>
      </c>
      <c r="J52" s="155">
        <v>1.4</v>
      </c>
      <c r="K52" s="155">
        <v>13.9</v>
      </c>
    </row>
    <row r="53" spans="2:11" s="9" customFormat="1" ht="12" customHeight="1">
      <c r="B53" s="177"/>
      <c r="C53" s="182"/>
      <c r="D53" s="154"/>
      <c r="E53" s="154"/>
      <c r="F53" s="154"/>
      <c r="G53" s="154"/>
      <c r="H53" s="154"/>
      <c r="I53" s="154"/>
      <c r="J53" s="154"/>
      <c r="K53" s="154"/>
    </row>
    <row r="54" spans="2:11" s="9" customFormat="1" ht="12" customHeight="1">
      <c r="B54" s="177"/>
      <c r="C54" s="182"/>
      <c r="D54" s="154"/>
      <c r="E54" s="154"/>
      <c r="F54" s="154"/>
      <c r="G54" s="154"/>
      <c r="H54" s="154"/>
      <c r="I54" s="154"/>
      <c r="J54" s="154"/>
      <c r="K54" s="154"/>
    </row>
    <row r="55" spans="2:11" s="9" customFormat="1" ht="30" customHeight="1">
      <c r="B55" s="177"/>
      <c r="C55" s="182"/>
      <c r="D55" s="154"/>
      <c r="E55" s="154"/>
      <c r="F55" s="154"/>
      <c r="G55" s="154"/>
      <c r="H55" s="154"/>
      <c r="I55" s="154"/>
      <c r="J55" s="154"/>
      <c r="K55" s="154"/>
    </row>
    <row r="56" spans="2:11" s="9" customFormat="1" ht="30" customHeight="1">
      <c r="B56" s="177"/>
      <c r="C56" s="182"/>
      <c r="D56" s="154"/>
      <c r="E56" s="154"/>
      <c r="F56" s="154"/>
      <c r="G56" s="154"/>
      <c r="H56" s="154"/>
      <c r="I56" s="154"/>
      <c r="J56" s="154"/>
      <c r="K56" s="154"/>
    </row>
    <row r="57" spans="2:11" s="9" customFormat="1" ht="21.75" customHeight="1">
      <c r="B57" s="192"/>
      <c r="C57" s="192"/>
      <c r="D57" s="39"/>
      <c r="E57" s="39"/>
      <c r="F57" s="39"/>
      <c r="G57" s="39"/>
      <c r="H57" s="39"/>
      <c r="I57" s="39"/>
      <c r="J57" s="39"/>
      <c r="K57" s="39"/>
    </row>
  </sheetData>
  <mergeCells count="26">
    <mergeCell ref="J3:K3"/>
    <mergeCell ref="D4:G4"/>
    <mergeCell ref="H4:K4"/>
    <mergeCell ref="J30:K30"/>
    <mergeCell ref="D31:G31"/>
    <mergeCell ref="H31:K31"/>
    <mergeCell ref="B1:K2"/>
    <mergeCell ref="B4:C7"/>
    <mergeCell ref="D5:D7"/>
    <mergeCell ref="G5:G7"/>
    <mergeCell ref="H5:H7"/>
    <mergeCell ref="K5:K7"/>
    <mergeCell ref="E6:E7"/>
    <mergeCell ref="F6:F7"/>
    <mergeCell ref="I6:I7"/>
    <mergeCell ref="J6:J7"/>
    <mergeCell ref="B28:K29"/>
    <mergeCell ref="B31:C34"/>
    <mergeCell ref="D32:D34"/>
    <mergeCell ref="G32:G34"/>
    <mergeCell ref="H32:H34"/>
    <mergeCell ref="K32:K34"/>
    <mergeCell ref="E33:E34"/>
    <mergeCell ref="F33:F34"/>
    <mergeCell ref="I33:I34"/>
    <mergeCell ref="J33:J34"/>
  </mergeCells>
  <phoneticPr fontId="13"/>
  <hyperlinks>
    <hyperlink ref="J3" location="目次!A1"/>
    <hyperlink ref="J30" location="目次!A1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fitToWidth="1" fitToHeight="1" orientation="portrait" usePrinterDefaults="1" useFirstPageNumber="1" r:id="rId1"/>
  <headerFooter alignWithMargins="0"/>
</worksheet>
</file>

<file path=xl/worksheets/sheet8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theme="7"/>
  </sheetPr>
  <dimension ref="B1:O64"/>
  <sheetViews>
    <sheetView view="pageBreakPreview" topLeftCell="A13" zoomScaleNormal="65" zoomScaleSheetLayoutView="100" workbookViewId="0">
      <selection activeCell="B33" sqref="B33:C36"/>
    </sheetView>
  </sheetViews>
  <sheetFormatPr defaultColWidth="10.75" defaultRowHeight="21.75" customHeight="1"/>
  <cols>
    <col min="1" max="1" width="1.625" style="7" customWidth="1"/>
    <col min="2" max="2" width="5.625" style="8" customWidth="1"/>
    <col min="3" max="3" width="28.625" style="7" customWidth="1"/>
    <col min="4" max="4" width="10.625" style="7" customWidth="1"/>
    <col min="5" max="5" width="8.625" style="7" customWidth="1"/>
    <col min="6" max="7" width="10.625" style="7" customWidth="1"/>
    <col min="8" max="11" width="8.625" style="7" customWidth="1"/>
    <col min="12" max="12" width="1.625" style="7" customWidth="1"/>
    <col min="13" max="13" width="12.625" style="7" bestFit="1" customWidth="1"/>
    <col min="14" max="14" width="10.75" style="7" bestFit="1" customWidth="0"/>
    <col min="15" max="16384" width="10.75" style="7"/>
  </cols>
  <sheetData>
    <row r="1" spans="2:15" s="111" customFormat="1" ht="15" customHeight="1">
      <c r="B1" s="17" t="s">
        <v>13</v>
      </c>
      <c r="C1" s="17"/>
      <c r="D1" s="17"/>
      <c r="E1" s="17"/>
      <c r="F1" s="17"/>
      <c r="G1" s="17"/>
      <c r="H1" s="17"/>
      <c r="I1" s="17"/>
      <c r="J1" s="17"/>
      <c r="K1" s="17"/>
      <c r="L1" s="2"/>
    </row>
    <row r="2" spans="2:15" s="111" customFormat="1" ht="15" customHeight="1">
      <c r="B2" s="17"/>
      <c r="C2" s="17"/>
      <c r="D2" s="17"/>
      <c r="E2" s="17"/>
      <c r="F2" s="17"/>
      <c r="G2" s="17"/>
      <c r="H2" s="17"/>
      <c r="I2" s="17"/>
      <c r="J2" s="17"/>
      <c r="K2" s="17"/>
      <c r="L2" s="240"/>
    </row>
    <row r="3" spans="2:15" s="9" customFormat="1" ht="15" customHeight="1">
      <c r="B3" s="18"/>
      <c r="C3" s="32"/>
      <c r="D3" s="32"/>
      <c r="E3" s="32"/>
      <c r="F3" s="32"/>
      <c r="G3" s="32"/>
      <c r="H3" s="32"/>
      <c r="I3" s="32"/>
      <c r="J3" s="232" t="s">
        <v>12</v>
      </c>
      <c r="K3" s="232"/>
    </row>
    <row r="4" spans="2:15" s="10" customFormat="1" ht="18" customHeight="1">
      <c r="B4" s="19" t="s">
        <v>7</v>
      </c>
      <c r="C4" s="33"/>
      <c r="D4" s="202" t="s">
        <v>30</v>
      </c>
      <c r="E4" s="210"/>
      <c r="F4" s="147"/>
      <c r="G4" s="147"/>
      <c r="H4" s="147"/>
      <c r="I4" s="158"/>
      <c r="J4" s="233" t="s">
        <v>102</v>
      </c>
      <c r="K4" s="237" t="s">
        <v>55</v>
      </c>
    </row>
    <row r="5" spans="2:15" s="10" customFormat="1" ht="15" customHeight="1">
      <c r="B5" s="20"/>
      <c r="C5" s="34"/>
      <c r="D5" s="203"/>
      <c r="E5" s="18"/>
      <c r="F5" s="219" t="s">
        <v>130</v>
      </c>
      <c r="G5" s="211" t="s">
        <v>129</v>
      </c>
      <c r="H5" s="223"/>
      <c r="I5" s="227"/>
      <c r="J5" s="220"/>
      <c r="K5" s="238"/>
    </row>
    <row r="6" spans="2:15" s="10" customFormat="1" ht="15" customHeight="1">
      <c r="B6" s="20"/>
      <c r="C6" s="34"/>
      <c r="D6" s="135"/>
      <c r="E6" s="211" t="s">
        <v>131</v>
      </c>
      <c r="F6" s="220"/>
      <c r="G6" s="98"/>
      <c r="H6" s="211" t="s">
        <v>103</v>
      </c>
      <c r="I6" s="156"/>
      <c r="J6" s="220"/>
      <c r="K6" s="238"/>
    </row>
    <row r="7" spans="2:15" s="10" customFormat="1" ht="18" customHeight="1">
      <c r="B7" s="28"/>
      <c r="C7" s="40"/>
      <c r="D7" s="136"/>
      <c r="E7" s="212"/>
      <c r="F7" s="220"/>
      <c r="G7" s="98"/>
      <c r="H7" s="224"/>
      <c r="I7" s="228" t="s">
        <v>104</v>
      </c>
      <c r="J7" s="234"/>
      <c r="K7" s="239"/>
    </row>
    <row r="8" spans="2:15" s="11" customFormat="1" ht="19.5" customHeight="1">
      <c r="B8" s="23"/>
      <c r="C8" s="23"/>
      <c r="D8" s="115" t="s">
        <v>105</v>
      </c>
      <c r="E8" s="145" t="s">
        <v>54</v>
      </c>
      <c r="F8" s="99" t="s">
        <v>105</v>
      </c>
      <c r="G8" s="145" t="s">
        <v>105</v>
      </c>
      <c r="H8" s="225" t="s">
        <v>54</v>
      </c>
      <c r="I8" s="229" t="s">
        <v>96</v>
      </c>
      <c r="J8" s="225" t="s">
        <v>54</v>
      </c>
      <c r="K8" s="229" t="s">
        <v>54</v>
      </c>
    </row>
    <row r="9" spans="2:15" s="12" customFormat="1" ht="19.5" customHeight="1">
      <c r="B9" s="22" t="s">
        <v>53</v>
      </c>
      <c r="C9" s="35" t="s">
        <v>2</v>
      </c>
      <c r="D9" s="204">
        <v>1799100</v>
      </c>
      <c r="E9" s="213">
        <v>-0.5</v>
      </c>
      <c r="F9" s="106">
        <v>1241410</v>
      </c>
      <c r="G9" s="106">
        <v>557690</v>
      </c>
      <c r="H9" s="150">
        <v>31</v>
      </c>
      <c r="I9" s="213">
        <v>-2.7</v>
      </c>
      <c r="J9" s="235">
        <v>1.03</v>
      </c>
      <c r="K9" s="235">
        <v>1.43</v>
      </c>
      <c r="L9" s="167"/>
    </row>
    <row r="10" spans="2:15" s="9" customFormat="1" ht="19.5" customHeight="1">
      <c r="B10" s="87" t="s">
        <v>31</v>
      </c>
      <c r="C10" s="94" t="s">
        <v>49</v>
      </c>
      <c r="D10" s="205">
        <v>1318</v>
      </c>
      <c r="E10" s="214">
        <v>143.30000000000001</v>
      </c>
      <c r="F10" s="107">
        <v>1316</v>
      </c>
      <c r="G10" s="107">
        <v>2</v>
      </c>
      <c r="H10" s="154">
        <v>0.2</v>
      </c>
      <c r="I10" s="214">
        <v>-5</v>
      </c>
      <c r="J10" s="236">
        <v>0</v>
      </c>
      <c r="K10" s="236">
        <v>7.18</v>
      </c>
      <c r="L10" s="241"/>
    </row>
    <row r="11" spans="2:15" s="9" customFormat="1" ht="19.5" customHeight="1">
      <c r="B11" s="87" t="s">
        <v>3</v>
      </c>
      <c r="C11" s="94" t="s">
        <v>56</v>
      </c>
      <c r="D11" s="205">
        <v>121761</v>
      </c>
      <c r="E11" s="214">
        <v>-1.2</v>
      </c>
      <c r="F11" s="107">
        <v>117543</v>
      </c>
      <c r="G11" s="107">
        <v>4218</v>
      </c>
      <c r="H11" s="154">
        <v>3.5</v>
      </c>
      <c r="I11" s="214">
        <v>-2.2000000000000002</v>
      </c>
      <c r="J11" s="236">
        <v>0.69</v>
      </c>
      <c r="K11" s="236">
        <v>0.89</v>
      </c>
      <c r="O11" s="194"/>
    </row>
    <row r="12" spans="2:15" s="9" customFormat="1" ht="19.5" customHeight="1">
      <c r="B12" s="87" t="s">
        <v>1</v>
      </c>
      <c r="C12" s="94" t="s">
        <v>16</v>
      </c>
      <c r="D12" s="205">
        <v>153410</v>
      </c>
      <c r="E12" s="214">
        <v>2.2000000000000002</v>
      </c>
      <c r="F12" s="107">
        <v>115571</v>
      </c>
      <c r="G12" s="107">
        <v>37839</v>
      </c>
      <c r="H12" s="154">
        <v>24.7</v>
      </c>
      <c r="I12" s="214">
        <v>1.1000000000000001</v>
      </c>
      <c r="J12" s="236">
        <v>0.64</v>
      </c>
      <c r="K12" s="236">
        <v>1.01</v>
      </c>
    </row>
    <row r="13" spans="2:15" s="9" customFormat="1" ht="19.5" customHeight="1">
      <c r="B13" s="87" t="s">
        <v>26</v>
      </c>
      <c r="C13" s="94" t="s">
        <v>58</v>
      </c>
      <c r="D13" s="205">
        <v>12972</v>
      </c>
      <c r="E13" s="214">
        <v>3</v>
      </c>
      <c r="F13" s="107">
        <v>12710</v>
      </c>
      <c r="G13" s="107">
        <v>262</v>
      </c>
      <c r="H13" s="154">
        <v>2</v>
      </c>
      <c r="I13" s="214">
        <v>-2.5</v>
      </c>
      <c r="J13" s="236">
        <v>0.19</v>
      </c>
      <c r="K13" s="236">
        <v>0.16</v>
      </c>
    </row>
    <row r="14" spans="2:15" s="9" customFormat="1" ht="19.5" customHeight="1">
      <c r="B14" s="87" t="s">
        <v>59</v>
      </c>
      <c r="C14" s="94" t="s">
        <v>60</v>
      </c>
      <c r="D14" s="205">
        <v>37043</v>
      </c>
      <c r="E14" s="214">
        <v>-0.2</v>
      </c>
      <c r="F14" s="107">
        <v>32901</v>
      </c>
      <c r="G14" s="107">
        <v>4142</v>
      </c>
      <c r="H14" s="154">
        <v>11.2</v>
      </c>
      <c r="I14" s="214">
        <v>2.5</v>
      </c>
      <c r="J14" s="236">
        <v>0.61</v>
      </c>
      <c r="K14" s="236">
        <v>1.53</v>
      </c>
    </row>
    <row r="15" spans="2:15" s="9" customFormat="1" ht="19.5" customHeight="1">
      <c r="B15" s="87" t="s">
        <v>63</v>
      </c>
      <c r="C15" s="94" t="s">
        <v>64</v>
      </c>
      <c r="D15" s="205">
        <v>128733</v>
      </c>
      <c r="E15" s="214">
        <v>3.7</v>
      </c>
      <c r="F15" s="107">
        <v>119831</v>
      </c>
      <c r="G15" s="107">
        <v>8902</v>
      </c>
      <c r="H15" s="154">
        <v>6.9</v>
      </c>
      <c r="I15" s="214">
        <v>-1</v>
      </c>
      <c r="J15" s="236">
        <v>1.21</v>
      </c>
      <c r="K15" s="236">
        <v>0.64</v>
      </c>
    </row>
    <row r="16" spans="2:15" s="9" customFormat="1" ht="19.5" customHeight="1">
      <c r="B16" s="87" t="s">
        <v>65</v>
      </c>
      <c r="C16" s="94" t="s">
        <v>62</v>
      </c>
      <c r="D16" s="205">
        <v>387148</v>
      </c>
      <c r="E16" s="214">
        <v>0.7</v>
      </c>
      <c r="F16" s="107">
        <v>214736</v>
      </c>
      <c r="G16" s="107">
        <v>172412</v>
      </c>
      <c r="H16" s="154">
        <v>44.5</v>
      </c>
      <c r="I16" s="214">
        <v>-4.7</v>
      </c>
      <c r="J16" s="236">
        <v>1.4</v>
      </c>
      <c r="K16" s="236">
        <v>1.55</v>
      </c>
    </row>
    <row r="17" spans="2:13" s="9" customFormat="1" ht="19.5" customHeight="1">
      <c r="B17" s="87" t="s">
        <v>66</v>
      </c>
      <c r="C17" s="94" t="s">
        <v>25</v>
      </c>
      <c r="D17" s="205">
        <v>38908</v>
      </c>
      <c r="E17" s="214">
        <v>-0.8</v>
      </c>
      <c r="F17" s="107">
        <v>33096</v>
      </c>
      <c r="G17" s="107">
        <v>5812</v>
      </c>
      <c r="H17" s="154">
        <v>14.9</v>
      </c>
      <c r="I17" s="214">
        <v>4.3</v>
      </c>
      <c r="J17" s="236">
        <v>0.21</v>
      </c>
      <c r="K17" s="236">
        <v>0.4</v>
      </c>
      <c r="M17" s="243"/>
    </row>
    <row r="18" spans="2:13" s="9" customFormat="1" ht="19.5" customHeight="1">
      <c r="B18" s="87" t="s">
        <v>57</v>
      </c>
      <c r="C18" s="94" t="s">
        <v>21</v>
      </c>
      <c r="D18" s="205">
        <v>23521</v>
      </c>
      <c r="E18" s="215">
        <v>-0.1</v>
      </c>
      <c r="F18" s="107">
        <v>18785</v>
      </c>
      <c r="G18" s="107">
        <v>4736</v>
      </c>
      <c r="H18" s="154">
        <v>20.100000000000001</v>
      </c>
      <c r="I18" s="215">
        <v>-6.5</v>
      </c>
      <c r="J18" s="236">
        <v>0.6</v>
      </c>
      <c r="K18" s="236">
        <v>2.2200000000000002</v>
      </c>
    </row>
    <row r="19" spans="2:13" s="9" customFormat="1" ht="19.5" customHeight="1">
      <c r="B19" s="87" t="s">
        <v>67</v>
      </c>
      <c r="C19" s="94" t="s">
        <v>68</v>
      </c>
      <c r="D19" s="205">
        <v>43618</v>
      </c>
      <c r="E19" s="215">
        <v>3.4</v>
      </c>
      <c r="F19" s="107">
        <v>40990</v>
      </c>
      <c r="G19" s="107">
        <v>2628</v>
      </c>
      <c r="H19" s="154">
        <v>6</v>
      </c>
      <c r="I19" s="215">
        <v>-3.5</v>
      </c>
      <c r="J19" s="236">
        <v>0.15</v>
      </c>
      <c r="K19" s="236">
        <v>0.88</v>
      </c>
    </row>
    <row r="20" spans="2:13" s="9" customFormat="1" ht="19.5" customHeight="1">
      <c r="B20" s="87" t="s">
        <v>69</v>
      </c>
      <c r="C20" s="94" t="s">
        <v>70</v>
      </c>
      <c r="D20" s="205">
        <v>167514</v>
      </c>
      <c r="E20" s="215">
        <v>-1.5</v>
      </c>
      <c r="F20" s="107">
        <v>54589</v>
      </c>
      <c r="G20" s="107">
        <v>112925</v>
      </c>
      <c r="H20" s="154">
        <v>67.400000000000006</v>
      </c>
      <c r="I20" s="215">
        <v>-11</v>
      </c>
      <c r="J20" s="236">
        <v>1.26</v>
      </c>
      <c r="K20" s="236">
        <v>3.58</v>
      </c>
    </row>
    <row r="21" spans="2:13" s="9" customFormat="1" ht="19.5" customHeight="1">
      <c r="B21" s="87" t="s">
        <v>71</v>
      </c>
      <c r="C21" s="94" t="s">
        <v>73</v>
      </c>
      <c r="D21" s="205">
        <v>53457</v>
      </c>
      <c r="E21" s="215">
        <v>-6</v>
      </c>
      <c r="F21" s="107">
        <v>32347</v>
      </c>
      <c r="G21" s="107">
        <v>21110</v>
      </c>
      <c r="H21" s="154">
        <v>39.5</v>
      </c>
      <c r="I21" s="215">
        <v>-8.9</v>
      </c>
      <c r="J21" s="236">
        <v>0.97</v>
      </c>
      <c r="K21" s="236">
        <v>1.73</v>
      </c>
    </row>
    <row r="22" spans="2:13" s="9" customFormat="1" ht="19.5" customHeight="1">
      <c r="B22" s="87" t="s">
        <v>74</v>
      </c>
      <c r="C22" s="94" t="s">
        <v>75</v>
      </c>
      <c r="D22" s="205">
        <v>126472</v>
      </c>
      <c r="E22" s="214">
        <v>4.4000000000000004</v>
      </c>
      <c r="F22" s="107">
        <v>90083</v>
      </c>
      <c r="G22" s="107">
        <v>36389</v>
      </c>
      <c r="H22" s="154">
        <v>28.8</v>
      </c>
      <c r="I22" s="214">
        <v>-3.4</v>
      </c>
      <c r="J22" s="236">
        <v>0.66</v>
      </c>
      <c r="K22" s="236">
        <v>0.44</v>
      </c>
    </row>
    <row r="23" spans="2:13" s="9" customFormat="1" ht="19.5" customHeight="1">
      <c r="B23" s="87" t="s">
        <v>76</v>
      </c>
      <c r="C23" s="95" t="s">
        <v>77</v>
      </c>
      <c r="D23" s="205">
        <v>318609</v>
      </c>
      <c r="E23" s="214">
        <v>-6.1</v>
      </c>
      <c r="F23" s="107">
        <v>237175</v>
      </c>
      <c r="G23" s="107">
        <v>81434</v>
      </c>
      <c r="H23" s="154">
        <v>25.6</v>
      </c>
      <c r="I23" s="214">
        <v>1.8</v>
      </c>
      <c r="J23" s="236">
        <v>1.22</v>
      </c>
      <c r="K23" s="236">
        <v>1.33</v>
      </c>
    </row>
    <row r="24" spans="2:13" s="9" customFormat="1" ht="19.5" customHeight="1">
      <c r="B24" s="87" t="s">
        <v>78</v>
      </c>
      <c r="C24" s="94" t="s">
        <v>79</v>
      </c>
      <c r="D24" s="205">
        <v>27470</v>
      </c>
      <c r="E24" s="214">
        <v>-1.3</v>
      </c>
      <c r="F24" s="107">
        <v>22714</v>
      </c>
      <c r="G24" s="107">
        <v>4756</v>
      </c>
      <c r="H24" s="154">
        <v>17.3</v>
      </c>
      <c r="I24" s="214">
        <v>-0.1</v>
      </c>
      <c r="J24" s="236">
        <v>0.63</v>
      </c>
      <c r="K24" s="236">
        <v>0.96</v>
      </c>
    </row>
    <row r="25" spans="2:13" s="9" customFormat="1" ht="19.5" customHeight="1">
      <c r="B25" s="88" t="s">
        <v>80</v>
      </c>
      <c r="C25" s="37" t="s">
        <v>122</v>
      </c>
      <c r="D25" s="206">
        <v>157146</v>
      </c>
      <c r="E25" s="216">
        <v>1.4</v>
      </c>
      <c r="F25" s="108">
        <v>97023</v>
      </c>
      <c r="G25" s="108">
        <v>60123</v>
      </c>
      <c r="H25" s="155">
        <v>38.299999999999997</v>
      </c>
      <c r="I25" s="216">
        <v>-2.9</v>
      </c>
      <c r="J25" s="226">
        <v>1.1100000000000001</v>
      </c>
      <c r="K25" s="226">
        <v>1.59</v>
      </c>
    </row>
    <row r="26" spans="2:13" s="9" customFormat="1" ht="15" customHeight="1">
      <c r="B26" s="196" t="s">
        <v>24</v>
      </c>
      <c r="C26" s="196"/>
      <c r="D26" s="207" t="s">
        <v>106</v>
      </c>
      <c r="E26" s="217" t="s">
        <v>54</v>
      </c>
      <c r="F26" s="221" t="s">
        <v>106</v>
      </c>
      <c r="G26" s="221" t="s">
        <v>106</v>
      </c>
      <c r="H26" s="217" t="s">
        <v>54</v>
      </c>
      <c r="I26" s="217" t="s">
        <v>96</v>
      </c>
      <c r="J26" s="217" t="s">
        <v>54</v>
      </c>
      <c r="K26" s="217" t="s">
        <v>54</v>
      </c>
    </row>
    <row r="27" spans="2:13" s="9" customFormat="1" ht="19.5" customHeight="1">
      <c r="B27" s="197"/>
      <c r="C27" s="197"/>
      <c r="D27" s="49">
        <v>51541</v>
      </c>
      <c r="E27" s="218">
        <v>0.6</v>
      </c>
      <c r="F27" s="108">
        <v>33450</v>
      </c>
      <c r="G27" s="108">
        <v>16090</v>
      </c>
      <c r="H27" s="226">
        <v>31.22</v>
      </c>
      <c r="I27" s="230">
        <v>-0.6</v>
      </c>
      <c r="J27" s="226">
        <v>1.26</v>
      </c>
      <c r="K27" s="226">
        <v>1.6800000000000002</v>
      </c>
    </row>
    <row r="28" spans="2:13" ht="15" customHeight="1"/>
    <row r="29" spans="2:13" ht="15" customHeight="1"/>
    <row r="30" spans="2:13" s="9" customFormat="1" ht="15" customHeight="1">
      <c r="B30" s="17" t="s">
        <v>5</v>
      </c>
      <c r="C30" s="17"/>
      <c r="D30" s="17"/>
      <c r="E30" s="17"/>
      <c r="F30" s="17"/>
      <c r="G30" s="17"/>
      <c r="H30" s="17"/>
      <c r="I30" s="17"/>
      <c r="J30" s="17"/>
      <c r="K30" s="17"/>
      <c r="L30" s="242"/>
    </row>
    <row r="31" spans="2:13" s="9" customFormat="1" ht="15" customHeight="1"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242"/>
    </row>
    <row r="32" spans="2:13" s="9" customFormat="1" ht="15" customHeight="1">
      <c r="B32" s="18"/>
      <c r="C32" s="32"/>
      <c r="D32" s="32"/>
      <c r="E32" s="32"/>
      <c r="F32" s="32"/>
      <c r="G32" s="32"/>
      <c r="H32" s="32"/>
      <c r="I32" s="32"/>
      <c r="J32" s="80" t="s">
        <v>12</v>
      </c>
      <c r="K32" s="80"/>
    </row>
    <row r="33" spans="2:15" s="10" customFormat="1" ht="18" customHeight="1">
      <c r="B33" s="19" t="s">
        <v>7</v>
      </c>
      <c r="C33" s="33"/>
      <c r="D33" s="202" t="s">
        <v>30</v>
      </c>
      <c r="E33" s="210"/>
      <c r="F33" s="147"/>
      <c r="G33" s="147"/>
      <c r="H33" s="147"/>
      <c r="I33" s="158"/>
      <c r="J33" s="233" t="s">
        <v>102</v>
      </c>
      <c r="K33" s="237" t="s">
        <v>55</v>
      </c>
    </row>
    <row r="34" spans="2:15" s="10" customFormat="1" ht="15" customHeight="1">
      <c r="B34" s="20"/>
      <c r="C34" s="34"/>
      <c r="D34" s="203"/>
      <c r="E34" s="18"/>
      <c r="F34" s="219" t="s">
        <v>130</v>
      </c>
      <c r="G34" s="211" t="s">
        <v>129</v>
      </c>
      <c r="H34" s="223"/>
      <c r="I34" s="227"/>
      <c r="J34" s="220"/>
      <c r="K34" s="238"/>
    </row>
    <row r="35" spans="2:15" s="10" customFormat="1" ht="15" customHeight="1">
      <c r="B35" s="20"/>
      <c r="C35" s="34"/>
      <c r="D35" s="135"/>
      <c r="E35" s="211" t="s">
        <v>131</v>
      </c>
      <c r="F35" s="220"/>
      <c r="G35" s="98"/>
      <c r="H35" s="211" t="s">
        <v>103</v>
      </c>
      <c r="I35" s="156"/>
      <c r="J35" s="220"/>
      <c r="K35" s="238"/>
    </row>
    <row r="36" spans="2:15" s="10" customFormat="1" ht="18" customHeight="1">
      <c r="B36" s="28"/>
      <c r="C36" s="40"/>
      <c r="D36" s="136"/>
      <c r="E36" s="212"/>
      <c r="F36" s="220"/>
      <c r="G36" s="98"/>
      <c r="H36" s="224"/>
      <c r="I36" s="231" t="s">
        <v>104</v>
      </c>
      <c r="J36" s="234"/>
      <c r="K36" s="239"/>
    </row>
    <row r="37" spans="2:15" s="11" customFormat="1" ht="19.5" customHeight="1">
      <c r="B37" s="23"/>
      <c r="C37" s="23"/>
      <c r="D37" s="115" t="s">
        <v>105</v>
      </c>
      <c r="E37" s="145" t="s">
        <v>54</v>
      </c>
      <c r="F37" s="99" t="s">
        <v>105</v>
      </c>
      <c r="G37" s="145" t="s">
        <v>105</v>
      </c>
      <c r="H37" s="99" t="s">
        <v>54</v>
      </c>
      <c r="I37" s="145" t="s">
        <v>96</v>
      </c>
      <c r="J37" s="99" t="s">
        <v>54</v>
      </c>
      <c r="K37" s="145" t="s">
        <v>54</v>
      </c>
    </row>
    <row r="38" spans="2:15" s="12" customFormat="1" ht="19.5" customHeight="1">
      <c r="B38" s="22" t="s">
        <v>53</v>
      </c>
      <c r="C38" s="35" t="s">
        <v>2</v>
      </c>
      <c r="D38" s="204">
        <v>976913</v>
      </c>
      <c r="E38" s="213">
        <v>-0.9</v>
      </c>
      <c r="F38" s="106">
        <v>701627</v>
      </c>
      <c r="G38" s="106">
        <v>275286</v>
      </c>
      <c r="H38" s="150">
        <v>28.2</v>
      </c>
      <c r="I38" s="213">
        <v>0.6</v>
      </c>
      <c r="J38" s="235">
        <v>1.1000000000000001</v>
      </c>
      <c r="K38" s="235">
        <v>1.19</v>
      </c>
      <c r="L38" s="167"/>
    </row>
    <row r="39" spans="2:15" s="9" customFormat="1" ht="19.5" customHeight="1">
      <c r="B39" s="87" t="s">
        <v>31</v>
      </c>
      <c r="C39" s="94" t="s">
        <v>49</v>
      </c>
      <c r="D39" s="205">
        <v>503</v>
      </c>
      <c r="E39" s="214">
        <v>-7.2</v>
      </c>
      <c r="F39" s="107">
        <v>501</v>
      </c>
      <c r="G39" s="107">
        <v>2</v>
      </c>
      <c r="H39" s="154">
        <v>0.4</v>
      </c>
      <c r="I39" s="214">
        <v>-4.8</v>
      </c>
      <c r="J39" s="236">
        <v>0</v>
      </c>
      <c r="K39" s="236">
        <v>0</v>
      </c>
      <c r="L39" s="241"/>
    </row>
    <row r="40" spans="2:15" s="9" customFormat="1" ht="19.5" customHeight="1">
      <c r="B40" s="87" t="s">
        <v>3</v>
      </c>
      <c r="C40" s="94" t="s">
        <v>56</v>
      </c>
      <c r="D40" s="205">
        <v>48143</v>
      </c>
      <c r="E40" s="214">
        <v>0.4</v>
      </c>
      <c r="F40" s="107">
        <v>47056</v>
      </c>
      <c r="G40" s="107">
        <v>1087</v>
      </c>
      <c r="H40" s="154">
        <v>2.2999999999999998</v>
      </c>
      <c r="I40" s="214">
        <v>-4.3</v>
      </c>
      <c r="J40" s="236">
        <v>0.45</v>
      </c>
      <c r="K40" s="236">
        <v>0.85</v>
      </c>
      <c r="O40" s="194"/>
    </row>
    <row r="41" spans="2:15" s="9" customFormat="1" ht="19.5" customHeight="1">
      <c r="B41" s="87" t="s">
        <v>1</v>
      </c>
      <c r="C41" s="94" t="s">
        <v>16</v>
      </c>
      <c r="D41" s="205">
        <v>104854</v>
      </c>
      <c r="E41" s="214">
        <v>1.9</v>
      </c>
      <c r="F41" s="107">
        <v>77303</v>
      </c>
      <c r="G41" s="107">
        <v>27551</v>
      </c>
      <c r="H41" s="154">
        <v>26.3</v>
      </c>
      <c r="I41" s="214">
        <v>3.3</v>
      </c>
      <c r="J41" s="236">
        <v>0.65</v>
      </c>
      <c r="K41" s="236">
        <v>1.31</v>
      </c>
    </row>
    <row r="42" spans="2:15" s="9" customFormat="1" ht="19.5" customHeight="1">
      <c r="B42" s="87" t="s">
        <v>26</v>
      </c>
      <c r="C42" s="94" t="s">
        <v>58</v>
      </c>
      <c r="D42" s="205">
        <v>8129</v>
      </c>
      <c r="E42" s="214">
        <v>-0.7</v>
      </c>
      <c r="F42" s="107">
        <v>7971</v>
      </c>
      <c r="G42" s="107">
        <v>158</v>
      </c>
      <c r="H42" s="154">
        <v>1.9</v>
      </c>
      <c r="I42" s="214">
        <v>0.3</v>
      </c>
      <c r="J42" s="236">
        <v>0.3</v>
      </c>
      <c r="K42" s="236">
        <v>0.26</v>
      </c>
    </row>
    <row r="43" spans="2:15" s="9" customFormat="1" ht="19.5" customHeight="1">
      <c r="B43" s="87" t="s">
        <v>59</v>
      </c>
      <c r="C43" s="94" t="s">
        <v>60</v>
      </c>
      <c r="D43" s="205">
        <v>27695</v>
      </c>
      <c r="E43" s="214">
        <v>-0.4</v>
      </c>
      <c r="F43" s="107">
        <v>24082</v>
      </c>
      <c r="G43" s="107">
        <v>3613</v>
      </c>
      <c r="H43" s="154">
        <v>13</v>
      </c>
      <c r="I43" s="214">
        <v>4.9000000000000004</v>
      </c>
      <c r="J43" s="236">
        <v>0.36</v>
      </c>
      <c r="K43" s="236">
        <v>1.73</v>
      </c>
    </row>
    <row r="44" spans="2:15" s="9" customFormat="1" ht="19.5" customHeight="1">
      <c r="B44" s="87" t="s">
        <v>63</v>
      </c>
      <c r="C44" s="94" t="s">
        <v>64</v>
      </c>
      <c r="D44" s="205">
        <v>86221</v>
      </c>
      <c r="E44" s="214">
        <v>4.3</v>
      </c>
      <c r="F44" s="107">
        <v>81073</v>
      </c>
      <c r="G44" s="107">
        <v>5148</v>
      </c>
      <c r="H44" s="154">
        <v>6</v>
      </c>
      <c r="I44" s="214">
        <v>1.8</v>
      </c>
      <c r="J44" s="236">
        <v>1.03</v>
      </c>
      <c r="K44" s="236">
        <v>0.74</v>
      </c>
    </row>
    <row r="45" spans="2:15" s="9" customFormat="1" ht="19.5" customHeight="1">
      <c r="B45" s="87" t="s">
        <v>65</v>
      </c>
      <c r="C45" s="94" t="s">
        <v>62</v>
      </c>
      <c r="D45" s="205">
        <v>150104</v>
      </c>
      <c r="E45" s="214">
        <v>-2</v>
      </c>
      <c r="F45" s="107">
        <v>81696</v>
      </c>
      <c r="G45" s="107">
        <v>68408</v>
      </c>
      <c r="H45" s="154">
        <v>45.6</v>
      </c>
      <c r="I45" s="214">
        <v>1.8</v>
      </c>
      <c r="J45" s="236">
        <v>2.2400000000000002</v>
      </c>
      <c r="K45" s="236">
        <v>1.67</v>
      </c>
    </row>
    <row r="46" spans="2:15" s="9" customFormat="1" ht="19.5" customHeight="1">
      <c r="B46" s="87" t="s">
        <v>66</v>
      </c>
      <c r="C46" s="94" t="s">
        <v>25</v>
      </c>
      <c r="D46" s="205">
        <v>18367</v>
      </c>
      <c r="E46" s="214">
        <v>-2.2999999999999998</v>
      </c>
      <c r="F46" s="107">
        <v>15480</v>
      </c>
      <c r="G46" s="107">
        <v>2887</v>
      </c>
      <c r="H46" s="154">
        <v>15.7</v>
      </c>
      <c r="I46" s="214">
        <v>1.8</v>
      </c>
      <c r="J46" s="236">
        <v>9.e-002</v>
      </c>
      <c r="K46" s="236">
        <v>0.17</v>
      </c>
    </row>
    <row r="47" spans="2:15" s="9" customFormat="1" ht="19.5" customHeight="1">
      <c r="B47" s="87" t="s">
        <v>57</v>
      </c>
      <c r="C47" s="94" t="s">
        <v>21</v>
      </c>
      <c r="D47" s="205">
        <v>10892</v>
      </c>
      <c r="E47" s="215">
        <v>7.7</v>
      </c>
      <c r="F47" s="107">
        <v>8902</v>
      </c>
      <c r="G47" s="107">
        <v>1990</v>
      </c>
      <c r="H47" s="154">
        <v>18.3</v>
      </c>
      <c r="I47" s="215">
        <v>-11</v>
      </c>
      <c r="J47" s="236">
        <v>0.15</v>
      </c>
      <c r="K47" s="236">
        <v>1.32</v>
      </c>
    </row>
    <row r="48" spans="2:15" s="9" customFormat="1" ht="19.5" customHeight="1">
      <c r="B48" s="87" t="s">
        <v>67</v>
      </c>
      <c r="C48" s="94" t="s">
        <v>68</v>
      </c>
      <c r="D48" s="205">
        <v>20351</v>
      </c>
      <c r="E48" s="215">
        <v>1.3</v>
      </c>
      <c r="F48" s="107">
        <v>18559</v>
      </c>
      <c r="G48" s="107">
        <v>1792</v>
      </c>
      <c r="H48" s="154">
        <v>8.8000000000000007</v>
      </c>
      <c r="I48" s="215">
        <v>2.1</v>
      </c>
      <c r="J48" s="236">
        <v>0.33</v>
      </c>
      <c r="K48" s="236">
        <v>0.87</v>
      </c>
    </row>
    <row r="49" spans="2:11" s="9" customFormat="1" ht="19.5" customHeight="1">
      <c r="B49" s="87" t="s">
        <v>69</v>
      </c>
      <c r="C49" s="94" t="s">
        <v>70</v>
      </c>
      <c r="D49" s="205">
        <v>66684</v>
      </c>
      <c r="E49" s="215">
        <v>15.4</v>
      </c>
      <c r="F49" s="107">
        <v>24600</v>
      </c>
      <c r="G49" s="107">
        <v>42084</v>
      </c>
      <c r="H49" s="154">
        <v>63.1</v>
      </c>
      <c r="I49" s="215">
        <v>-5.4</v>
      </c>
      <c r="J49" s="236">
        <v>1.45</v>
      </c>
      <c r="K49" s="236">
        <v>2.2599999999999998</v>
      </c>
    </row>
    <row r="50" spans="2:11" s="9" customFormat="1" ht="19.5" customHeight="1">
      <c r="B50" s="87" t="s">
        <v>71</v>
      </c>
      <c r="C50" s="94" t="s">
        <v>73</v>
      </c>
      <c r="D50" s="205">
        <v>21731</v>
      </c>
      <c r="E50" s="215">
        <v>-10.6</v>
      </c>
      <c r="F50" s="107">
        <v>11688</v>
      </c>
      <c r="G50" s="107">
        <v>10043</v>
      </c>
      <c r="H50" s="154">
        <v>46.2</v>
      </c>
      <c r="I50" s="215">
        <v>-2</v>
      </c>
      <c r="J50" s="236">
        <v>1.22</v>
      </c>
      <c r="K50" s="236">
        <v>0.83</v>
      </c>
    </row>
    <row r="51" spans="2:11" s="9" customFormat="1" ht="19.5" customHeight="1">
      <c r="B51" s="87" t="s">
        <v>74</v>
      </c>
      <c r="C51" s="94" t="s">
        <v>75</v>
      </c>
      <c r="D51" s="205">
        <v>80028</v>
      </c>
      <c r="E51" s="214">
        <v>6.9</v>
      </c>
      <c r="F51" s="107">
        <v>56851</v>
      </c>
      <c r="G51" s="107">
        <v>23177</v>
      </c>
      <c r="H51" s="154">
        <v>29</v>
      </c>
      <c r="I51" s="214">
        <v>-2.5</v>
      </c>
      <c r="J51" s="236">
        <v>0.84</v>
      </c>
      <c r="K51" s="236">
        <v>0.56000000000000005</v>
      </c>
    </row>
    <row r="52" spans="2:11" s="9" customFormat="1" ht="19.5" customHeight="1">
      <c r="B52" s="87" t="s">
        <v>76</v>
      </c>
      <c r="C52" s="95" t="s">
        <v>77</v>
      </c>
      <c r="D52" s="205">
        <v>205005</v>
      </c>
      <c r="E52" s="214">
        <v>-9.9</v>
      </c>
      <c r="F52" s="107">
        <v>168928</v>
      </c>
      <c r="G52" s="107">
        <v>36077</v>
      </c>
      <c r="H52" s="154">
        <v>17.600000000000001</v>
      </c>
      <c r="I52" s="214">
        <v>1.6</v>
      </c>
      <c r="J52" s="236">
        <v>0.85</v>
      </c>
      <c r="K52" s="236">
        <v>0.75</v>
      </c>
    </row>
    <row r="53" spans="2:11" s="9" customFormat="1" ht="19.5" customHeight="1">
      <c r="B53" s="87" t="s">
        <v>78</v>
      </c>
      <c r="C53" s="94" t="s">
        <v>79</v>
      </c>
      <c r="D53" s="205">
        <v>20766</v>
      </c>
      <c r="E53" s="214">
        <v>0.9</v>
      </c>
      <c r="F53" s="107">
        <v>17298</v>
      </c>
      <c r="G53" s="107">
        <v>3468</v>
      </c>
      <c r="H53" s="154">
        <v>16.7</v>
      </c>
      <c r="I53" s="214">
        <v>0.7</v>
      </c>
      <c r="J53" s="236">
        <v>0.83</v>
      </c>
      <c r="K53" s="236">
        <v>0.92</v>
      </c>
    </row>
    <row r="54" spans="2:11" s="9" customFormat="1" ht="19.5" customHeight="1">
      <c r="B54" s="88" t="s">
        <v>80</v>
      </c>
      <c r="C54" s="37" t="s">
        <v>122</v>
      </c>
      <c r="D54" s="206">
        <v>107440</v>
      </c>
      <c r="E54" s="216">
        <v>-1</v>
      </c>
      <c r="F54" s="108">
        <v>59639</v>
      </c>
      <c r="G54" s="108">
        <v>47801</v>
      </c>
      <c r="H54" s="155">
        <v>44.5</v>
      </c>
      <c r="I54" s="216">
        <v>-2.6</v>
      </c>
      <c r="J54" s="226">
        <v>1.46</v>
      </c>
      <c r="K54" s="226">
        <v>1.88</v>
      </c>
    </row>
    <row r="55" spans="2:11" s="9" customFormat="1" ht="15" customHeight="1">
      <c r="B55" s="196" t="s">
        <v>24</v>
      </c>
      <c r="C55" s="196"/>
      <c r="D55" s="207" t="s">
        <v>106</v>
      </c>
      <c r="E55" s="217" t="s">
        <v>54</v>
      </c>
      <c r="F55" s="221" t="s">
        <v>106</v>
      </c>
      <c r="G55" s="221" t="s">
        <v>106</v>
      </c>
      <c r="H55" s="217" t="s">
        <v>54</v>
      </c>
      <c r="I55" s="217" t="s">
        <v>96</v>
      </c>
      <c r="J55" s="217" t="s">
        <v>54</v>
      </c>
      <c r="K55" s="217" t="s">
        <v>54</v>
      </c>
    </row>
    <row r="56" spans="2:11" s="9" customFormat="1" ht="19.5" customHeight="1">
      <c r="B56" s="197"/>
      <c r="C56" s="197"/>
      <c r="D56" s="49">
        <v>29529</v>
      </c>
      <c r="E56" s="218">
        <v>-0.3</v>
      </c>
      <c r="F56" s="108">
        <v>22065</v>
      </c>
      <c r="G56" s="108">
        <v>7463</v>
      </c>
      <c r="H56" s="226">
        <v>25.28</v>
      </c>
      <c r="I56" s="230">
        <v>-0.47</v>
      </c>
      <c r="J56" s="226">
        <v>1.1100000000000001</v>
      </c>
      <c r="K56" s="226">
        <v>1.54</v>
      </c>
    </row>
    <row r="57" spans="2:11" s="9" customFormat="1" ht="12" customHeight="1">
      <c r="B57" s="27"/>
      <c r="C57" s="39"/>
      <c r="D57" s="39"/>
      <c r="E57" s="39"/>
      <c r="F57" s="39"/>
      <c r="G57" s="39"/>
      <c r="H57" s="39"/>
      <c r="I57" s="39"/>
      <c r="J57" s="39"/>
      <c r="K57" s="39"/>
    </row>
    <row r="58" spans="2:11" ht="12" customHeight="1">
      <c r="B58" s="198"/>
      <c r="C58" s="200" t="s">
        <v>45</v>
      </c>
      <c r="D58" s="208" t="s">
        <v>52</v>
      </c>
      <c r="E58" s="208"/>
      <c r="F58" s="208"/>
      <c r="G58" s="222" t="s">
        <v>107</v>
      </c>
      <c r="H58" s="222"/>
      <c r="I58" s="39"/>
      <c r="J58" s="39"/>
      <c r="K58" s="39"/>
    </row>
    <row r="59" spans="2:11" ht="12" customHeight="1">
      <c r="B59" s="198"/>
      <c r="C59" s="200"/>
      <c r="D59" s="209" t="s">
        <v>108</v>
      </c>
      <c r="E59" s="209"/>
      <c r="F59" s="209"/>
      <c r="G59" s="222"/>
      <c r="H59" s="222"/>
      <c r="I59" s="39"/>
      <c r="J59" s="39"/>
      <c r="K59" s="39"/>
    </row>
    <row r="60" spans="2:11" ht="12" customHeight="1">
      <c r="B60" s="27"/>
      <c r="C60" s="39"/>
      <c r="D60" s="39"/>
      <c r="E60" s="39"/>
      <c r="F60" s="39"/>
      <c r="G60" s="39"/>
      <c r="H60" s="39"/>
      <c r="I60" s="39"/>
      <c r="J60" s="39"/>
      <c r="K60" s="39"/>
    </row>
    <row r="61" spans="2:11" ht="25.5" customHeight="1">
      <c r="B61" s="199" t="s">
        <v>132</v>
      </c>
      <c r="C61" s="201" t="s">
        <v>133</v>
      </c>
      <c r="D61" s="201"/>
      <c r="E61" s="201"/>
      <c r="F61" s="201"/>
      <c r="G61" s="201"/>
      <c r="H61" s="201"/>
      <c r="I61" s="201"/>
      <c r="J61" s="201"/>
      <c r="K61" s="201"/>
    </row>
    <row r="62" spans="2:11" ht="12" customHeight="1">
      <c r="B62" s="27"/>
      <c r="C62" s="39"/>
      <c r="D62" s="39"/>
      <c r="E62" s="39"/>
      <c r="F62" s="39"/>
      <c r="G62" s="39"/>
      <c r="H62" s="39"/>
      <c r="I62" s="39"/>
      <c r="J62" s="39"/>
      <c r="K62" s="39"/>
    </row>
    <row r="63" spans="2:11" ht="17.25" customHeight="1">
      <c r="B63" s="27"/>
      <c r="C63" s="39"/>
      <c r="D63" s="39"/>
      <c r="E63" s="39"/>
      <c r="F63" s="39"/>
      <c r="G63" s="39"/>
      <c r="H63" s="39"/>
      <c r="I63" s="39"/>
      <c r="J63" s="39"/>
      <c r="K63" s="39"/>
    </row>
    <row r="64" spans="2:11" ht="17.25" customHeight="1">
      <c r="B64" s="27"/>
      <c r="C64" s="39"/>
      <c r="D64" s="39"/>
      <c r="E64" s="39"/>
      <c r="F64" s="39"/>
      <c r="G64" s="39"/>
      <c r="H64" s="39"/>
      <c r="I64" s="39"/>
      <c r="J64" s="39"/>
      <c r="K64" s="39"/>
    </row>
  </sheetData>
  <mergeCells count="27">
    <mergeCell ref="J3:K3"/>
    <mergeCell ref="J32:K32"/>
    <mergeCell ref="D58:F58"/>
    <mergeCell ref="D59:F59"/>
    <mergeCell ref="C61:K61"/>
    <mergeCell ref="B1:K2"/>
    <mergeCell ref="B4:C7"/>
    <mergeCell ref="D4:E5"/>
    <mergeCell ref="J4:J7"/>
    <mergeCell ref="K4:K7"/>
    <mergeCell ref="F5:F7"/>
    <mergeCell ref="G5:G7"/>
    <mergeCell ref="E6:E7"/>
    <mergeCell ref="H6:H7"/>
    <mergeCell ref="B26:C27"/>
    <mergeCell ref="B30:K31"/>
    <mergeCell ref="B33:C36"/>
    <mergeCell ref="D33:E34"/>
    <mergeCell ref="J33:J36"/>
    <mergeCell ref="K33:K36"/>
    <mergeCell ref="F34:F36"/>
    <mergeCell ref="G34:G36"/>
    <mergeCell ref="E35:E36"/>
    <mergeCell ref="H35:H36"/>
    <mergeCell ref="B55:C56"/>
    <mergeCell ref="C58:C59"/>
    <mergeCell ref="G58:H59"/>
  </mergeCells>
  <phoneticPr fontId="41"/>
  <hyperlinks>
    <hyperlink ref="J3" location="目次!A1"/>
    <hyperlink ref="J32" location="目次!A1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fitToWidth="1" fitToHeight="1" orientation="portrait" usePrinterDefaults="1" useFirstPageNumber="1" r:id="rId1"/>
  <headerFooter alignWithMargins="0"/>
</worksheet>
</file>

<file path=xl/worksheets/sheet9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theme="7"/>
  </sheetPr>
  <dimension ref="B1:K57"/>
  <sheetViews>
    <sheetView view="pageBreakPreview" topLeftCell="A40" zoomScaleNormal="65" zoomScaleSheetLayoutView="100" workbookViewId="0">
      <selection activeCell="B29" sqref="B29:I30"/>
    </sheetView>
  </sheetViews>
  <sheetFormatPr defaultColWidth="10.75" defaultRowHeight="21.75" customHeight="1"/>
  <cols>
    <col min="1" max="1" width="1.625" style="7" customWidth="1"/>
    <col min="2" max="2" width="5.625" style="8" customWidth="1"/>
    <col min="3" max="3" width="28.625" style="7" customWidth="1"/>
    <col min="4" max="9" width="14.125" style="7" customWidth="1"/>
    <col min="10" max="10" width="1.625" style="7" customWidth="1"/>
    <col min="11" max="16384" width="10.75" style="7"/>
  </cols>
  <sheetData>
    <row r="1" spans="2:11" s="9" customFormat="1" ht="15" customHeight="1">
      <c r="B1" s="17" t="s">
        <v>15</v>
      </c>
      <c r="C1" s="17"/>
      <c r="D1" s="17"/>
      <c r="E1" s="17"/>
      <c r="F1" s="17"/>
      <c r="G1" s="17"/>
      <c r="H1" s="17"/>
      <c r="I1" s="17"/>
      <c r="J1" s="2"/>
    </row>
    <row r="2" spans="2:11" s="9" customFormat="1" ht="15" customHeight="1">
      <c r="B2" s="17"/>
      <c r="C2" s="17"/>
      <c r="D2" s="17"/>
      <c r="E2" s="17"/>
      <c r="F2" s="17"/>
      <c r="G2" s="17"/>
      <c r="H2" s="17"/>
      <c r="I2" s="17"/>
      <c r="J2" s="240"/>
    </row>
    <row r="3" spans="2:11" s="9" customFormat="1" ht="15" customHeight="1">
      <c r="B3" s="18"/>
      <c r="C3" s="32"/>
      <c r="D3" s="32"/>
      <c r="E3" s="32"/>
      <c r="F3" s="32"/>
      <c r="G3" s="32"/>
      <c r="H3" s="80" t="s">
        <v>12</v>
      </c>
      <c r="I3" s="80"/>
    </row>
    <row r="4" spans="2:11" s="10" customFormat="1" ht="18" customHeight="1">
      <c r="B4" s="19" t="s">
        <v>7</v>
      </c>
      <c r="C4" s="33"/>
      <c r="D4" s="244" t="s">
        <v>109</v>
      </c>
      <c r="E4" s="248"/>
      <c r="F4" s="248"/>
      <c r="G4" s="248"/>
      <c r="H4" s="248"/>
      <c r="I4" s="248"/>
    </row>
    <row r="5" spans="2:11" s="10" customFormat="1" ht="18" customHeight="1">
      <c r="B5" s="20"/>
      <c r="C5" s="34"/>
      <c r="D5" s="245"/>
      <c r="E5" s="249"/>
      <c r="F5" s="251"/>
      <c r="G5" s="245"/>
      <c r="H5" s="255"/>
      <c r="I5" s="256"/>
    </row>
    <row r="6" spans="2:11" s="10" customFormat="1" ht="18" customHeight="1">
      <c r="B6" s="20"/>
      <c r="C6" s="34"/>
      <c r="D6" s="246" t="s">
        <v>94</v>
      </c>
      <c r="E6" s="161" t="s">
        <v>72</v>
      </c>
      <c r="F6" s="251"/>
      <c r="G6" s="246" t="s">
        <v>44</v>
      </c>
      <c r="H6" s="161" t="s">
        <v>72</v>
      </c>
      <c r="I6" s="249"/>
    </row>
    <row r="7" spans="2:11" s="10" customFormat="1" ht="18" customHeight="1">
      <c r="B7" s="20"/>
      <c r="C7" s="34"/>
      <c r="D7" s="246"/>
      <c r="E7" s="250"/>
      <c r="F7" s="143" t="s">
        <v>134</v>
      </c>
      <c r="G7" s="246"/>
      <c r="H7" s="250"/>
      <c r="I7" s="161" t="s">
        <v>134</v>
      </c>
    </row>
    <row r="8" spans="2:11" s="10" customFormat="1" ht="18" customHeight="1">
      <c r="B8" s="28"/>
      <c r="C8" s="40"/>
      <c r="D8" s="246"/>
      <c r="E8" s="250"/>
      <c r="F8" s="144"/>
      <c r="G8" s="253"/>
      <c r="H8" s="250"/>
      <c r="I8" s="162"/>
    </row>
    <row r="9" spans="2:11" s="11" customFormat="1" ht="19.5" customHeight="1">
      <c r="B9" s="23"/>
      <c r="C9" s="21"/>
      <c r="D9" s="247" t="s">
        <v>105</v>
      </c>
      <c r="E9" s="145" t="s">
        <v>105</v>
      </c>
      <c r="F9" s="252" t="s">
        <v>54</v>
      </c>
      <c r="G9" s="254" t="s">
        <v>105</v>
      </c>
      <c r="H9" s="145" t="s">
        <v>105</v>
      </c>
      <c r="I9" s="145" t="s">
        <v>54</v>
      </c>
    </row>
    <row r="10" spans="2:11" s="12" customFormat="1" ht="19.5" customHeight="1">
      <c r="B10" s="22" t="s">
        <v>53</v>
      </c>
      <c r="C10" s="35" t="s">
        <v>2</v>
      </c>
      <c r="D10" s="47">
        <v>939516</v>
      </c>
      <c r="E10" s="106">
        <v>146937</v>
      </c>
      <c r="F10" s="150">
        <v>15.6</v>
      </c>
      <c r="G10" s="106">
        <v>859584</v>
      </c>
      <c r="H10" s="106">
        <v>410753</v>
      </c>
      <c r="I10" s="150">
        <v>47.8</v>
      </c>
      <c r="J10" s="167"/>
    </row>
    <row r="11" spans="2:11" s="9" customFormat="1" ht="19.5" customHeight="1">
      <c r="B11" s="87" t="s">
        <v>31</v>
      </c>
      <c r="C11" s="94" t="s">
        <v>49</v>
      </c>
      <c r="D11" s="48">
        <v>1204</v>
      </c>
      <c r="E11" s="107">
        <v>2</v>
      </c>
      <c r="F11" s="154">
        <v>0.2</v>
      </c>
      <c r="G11" s="107">
        <v>114</v>
      </c>
      <c r="H11" s="107">
        <v>0</v>
      </c>
      <c r="I11" s="154">
        <v>0</v>
      </c>
      <c r="J11" s="241"/>
    </row>
    <row r="12" spans="2:11" s="9" customFormat="1" ht="19.5" customHeight="1">
      <c r="B12" s="87" t="s">
        <v>3</v>
      </c>
      <c r="C12" s="94" t="s">
        <v>56</v>
      </c>
      <c r="D12" s="48">
        <v>105385</v>
      </c>
      <c r="E12" s="107">
        <v>1722</v>
      </c>
      <c r="F12" s="154">
        <v>1.6</v>
      </c>
      <c r="G12" s="107">
        <v>16376</v>
      </c>
      <c r="H12" s="107">
        <v>2496</v>
      </c>
      <c r="I12" s="154">
        <v>15.2</v>
      </c>
      <c r="K12" s="194"/>
    </row>
    <row r="13" spans="2:11" s="9" customFormat="1" ht="19.5" customHeight="1">
      <c r="B13" s="87" t="s">
        <v>1</v>
      </c>
      <c r="C13" s="94" t="s">
        <v>16</v>
      </c>
      <c r="D13" s="48">
        <v>98164</v>
      </c>
      <c r="E13" s="107">
        <v>10052</v>
      </c>
      <c r="F13" s="154">
        <v>10.199999999999999</v>
      </c>
      <c r="G13" s="107">
        <v>55246</v>
      </c>
      <c r="H13" s="107">
        <v>27787</v>
      </c>
      <c r="I13" s="154">
        <v>50.3</v>
      </c>
    </row>
    <row r="14" spans="2:11" s="9" customFormat="1" ht="19.5" customHeight="1">
      <c r="B14" s="87" t="s">
        <v>26</v>
      </c>
      <c r="C14" s="94" t="s">
        <v>58</v>
      </c>
      <c r="D14" s="48">
        <v>11442</v>
      </c>
      <c r="E14" s="107">
        <v>36</v>
      </c>
      <c r="F14" s="154">
        <v>0.3</v>
      </c>
      <c r="G14" s="107">
        <v>1530</v>
      </c>
      <c r="H14" s="107">
        <v>226</v>
      </c>
      <c r="I14" s="154">
        <v>14.8</v>
      </c>
    </row>
    <row r="15" spans="2:11" s="9" customFormat="1" ht="19.5" customHeight="1">
      <c r="B15" s="87" t="s">
        <v>59</v>
      </c>
      <c r="C15" s="94" t="s">
        <v>60</v>
      </c>
      <c r="D15" s="48">
        <v>25471</v>
      </c>
      <c r="E15" s="107">
        <v>1198</v>
      </c>
      <c r="F15" s="154">
        <v>4.7</v>
      </c>
      <c r="G15" s="107">
        <v>11572</v>
      </c>
      <c r="H15" s="107">
        <v>2944</v>
      </c>
      <c r="I15" s="154">
        <v>25.4</v>
      </c>
    </row>
    <row r="16" spans="2:11" s="9" customFormat="1" ht="19.5" customHeight="1">
      <c r="B16" s="87" t="s">
        <v>63</v>
      </c>
      <c r="C16" s="94" t="s">
        <v>64</v>
      </c>
      <c r="D16" s="48">
        <v>109310</v>
      </c>
      <c r="E16" s="107">
        <v>3610</v>
      </c>
      <c r="F16" s="154">
        <v>3.3</v>
      </c>
      <c r="G16" s="107">
        <v>19423</v>
      </c>
      <c r="H16" s="107">
        <v>5292</v>
      </c>
      <c r="I16" s="154">
        <v>27.2</v>
      </c>
    </row>
    <row r="17" spans="2:9" s="9" customFormat="1" ht="19.5" customHeight="1">
      <c r="B17" s="87" t="s">
        <v>65</v>
      </c>
      <c r="C17" s="94" t="s">
        <v>62</v>
      </c>
      <c r="D17" s="48">
        <v>200599</v>
      </c>
      <c r="E17" s="107">
        <v>51467</v>
      </c>
      <c r="F17" s="154">
        <v>25.7</v>
      </c>
      <c r="G17" s="107">
        <v>186549</v>
      </c>
      <c r="H17" s="107">
        <v>120945</v>
      </c>
      <c r="I17" s="154">
        <v>64.8</v>
      </c>
    </row>
    <row r="18" spans="2:9" s="9" customFormat="1" ht="19.5" customHeight="1">
      <c r="B18" s="87" t="s">
        <v>66</v>
      </c>
      <c r="C18" s="94" t="s">
        <v>25</v>
      </c>
      <c r="D18" s="48">
        <v>18885</v>
      </c>
      <c r="E18" s="107">
        <v>504</v>
      </c>
      <c r="F18" s="154">
        <v>2.7</v>
      </c>
      <c r="G18" s="107">
        <v>20023</v>
      </c>
      <c r="H18" s="107">
        <v>5308</v>
      </c>
      <c r="I18" s="154">
        <v>26.5</v>
      </c>
    </row>
    <row r="19" spans="2:9" s="9" customFormat="1" ht="19.5" customHeight="1">
      <c r="B19" s="87" t="s">
        <v>57</v>
      </c>
      <c r="C19" s="94" t="s">
        <v>21</v>
      </c>
      <c r="D19" s="48">
        <v>15836</v>
      </c>
      <c r="E19" s="107">
        <v>2245</v>
      </c>
      <c r="F19" s="154">
        <v>14.2</v>
      </c>
      <c r="G19" s="107">
        <v>7685</v>
      </c>
      <c r="H19" s="107">
        <v>2491</v>
      </c>
      <c r="I19" s="154">
        <v>32.4</v>
      </c>
    </row>
    <row r="20" spans="2:9" s="9" customFormat="1" ht="19.5" customHeight="1">
      <c r="B20" s="87" t="s">
        <v>67</v>
      </c>
      <c r="C20" s="94" t="s">
        <v>68</v>
      </c>
      <c r="D20" s="48">
        <v>31665</v>
      </c>
      <c r="E20" s="107">
        <v>1058</v>
      </c>
      <c r="F20" s="154">
        <v>3.3</v>
      </c>
      <c r="G20" s="107">
        <v>11953</v>
      </c>
      <c r="H20" s="107">
        <v>1570</v>
      </c>
      <c r="I20" s="154">
        <v>13.1</v>
      </c>
    </row>
    <row r="21" spans="2:9" s="9" customFormat="1" ht="19.5" customHeight="1">
      <c r="B21" s="87" t="s">
        <v>69</v>
      </c>
      <c r="C21" s="94" t="s">
        <v>70</v>
      </c>
      <c r="D21" s="48">
        <v>58091</v>
      </c>
      <c r="E21" s="107">
        <v>26695</v>
      </c>
      <c r="F21" s="154">
        <v>46</v>
      </c>
      <c r="G21" s="107">
        <v>109423</v>
      </c>
      <c r="H21" s="107">
        <v>86230</v>
      </c>
      <c r="I21" s="154">
        <v>78.8</v>
      </c>
    </row>
    <row r="22" spans="2:9" s="9" customFormat="1" ht="19.5" customHeight="1">
      <c r="B22" s="87" t="s">
        <v>71</v>
      </c>
      <c r="C22" s="94" t="s">
        <v>73</v>
      </c>
      <c r="D22" s="48">
        <v>21917</v>
      </c>
      <c r="E22" s="107">
        <v>5953</v>
      </c>
      <c r="F22" s="154">
        <v>27.2</v>
      </c>
      <c r="G22" s="107">
        <v>31540</v>
      </c>
      <c r="H22" s="107">
        <v>15157</v>
      </c>
      <c r="I22" s="154">
        <v>48.1</v>
      </c>
    </row>
    <row r="23" spans="2:9" s="9" customFormat="1" ht="19.5" customHeight="1">
      <c r="B23" s="87" t="s">
        <v>74</v>
      </c>
      <c r="C23" s="94" t="s">
        <v>75</v>
      </c>
      <c r="D23" s="48">
        <v>59858</v>
      </c>
      <c r="E23" s="107">
        <v>14058</v>
      </c>
      <c r="F23" s="154">
        <v>23.5</v>
      </c>
      <c r="G23" s="107">
        <v>66614</v>
      </c>
      <c r="H23" s="107">
        <v>22331</v>
      </c>
      <c r="I23" s="154">
        <v>33.5</v>
      </c>
    </row>
    <row r="24" spans="2:9" s="9" customFormat="1" ht="19.5" customHeight="1">
      <c r="B24" s="87" t="s">
        <v>76</v>
      </c>
      <c r="C24" s="95" t="s">
        <v>77</v>
      </c>
      <c r="D24" s="48">
        <v>83326</v>
      </c>
      <c r="E24" s="107">
        <v>10671</v>
      </c>
      <c r="F24" s="154">
        <v>12.8</v>
      </c>
      <c r="G24" s="107">
        <v>235283</v>
      </c>
      <c r="H24" s="107">
        <v>70763</v>
      </c>
      <c r="I24" s="154">
        <v>30.1</v>
      </c>
    </row>
    <row r="25" spans="2:9" s="9" customFormat="1" ht="19.5" customHeight="1">
      <c r="B25" s="87" t="s">
        <v>78</v>
      </c>
      <c r="C25" s="94" t="s">
        <v>79</v>
      </c>
      <c r="D25" s="48">
        <v>17035</v>
      </c>
      <c r="E25" s="107">
        <v>1035</v>
      </c>
      <c r="F25" s="154">
        <v>6.1</v>
      </c>
      <c r="G25" s="107">
        <v>10435</v>
      </c>
      <c r="H25" s="107">
        <v>3721</v>
      </c>
      <c r="I25" s="154">
        <v>35.700000000000003</v>
      </c>
    </row>
    <row r="26" spans="2:9" ht="19.5" customHeight="1">
      <c r="B26" s="88" t="s">
        <v>80</v>
      </c>
      <c r="C26" s="37" t="s">
        <v>122</v>
      </c>
      <c r="D26" s="49">
        <v>81328</v>
      </c>
      <c r="E26" s="108">
        <v>16631</v>
      </c>
      <c r="F26" s="155">
        <v>20.399999999999999</v>
      </c>
      <c r="G26" s="108">
        <v>75818</v>
      </c>
      <c r="H26" s="108">
        <v>43492</v>
      </c>
      <c r="I26" s="155">
        <v>57.4</v>
      </c>
    </row>
    <row r="27" spans="2:9" ht="15" customHeight="1">
      <c r="B27" s="27"/>
      <c r="C27" s="39"/>
      <c r="D27" s="39"/>
      <c r="E27" s="39"/>
      <c r="F27" s="39"/>
      <c r="G27" s="39"/>
      <c r="H27" s="39"/>
      <c r="I27" s="39"/>
    </row>
    <row r="28" spans="2:9" ht="15" customHeight="1">
      <c r="B28" s="27"/>
      <c r="C28" s="39"/>
      <c r="D28" s="39"/>
      <c r="E28" s="39"/>
      <c r="F28" s="39"/>
      <c r="G28" s="39"/>
      <c r="H28" s="39"/>
      <c r="I28" s="39"/>
    </row>
    <row r="29" spans="2:9" s="10" customFormat="1" ht="15" customHeight="1">
      <c r="B29" s="17" t="s">
        <v>18</v>
      </c>
      <c r="C29" s="17"/>
      <c r="D29" s="17"/>
      <c r="E29" s="17"/>
      <c r="F29" s="17"/>
      <c r="G29" s="17"/>
      <c r="H29" s="17"/>
      <c r="I29" s="17"/>
    </row>
    <row r="30" spans="2:9" s="10" customFormat="1" ht="15" customHeight="1">
      <c r="B30" s="17"/>
      <c r="C30" s="17"/>
      <c r="D30" s="17"/>
      <c r="E30" s="17"/>
      <c r="F30" s="17"/>
      <c r="G30" s="17"/>
      <c r="H30" s="17"/>
      <c r="I30" s="17"/>
    </row>
    <row r="31" spans="2:9" s="10" customFormat="1" ht="15" customHeight="1">
      <c r="B31" s="18"/>
      <c r="C31" s="32"/>
      <c r="D31" s="32"/>
      <c r="E31" s="32"/>
      <c r="F31" s="32"/>
      <c r="G31" s="32"/>
      <c r="H31" s="80" t="s">
        <v>12</v>
      </c>
      <c r="I31" s="80"/>
    </row>
    <row r="32" spans="2:9" s="10" customFormat="1" ht="18" customHeight="1">
      <c r="B32" s="19" t="s">
        <v>7</v>
      </c>
      <c r="C32" s="33"/>
      <c r="D32" s="244" t="s">
        <v>109</v>
      </c>
      <c r="E32" s="248"/>
      <c r="F32" s="248"/>
      <c r="G32" s="248"/>
      <c r="H32" s="248"/>
      <c r="I32" s="248"/>
    </row>
    <row r="33" spans="2:11" s="10" customFormat="1" ht="18" customHeight="1">
      <c r="B33" s="20"/>
      <c r="C33" s="34"/>
      <c r="D33" s="245"/>
      <c r="E33" s="249"/>
      <c r="F33" s="251"/>
      <c r="G33" s="245"/>
      <c r="H33" s="255"/>
      <c r="I33" s="256"/>
    </row>
    <row r="34" spans="2:11" s="10" customFormat="1" ht="18" customHeight="1">
      <c r="B34" s="20"/>
      <c r="C34" s="34"/>
      <c r="D34" s="246" t="s">
        <v>94</v>
      </c>
      <c r="E34" s="161" t="s">
        <v>72</v>
      </c>
      <c r="F34" s="251"/>
      <c r="G34" s="246" t="s">
        <v>44</v>
      </c>
      <c r="H34" s="161" t="s">
        <v>72</v>
      </c>
      <c r="I34" s="249"/>
    </row>
    <row r="35" spans="2:11" s="10" customFormat="1" ht="18" customHeight="1">
      <c r="B35" s="20"/>
      <c r="C35" s="34"/>
      <c r="D35" s="246"/>
      <c r="E35" s="250"/>
      <c r="F35" s="143" t="s">
        <v>134</v>
      </c>
      <c r="G35" s="246"/>
      <c r="H35" s="250"/>
      <c r="I35" s="161" t="s">
        <v>134</v>
      </c>
    </row>
    <row r="36" spans="2:11" s="10" customFormat="1" ht="18" customHeight="1">
      <c r="B36" s="28"/>
      <c r="C36" s="40"/>
      <c r="D36" s="246"/>
      <c r="E36" s="250"/>
      <c r="F36" s="144"/>
      <c r="G36" s="253"/>
      <c r="H36" s="250"/>
      <c r="I36" s="162"/>
    </row>
    <row r="37" spans="2:11" s="9" customFormat="1" ht="19.5" customHeight="1">
      <c r="B37" s="23"/>
      <c r="C37" s="21"/>
      <c r="D37" s="247" t="s">
        <v>105</v>
      </c>
      <c r="E37" s="145" t="s">
        <v>105</v>
      </c>
      <c r="F37" s="145" t="s">
        <v>54</v>
      </c>
      <c r="G37" s="254" t="s">
        <v>105</v>
      </c>
      <c r="H37" s="145" t="s">
        <v>105</v>
      </c>
      <c r="I37" s="145" t="s">
        <v>54</v>
      </c>
      <c r="J37" s="194"/>
    </row>
    <row r="38" spans="2:11" s="12" customFormat="1" ht="19.5" customHeight="1">
      <c r="B38" s="22" t="s">
        <v>53</v>
      </c>
      <c r="C38" s="35" t="s">
        <v>2</v>
      </c>
      <c r="D38" s="47">
        <v>527505</v>
      </c>
      <c r="E38" s="106">
        <v>77330</v>
      </c>
      <c r="F38" s="150">
        <v>14.7</v>
      </c>
      <c r="G38" s="106">
        <v>449408</v>
      </c>
      <c r="H38" s="106">
        <v>197956</v>
      </c>
      <c r="I38" s="150">
        <v>44</v>
      </c>
      <c r="J38" s="167"/>
      <c r="K38" s="257"/>
    </row>
    <row r="39" spans="2:11" s="9" customFormat="1" ht="19.5" customHeight="1">
      <c r="B39" s="87" t="s">
        <v>31</v>
      </c>
      <c r="C39" s="94" t="s">
        <v>49</v>
      </c>
      <c r="D39" s="48">
        <v>491</v>
      </c>
      <c r="E39" s="107">
        <v>2</v>
      </c>
      <c r="F39" s="154">
        <v>0.4</v>
      </c>
      <c r="G39" s="107">
        <v>12</v>
      </c>
      <c r="H39" s="107">
        <v>0</v>
      </c>
      <c r="I39" s="154">
        <v>0</v>
      </c>
      <c r="J39" s="241"/>
    </row>
    <row r="40" spans="2:11" s="9" customFormat="1" ht="19.5" customHeight="1">
      <c r="B40" s="87" t="s">
        <v>3</v>
      </c>
      <c r="C40" s="94" t="s">
        <v>56</v>
      </c>
      <c r="D40" s="48">
        <v>42540</v>
      </c>
      <c r="E40" s="107">
        <v>782</v>
      </c>
      <c r="F40" s="154">
        <v>1.8</v>
      </c>
      <c r="G40" s="107">
        <v>5603</v>
      </c>
      <c r="H40" s="107">
        <v>305</v>
      </c>
      <c r="I40" s="154">
        <v>5.4</v>
      </c>
    </row>
    <row r="41" spans="2:11" s="9" customFormat="1" ht="19.5" customHeight="1">
      <c r="B41" s="87" t="s">
        <v>1</v>
      </c>
      <c r="C41" s="94" t="s">
        <v>16</v>
      </c>
      <c r="D41" s="48">
        <v>63621</v>
      </c>
      <c r="E41" s="107">
        <v>6709</v>
      </c>
      <c r="F41" s="154">
        <v>10.5</v>
      </c>
      <c r="G41" s="107">
        <v>41233</v>
      </c>
      <c r="H41" s="107">
        <v>20842</v>
      </c>
      <c r="I41" s="154">
        <v>50.5</v>
      </c>
    </row>
    <row r="42" spans="2:11" s="9" customFormat="1" ht="19.5" customHeight="1">
      <c r="B42" s="87" t="s">
        <v>26</v>
      </c>
      <c r="C42" s="94" t="s">
        <v>58</v>
      </c>
      <c r="D42" s="48">
        <v>7013</v>
      </c>
      <c r="E42" s="107">
        <v>36</v>
      </c>
      <c r="F42" s="154">
        <v>0.5</v>
      </c>
      <c r="G42" s="107">
        <v>1116</v>
      </c>
      <c r="H42" s="107">
        <v>122</v>
      </c>
      <c r="I42" s="154">
        <v>10.9</v>
      </c>
    </row>
    <row r="43" spans="2:11" s="9" customFormat="1" ht="19.5" customHeight="1">
      <c r="B43" s="87" t="s">
        <v>59</v>
      </c>
      <c r="C43" s="94" t="s">
        <v>60</v>
      </c>
      <c r="D43" s="48">
        <v>18989</v>
      </c>
      <c r="E43" s="107">
        <v>1066</v>
      </c>
      <c r="F43" s="154">
        <v>5.6</v>
      </c>
      <c r="G43" s="107">
        <v>8706</v>
      </c>
      <c r="H43" s="107">
        <v>2547</v>
      </c>
      <c r="I43" s="154">
        <v>29.3</v>
      </c>
    </row>
    <row r="44" spans="2:11" s="9" customFormat="1" ht="19.5" customHeight="1">
      <c r="B44" s="87" t="s">
        <v>63</v>
      </c>
      <c r="C44" s="94" t="s">
        <v>64</v>
      </c>
      <c r="D44" s="48">
        <v>75021</v>
      </c>
      <c r="E44" s="107">
        <v>2509</v>
      </c>
      <c r="F44" s="154">
        <v>3.3</v>
      </c>
      <c r="G44" s="107">
        <v>11200</v>
      </c>
      <c r="H44" s="107">
        <v>2639</v>
      </c>
      <c r="I44" s="154">
        <v>23.6</v>
      </c>
    </row>
    <row r="45" spans="2:11" s="9" customFormat="1" ht="19.5" customHeight="1">
      <c r="B45" s="87" t="s">
        <v>65</v>
      </c>
      <c r="C45" s="94" t="s">
        <v>62</v>
      </c>
      <c r="D45" s="48">
        <v>73920</v>
      </c>
      <c r="E45" s="107">
        <v>18762</v>
      </c>
      <c r="F45" s="154">
        <v>25.4</v>
      </c>
      <c r="G45" s="107">
        <v>76184</v>
      </c>
      <c r="H45" s="107">
        <v>49646</v>
      </c>
      <c r="I45" s="154">
        <v>65.2</v>
      </c>
    </row>
    <row r="46" spans="2:11" s="9" customFormat="1" ht="19.5" customHeight="1">
      <c r="B46" s="87" t="s">
        <v>66</v>
      </c>
      <c r="C46" s="94" t="s">
        <v>25</v>
      </c>
      <c r="D46" s="48">
        <v>9465</v>
      </c>
      <c r="E46" s="107">
        <v>409</v>
      </c>
      <c r="F46" s="154">
        <v>4.3</v>
      </c>
      <c r="G46" s="107">
        <v>8902</v>
      </c>
      <c r="H46" s="107">
        <v>2478</v>
      </c>
      <c r="I46" s="154">
        <v>27.8</v>
      </c>
    </row>
    <row r="47" spans="2:11" s="9" customFormat="1" ht="19.5" customHeight="1">
      <c r="B47" s="87" t="s">
        <v>57</v>
      </c>
      <c r="C47" s="94" t="s">
        <v>21</v>
      </c>
      <c r="D47" s="48">
        <v>8222</v>
      </c>
      <c r="E47" s="107">
        <v>1346</v>
      </c>
      <c r="F47" s="154">
        <v>16.399999999999999</v>
      </c>
      <c r="G47" s="107">
        <v>2670</v>
      </c>
      <c r="H47" s="107">
        <v>644</v>
      </c>
      <c r="I47" s="154">
        <v>24.1</v>
      </c>
    </row>
    <row r="48" spans="2:11" s="9" customFormat="1" ht="19.5" customHeight="1">
      <c r="B48" s="87" t="s">
        <v>67</v>
      </c>
      <c r="C48" s="94" t="s">
        <v>68</v>
      </c>
      <c r="D48" s="48">
        <v>14858</v>
      </c>
      <c r="E48" s="107">
        <v>678</v>
      </c>
      <c r="F48" s="154">
        <v>4.5999999999999996</v>
      </c>
      <c r="G48" s="107">
        <v>5493</v>
      </c>
      <c r="H48" s="107">
        <v>1114</v>
      </c>
      <c r="I48" s="154">
        <v>20.3</v>
      </c>
    </row>
    <row r="49" spans="2:9" s="9" customFormat="1" ht="19.5" customHeight="1">
      <c r="B49" s="87" t="s">
        <v>69</v>
      </c>
      <c r="C49" s="94" t="s">
        <v>70</v>
      </c>
      <c r="D49" s="48">
        <v>28934</v>
      </c>
      <c r="E49" s="107">
        <v>11831</v>
      </c>
      <c r="F49" s="154">
        <v>40.9</v>
      </c>
      <c r="G49" s="107">
        <v>37750</v>
      </c>
      <c r="H49" s="107">
        <v>30253</v>
      </c>
      <c r="I49" s="154">
        <v>80.099999999999994</v>
      </c>
    </row>
    <row r="50" spans="2:9" s="9" customFormat="1" ht="19.5" customHeight="1">
      <c r="B50" s="87" t="s">
        <v>71</v>
      </c>
      <c r="C50" s="94" t="s">
        <v>73</v>
      </c>
      <c r="D50" s="48">
        <v>10837</v>
      </c>
      <c r="E50" s="107">
        <v>3834</v>
      </c>
      <c r="F50" s="154">
        <v>35.4</v>
      </c>
      <c r="G50" s="107">
        <v>10894</v>
      </c>
      <c r="H50" s="107">
        <v>6209</v>
      </c>
      <c r="I50" s="154">
        <v>57</v>
      </c>
    </row>
    <row r="51" spans="2:9" s="9" customFormat="1" ht="19.5" customHeight="1">
      <c r="B51" s="87" t="s">
        <v>74</v>
      </c>
      <c r="C51" s="94" t="s">
        <v>75</v>
      </c>
      <c r="D51" s="48">
        <v>43198</v>
      </c>
      <c r="E51" s="107">
        <v>10603</v>
      </c>
      <c r="F51" s="154">
        <v>24.5</v>
      </c>
      <c r="G51" s="107">
        <v>36830</v>
      </c>
      <c r="H51" s="107">
        <v>12574</v>
      </c>
      <c r="I51" s="154">
        <v>34.1</v>
      </c>
    </row>
    <row r="52" spans="2:9" s="9" customFormat="1" ht="19.5" customHeight="1">
      <c r="B52" s="87" t="s">
        <v>76</v>
      </c>
      <c r="C52" s="95" t="s">
        <v>77</v>
      </c>
      <c r="D52" s="48">
        <v>64853</v>
      </c>
      <c r="E52" s="107">
        <v>5012</v>
      </c>
      <c r="F52" s="154">
        <v>7.7</v>
      </c>
      <c r="G52" s="107">
        <v>140152</v>
      </c>
      <c r="H52" s="107">
        <v>31065</v>
      </c>
      <c r="I52" s="154">
        <v>22.2</v>
      </c>
    </row>
    <row r="53" spans="2:9" ht="19.5" customHeight="1">
      <c r="B53" s="87" t="s">
        <v>78</v>
      </c>
      <c r="C53" s="94" t="s">
        <v>79</v>
      </c>
      <c r="D53" s="48">
        <v>13837</v>
      </c>
      <c r="E53" s="107">
        <v>997</v>
      </c>
      <c r="F53" s="154">
        <v>7.2</v>
      </c>
      <c r="G53" s="107">
        <v>6929</v>
      </c>
      <c r="H53" s="107">
        <v>2471</v>
      </c>
      <c r="I53" s="154">
        <v>35.700000000000003</v>
      </c>
    </row>
    <row r="54" spans="2:9" ht="19.5" customHeight="1">
      <c r="B54" s="88" t="s">
        <v>80</v>
      </c>
      <c r="C54" s="37" t="s">
        <v>122</v>
      </c>
      <c r="D54" s="49">
        <v>51706</v>
      </c>
      <c r="E54" s="108">
        <v>12754</v>
      </c>
      <c r="F54" s="155">
        <v>24.7</v>
      </c>
      <c r="G54" s="108">
        <v>55734</v>
      </c>
      <c r="H54" s="108">
        <v>35047</v>
      </c>
      <c r="I54" s="155">
        <v>62.9</v>
      </c>
    </row>
    <row r="55" spans="2:9" ht="12" customHeight="1">
      <c r="B55" s="27"/>
      <c r="C55" s="39"/>
      <c r="D55" s="39"/>
      <c r="E55" s="39"/>
      <c r="F55" s="39"/>
      <c r="G55" s="39"/>
      <c r="H55" s="39"/>
      <c r="I55" s="39"/>
    </row>
    <row r="56" spans="2:9" ht="12" customHeight="1">
      <c r="B56" s="27"/>
      <c r="C56" s="39"/>
      <c r="D56" s="39"/>
      <c r="E56" s="39"/>
      <c r="F56" s="39"/>
      <c r="G56" s="39"/>
      <c r="H56" s="39"/>
      <c r="I56" s="39"/>
    </row>
    <row r="57" spans="2:9" ht="12" customHeight="1">
      <c r="B57" s="27"/>
      <c r="C57" s="39"/>
      <c r="D57" s="39"/>
      <c r="E57" s="39"/>
      <c r="F57" s="39"/>
      <c r="G57" s="39"/>
      <c r="H57" s="39"/>
      <c r="I57" s="39"/>
    </row>
  </sheetData>
  <mergeCells count="16">
    <mergeCell ref="H3:I3"/>
    <mergeCell ref="D4:I4"/>
    <mergeCell ref="H31:I31"/>
    <mergeCell ref="D32:I32"/>
    <mergeCell ref="B1:I2"/>
    <mergeCell ref="B4:C8"/>
    <mergeCell ref="E6:E8"/>
    <mergeCell ref="H6:H8"/>
    <mergeCell ref="F7:F8"/>
    <mergeCell ref="I7:I8"/>
    <mergeCell ref="B29:I30"/>
    <mergeCell ref="B32:C36"/>
    <mergeCell ref="E34:E36"/>
    <mergeCell ref="H34:H36"/>
    <mergeCell ref="F35:F36"/>
    <mergeCell ref="I35:I36"/>
  </mergeCells>
  <phoneticPr fontId="13"/>
  <hyperlinks>
    <hyperlink ref="H3" location="目次!A1"/>
    <hyperlink ref="H31" location="目次!A1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fitToWidth="1" fitToHeight="1" orientation="portrait" usePrinterDefaults="1" useFirstPageNumber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目次</vt:lpstr>
      <vt:lpstr>第1-1,1-2表</vt:lpstr>
      <vt:lpstr>第2-1,2-2表</vt:lpstr>
      <vt:lpstr>第3-1,3-2表</vt:lpstr>
      <vt:lpstr>第4-1,4-2表</vt:lpstr>
      <vt:lpstr>第5-1,5-2表</vt:lpstr>
      <vt:lpstr>第6-1,6-2表</vt:lpstr>
      <vt:lpstr>第7-1,7-2表</vt:lpstr>
      <vt:lpstr>第8-1,8-2表</vt:lpstr>
      <vt:lpstr>第９,10表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荒木＿聡（労働統計グループ）</dc:creator>
  <cp:lastModifiedBy>富岡＿龍子</cp:lastModifiedBy>
  <cp:lastPrinted>2021-04-08T01:44:36Z</cp:lastPrinted>
  <dcterms:created xsi:type="dcterms:W3CDTF">1997-01-08T22:48:59Z</dcterms:created>
  <dcterms:modified xsi:type="dcterms:W3CDTF">2021-04-08T02:08:07Z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2021-04-08T02:08:07Z</vt:filetime>
  </property>
</Properties>
</file>