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4 労働統計G\03 毎月勤労統計調査\06 地方集計・公表\02 公表資料（月報）\令和2年\R02年10月分\HP\"/>
    </mc:Choice>
  </mc:AlternateContent>
  <bookViews>
    <workbookView xWindow="0" yWindow="0" windowWidth="14220" windowHeight="8295" tabRatio="786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'第1-1,1-2表'!$A$1:$M$57</definedName>
    <definedName name="_xlnm.Print_Area" localSheetId="2">'第2-1,2-2表'!$A$1:$J$54</definedName>
    <definedName name="_xlnm.Print_Area" localSheetId="3">'第3-1,3-2表'!$A$1:$L$55</definedName>
    <definedName name="_xlnm.Print_Area" localSheetId="4">'第4-1,4-2表'!$A$1:$L$57</definedName>
    <definedName name="_xlnm.Print_Area" localSheetId="5">'第5-1,5-2表'!$A$1:$L$55</definedName>
    <definedName name="_xlnm.Print_Area" localSheetId="6">'第6-1,6-2表'!$A$1:$L$54</definedName>
    <definedName name="_xlnm.Print_Area" localSheetId="7">'第7-1,7-2表'!$A$1:$L$62</definedName>
    <definedName name="_xlnm.Print_Area" localSheetId="8">'第8-1,8-2表'!$A$1:$J$57</definedName>
    <definedName name="_xlnm.Print_Area" localSheetId="9">'第９,10表'!$A$1:$N$50</definedName>
  </definedNames>
  <calcPr calcId="162913"/>
</workbook>
</file>

<file path=xl/sharedStrings.xml><?xml version="1.0" encoding="utf-8"?>
<sst xmlns="http://schemas.openxmlformats.org/spreadsheetml/2006/main" count="981" uniqueCount="156">
  <si>
    <t>調査産業計</t>
    <phoneticPr fontId="32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</si>
  <si>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2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</si>
  <si>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2"/>
  </si>
  <si>
    <t>Ｄ</t>
  </si>
  <si>
    <t>（１）賃金</t>
    <rPh sb="3" eb="5">
      <t>チンギン</t>
    </rPh>
    <phoneticPr fontId="31"/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</si>
  <si>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2"/>
  </si>
  <si>
    <t>一　般　労　働　者</t>
    <phoneticPr fontId="32"/>
  </si>
  <si>
    <t>【実数表】</t>
    <rPh sb="1" eb="3">
      <t>ジッスウ</t>
    </rPh>
    <rPh sb="3" eb="4">
      <t>ヒョウ</t>
    </rPh>
    <phoneticPr fontId="31"/>
  </si>
  <si>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2"/>
  </si>
  <si>
    <t>▲目次に戻る</t>
    <rPh sb="1" eb="3">
      <t>モクジ</t>
    </rPh>
    <rPh sb="4" eb="5">
      <t>モド</t>
    </rPh>
    <phoneticPr fontId="31"/>
  </si>
  <si>
    <t>（３）雇用</t>
    <rPh sb="3" eb="5">
      <t>コヨウ</t>
    </rPh>
    <phoneticPr fontId="31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</si>
  <si>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2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</si>
  <si>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2"/>
  </si>
  <si>
    <t>製造業</t>
  </si>
  <si>
    <t>（２）労働時間・出勤日数</t>
    <rPh sb="3" eb="5">
      <t>ロウドウ</t>
    </rPh>
    <rPh sb="5" eb="7">
      <t>ジカン</t>
    </rPh>
    <rPh sb="8" eb="10">
      <t>シュッキン</t>
    </rPh>
    <rPh sb="10" eb="12">
      <t>ニッスウ</t>
    </rPh>
    <phoneticPr fontId="31"/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</si>
  <si>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2"/>
  </si>
  <si>
    <t xml:space="preserve">  労働者総数</t>
    <rPh sb="2" eb="5">
      <t>ロウドウシャ</t>
    </rPh>
    <rPh sb="5" eb="7">
      <t>ソウスウ</t>
    </rPh>
    <phoneticPr fontId="32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</si>
  <si>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2"/>
  </si>
  <si>
    <t>金融業,保険業</t>
  </si>
  <si>
    <t>Ｆ</t>
  </si>
  <si>
    <t>第3－1表 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32"/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</si>
  <si>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2"/>
  </si>
  <si>
    <t>（４）規模別賃金、労働時間、出勤日数、雇用</t>
    <rPh sb="3" eb="6">
      <t>キボベツ</t>
    </rPh>
    <rPh sb="6" eb="8">
      <t>チンギン</t>
    </rPh>
    <rPh sb="9" eb="11">
      <t>ロウドウ</t>
    </rPh>
    <rPh sb="11" eb="13">
      <t>ジカン</t>
    </rPh>
    <rPh sb="14" eb="16">
      <t>シュッキン</t>
    </rPh>
    <rPh sb="16" eb="18">
      <t>ニッスウ</t>
    </rPh>
    <rPh sb="19" eb="21">
      <t>コヨウ</t>
    </rPh>
    <phoneticPr fontId="31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</si>
  <si>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32"/>
  </si>
  <si>
    <t>Ｃ</t>
  </si>
  <si>
    <t>第4－1表 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32"/>
  </si>
  <si>
    <t>第９表 規模、就業形態別常用労働者一人平均月間現金給与額、労働時間、出勤日数</t>
    <rPh sb="0" eb="1">
      <t>ダイ</t>
    </rPh>
    <rPh sb="2" eb="3">
      <t>ヒョウ</t>
    </rPh>
    <rPh sb="17" eb="18">
      <t>イチ</t>
    </rPh>
    <phoneticPr fontId="32"/>
  </si>
  <si>
    <t>第4－2表 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32"/>
  </si>
  <si>
    <t>第6－2表 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2"/>
  </si>
  <si>
    <t>第10表 規模、性別常用労働者一人平均月間現金給与額、労働時間、出勤日数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2"/>
  </si>
  <si>
    <t>第5－1表 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2"/>
  </si>
  <si>
    <t>第5－2表 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2"/>
  </si>
  <si>
    <t>　女　</t>
    <rPh sb="1" eb="2">
      <t>オンナ</t>
    </rPh>
    <phoneticPr fontId="32"/>
  </si>
  <si>
    <t>第6－1表 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2"/>
  </si>
  <si>
    <t>産　　　　業</t>
    <phoneticPr fontId="32"/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</si>
  <si>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32"/>
  </si>
  <si>
    <t xml:space="preserve">  パートタイム労働者</t>
    <phoneticPr fontId="32"/>
  </si>
  <si>
    <t xml:space="preserve">特別に支    払われた    給与                                                                                                                                                     </t>
    <phoneticPr fontId="32"/>
  </si>
  <si>
    <t>女</t>
    <rPh sb="0" eb="1">
      <t>オンナ</t>
    </rPh>
    <phoneticPr fontId="32"/>
  </si>
  <si>
    <t>入（離）職率＝</t>
    <phoneticPr fontId="32"/>
  </si>
  <si>
    <t>所定外給与</t>
    <rPh sb="0" eb="3">
      <t>ショテイガイ</t>
    </rPh>
    <phoneticPr fontId="32"/>
  </si>
  <si>
    <t xml:space="preserve">  30～ 99人</t>
  </si>
  <si>
    <t>鉱業,採石業,砂利採取業</t>
  </si>
  <si>
    <t>円</t>
    <rPh sb="0" eb="1">
      <t>エン</t>
    </rPh>
    <phoneticPr fontId="31"/>
  </si>
  <si>
    <t>現金給与総額</t>
    <phoneticPr fontId="32"/>
  </si>
  <si>
    <t xml:space="preserve">きまって支給
する給与    </t>
    <phoneticPr fontId="32"/>
  </si>
  <si>
    <t>所定内給与</t>
    <phoneticPr fontId="32"/>
  </si>
  <si>
    <t>％</t>
  </si>
  <si>
    <t>ＴＬ</t>
    <phoneticPr fontId="32"/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</si>
  <si>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</si>
  <si>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</si>
  <si>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Ｅ</t>
  </si>
  <si>
    <t>電気・ガス・熱供給・水道業</t>
  </si>
  <si>
    <t>Ｇ</t>
  </si>
  <si>
    <t>情報通信業</t>
  </si>
  <si>
    <t>Ｈ</t>
  </si>
  <si>
    <t>運輸業,郵便業</t>
    <phoneticPr fontId="31"/>
  </si>
  <si>
    <t>Ｉ</t>
  </si>
  <si>
    <t>所定外労働時間</t>
  </si>
  <si>
    <t>卸売業,小売業</t>
  </si>
  <si>
    <t>Ｊ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</si>
  <si>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</si>
  <si>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</si>
  <si>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</si>
  <si>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</si>
  <si>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</si>
  <si>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</si>
  <si>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</si>
  <si>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</si>
  <si>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</si>
  <si>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</si>
  <si>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</si>
  <si>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</si>
  <si>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</si>
  <si>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</si>
  <si>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</si>
  <si>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>全 国 (調査産業計)</t>
    <phoneticPr fontId="31"/>
  </si>
  <si>
    <t xml:space="preserve">  総実労働時間</t>
  </si>
  <si>
    <t>産　　　業</t>
    <rPh sb="0" eb="1">
      <t>サン</t>
    </rPh>
    <rPh sb="4" eb="5">
      <t>ギョウ</t>
    </rPh>
    <phoneticPr fontId="32"/>
  </si>
  <si>
    <t>男</t>
    <phoneticPr fontId="32"/>
  </si>
  <si>
    <t>女</t>
    <phoneticPr fontId="32"/>
  </si>
  <si>
    <t>きまって支給する給与</t>
    <phoneticPr fontId="32"/>
  </si>
  <si>
    <t>特別に支払われた給与　　</t>
    <phoneticPr fontId="32"/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</si>
  <si>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32"/>
  </si>
  <si>
    <t>ＴＬ</t>
  </si>
  <si>
    <t>調査産業計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</si>
  <si>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32"/>
  </si>
  <si>
    <t>パートタイム労働者</t>
    <rPh sb="6" eb="9">
      <t>ロウドウシャ</t>
    </rPh>
    <phoneticPr fontId="32"/>
  </si>
  <si>
    <t>円</t>
    <rPh sb="0" eb="1">
      <t>エン</t>
    </rPh>
    <phoneticPr fontId="32"/>
  </si>
  <si>
    <t>全 国 (調査産業計)</t>
    <phoneticPr fontId="32"/>
  </si>
  <si>
    <t>産　　　　業</t>
    <phoneticPr fontId="31"/>
  </si>
  <si>
    <t>出 勤 日 数</t>
  </si>
  <si>
    <t>所定内労働時間</t>
  </si>
  <si>
    <t>日</t>
    <rPh sb="0" eb="1">
      <t>ヒ</t>
    </rPh>
    <phoneticPr fontId="32"/>
  </si>
  <si>
    <t>時間</t>
    <rPh sb="0" eb="2">
      <t>ジカン</t>
    </rPh>
    <phoneticPr fontId="32"/>
  </si>
  <si>
    <t>男</t>
    <rPh sb="0" eb="1">
      <t>オトコ</t>
    </rPh>
    <phoneticPr fontId="32"/>
  </si>
  <si>
    <t>ポイント</t>
  </si>
  <si>
    <t>出勤日数</t>
  </si>
  <si>
    <t>所 定 内                                                                                                                                                                       労働時間</t>
    <phoneticPr fontId="32"/>
  </si>
  <si>
    <t>所 定 外                                                                                                                                                                                                           労働時間</t>
    <phoneticPr fontId="32"/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</si>
  <si>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32"/>
  </si>
  <si>
    <t>パートタイム労働者</t>
    <rPh sb="6" eb="7">
      <t>ロウ</t>
    </rPh>
    <rPh sb="7" eb="8">
      <t>ハタラキ</t>
    </rPh>
    <rPh sb="8" eb="9">
      <t>シャ</t>
    </rPh>
    <phoneticPr fontId="32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</si>
  <si>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</si>
  <si>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</si>
  <si>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32"/>
  </si>
  <si>
    <t>人</t>
    <rPh sb="0" eb="1">
      <t>ニン</t>
    </rPh>
    <phoneticPr fontId="32"/>
  </si>
  <si>
    <t>千人</t>
  </si>
  <si>
    <t>×100</t>
    <phoneticPr fontId="32"/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</si>
  <si>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32"/>
  </si>
  <si>
    <t>産　　　　業</t>
  </si>
  <si>
    <t>常　　用　　労　　働　　者　　数</t>
    <phoneticPr fontId="32"/>
  </si>
  <si>
    <t>パートタイム労働者数</t>
    <rPh sb="6" eb="9">
      <t>ロウドウシャ</t>
    </rPh>
    <rPh sb="9" eb="10">
      <t>スウ</t>
    </rPh>
    <phoneticPr fontId="32"/>
  </si>
  <si>
    <t>％</t>
    <phoneticPr fontId="32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</si>
  <si>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32"/>
  </si>
  <si>
    <t>出勤日数</t>
    <rPh sb="0" eb="2">
      <t>シュッキン</t>
    </rPh>
    <rPh sb="2" eb="4">
      <t>ニッスウ</t>
    </rPh>
    <phoneticPr fontId="32"/>
  </si>
  <si>
    <t xml:space="preserve">  ５～ 29人</t>
    <phoneticPr fontId="31"/>
  </si>
  <si>
    <t xml:space="preserve"> 100～499人　</t>
  </si>
  <si>
    <t xml:space="preserve"> 500人以上</t>
  </si>
  <si>
    <t xml:space="preserve">  一般労働者</t>
    <phoneticPr fontId="32"/>
  </si>
  <si>
    <t>性、事業所の規模</t>
    <rPh sb="0" eb="1">
      <t>セイ</t>
    </rPh>
    <rPh sb="2" eb="5">
      <t>ジギョウショ</t>
    </rPh>
    <rPh sb="6" eb="8">
      <t>キボ</t>
    </rPh>
    <phoneticPr fontId="32"/>
  </si>
  <si>
    <t>　男　</t>
    <rPh sb="1" eb="2">
      <t>オトコ</t>
    </rPh>
    <phoneticPr fontId="32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</si>
  <si>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32"/>
  </si>
  <si>
    <t>(注)１
２
３
　</t>
    <rPh sb="1" eb="2">
      <t>チュウ</t>
    </rPh>
    <phoneticPr fontId="26"/>
  </si>
  <si>
    <t>　前年同月比は、原則として指数から算出している。
　所定外給与は指数化していないため、前年同月比は実数値から算出した同月比である。 
　「全国」の数値は、平成30年11月分から、平成24年以降において東京都の「500人以上規模の事業所」についても再集計した値（再集計値）に変更しており、従来の公表値とは接続しないことに注意。</t>
    <phoneticPr fontId="31"/>
  </si>
  <si>
    <r>
      <t>サービス業</t>
    </r>
    <r>
      <rPr>
        <sz val="8"/>
        <color indexed="8"/>
        <rFont val="ＭＳ 明朝"/>
        <family val="1"/>
        <charset val="128"/>
      </rPr>
      <t>（他に分類されないもの）</t>
    </r>
    <phoneticPr fontId="31"/>
  </si>
  <si>
    <t>現金給与
総    額</t>
    <phoneticPr fontId="32"/>
  </si>
  <si>
    <t>きまって支
給する給与</t>
    <phoneticPr fontId="32"/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</si>
  <si>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32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</si>
  <si>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32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</si>
  <si>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32"/>
  </si>
  <si>
    <t>(注)１
２
　</t>
    <rPh sb="1" eb="2">
      <t>チュウ</t>
    </rPh>
    <phoneticPr fontId="26"/>
  </si>
  <si>
    <t>　出勤日数は指数化していないため、前年同月差は実数値から算出した同月差である。
　「全国」の数値は、平成30年11月分から、平成24年以降において東京都の「500人以上規模の事業所」についても再集計した値（再集計値）に変更しており、従来の公表値とは接続しないことに注意。</t>
    <phoneticPr fontId="31"/>
  </si>
  <si>
    <t>総実労働
時　　間</t>
    <phoneticPr fontId="32"/>
  </si>
  <si>
    <t>パート
タイム
労働者</t>
    <phoneticPr fontId="31"/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</si>
  <si>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32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</si>
  <si>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32"/>
  </si>
  <si>
    <t xml:space="preserve"> (注)</t>
    <rPh sb="2" eb="3">
      <t>チュウ</t>
    </rPh>
    <phoneticPr fontId="31"/>
  </si>
  <si>
    <t xml:space="preserve">　「全国」の数値は、平成30年11月分から、平成24年以降において東京都の「500人以上規模の事業所」についても再集計した値（再集計値）に変更しており、従来の公表値とは接続しないことに注意。 </t>
    <phoneticPr fontId="31"/>
  </si>
  <si>
    <t>パートタイム
労働者数</t>
    <rPh sb="7" eb="10">
      <t>ロウドウシャ</t>
    </rPh>
    <rPh sb="10" eb="11">
      <t>スウ</t>
    </rPh>
    <phoneticPr fontId="32"/>
  </si>
  <si>
    <t>パートタイム
労働者比率</t>
    <rPh sb="7" eb="10">
      <t>ロウドウシャ</t>
    </rPh>
    <rPh sb="10" eb="11">
      <t>ヒ</t>
    </rPh>
    <rPh sb="11" eb="12">
      <t>リツ</t>
    </rPh>
    <phoneticPr fontId="32"/>
  </si>
  <si>
    <t>第10表 規模、性別常用労働者一人平均月間現金給与額、労働時間、出勤日数及び
       推計労働者数（調査産業計）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2"/>
  </si>
  <si>
    <t>総実労働
時    間</t>
    <phoneticPr fontId="32"/>
  </si>
  <si>
    <t>現金給与
総    額</t>
    <phoneticPr fontId="32"/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</si>
  <si>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32"/>
  </si>
  <si>
    <t>パ  ー  ト
タ  イ  ム
労働者比率</t>
    <rPh sb="16" eb="19">
      <t>ロウドウシャ</t>
    </rPh>
    <rPh sb="19" eb="21">
      <t>ヒリツ</t>
    </rPh>
    <phoneticPr fontId="32"/>
  </si>
  <si>
    <t>きまって
支給する
給    与</t>
    <phoneticPr fontId="32"/>
  </si>
  <si>
    <t xml:space="preserve">特別に支
払われた
給    与                                                                                                                                                     </t>
    <phoneticPr fontId="32"/>
  </si>
  <si>
    <t xml:space="preserve">所 定 内
労働時間                                                                                                                                                          </t>
    <phoneticPr fontId="32"/>
  </si>
  <si>
    <t xml:space="preserve">所 定 外
労働時間                                                                                                                                                      </t>
    <phoneticPr fontId="32"/>
  </si>
  <si>
    <t>所定内
給　与</t>
    <phoneticPr fontId="32"/>
  </si>
  <si>
    <t>所 定 外
給　　与</t>
    <phoneticPr fontId="32"/>
  </si>
  <si>
    <t>総実労働
時    間</t>
    <phoneticPr fontId="32"/>
  </si>
  <si>
    <t>現金給与
総    額</t>
    <phoneticPr fontId="32"/>
  </si>
  <si>
    <t>きまって
支給する
給    与</t>
    <phoneticPr fontId="32"/>
  </si>
  <si>
    <t>第９表 規模、就業形態別常用労働者一人平均月間現金給与額、労働時間、出勤日数
       及び推計労働者数（調査産業計）</t>
    <rPh sb="0" eb="1">
      <t>ダイ</t>
    </rPh>
    <rPh sb="2" eb="3">
      <t>ヒョウ</t>
    </rPh>
    <rPh sb="17" eb="18">
      <t>イチ</t>
    </rPh>
    <phoneticPr fontId="32"/>
  </si>
  <si>
    <t>毎月勤労統計調査地方調査結果　統計表（令和２年１０月分）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レイワ</t>
    </rPh>
    <rPh sb="22" eb="23">
      <t>ネン</t>
    </rPh>
    <rPh sb="25" eb="27">
      <t>ガツブン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</si>
</sst>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\ ###\ ##0"/>
    <numFmt numFmtId="177" formatCode="0.0;&quot;△ &quot;0.0"/>
    <numFmt numFmtId="178" formatCode="#\ ##0"/>
    <numFmt numFmtId="179" formatCode="#,##0;&quot;△ &quot;#,##0"/>
    <numFmt numFmtId="180" formatCode="0.0"/>
    <numFmt numFmtId="181" formatCode="0.0;&quot;△  &quot;0.0"/>
    <numFmt numFmtId="182" formatCode="#,##0.0;&quot;△ &quot;#,##0.0"/>
    <numFmt numFmtId="183" formatCode="#\ ###\ ##0.0;&quot;△ &quot;#\ ##0.0"/>
    <numFmt numFmtId="184" formatCode="#\ ###\ ##0.0;&quot;△&quot;#\ ##0.0"/>
    <numFmt numFmtId="185" formatCode="#,##0.0"/>
    <numFmt numFmtId="186" formatCode="#\ ###\ ###"/>
    <numFmt numFmtId="187" formatCode="#\ ###\ ##0.0;&quot;△ &quot;###\ ##0.0"/>
    <numFmt numFmtId="188" formatCode="#,##0.0;&quot;△  &quot;#,##0.0"/>
    <numFmt numFmtId="189" formatCode="0.00;&quot;△ &quot;0.00"/>
  </numFmts>
  <fonts count="46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4"/>
      <name val="HGｺﾞｼｯｸM"/>
      <family val="3"/>
      <charset val="128"/>
    </font>
    <font>
      <b/>
      <sz val="12"/>
      <name val="HGｺﾞｼｯｸM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ＤＦ平成明朝体W3"/>
      <family val="1"/>
      <charset val="128"/>
    </font>
    <font>
      <b/>
      <sz val="2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ＤＦ平成ゴシック体W5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6"/>
      <name val="游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1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3" fillId="3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16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3" fillId="7" borderId="4" applyNumberFormat="0" applyAlignment="0" applyProtection="0">
      <alignment vertical="center"/>
    </xf>
    <xf numFmtId="0" fontId="8" fillId="0" borderId="0"/>
    <xf numFmtId="0" fontId="33" fillId="6" borderId="0" applyNumberFormat="0" applyBorder="0" applyAlignment="0" applyProtection="0">
      <alignment vertical="center"/>
    </xf>
  </cellStyleXfs>
  <cellXfs count="343"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5" fillId="16" borderId="0" xfId="28" applyNumberFormat="1" applyFont="1" applyFill="1" applyBorder="1" applyAlignment="1">
      <alignment vertical="center"/>
    </xf>
    <xf numFmtId="0" fontId="17" fillId="0" borderId="0" xfId="0" applyFont="1" applyAlignment="1"/>
    <xf numFmtId="0" fontId="7" fillId="0" borderId="0" xfId="28" applyAlignment="1"/>
    <xf numFmtId="0" fontId="18" fillId="16" borderId="0" xfId="0" applyNumberFormat="1" applyFont="1" applyFill="1" applyBorder="1" applyAlignment="1">
      <alignment horizontal="left" vertical="center"/>
    </xf>
    <xf numFmtId="0" fontId="18" fillId="16" borderId="0" xfId="0" applyNumberFormat="1" applyFont="1" applyFill="1" applyBorder="1" applyAlignment="1">
      <alignment vertical="center"/>
    </xf>
    <xf numFmtId="0" fontId="18" fillId="16" borderId="0" xfId="0" applyFont="1" applyFill="1" applyBorder="1" applyAlignment="1">
      <alignment vertical="center"/>
    </xf>
    <xf numFmtId="0" fontId="18" fillId="16" borderId="0" xfId="0" applyFont="1" applyFill="1" applyBorder="1" applyAlignment="1">
      <alignment vertical="center" wrapText="1"/>
    </xf>
    <xf numFmtId="0" fontId="18" fillId="16" borderId="0" xfId="0" applyFont="1" applyFill="1" applyBorder="1" applyAlignment="1">
      <alignment horizontal="right" vertical="center" wrapText="1"/>
    </xf>
    <xf numFmtId="0" fontId="19" fillId="16" borderId="0" xfId="0" applyFont="1" applyFill="1" applyBorder="1" applyAlignment="1">
      <alignment vertical="center"/>
    </xf>
    <xf numFmtId="0" fontId="20" fillId="16" borderId="0" xfId="0" applyFont="1" applyFill="1" applyBorder="1" applyAlignment="1">
      <alignment vertical="center"/>
    </xf>
    <xf numFmtId="0" fontId="21" fillId="16" borderId="0" xfId="0" applyNumberFormat="1" applyFont="1" applyFill="1" applyBorder="1" applyAlignment="1">
      <alignment horizontal="left" vertical="center"/>
    </xf>
    <xf numFmtId="0" fontId="20" fillId="16" borderId="0" xfId="0" applyNumberFormat="1" applyFont="1" applyFill="1" applyBorder="1" applyAlignment="1">
      <alignment horizontal="center" vertical="top"/>
    </xf>
    <xf numFmtId="0" fontId="20" fillId="16" borderId="0" xfId="0" applyNumberFormat="1" applyFont="1" applyFill="1" applyBorder="1" applyAlignment="1">
      <alignment vertical="center"/>
    </xf>
    <xf numFmtId="0" fontId="22" fillId="16" borderId="0" xfId="0" applyFont="1" applyFill="1" applyBorder="1" applyAlignment="1">
      <alignment vertical="center" wrapText="1"/>
    </xf>
    <xf numFmtId="0" fontId="20" fillId="16" borderId="0" xfId="0" applyFont="1" applyFill="1" applyBorder="1" applyAlignment="1">
      <alignment vertical="center" wrapText="1"/>
    </xf>
    <xf numFmtId="0" fontId="20" fillId="16" borderId="0" xfId="0" applyFont="1" applyFill="1" applyBorder="1" applyAlignment="1">
      <alignment horizontal="right" vertical="center" wrapText="1"/>
    </xf>
    <xf numFmtId="0" fontId="20" fillId="16" borderId="0" xfId="0" applyFont="1" applyFill="1" applyBorder="1" applyAlignment="1">
      <alignment horizontal="center" vertical="top"/>
    </xf>
    <xf numFmtId="0" fontId="23" fillId="16" borderId="0" xfId="0" applyFont="1" applyFill="1" applyBorder="1" applyAlignment="1">
      <alignment vertical="center"/>
    </xf>
    <xf numFmtId="0" fontId="25" fillId="16" borderId="0" xfId="0" applyNumberFormat="1" applyFont="1" applyFill="1" applyBorder="1" applyAlignment="1">
      <alignment horizontal="left" vertical="center"/>
    </xf>
    <xf numFmtId="0" fontId="25" fillId="16" borderId="0" xfId="0" applyNumberFormat="1" applyFont="1" applyFill="1" applyBorder="1" applyAlignment="1">
      <alignment vertical="center"/>
    </xf>
    <xf numFmtId="0" fontId="25" fillId="16" borderId="0" xfId="0" applyFont="1" applyFill="1" applyBorder="1" applyAlignment="1">
      <alignment vertical="center"/>
    </xf>
    <xf numFmtId="0" fontId="26" fillId="16" borderId="0" xfId="0" applyFont="1" applyFill="1" applyBorder="1" applyAlignment="1">
      <alignment vertical="center"/>
    </xf>
    <xf numFmtId="0" fontId="20" fillId="16" borderId="10" xfId="0" applyFont="1" applyFill="1" applyBorder="1" applyAlignment="1">
      <alignment horizontal="right" vertical="center"/>
    </xf>
    <xf numFmtId="181" fontId="27" fillId="16" borderId="0" xfId="0" applyNumberFormat="1" applyFont="1" applyFill="1" applyAlignment="1">
      <alignment vertical="center"/>
    </xf>
    <xf numFmtId="182" fontId="18" fillId="16" borderId="0" xfId="0" applyNumberFormat="1" applyFont="1" applyFill="1" applyAlignment="1">
      <alignment vertical="center"/>
    </xf>
    <xf numFmtId="183" fontId="27" fillId="16" borderId="0" xfId="0" applyNumberFormat="1" applyFont="1" applyFill="1" applyBorder="1" applyAlignment="1">
      <alignment horizontal="right" vertical="center"/>
    </xf>
    <xf numFmtId="184" fontId="27" fillId="16" borderId="0" xfId="0" applyNumberFormat="1" applyFont="1" applyFill="1" applyBorder="1" applyAlignment="1">
      <alignment horizontal="right" vertical="center"/>
    </xf>
    <xf numFmtId="0" fontId="25" fillId="16" borderId="0" xfId="0" applyFont="1" applyFill="1" applyBorder="1" applyAlignment="1">
      <alignment vertical="center" wrapText="1"/>
    </xf>
    <xf numFmtId="0" fontId="25" fillId="16" borderId="0" xfId="0" applyFont="1" applyFill="1" applyBorder="1" applyAlignment="1">
      <alignment horizontal="right" vertical="center" wrapText="1"/>
    </xf>
    <xf numFmtId="0" fontId="28" fillId="16" borderId="0" xfId="0" applyFont="1" applyFill="1" applyBorder="1" applyAlignment="1">
      <alignment vertical="center"/>
    </xf>
    <xf numFmtId="0" fontId="29" fillId="16" borderId="0" xfId="0" applyFont="1" applyFill="1" applyBorder="1" applyAlignment="1">
      <alignment vertical="center"/>
    </xf>
    <xf numFmtId="0" fontId="25" fillId="16" borderId="0" xfId="0" applyNumberFormat="1" applyFont="1" applyFill="1" applyBorder="1" applyAlignment="1">
      <alignment horizontal="center" vertical="center"/>
    </xf>
    <xf numFmtId="0" fontId="18" fillId="16" borderId="0" xfId="0" applyFont="1" applyFill="1" applyBorder="1" applyAlignment="1">
      <alignment horizontal="right" vertical="center"/>
    </xf>
    <xf numFmtId="182" fontId="18" fillId="16" borderId="0" xfId="0" applyNumberFormat="1" applyFont="1" applyFill="1" applyBorder="1" applyAlignment="1">
      <alignment vertical="center"/>
    </xf>
    <xf numFmtId="187" fontId="18" fillId="16" borderId="0" xfId="0" applyNumberFormat="1" applyFont="1" applyFill="1" applyBorder="1" applyAlignment="1">
      <alignment vertical="center"/>
    </xf>
    <xf numFmtId="188" fontId="18" fillId="16" borderId="0" xfId="0" applyNumberFormat="1" applyFont="1" applyFill="1" applyBorder="1" applyAlignment="1">
      <alignment vertical="center"/>
    </xf>
    <xf numFmtId="0" fontId="19" fillId="16" borderId="0" xfId="0" applyFont="1" applyFill="1" applyBorder="1" applyAlignment="1">
      <alignment horizontal="right" vertical="center"/>
    </xf>
    <xf numFmtId="4" fontId="18" fillId="16" borderId="0" xfId="0" applyNumberFormat="1" applyFont="1" applyFill="1" applyAlignment="1">
      <alignment vertical="center" wrapText="1"/>
    </xf>
    <xf numFmtId="0" fontId="18" fillId="16" borderId="0" xfId="0" applyFont="1" applyFill="1" applyAlignment="1">
      <alignment vertical="center" wrapText="1"/>
    </xf>
    <xf numFmtId="0" fontId="18" fillId="16" borderId="0" xfId="0" applyNumberFormat="1" applyFont="1" applyFill="1" applyBorder="1" applyAlignment="1">
      <alignment vertical="center" wrapText="1"/>
    </xf>
    <xf numFmtId="0" fontId="18" fillId="16" borderId="0" xfId="0" applyNumberFormat="1" applyFont="1" applyFill="1" applyAlignment="1">
      <alignment vertical="center" wrapText="1"/>
    </xf>
    <xf numFmtId="0" fontId="18" fillId="16" borderId="0" xfId="0" applyFont="1" applyFill="1" applyAlignment="1">
      <alignment vertical="top"/>
    </xf>
    <xf numFmtId="0" fontId="18" fillId="16" borderId="0" xfId="0" applyNumberFormat="1" applyFont="1" applyFill="1" applyBorder="1" applyAlignment="1">
      <alignment vertical="top"/>
    </xf>
    <xf numFmtId="0" fontId="18" fillId="16" borderId="0" xfId="0" applyNumberFormat="1" applyFont="1" applyFill="1" applyAlignment="1">
      <alignment vertical="top"/>
    </xf>
    <xf numFmtId="0" fontId="15" fillId="16" borderId="0" xfId="28" applyNumberFormat="1" applyFont="1" applyFill="1" applyBorder="1" applyAlignment="1">
      <alignment horizontal="center" vertical="center"/>
    </xf>
    <xf numFmtId="0" fontId="24" fillId="16" borderId="0" xfId="0" applyFont="1" applyFill="1" applyBorder="1" applyAlignment="1">
      <alignment horizontal="left" vertical="center" wrapText="1"/>
    </xf>
    <xf numFmtId="0" fontId="34" fillId="16" borderId="0" xfId="0" applyNumberFormat="1" applyFont="1" applyFill="1" applyBorder="1" applyAlignment="1">
      <alignment horizontal="left" vertical="center"/>
    </xf>
    <xf numFmtId="0" fontId="34" fillId="16" borderId="0" xfId="0" applyNumberFormat="1" applyFont="1" applyFill="1" applyBorder="1" applyAlignment="1">
      <alignment horizontal="center" vertical="top"/>
    </xf>
    <xf numFmtId="49" fontId="34" fillId="16" borderId="11" xfId="0" applyNumberFormat="1" applyFont="1" applyFill="1" applyBorder="1" applyAlignment="1">
      <alignment horizontal="center" vertical="center" wrapText="1"/>
    </xf>
    <xf numFmtId="49" fontId="34" fillId="16" borderId="11" xfId="0" applyNumberFormat="1" applyFont="1" applyFill="1" applyBorder="1" applyAlignment="1">
      <alignment horizontal="distributed" vertical="center"/>
    </xf>
    <xf numFmtId="49" fontId="34" fillId="16" borderId="0" xfId="0" applyNumberFormat="1" applyFont="1" applyFill="1" applyBorder="1" applyAlignment="1">
      <alignment horizontal="center" vertical="center"/>
    </xf>
    <xf numFmtId="49" fontId="34" fillId="16" borderId="12" xfId="0" applyNumberFormat="1" applyFont="1" applyFill="1" applyBorder="1" applyAlignment="1">
      <alignment vertical="center" wrapText="1"/>
    </xf>
    <xf numFmtId="49" fontId="34" fillId="16" borderId="13" xfId="0" applyNumberFormat="1" applyFont="1" applyFill="1" applyBorder="1" applyAlignment="1">
      <alignment vertical="center" wrapText="1"/>
    </xf>
    <xf numFmtId="49" fontId="34" fillId="16" borderId="14" xfId="0" applyNumberFormat="1" applyFont="1" applyFill="1" applyBorder="1" applyAlignment="1">
      <alignment horizontal="center" wrapText="1"/>
    </xf>
    <xf numFmtId="49" fontId="35" fillId="16" borderId="15" xfId="0" applyNumberFormat="1" applyFont="1" applyFill="1" applyBorder="1" applyAlignment="1">
      <alignment horizontal="center" vertical="center" wrapText="1"/>
    </xf>
    <xf numFmtId="49" fontId="34" fillId="16" borderId="16" xfId="0" applyNumberFormat="1" applyFont="1" applyFill="1" applyBorder="1" applyAlignment="1">
      <alignment horizontal="right" vertical="center"/>
    </xf>
    <xf numFmtId="49" fontId="34" fillId="16" borderId="17" xfId="0" applyNumberFormat="1" applyFont="1" applyFill="1" applyBorder="1" applyAlignment="1">
      <alignment horizontal="right" vertical="center" wrapText="1"/>
    </xf>
    <xf numFmtId="49" fontId="35" fillId="16" borderId="16" xfId="0" applyNumberFormat="1" applyFont="1" applyFill="1" applyBorder="1" applyAlignment="1">
      <alignment horizontal="right" vertical="center" wrapText="1"/>
    </xf>
    <xf numFmtId="49" fontId="34" fillId="16" borderId="16" xfId="0" applyNumberFormat="1" applyFont="1" applyFill="1" applyBorder="1" applyAlignment="1">
      <alignment horizontal="right" vertical="center" wrapText="1"/>
    </xf>
    <xf numFmtId="49" fontId="28" fillId="16" borderId="0" xfId="0" applyNumberFormat="1" applyFont="1" applyFill="1" applyBorder="1" applyAlignment="1">
      <alignment horizontal="right" vertical="center"/>
    </xf>
    <xf numFmtId="49" fontId="28" fillId="16" borderId="0" xfId="0" applyNumberFormat="1" applyFont="1" applyFill="1" applyBorder="1" applyAlignment="1">
      <alignment vertical="center"/>
    </xf>
    <xf numFmtId="176" fontId="28" fillId="16" borderId="18" xfId="0" applyNumberFormat="1" applyFont="1" applyFill="1" applyBorder="1" applyAlignment="1">
      <alignment vertical="center"/>
    </xf>
    <xf numFmtId="177" fontId="28" fillId="16" borderId="0" xfId="0" applyNumberFormat="1" applyFont="1" applyFill="1" applyBorder="1" applyAlignment="1">
      <alignment vertical="center"/>
    </xf>
    <xf numFmtId="178" fontId="28" fillId="16" borderId="0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horizontal="right" vertical="center"/>
    </xf>
    <xf numFmtId="179" fontId="34" fillId="16" borderId="0" xfId="0" applyNumberFormat="1" applyFont="1" applyFill="1" applyBorder="1" applyAlignment="1">
      <alignment vertical="center"/>
    </xf>
    <xf numFmtId="176" fontId="35" fillId="16" borderId="18" xfId="0" applyNumberFormat="1" applyFont="1" applyFill="1" applyBorder="1" applyAlignment="1">
      <alignment vertical="center"/>
    </xf>
    <xf numFmtId="177" fontId="35" fillId="16" borderId="0" xfId="0" applyNumberFormat="1" applyFont="1" applyFill="1" applyBorder="1" applyAlignment="1">
      <alignment vertical="center"/>
    </xf>
    <xf numFmtId="178" fontId="35" fillId="16" borderId="0" xfId="0" applyNumberFormat="1" applyFont="1" applyFill="1" applyBorder="1" applyAlignment="1">
      <alignment vertical="center"/>
    </xf>
    <xf numFmtId="177" fontId="35" fillId="16" borderId="0" xfId="0" applyNumberFormat="1" applyFont="1" applyFill="1" applyBorder="1" applyAlignment="1">
      <alignment horizontal="right" vertical="center"/>
    </xf>
    <xf numFmtId="49" fontId="34" fillId="16" borderId="19" xfId="0" applyNumberFormat="1" applyFont="1" applyFill="1" applyBorder="1" applyAlignment="1">
      <alignment horizontal="right" vertical="center"/>
    </xf>
    <xf numFmtId="179" fontId="34" fillId="16" borderId="19" xfId="0" applyNumberFormat="1" applyFont="1" applyFill="1" applyBorder="1" applyAlignment="1">
      <alignment vertical="center"/>
    </xf>
    <xf numFmtId="176" fontId="35" fillId="16" borderId="20" xfId="0" applyNumberFormat="1" applyFont="1" applyFill="1" applyBorder="1" applyAlignment="1">
      <alignment vertical="center"/>
    </xf>
    <xf numFmtId="177" fontId="35" fillId="16" borderId="19" xfId="0" applyNumberFormat="1" applyFont="1" applyFill="1" applyBorder="1" applyAlignment="1">
      <alignment horizontal="right" vertical="center"/>
    </xf>
    <xf numFmtId="178" fontId="35" fillId="16" borderId="19" xfId="0" applyNumberFormat="1" applyFont="1" applyFill="1" applyBorder="1" applyAlignment="1">
      <alignment vertical="center"/>
    </xf>
    <xf numFmtId="176" fontId="34" fillId="16" borderId="20" xfId="0" applyNumberFormat="1" applyFont="1" applyFill="1" applyBorder="1" applyAlignment="1">
      <alignment horizontal="right" vertical="center"/>
    </xf>
    <xf numFmtId="177" fontId="35" fillId="16" borderId="21" xfId="0" applyNumberFormat="1" applyFont="1" applyFill="1" applyBorder="1" applyAlignment="1">
      <alignment vertical="center"/>
    </xf>
    <xf numFmtId="176" fontId="35" fillId="16" borderId="21" xfId="0" applyNumberFormat="1" applyFont="1" applyFill="1" applyBorder="1" applyAlignment="1">
      <alignment horizontal="right" vertical="center"/>
    </xf>
    <xf numFmtId="176" fontId="35" fillId="16" borderId="21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vertical="center"/>
    </xf>
    <xf numFmtId="0" fontId="35" fillId="16" borderId="0" xfId="0" applyFont="1" applyFill="1" applyAlignment="1">
      <alignment horizontal="left" vertical="center"/>
    </xf>
    <xf numFmtId="0" fontId="35" fillId="16" borderId="0" xfId="0" applyNumberFormat="1" applyFont="1" applyFill="1" applyBorder="1" applyAlignment="1">
      <alignment horizontal="left" vertical="center"/>
    </xf>
    <xf numFmtId="0" fontId="35" fillId="16" borderId="0" xfId="0" applyNumberFormat="1" applyFont="1" applyFill="1" applyBorder="1" applyAlignment="1">
      <alignment vertical="center"/>
    </xf>
    <xf numFmtId="176" fontId="34" fillId="16" borderId="18" xfId="0" applyNumberFormat="1" applyFont="1" applyFill="1" applyBorder="1" applyAlignment="1">
      <alignment vertical="center"/>
    </xf>
    <xf numFmtId="177" fontId="34" fillId="16" borderId="0" xfId="0" applyNumberFormat="1" applyFont="1" applyFill="1" applyBorder="1" applyAlignment="1">
      <alignment vertical="center"/>
    </xf>
    <xf numFmtId="178" fontId="34" fillId="16" borderId="0" xfId="0" applyNumberFormat="1" applyFont="1" applyFill="1" applyBorder="1" applyAlignment="1">
      <alignment vertical="center"/>
    </xf>
    <xf numFmtId="176" fontId="34" fillId="16" borderId="0" xfId="0" applyNumberFormat="1" applyFont="1" applyFill="1" applyBorder="1" applyAlignment="1">
      <alignment vertical="center"/>
    </xf>
    <xf numFmtId="176" fontId="34" fillId="16" borderId="20" xfId="0" applyNumberFormat="1" applyFont="1" applyFill="1" applyBorder="1" applyAlignment="1">
      <alignment vertical="center"/>
    </xf>
    <xf numFmtId="178" fontId="34" fillId="16" borderId="19" xfId="0" applyNumberFormat="1" applyFont="1" applyFill="1" applyBorder="1" applyAlignment="1">
      <alignment vertical="center"/>
    </xf>
    <xf numFmtId="177" fontId="34" fillId="16" borderId="19" xfId="0" applyNumberFormat="1" applyFont="1" applyFill="1" applyBorder="1" applyAlignment="1">
      <alignment vertical="center"/>
    </xf>
    <xf numFmtId="176" fontId="34" fillId="16" borderId="19" xfId="0" applyNumberFormat="1" applyFont="1" applyFill="1" applyBorder="1" applyAlignment="1">
      <alignment vertical="center"/>
    </xf>
    <xf numFmtId="0" fontId="18" fillId="16" borderId="0" xfId="0" applyNumberFormat="1" applyFont="1" applyFill="1" applyBorder="1" applyAlignment="1">
      <alignment horizontal="left" vertical="top"/>
    </xf>
    <xf numFmtId="49" fontId="37" fillId="16" borderId="15" xfId="0" applyNumberFormat="1" applyFont="1" applyFill="1" applyBorder="1" applyAlignment="1">
      <alignment horizontal="center" vertical="center" wrapText="1"/>
    </xf>
    <xf numFmtId="0" fontId="35" fillId="16" borderId="12" xfId="0" applyFont="1" applyFill="1" applyBorder="1" applyAlignment="1">
      <alignment horizontal="left" vertical="center"/>
    </xf>
    <xf numFmtId="0" fontId="35" fillId="16" borderId="13" xfId="0" applyFont="1" applyFill="1" applyBorder="1" applyAlignment="1">
      <alignment horizontal="left" vertical="center"/>
    </xf>
    <xf numFmtId="0" fontId="35" fillId="16" borderId="12" xfId="0" applyFont="1" applyFill="1" applyBorder="1" applyAlignment="1">
      <alignment vertical="center"/>
    </xf>
    <xf numFmtId="49" fontId="34" fillId="16" borderId="35" xfId="0" applyNumberFormat="1" applyFont="1" applyFill="1" applyBorder="1" applyAlignment="1">
      <alignment horizontal="center" vertical="center"/>
    </xf>
    <xf numFmtId="0" fontId="34" fillId="16" borderId="16" xfId="0" applyFont="1" applyFill="1" applyBorder="1" applyAlignment="1">
      <alignment horizontal="right" vertical="center" wrapText="1"/>
    </xf>
    <xf numFmtId="176" fontId="28" fillId="16" borderId="0" xfId="0" applyNumberFormat="1" applyFont="1" applyFill="1" applyBorder="1" applyAlignment="1">
      <alignment vertical="center"/>
    </xf>
    <xf numFmtId="49" fontId="35" fillId="16" borderId="0" xfId="0" applyNumberFormat="1" applyFont="1" applyFill="1" applyBorder="1" applyAlignment="1">
      <alignment horizontal="right" vertical="center"/>
    </xf>
    <xf numFmtId="179" fontId="35" fillId="16" borderId="0" xfId="0" applyNumberFormat="1" applyFont="1" applyFill="1" applyBorder="1" applyAlignment="1">
      <alignment vertical="center"/>
    </xf>
    <xf numFmtId="176" fontId="35" fillId="16" borderId="0" xfId="0" applyNumberFormat="1" applyFont="1" applyFill="1" applyBorder="1" applyAlignment="1">
      <alignment vertical="center"/>
    </xf>
    <xf numFmtId="179" fontId="35" fillId="16" borderId="0" xfId="0" applyNumberFormat="1" applyFont="1" applyFill="1" applyBorder="1" applyAlignment="1">
      <alignment vertical="center" shrinkToFit="1"/>
    </xf>
    <xf numFmtId="49" fontId="35" fillId="16" borderId="19" xfId="0" applyNumberFormat="1" applyFont="1" applyFill="1" applyBorder="1" applyAlignment="1">
      <alignment horizontal="right" vertical="center"/>
    </xf>
    <xf numFmtId="176" fontId="35" fillId="16" borderId="19" xfId="0" applyNumberFormat="1" applyFont="1" applyFill="1" applyBorder="1" applyAlignment="1">
      <alignment vertical="center"/>
    </xf>
    <xf numFmtId="0" fontId="35" fillId="16" borderId="0" xfId="0" applyFont="1" applyFill="1" applyBorder="1" applyAlignment="1">
      <alignment vertical="center"/>
    </xf>
    <xf numFmtId="49" fontId="35" fillId="16" borderId="12" xfId="0" applyNumberFormat="1" applyFont="1" applyFill="1" applyBorder="1" applyAlignment="1">
      <alignment horizontal="left" vertical="center"/>
    </xf>
    <xf numFmtId="49" fontId="35" fillId="16" borderId="13" xfId="0" applyNumberFormat="1" applyFont="1" applyFill="1" applyBorder="1" applyAlignment="1">
      <alignment horizontal="left" vertical="center"/>
    </xf>
    <xf numFmtId="49" fontId="35" fillId="16" borderId="13" xfId="0" applyNumberFormat="1" applyFont="1" applyFill="1" applyBorder="1" applyAlignment="1">
      <alignment horizontal="center" vertical="center"/>
    </xf>
    <xf numFmtId="0" fontId="34" fillId="16" borderId="17" xfId="0" applyFont="1" applyFill="1" applyBorder="1" applyAlignment="1">
      <alignment horizontal="right" vertical="center" wrapText="1"/>
    </xf>
    <xf numFmtId="0" fontId="34" fillId="16" borderId="0" xfId="0" applyFont="1" applyFill="1" applyBorder="1" applyAlignment="1">
      <alignment horizontal="right" vertical="center" wrapText="1"/>
    </xf>
    <xf numFmtId="0" fontId="34" fillId="16" borderId="11" xfId="0" applyFont="1" applyFill="1" applyBorder="1" applyAlignment="1">
      <alignment horizontal="distributed" vertical="center"/>
    </xf>
    <xf numFmtId="0" fontId="34" fillId="16" borderId="40" xfId="0" applyFont="1" applyFill="1" applyBorder="1" applyAlignment="1">
      <alignment horizontal="distributed" vertical="center"/>
    </xf>
    <xf numFmtId="0" fontId="34" fillId="16" borderId="29" xfId="0" applyFont="1" applyFill="1" applyBorder="1" applyAlignment="1">
      <alignment horizontal="center" vertical="center"/>
    </xf>
    <xf numFmtId="0" fontId="34" fillId="16" borderId="0" xfId="0" applyFont="1" applyFill="1" applyBorder="1" applyAlignment="1">
      <alignment horizontal="center" vertical="center"/>
    </xf>
    <xf numFmtId="0" fontId="34" fillId="16" borderId="13" xfId="0" applyFont="1" applyFill="1" applyBorder="1" applyAlignment="1">
      <alignment horizontal="center" vertical="center"/>
    </xf>
    <xf numFmtId="0" fontId="34" fillId="16" borderId="14" xfId="0" applyFont="1" applyFill="1" applyBorder="1" applyAlignment="1">
      <alignment horizontal="center"/>
    </xf>
    <xf numFmtId="0" fontId="35" fillId="16" borderId="16" xfId="0" applyFont="1" applyFill="1" applyBorder="1" applyAlignment="1">
      <alignment horizontal="right" vertical="center" wrapText="1"/>
    </xf>
    <xf numFmtId="180" fontId="28" fillId="16" borderId="18" xfId="0" applyNumberFormat="1" applyFont="1" applyFill="1" applyBorder="1" applyAlignment="1">
      <alignment vertical="center"/>
    </xf>
    <xf numFmtId="177" fontId="28" fillId="16" borderId="0" xfId="0" applyNumberFormat="1" applyFont="1" applyFill="1" applyAlignment="1">
      <alignment vertical="center"/>
    </xf>
    <xf numFmtId="180" fontId="28" fillId="16" borderId="0" xfId="0" applyNumberFormat="1" applyFont="1" applyFill="1" applyAlignment="1">
      <alignment vertical="center"/>
    </xf>
    <xf numFmtId="180" fontId="28" fillId="16" borderId="0" xfId="0" applyNumberFormat="1" applyFont="1" applyFill="1" applyBorder="1" applyAlignment="1">
      <alignment vertical="center"/>
    </xf>
    <xf numFmtId="180" fontId="35" fillId="16" borderId="18" xfId="0" applyNumberFormat="1" applyFont="1" applyFill="1" applyBorder="1" applyAlignment="1">
      <alignment vertical="center"/>
    </xf>
    <xf numFmtId="177" fontId="34" fillId="16" borderId="0" xfId="0" applyNumberFormat="1" applyFont="1" applyFill="1" applyAlignment="1">
      <alignment vertical="center"/>
    </xf>
    <xf numFmtId="180" fontId="34" fillId="16" borderId="0" xfId="0" applyNumberFormat="1" applyFont="1" applyFill="1" applyAlignment="1">
      <alignment vertical="center"/>
    </xf>
    <xf numFmtId="180" fontId="35" fillId="16" borderId="0" xfId="0" applyNumberFormat="1" applyFont="1" applyFill="1" applyBorder="1" applyAlignment="1">
      <alignment vertical="center"/>
    </xf>
    <xf numFmtId="177" fontId="35" fillId="16" borderId="0" xfId="0" applyNumberFormat="1" applyFont="1" applyFill="1" applyAlignment="1">
      <alignment vertical="center"/>
    </xf>
    <xf numFmtId="180" fontId="35" fillId="16" borderId="0" xfId="0" applyNumberFormat="1" applyFont="1" applyFill="1" applyAlignment="1">
      <alignment vertical="center"/>
    </xf>
    <xf numFmtId="180" fontId="35" fillId="16" borderId="20" xfId="0" applyNumberFormat="1" applyFont="1" applyFill="1" applyBorder="1" applyAlignment="1">
      <alignment vertical="center"/>
    </xf>
    <xf numFmtId="180" fontId="34" fillId="16" borderId="19" xfId="0" applyNumberFormat="1" applyFont="1" applyFill="1" applyBorder="1" applyAlignment="1">
      <alignment vertical="center"/>
    </xf>
    <xf numFmtId="180" fontId="35" fillId="16" borderId="19" xfId="0" applyNumberFormat="1" applyFont="1" applyFill="1" applyBorder="1" applyAlignment="1">
      <alignment vertical="center"/>
    </xf>
    <xf numFmtId="180" fontId="35" fillId="16" borderId="43" xfId="0" applyNumberFormat="1" applyFont="1" applyFill="1" applyBorder="1" applyAlignment="1">
      <alignment horizontal="right" vertical="center"/>
    </xf>
    <xf numFmtId="177" fontId="34" fillId="16" borderId="21" xfId="0" applyNumberFormat="1" applyFont="1" applyFill="1" applyBorder="1" applyAlignment="1">
      <alignment horizontal="right" vertical="center"/>
    </xf>
    <xf numFmtId="180" fontId="35" fillId="16" borderId="21" xfId="0" applyNumberFormat="1" applyFont="1" applyFill="1" applyBorder="1" applyAlignment="1">
      <alignment horizontal="right" vertical="center"/>
    </xf>
    <xf numFmtId="180" fontId="35" fillId="16" borderId="21" xfId="0" applyNumberFormat="1" applyFont="1" applyFill="1" applyBorder="1" applyAlignment="1">
      <alignment vertical="center"/>
    </xf>
    <xf numFmtId="0" fontId="34" fillId="16" borderId="29" xfId="0" applyFont="1" applyFill="1" applyBorder="1" applyAlignment="1">
      <alignment horizontal="center"/>
    </xf>
    <xf numFmtId="0" fontId="34" fillId="16" borderId="25" xfId="0" applyFont="1" applyFill="1" applyBorder="1" applyAlignment="1">
      <alignment horizontal="center"/>
    </xf>
    <xf numFmtId="49" fontId="44" fillId="16" borderId="0" xfId="0" applyNumberFormat="1" applyFont="1" applyFill="1" applyBorder="1" applyAlignment="1">
      <alignment horizontal="right" vertical="top" wrapText="1"/>
    </xf>
    <xf numFmtId="49" fontId="43" fillId="16" borderId="0" xfId="0" applyNumberFormat="1" applyFont="1" applyFill="1" applyBorder="1" applyAlignment="1">
      <alignment vertical="top"/>
    </xf>
    <xf numFmtId="0" fontId="24" fillId="16" borderId="0" xfId="0" applyFont="1" applyFill="1" applyBorder="1" applyAlignment="1">
      <alignment vertical="center" wrapText="1"/>
    </xf>
    <xf numFmtId="49" fontId="35" fillId="16" borderId="12" xfId="0" applyNumberFormat="1" applyFont="1" applyFill="1" applyBorder="1" applyAlignment="1">
      <alignment vertical="center"/>
    </xf>
    <xf numFmtId="49" fontId="35" fillId="16" borderId="13" xfId="0" applyNumberFormat="1" applyFont="1" applyFill="1" applyBorder="1" applyAlignment="1">
      <alignment vertical="center"/>
    </xf>
    <xf numFmtId="49" fontId="35" fillId="16" borderId="0" xfId="0" applyNumberFormat="1" applyFont="1" applyFill="1" applyBorder="1" applyAlignment="1">
      <alignment horizontal="left" vertical="center"/>
    </xf>
    <xf numFmtId="49" fontId="35" fillId="16" borderId="0" xfId="0" applyNumberFormat="1" applyFont="1" applyFill="1" applyBorder="1" applyAlignment="1">
      <alignment vertical="center" shrinkToFit="1"/>
    </xf>
    <xf numFmtId="185" fontId="35" fillId="16" borderId="0" xfId="0" applyNumberFormat="1" applyFont="1" applyFill="1" applyBorder="1" applyAlignment="1">
      <alignment vertical="center"/>
    </xf>
    <xf numFmtId="0" fontId="34" fillId="16" borderId="0" xfId="0" applyFont="1" applyFill="1" applyBorder="1" applyAlignment="1">
      <alignment horizontal="center" vertical="top"/>
    </xf>
    <xf numFmtId="0" fontId="35" fillId="16" borderId="0" xfId="0" applyNumberFormat="1" applyFont="1" applyFill="1" applyBorder="1" applyAlignment="1">
      <alignment horizontal="center" vertical="center"/>
    </xf>
    <xf numFmtId="0" fontId="34" fillId="16" borderId="10" xfId="0" applyFont="1" applyFill="1" applyBorder="1" applyAlignment="1">
      <alignment horizontal="right" vertical="center"/>
    </xf>
    <xf numFmtId="0" fontId="34" fillId="16" borderId="42" xfId="0" applyFont="1" applyFill="1" applyBorder="1" applyAlignment="1">
      <alignment horizontal="distributed" vertical="center"/>
    </xf>
    <xf numFmtId="0" fontId="34" fillId="16" borderId="25" xfId="0" applyFont="1" applyFill="1" applyBorder="1" applyAlignment="1">
      <alignment horizontal="distributed" vertical="center"/>
    </xf>
    <xf numFmtId="0" fontId="35" fillId="16" borderId="47" xfId="0" applyFont="1" applyFill="1" applyBorder="1" applyAlignment="1">
      <alignment horizontal="center" vertical="center"/>
    </xf>
    <xf numFmtId="0" fontId="34" fillId="16" borderId="12" xfId="0" applyFont="1" applyFill="1" applyBorder="1" applyAlignment="1">
      <alignment horizontal="right" vertical="center" wrapText="1"/>
    </xf>
    <xf numFmtId="0" fontId="35" fillId="16" borderId="12" xfId="0" applyFont="1" applyFill="1" applyBorder="1" applyAlignment="1">
      <alignment horizontal="right" vertical="center" wrapText="1"/>
    </xf>
    <xf numFmtId="186" fontId="28" fillId="16" borderId="18" xfId="0" applyNumberFormat="1" applyFont="1" applyFill="1" applyBorder="1" applyAlignment="1">
      <alignment vertical="center"/>
    </xf>
    <xf numFmtId="182" fontId="28" fillId="16" borderId="0" xfId="0" applyNumberFormat="1" applyFont="1" applyFill="1" applyAlignment="1">
      <alignment vertical="center"/>
    </xf>
    <xf numFmtId="182" fontId="28" fillId="16" borderId="0" xfId="0" applyNumberFormat="1" applyFont="1" applyFill="1" applyBorder="1" applyAlignment="1">
      <alignment vertical="center"/>
    </xf>
    <xf numFmtId="2" fontId="28" fillId="16" borderId="0" xfId="0" applyNumberFormat="1" applyFont="1" applyFill="1" applyBorder="1" applyAlignment="1">
      <alignment vertical="center"/>
    </xf>
    <xf numFmtId="178" fontId="35" fillId="16" borderId="18" xfId="0" applyNumberFormat="1" applyFont="1" applyFill="1" applyBorder="1" applyAlignment="1">
      <alignment vertical="center"/>
    </xf>
    <xf numFmtId="182" fontId="35" fillId="16" borderId="0" xfId="0" applyNumberFormat="1" applyFont="1" applyFill="1" applyAlignment="1">
      <alignment vertical="center"/>
    </xf>
    <xf numFmtId="182" fontId="35" fillId="16" borderId="0" xfId="0" applyNumberFormat="1" applyFont="1" applyFill="1" applyBorder="1" applyAlignment="1">
      <alignment vertical="center"/>
    </xf>
    <xf numFmtId="2" fontId="35" fillId="16" borderId="0" xfId="0" applyNumberFormat="1" applyFont="1" applyFill="1" applyBorder="1" applyAlignment="1">
      <alignment vertical="center"/>
    </xf>
    <xf numFmtId="182" fontId="35" fillId="16" borderId="0" xfId="0" applyNumberFormat="1" applyFont="1" applyFill="1" applyBorder="1" applyAlignment="1">
      <alignment horizontal="right" vertical="center"/>
    </xf>
    <xf numFmtId="178" fontId="35" fillId="16" borderId="20" xfId="0" applyNumberFormat="1" applyFont="1" applyFill="1" applyBorder="1" applyAlignment="1">
      <alignment vertical="center"/>
    </xf>
    <xf numFmtId="182" fontId="35" fillId="16" borderId="19" xfId="0" applyNumberFormat="1" applyFont="1" applyFill="1" applyBorder="1" applyAlignment="1">
      <alignment horizontal="right" vertical="center"/>
    </xf>
    <xf numFmtId="2" fontId="35" fillId="16" borderId="19" xfId="0" applyNumberFormat="1" applyFont="1" applyFill="1" applyBorder="1" applyAlignment="1">
      <alignment vertical="center"/>
    </xf>
    <xf numFmtId="182" fontId="35" fillId="16" borderId="19" xfId="0" applyNumberFormat="1" applyFont="1" applyFill="1" applyBorder="1" applyAlignment="1">
      <alignment vertical="center"/>
    </xf>
    <xf numFmtId="189" fontId="35" fillId="16" borderId="19" xfId="0" applyNumberFormat="1" applyFont="1" applyFill="1" applyBorder="1" applyAlignment="1">
      <alignment vertical="center"/>
    </xf>
    <xf numFmtId="49" fontId="35" fillId="16" borderId="0" xfId="0" applyNumberFormat="1" applyFont="1" applyFill="1" applyAlignment="1">
      <alignment vertical="center" wrapText="1"/>
    </xf>
    <xf numFmtId="0" fontId="43" fillId="16" borderId="0" xfId="0" applyNumberFormat="1" applyFont="1" applyFill="1" applyBorder="1" applyAlignment="1">
      <alignment horizontal="right" vertical="top"/>
    </xf>
    <xf numFmtId="179" fontId="35" fillId="16" borderId="17" xfId="0" applyNumberFormat="1" applyFont="1" applyFill="1" applyBorder="1" applyAlignment="1">
      <alignment horizontal="right" vertical="top"/>
    </xf>
    <xf numFmtId="182" fontId="35" fillId="16" borderId="16" xfId="0" applyNumberFormat="1" applyFont="1" applyFill="1" applyBorder="1" applyAlignment="1">
      <alignment horizontal="right" vertical="top"/>
    </xf>
    <xf numFmtId="179" fontId="35" fillId="16" borderId="16" xfId="0" applyNumberFormat="1" applyFont="1" applyFill="1" applyBorder="1" applyAlignment="1">
      <alignment horizontal="right" vertical="top"/>
    </xf>
    <xf numFmtId="0" fontId="37" fillId="16" borderId="47" xfId="0" applyFont="1" applyFill="1" applyBorder="1" applyAlignment="1">
      <alignment horizontal="center" vertical="center"/>
    </xf>
    <xf numFmtId="0" fontId="35" fillId="16" borderId="17" xfId="0" applyFont="1" applyFill="1" applyBorder="1" applyAlignment="1">
      <alignment horizontal="center" vertical="center"/>
    </xf>
    <xf numFmtId="0" fontId="35" fillId="16" borderId="21" xfId="0" applyFont="1" applyFill="1" applyBorder="1" applyAlignment="1">
      <alignment horizontal="center" vertical="center"/>
    </xf>
    <xf numFmtId="0" fontId="35" fillId="16" borderId="22" xfId="0" applyFont="1" applyFill="1" applyBorder="1" applyAlignment="1">
      <alignment horizontal="center" vertical="center"/>
    </xf>
    <xf numFmtId="0" fontId="35" fillId="16" borderId="21" xfId="0" applyFont="1" applyFill="1" applyBorder="1" applyAlignment="1">
      <alignment vertical="center"/>
    </xf>
    <xf numFmtId="0" fontId="35" fillId="16" borderId="50" xfId="0" applyFont="1" applyFill="1" applyBorder="1" applyAlignment="1">
      <alignment vertical="center" wrapText="1"/>
    </xf>
    <xf numFmtId="0" fontId="35" fillId="16" borderId="18" xfId="0" applyFont="1" applyFill="1" applyBorder="1" applyAlignment="1">
      <alignment horizontal="center" vertical="center"/>
    </xf>
    <xf numFmtId="0" fontId="35" fillId="16" borderId="51" xfId="0" applyFont="1" applyFill="1" applyBorder="1" applyAlignment="1">
      <alignment horizontal="center" vertical="center"/>
    </xf>
    <xf numFmtId="0" fontId="35" fillId="16" borderId="17" xfId="0" applyFont="1" applyFill="1" applyBorder="1" applyAlignment="1">
      <alignment horizontal="right" vertical="center"/>
    </xf>
    <xf numFmtId="0" fontId="35" fillId="16" borderId="0" xfId="0" applyFont="1" applyFill="1" applyBorder="1" applyAlignment="1">
      <alignment horizontal="right" vertical="center" wrapText="1"/>
    </xf>
    <xf numFmtId="0" fontId="35" fillId="16" borderId="16" xfId="0" applyFont="1" applyFill="1" applyBorder="1" applyAlignment="1">
      <alignment horizontal="right" vertical="center"/>
    </xf>
    <xf numFmtId="0" fontId="40" fillId="16" borderId="0" xfId="0" applyFont="1" applyFill="1" applyBorder="1" applyAlignment="1">
      <alignment vertical="center"/>
    </xf>
    <xf numFmtId="0" fontId="39" fillId="16" borderId="0" xfId="0" applyFont="1" applyFill="1" applyAlignment="1">
      <alignment vertical="center"/>
    </xf>
    <xf numFmtId="0" fontId="39" fillId="16" borderId="0" xfId="0" applyFont="1" applyFill="1" applyBorder="1" applyAlignment="1">
      <alignment horizontal="left" vertical="center"/>
    </xf>
    <xf numFmtId="0" fontId="35" fillId="16" borderId="0" xfId="0" applyFont="1" applyFill="1" applyAlignment="1">
      <alignment vertical="center" wrapText="1"/>
    </xf>
    <xf numFmtId="0" fontId="35" fillId="16" borderId="23" xfId="0" applyFont="1" applyFill="1" applyBorder="1" applyAlignment="1"/>
    <xf numFmtId="49" fontId="35" fillId="16" borderId="53" xfId="0" applyNumberFormat="1" applyFont="1" applyFill="1" applyBorder="1" applyAlignment="1">
      <alignment vertical="center"/>
    </xf>
    <xf numFmtId="49" fontId="35" fillId="16" borderId="23" xfId="0" applyNumberFormat="1" applyFont="1" applyFill="1" applyBorder="1" applyAlignment="1">
      <alignment horizontal="left" vertical="center"/>
    </xf>
    <xf numFmtId="49" fontId="35" fillId="16" borderId="54" xfId="0" applyNumberFormat="1" applyFont="1" applyFill="1" applyBorder="1" applyAlignment="1">
      <alignment horizontal="left" vertical="center"/>
    </xf>
    <xf numFmtId="0" fontId="35" fillId="16" borderId="12" xfId="0" applyFont="1" applyFill="1" applyBorder="1" applyAlignment="1">
      <alignment horizontal="center"/>
    </xf>
    <xf numFmtId="0" fontId="35" fillId="16" borderId="13" xfId="0" applyFont="1" applyFill="1" applyBorder="1" applyAlignment="1">
      <alignment horizontal="center"/>
    </xf>
    <xf numFmtId="49" fontId="40" fillId="16" borderId="0" xfId="0" applyNumberFormat="1" applyFont="1" applyFill="1" applyBorder="1" applyAlignment="1">
      <alignment vertical="center"/>
    </xf>
    <xf numFmtId="49" fontId="35" fillId="16" borderId="0" xfId="0" applyNumberFormat="1" applyFont="1" applyFill="1" applyBorder="1" applyAlignment="1">
      <alignment vertical="center"/>
    </xf>
    <xf numFmtId="0" fontId="35" fillId="16" borderId="17" xfId="0" applyNumberFormat="1" applyFont="1" applyFill="1" applyBorder="1" applyAlignment="1">
      <alignment horizontal="right" vertical="center"/>
    </xf>
    <xf numFmtId="0" fontId="35" fillId="16" borderId="16" xfId="0" applyNumberFormat="1" applyFont="1" applyFill="1" applyBorder="1" applyAlignment="1">
      <alignment horizontal="right" vertical="center" wrapText="1"/>
    </xf>
    <xf numFmtId="0" fontId="35" fillId="16" borderId="16" xfId="0" applyNumberFormat="1" applyFont="1" applyFill="1" applyBorder="1" applyAlignment="1">
      <alignment horizontal="right" vertical="center"/>
    </xf>
    <xf numFmtId="176" fontId="35" fillId="16" borderId="0" xfId="0" applyNumberFormat="1" applyFont="1" applyFill="1" applyBorder="1" applyAlignment="1">
      <alignment vertical="center" wrapText="1"/>
    </xf>
    <xf numFmtId="176" fontId="35" fillId="16" borderId="18" xfId="0" applyNumberFormat="1" applyFont="1" applyFill="1" applyBorder="1" applyAlignment="1">
      <alignment vertical="center" wrapText="1"/>
    </xf>
    <xf numFmtId="49" fontId="35" fillId="16" borderId="0" xfId="0" applyNumberFormat="1" applyFont="1" applyFill="1" applyBorder="1" applyAlignment="1">
      <alignment vertical="center" wrapText="1"/>
    </xf>
    <xf numFmtId="49" fontId="35" fillId="16" borderId="0" xfId="0" applyNumberFormat="1" applyFont="1" applyFill="1" applyAlignment="1">
      <alignment vertical="center"/>
    </xf>
    <xf numFmtId="49" fontId="35" fillId="16" borderId="19" xfId="0" applyNumberFormat="1" applyFont="1" applyFill="1" applyBorder="1" applyAlignment="1">
      <alignment vertical="center"/>
    </xf>
    <xf numFmtId="49" fontId="35" fillId="16" borderId="57" xfId="0" applyNumberFormat="1" applyFont="1" applyFill="1" applyBorder="1" applyAlignment="1">
      <alignment vertical="center"/>
    </xf>
    <xf numFmtId="0" fontId="35" fillId="16" borderId="0" xfId="0" applyFont="1" applyFill="1" applyBorder="1" applyAlignment="1">
      <alignment horizontal="right" vertical="center"/>
    </xf>
    <xf numFmtId="0" fontId="35" fillId="16" borderId="0" xfId="0" applyFont="1" applyFill="1" applyBorder="1" applyAlignment="1">
      <alignment vertical="center" wrapText="1"/>
    </xf>
    <xf numFmtId="0" fontId="40" fillId="16" borderId="0" xfId="0" applyFont="1" applyFill="1" applyBorder="1" applyAlignment="1">
      <alignment vertical="top"/>
    </xf>
    <xf numFmtId="0" fontId="39" fillId="16" borderId="0" xfId="0" applyFont="1" applyFill="1" applyAlignment="1">
      <alignment vertical="top"/>
    </xf>
    <xf numFmtId="0" fontId="39" fillId="16" borderId="0" xfId="0" applyFont="1" applyFill="1" applyBorder="1" applyAlignment="1">
      <alignment horizontal="left" vertical="top"/>
    </xf>
    <xf numFmtId="0" fontId="35" fillId="16" borderId="0" xfId="0" applyFont="1" applyFill="1" applyAlignment="1">
      <alignment vertical="top"/>
    </xf>
    <xf numFmtId="49" fontId="35" fillId="16" borderId="23" xfId="0" applyNumberFormat="1" applyFont="1" applyFill="1" applyBorder="1" applyAlignment="1"/>
    <xf numFmtId="0" fontId="35" fillId="16" borderId="23" xfId="0" applyFont="1" applyFill="1" applyBorder="1" applyAlignment="1">
      <alignment vertical="center" wrapText="1"/>
    </xf>
    <xf numFmtId="0" fontId="35" fillId="16" borderId="16" xfId="0" applyFont="1" applyFill="1" applyBorder="1" applyAlignment="1">
      <alignment vertical="center" wrapText="1"/>
    </xf>
    <xf numFmtId="180" fontId="35" fillId="16" borderId="0" xfId="0" applyNumberFormat="1" applyFont="1" applyFill="1" applyBorder="1" applyAlignment="1">
      <alignment vertical="center" wrapText="1"/>
    </xf>
    <xf numFmtId="49" fontId="35" fillId="16" borderId="35" xfId="0" applyNumberFormat="1" applyFont="1" applyFill="1" applyBorder="1" applyAlignment="1">
      <alignment vertical="center"/>
    </xf>
    <xf numFmtId="4" fontId="35" fillId="16" borderId="0" xfId="0" applyNumberFormat="1" applyFont="1" applyFill="1" applyAlignment="1">
      <alignment vertical="center" wrapText="1"/>
    </xf>
    <xf numFmtId="0" fontId="35" fillId="16" borderId="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28" applyAlignment="1">
      <alignment horizontal="left"/>
    </xf>
    <xf numFmtId="49" fontId="34" fillId="16" borderId="30" xfId="0" applyNumberFormat="1" applyFont="1" applyFill="1" applyBorder="1" applyAlignment="1">
      <alignment horizontal="center" vertical="center"/>
    </xf>
    <xf numFmtId="49" fontId="34" fillId="16" borderId="13" xfId="0" applyNumberFormat="1" applyFont="1" applyFill="1" applyBorder="1" applyAlignment="1">
      <alignment horizontal="center" vertical="center"/>
    </xf>
    <xf numFmtId="49" fontId="34" fillId="16" borderId="30" xfId="0" applyNumberFormat="1" applyFont="1" applyFill="1" applyBorder="1" applyAlignment="1">
      <alignment horizontal="center" vertical="center" wrapText="1"/>
    </xf>
    <xf numFmtId="49" fontId="34" fillId="16" borderId="12" xfId="0" applyNumberFormat="1" applyFont="1" applyFill="1" applyBorder="1" applyAlignment="1">
      <alignment horizontal="center" vertical="center" wrapText="1"/>
    </xf>
    <xf numFmtId="49" fontId="34" fillId="16" borderId="29" xfId="0" applyNumberFormat="1" applyFont="1" applyFill="1" applyBorder="1" applyAlignment="1">
      <alignment horizontal="center" vertical="center" wrapText="1"/>
    </xf>
    <xf numFmtId="49" fontId="34" fillId="16" borderId="0" xfId="0" applyNumberFormat="1" applyFont="1" applyFill="1" applyBorder="1" applyAlignment="1">
      <alignment horizontal="center" vertical="center" wrapText="1"/>
    </xf>
    <xf numFmtId="49" fontId="35" fillId="16" borderId="29" xfId="0" applyNumberFormat="1" applyFont="1" applyFill="1" applyBorder="1" applyAlignment="1">
      <alignment horizontal="center" vertical="center" wrapText="1"/>
    </xf>
    <xf numFmtId="0" fontId="42" fillId="16" borderId="0" xfId="0" applyNumberFormat="1" applyFont="1" applyFill="1" applyBorder="1" applyAlignment="1">
      <alignment horizontal="left" vertical="center"/>
    </xf>
    <xf numFmtId="0" fontId="42" fillId="16" borderId="0" xfId="0" applyNumberFormat="1" applyFont="1" applyFill="1" applyBorder="1" applyAlignment="1">
      <alignment vertical="center"/>
    </xf>
    <xf numFmtId="49" fontId="43" fillId="16" borderId="0" xfId="0" applyNumberFormat="1" applyFont="1" applyFill="1" applyBorder="1" applyAlignment="1">
      <alignment horizontal="left" vertical="top" wrapText="1"/>
    </xf>
    <xf numFmtId="49" fontId="43" fillId="16" borderId="0" xfId="0" applyNumberFormat="1" applyFont="1" applyFill="1" applyBorder="1" applyAlignment="1">
      <alignment horizontal="left" vertical="top"/>
    </xf>
    <xf numFmtId="0" fontId="36" fillId="16" borderId="0" xfId="28" applyNumberFormat="1" applyFont="1" applyFill="1" applyBorder="1" applyAlignment="1">
      <alignment horizontal="right" vertical="center"/>
    </xf>
    <xf numFmtId="49" fontId="34" fillId="16" borderId="21" xfId="0" applyNumberFormat="1" applyFont="1" applyFill="1" applyBorder="1" applyAlignment="1">
      <alignment horizontal="center" vertical="center"/>
    </xf>
    <xf numFmtId="49" fontId="34" fillId="16" borderId="22" xfId="0" applyNumberFormat="1" applyFont="1" applyFill="1" applyBorder="1" applyAlignment="1">
      <alignment horizontal="center" vertical="center"/>
    </xf>
    <xf numFmtId="49" fontId="34" fillId="16" borderId="10" xfId="0" applyNumberFormat="1" applyFont="1" applyFill="1" applyBorder="1" applyAlignment="1">
      <alignment horizontal="right" vertical="center"/>
    </xf>
    <xf numFmtId="49" fontId="34" fillId="16" borderId="23" xfId="0" applyNumberFormat="1" applyFont="1" applyFill="1" applyBorder="1" applyAlignment="1">
      <alignment horizontal="center" vertical="center"/>
    </xf>
    <xf numFmtId="49" fontId="34" fillId="16" borderId="24" xfId="0" applyNumberFormat="1" applyFont="1" applyFill="1" applyBorder="1" applyAlignment="1">
      <alignment horizontal="center" vertical="center"/>
    </xf>
    <xf numFmtId="49" fontId="34" fillId="16" borderId="0" xfId="0" applyNumberFormat="1" applyFont="1" applyFill="1" applyBorder="1" applyAlignment="1">
      <alignment horizontal="center" vertical="center"/>
    </xf>
    <xf numFmtId="49" fontId="34" fillId="16" borderId="25" xfId="0" applyNumberFormat="1" applyFont="1" applyFill="1" applyBorder="1" applyAlignment="1">
      <alignment horizontal="center" vertical="center"/>
    </xf>
    <xf numFmtId="49" fontId="34" fillId="16" borderId="26" xfId="0" applyNumberFormat="1" applyFont="1" applyFill="1" applyBorder="1" applyAlignment="1">
      <alignment horizontal="center" vertical="center"/>
    </xf>
    <xf numFmtId="49" fontId="34" fillId="16" borderId="27" xfId="0" applyNumberFormat="1" applyFont="1" applyFill="1" applyBorder="1" applyAlignment="1">
      <alignment horizontal="center" vertical="center"/>
    </xf>
    <xf numFmtId="49" fontId="34" fillId="16" borderId="28" xfId="0" applyNumberFormat="1" applyFont="1" applyFill="1" applyBorder="1" applyAlignment="1">
      <alignment horizontal="center" vertical="center" wrapText="1"/>
    </xf>
    <xf numFmtId="49" fontId="34" fillId="16" borderId="11" xfId="0" applyNumberFormat="1" applyFont="1" applyFill="1" applyBorder="1" applyAlignment="1">
      <alignment horizontal="center" vertical="center" wrapText="1"/>
    </xf>
    <xf numFmtId="49" fontId="35" fillId="16" borderId="21" xfId="0" applyNumberFormat="1" applyFont="1" applyFill="1" applyBorder="1" applyAlignment="1">
      <alignment horizontal="center" vertical="center"/>
    </xf>
    <xf numFmtId="49" fontId="35" fillId="16" borderId="22" xfId="0" applyNumberFormat="1" applyFont="1" applyFill="1" applyBorder="1" applyAlignment="1">
      <alignment horizontal="center" vertical="center"/>
    </xf>
    <xf numFmtId="0" fontId="35" fillId="16" borderId="15" xfId="0" applyFont="1" applyFill="1" applyBorder="1" applyAlignment="1">
      <alignment horizontal="center" vertical="center" wrapText="1"/>
    </xf>
    <xf numFmtId="0" fontId="35" fillId="16" borderId="36" xfId="0" applyFont="1" applyFill="1" applyBorder="1" applyAlignment="1">
      <alignment horizontal="center" vertical="center" wrapText="1"/>
    </xf>
    <xf numFmtId="0" fontId="39" fillId="16" borderId="24" xfId="0" applyFont="1" applyFill="1" applyBorder="1" applyAlignment="1">
      <alignment horizontal="center" vertical="center"/>
    </xf>
    <xf numFmtId="0" fontId="39" fillId="16" borderId="0" xfId="0" applyFont="1" applyFill="1" applyAlignment="1">
      <alignment horizontal="center" vertical="center"/>
    </xf>
    <xf numFmtId="0" fontId="39" fillId="16" borderId="25" xfId="0" applyFont="1" applyFill="1" applyBorder="1" applyAlignment="1">
      <alignment horizontal="center" vertical="center"/>
    </xf>
    <xf numFmtId="0" fontId="39" fillId="16" borderId="19" xfId="0" applyFont="1" applyFill="1" applyBorder="1" applyAlignment="1">
      <alignment horizontal="center" vertical="center"/>
    </xf>
    <xf numFmtId="0" fontId="39" fillId="16" borderId="34" xfId="0" applyFont="1" applyFill="1" applyBorder="1" applyAlignment="1">
      <alignment horizontal="center" vertical="center"/>
    </xf>
    <xf numFmtId="0" fontId="35" fillId="16" borderId="31" xfId="0" applyFont="1" applyFill="1" applyBorder="1" applyAlignment="1">
      <alignment horizontal="center" vertical="center"/>
    </xf>
    <xf numFmtId="0" fontId="35" fillId="16" borderId="32" xfId="0" applyFont="1" applyFill="1" applyBorder="1" applyAlignment="1">
      <alignment horizontal="center" vertical="center"/>
    </xf>
    <xf numFmtId="0" fontId="35" fillId="16" borderId="33" xfId="0" applyFont="1" applyFill="1" applyBorder="1" applyAlignment="1">
      <alignment horizontal="center" vertical="center"/>
    </xf>
    <xf numFmtId="0" fontId="35" fillId="16" borderId="30" xfId="0" applyFont="1" applyFill="1" applyBorder="1" applyAlignment="1">
      <alignment horizontal="center" vertical="center" wrapText="1"/>
    </xf>
    <xf numFmtId="0" fontId="35" fillId="16" borderId="37" xfId="0" applyFont="1" applyFill="1" applyBorder="1" applyAlignment="1">
      <alignment horizontal="center" vertical="center" wrapText="1"/>
    </xf>
    <xf numFmtId="0" fontId="35" fillId="16" borderId="29" xfId="0" applyFont="1" applyFill="1" applyBorder="1" applyAlignment="1">
      <alignment horizontal="center" vertical="center" wrapText="1"/>
    </xf>
    <xf numFmtId="0" fontId="42" fillId="16" borderId="0" xfId="0" applyNumberFormat="1" applyFont="1" applyFill="1" applyBorder="1" applyAlignment="1">
      <alignment horizontal="center" vertical="center"/>
    </xf>
    <xf numFmtId="49" fontId="35" fillId="16" borderId="30" xfId="0" applyNumberFormat="1" applyFont="1" applyFill="1" applyBorder="1" applyAlignment="1">
      <alignment horizontal="center" vertical="center" wrapText="1"/>
    </xf>
    <xf numFmtId="49" fontId="35" fillId="16" borderId="37" xfId="0" applyNumberFormat="1" applyFont="1" applyFill="1" applyBorder="1" applyAlignment="1">
      <alignment horizontal="center" vertical="center" wrapText="1"/>
    </xf>
    <xf numFmtId="49" fontId="35" fillId="16" borderId="15" xfId="0" applyNumberFormat="1" applyFont="1" applyFill="1" applyBorder="1" applyAlignment="1">
      <alignment horizontal="center" vertical="center" wrapText="1"/>
    </xf>
    <xf numFmtId="49" fontId="35" fillId="16" borderId="14" xfId="0" applyNumberFormat="1" applyFont="1" applyFill="1" applyBorder="1" applyAlignment="1">
      <alignment horizontal="center" vertical="center" wrapText="1"/>
    </xf>
    <xf numFmtId="49" fontId="35" fillId="16" borderId="36" xfId="0" applyNumberFormat="1" applyFont="1" applyFill="1" applyBorder="1" applyAlignment="1">
      <alignment horizontal="center" vertical="center" wrapText="1"/>
    </xf>
    <xf numFmtId="49" fontId="35" fillId="16" borderId="29" xfId="0" applyNumberFormat="1" applyFont="1" applyFill="1" applyBorder="1" applyAlignment="1">
      <alignment horizontal="center" vertical="center"/>
    </xf>
    <xf numFmtId="176" fontId="41" fillId="16" borderId="0" xfId="0" applyNumberFormat="1" applyFont="1" applyFill="1" applyBorder="1" applyAlignment="1">
      <alignment vertical="center"/>
    </xf>
    <xf numFmtId="49" fontId="35" fillId="16" borderId="41" xfId="0" applyNumberFormat="1" applyFont="1" applyFill="1" applyBorder="1" applyAlignment="1">
      <alignment horizontal="center" vertical="center" wrapText="1"/>
    </xf>
    <xf numFmtId="49" fontId="35" fillId="16" borderId="38" xfId="0" applyNumberFormat="1" applyFont="1" applyFill="1" applyBorder="1" applyAlignment="1">
      <alignment horizontal="center" vertical="center"/>
    </xf>
    <xf numFmtId="49" fontId="35" fillId="16" borderId="39" xfId="0" applyNumberFormat="1" applyFont="1" applyFill="1" applyBorder="1" applyAlignment="1">
      <alignment horizontal="center" vertical="center"/>
    </xf>
    <xf numFmtId="49" fontId="35" fillId="16" borderId="40" xfId="0" applyNumberFormat="1" applyFont="1" applyFill="1" applyBorder="1" applyAlignment="1">
      <alignment horizontal="center" vertical="center"/>
    </xf>
    <xf numFmtId="49" fontId="35" fillId="16" borderId="14" xfId="0" applyNumberFormat="1" applyFont="1" applyFill="1" applyBorder="1" applyAlignment="1">
      <alignment horizontal="center" vertical="center"/>
    </xf>
    <xf numFmtId="0" fontId="34" fillId="16" borderId="28" xfId="0" applyFont="1" applyFill="1" applyBorder="1" applyAlignment="1">
      <alignment horizontal="center" vertical="center"/>
    </xf>
    <xf numFmtId="0" fontId="34" fillId="16" borderId="11" xfId="0" applyFont="1" applyFill="1" applyBorder="1" applyAlignment="1">
      <alignment horizontal="center" vertical="center"/>
    </xf>
    <xf numFmtId="0" fontId="34" fillId="16" borderId="29" xfId="0" applyFont="1" applyFill="1" applyBorder="1" applyAlignment="1">
      <alignment horizontal="center" vertical="center"/>
    </xf>
    <xf numFmtId="0" fontId="34" fillId="16" borderId="0" xfId="0" applyFont="1" applyFill="1" applyBorder="1" applyAlignment="1">
      <alignment horizontal="center" vertical="center"/>
    </xf>
    <xf numFmtId="0" fontId="34" fillId="16" borderId="30" xfId="0" applyFont="1" applyFill="1" applyBorder="1" applyAlignment="1">
      <alignment horizontal="center" vertical="center"/>
    </xf>
    <xf numFmtId="0" fontId="34" fillId="16" borderId="13" xfId="0" applyFont="1" applyFill="1" applyBorder="1" applyAlignment="1">
      <alignment horizontal="center" vertical="center"/>
    </xf>
    <xf numFmtId="0" fontId="35" fillId="16" borderId="44" xfId="0" applyFont="1" applyFill="1" applyBorder="1" applyAlignment="1">
      <alignment horizontal="center" vertical="center" wrapText="1"/>
    </xf>
    <xf numFmtId="0" fontId="35" fillId="16" borderId="45" xfId="0" applyFont="1" applyFill="1" applyBorder="1" applyAlignment="1">
      <alignment horizontal="center" vertical="center" wrapText="1"/>
    </xf>
    <xf numFmtId="0" fontId="35" fillId="16" borderId="17" xfId="0" applyFont="1" applyFill="1" applyBorder="1" applyAlignment="1">
      <alignment horizontal="center" vertical="center" wrapText="1"/>
    </xf>
    <xf numFmtId="0" fontId="35" fillId="16" borderId="20" xfId="0" applyFont="1" applyFill="1" applyBorder="1" applyAlignment="1">
      <alignment horizontal="center" vertical="center" wrapText="1"/>
    </xf>
    <xf numFmtId="49" fontId="35" fillId="16" borderId="42" xfId="0" applyNumberFormat="1" applyFont="1" applyFill="1" applyBorder="1" applyAlignment="1">
      <alignment horizontal="center" vertical="center"/>
    </xf>
    <xf numFmtId="49" fontId="35" fillId="16" borderId="23" xfId="0" applyNumberFormat="1" applyFont="1" applyFill="1" applyBorder="1" applyAlignment="1">
      <alignment horizontal="center" vertical="center"/>
    </xf>
    <xf numFmtId="49" fontId="35" fillId="16" borderId="24" xfId="0" applyNumberFormat="1" applyFont="1" applyFill="1" applyBorder="1" applyAlignment="1">
      <alignment horizontal="center" vertical="center"/>
    </xf>
    <xf numFmtId="49" fontId="35" fillId="16" borderId="0" xfId="0" applyNumberFormat="1" applyFont="1" applyFill="1" applyBorder="1" applyAlignment="1">
      <alignment horizontal="center" vertical="center"/>
    </xf>
    <xf numFmtId="49" fontId="35" fillId="16" borderId="25" xfId="0" applyNumberFormat="1" applyFont="1" applyFill="1" applyBorder="1" applyAlignment="1">
      <alignment horizontal="center" vertical="center"/>
    </xf>
    <xf numFmtId="49" fontId="35" fillId="16" borderId="19" xfId="0" applyNumberFormat="1" applyFont="1" applyFill="1" applyBorder="1" applyAlignment="1">
      <alignment horizontal="center" vertical="center"/>
    </xf>
    <xf numFmtId="49" fontId="35" fillId="16" borderId="34" xfId="0" applyNumberFormat="1" applyFont="1" applyFill="1" applyBorder="1" applyAlignment="1">
      <alignment horizontal="center" vertical="center"/>
    </xf>
    <xf numFmtId="49" fontId="35" fillId="16" borderId="31" xfId="0" applyNumberFormat="1" applyFont="1" applyFill="1" applyBorder="1" applyAlignment="1">
      <alignment horizontal="center" vertical="center"/>
    </xf>
    <xf numFmtId="49" fontId="35" fillId="16" borderId="32" xfId="0" applyNumberFormat="1" applyFont="1" applyFill="1" applyBorder="1" applyAlignment="1">
      <alignment horizontal="center" vertical="center"/>
    </xf>
    <xf numFmtId="49" fontId="35" fillId="16" borderId="33" xfId="0" applyNumberFormat="1" applyFont="1" applyFill="1" applyBorder="1" applyAlignment="1">
      <alignment horizontal="center" vertical="center"/>
    </xf>
    <xf numFmtId="0" fontId="41" fillId="16" borderId="0" xfId="0" applyFont="1" applyFill="1" applyBorder="1" applyAlignment="1">
      <alignment vertical="center" wrapText="1"/>
    </xf>
    <xf numFmtId="49" fontId="35" fillId="16" borderId="30" xfId="0" applyNumberFormat="1" applyFont="1" applyFill="1" applyBorder="1" applyAlignment="1">
      <alignment horizontal="center" vertical="center" wrapText="1" shrinkToFit="1"/>
    </xf>
    <xf numFmtId="49" fontId="35" fillId="16" borderId="29" xfId="0" applyNumberFormat="1" applyFont="1" applyFill="1" applyBorder="1" applyAlignment="1">
      <alignment horizontal="center" vertical="center" wrapText="1" shrinkToFit="1"/>
    </xf>
    <xf numFmtId="49" fontId="35" fillId="16" borderId="15" xfId="0" applyNumberFormat="1" applyFont="1" applyFill="1" applyBorder="1" applyAlignment="1">
      <alignment horizontal="center" vertical="center"/>
    </xf>
    <xf numFmtId="0" fontId="41" fillId="16" borderId="0" xfId="0" applyFont="1" applyFill="1" applyBorder="1" applyAlignment="1">
      <alignment horizontal="left" vertical="center" wrapText="1"/>
    </xf>
    <xf numFmtId="0" fontId="36" fillId="16" borderId="0" xfId="28" applyNumberFormat="1" applyFont="1" applyFill="1" applyBorder="1" applyAlignment="1">
      <alignment horizontal="center" vertical="center"/>
    </xf>
    <xf numFmtId="0" fontId="34" fillId="16" borderId="28" xfId="0" applyFont="1" applyFill="1" applyBorder="1" applyAlignment="1">
      <alignment horizontal="left" vertical="center"/>
    </xf>
    <xf numFmtId="0" fontId="34" fillId="16" borderId="11" xfId="0" applyFont="1" applyFill="1" applyBorder="1" applyAlignment="1">
      <alignment horizontal="left" vertical="center"/>
    </xf>
    <xf numFmtId="0" fontId="34" fillId="16" borderId="29" xfId="0" applyFont="1" applyFill="1" applyBorder="1" applyAlignment="1">
      <alignment horizontal="left" vertical="center"/>
    </xf>
    <xf numFmtId="0" fontId="34" fillId="16" borderId="0" xfId="0" applyFont="1" applyFill="1" applyBorder="1" applyAlignment="1">
      <alignment horizontal="left" vertical="center"/>
    </xf>
    <xf numFmtId="0" fontId="34" fillId="16" borderId="46" xfId="0" applyFont="1" applyFill="1" applyBorder="1" applyAlignment="1">
      <alignment horizontal="center" vertical="center" wrapText="1"/>
    </xf>
    <xf numFmtId="0" fontId="35" fillId="16" borderId="14" xfId="0" applyFont="1" applyFill="1" applyBorder="1" applyAlignment="1">
      <alignment horizontal="center" vertical="center" wrapText="1"/>
    </xf>
    <xf numFmtId="0" fontId="35" fillId="16" borderId="41" xfId="0" applyFont="1" applyFill="1" applyBorder="1" applyAlignment="1">
      <alignment horizontal="center" vertical="center" wrapText="1"/>
    </xf>
    <xf numFmtId="0" fontId="34" fillId="16" borderId="11" xfId="0" applyFont="1" applyFill="1" applyBorder="1" applyAlignment="1">
      <alignment horizontal="center" vertical="center" wrapText="1"/>
    </xf>
    <xf numFmtId="0" fontId="35" fillId="16" borderId="0" xfId="0" applyFont="1" applyFill="1" applyBorder="1" applyAlignment="1">
      <alignment horizontal="center" vertical="center" wrapText="1"/>
    </xf>
    <xf numFmtId="0" fontId="35" fillId="16" borderId="26" xfId="0" applyFont="1" applyFill="1" applyBorder="1" applyAlignment="1">
      <alignment horizontal="center" vertical="center" wrapText="1"/>
    </xf>
    <xf numFmtId="0" fontId="34" fillId="16" borderId="15" xfId="0" applyFont="1" applyFill="1" applyBorder="1" applyAlignment="1">
      <alignment horizontal="center" vertical="center" wrapText="1"/>
    </xf>
    <xf numFmtId="0" fontId="34" fillId="16" borderId="30" xfId="0" applyFont="1" applyFill="1" applyBorder="1" applyAlignment="1">
      <alignment horizontal="center" vertical="center" wrapText="1"/>
    </xf>
    <xf numFmtId="0" fontId="35" fillId="16" borderId="29" xfId="0" applyFont="1" applyFill="1" applyBorder="1" applyAlignment="1"/>
    <xf numFmtId="0" fontId="35" fillId="16" borderId="48" xfId="0" applyFont="1" applyFill="1" applyBorder="1" applyAlignment="1">
      <alignment horizontal="center" wrapText="1"/>
    </xf>
    <xf numFmtId="0" fontId="43" fillId="16" borderId="0" xfId="0" applyNumberFormat="1" applyFont="1" applyFill="1" applyBorder="1" applyAlignment="1">
      <alignment horizontal="left" vertical="top" wrapText="1"/>
    </xf>
    <xf numFmtId="49" fontId="35" fillId="16" borderId="12" xfId="0" applyNumberFormat="1" applyFont="1" applyFill="1" applyBorder="1" applyAlignment="1">
      <alignment horizontal="center" vertical="center"/>
    </xf>
    <xf numFmtId="49" fontId="35" fillId="16" borderId="26" xfId="0" applyNumberFormat="1" applyFont="1" applyFill="1" applyBorder="1" applyAlignment="1">
      <alignment horizontal="center" vertical="center"/>
    </xf>
    <xf numFmtId="49" fontId="35" fillId="16" borderId="0" xfId="0" applyNumberFormat="1" applyFont="1" applyFill="1" applyBorder="1" applyAlignment="1">
      <alignment horizontal="right" vertical="center" wrapText="1"/>
    </xf>
    <xf numFmtId="49" fontId="35" fillId="16" borderId="19" xfId="0" applyNumberFormat="1" applyFont="1" applyFill="1" applyBorder="1" applyAlignment="1">
      <alignment horizontal="center" vertical="center" wrapText="1"/>
    </xf>
    <xf numFmtId="49" fontId="35" fillId="16" borderId="0" xfId="0" applyNumberFormat="1" applyFont="1" applyFill="1" applyAlignment="1">
      <alignment horizontal="left" vertical="center" wrapText="1"/>
    </xf>
    <xf numFmtId="49" fontId="35" fillId="16" borderId="16" xfId="0" applyNumberFormat="1" applyFont="1" applyFill="1" applyBorder="1" applyAlignment="1">
      <alignment horizontal="center" vertical="center" wrapText="1"/>
    </xf>
    <xf numFmtId="0" fontId="35" fillId="16" borderId="18" xfId="0" applyFont="1" applyFill="1" applyBorder="1" applyAlignment="1">
      <alignment horizontal="center" vertical="center" wrapText="1"/>
    </xf>
    <xf numFmtId="0" fontId="35" fillId="16" borderId="49" xfId="0" applyFont="1" applyFill="1" applyBorder="1" applyAlignment="1">
      <alignment horizontal="center" vertical="center"/>
    </xf>
    <xf numFmtId="0" fontId="35" fillId="16" borderId="23" xfId="0" applyFont="1" applyFill="1" applyBorder="1" applyAlignment="1">
      <alignment horizontal="center" vertical="center"/>
    </xf>
    <xf numFmtId="0" fontId="42" fillId="16" borderId="0" xfId="0" applyFont="1" applyFill="1" applyBorder="1" applyAlignment="1">
      <alignment horizontal="left" vertical="center"/>
    </xf>
    <xf numFmtId="49" fontId="35" fillId="16" borderId="55" xfId="0" applyNumberFormat="1" applyFont="1" applyFill="1" applyBorder="1" applyAlignment="1">
      <alignment horizontal="center" vertical="center" wrapText="1"/>
    </xf>
    <xf numFmtId="49" fontId="35" fillId="16" borderId="56" xfId="0" applyNumberFormat="1" applyFont="1" applyFill="1" applyBorder="1" applyAlignment="1">
      <alignment horizontal="center" vertical="center" wrapText="1"/>
    </xf>
    <xf numFmtId="49" fontId="35" fillId="16" borderId="23" xfId="0" applyNumberFormat="1" applyFont="1" applyFill="1" applyBorder="1" applyAlignment="1">
      <alignment horizontal="center" vertical="center" wrapText="1"/>
    </xf>
    <xf numFmtId="49" fontId="35" fillId="16" borderId="24" xfId="0" applyNumberFormat="1" applyFont="1" applyFill="1" applyBorder="1" applyAlignment="1">
      <alignment horizontal="center" vertical="center" wrapText="1"/>
    </xf>
    <xf numFmtId="49" fontId="35" fillId="16" borderId="0" xfId="0" applyNumberFormat="1" applyFont="1" applyFill="1" applyBorder="1" applyAlignment="1">
      <alignment horizontal="center" vertical="center" wrapText="1"/>
    </xf>
    <xf numFmtId="49" fontId="35" fillId="16" borderId="25" xfId="0" applyNumberFormat="1" applyFont="1" applyFill="1" applyBorder="1" applyAlignment="1">
      <alignment horizontal="center" vertical="center" wrapText="1"/>
    </xf>
    <xf numFmtId="49" fontId="35" fillId="16" borderId="34" xfId="0" applyNumberFormat="1" applyFont="1" applyFill="1" applyBorder="1" applyAlignment="1">
      <alignment horizontal="center" vertical="center" wrapText="1"/>
    </xf>
    <xf numFmtId="49" fontId="35" fillId="16" borderId="52" xfId="0" applyNumberFormat="1" applyFont="1" applyFill="1" applyBorder="1" applyAlignment="1">
      <alignment horizontal="center" vertical="center" wrapText="1"/>
    </xf>
    <xf numFmtId="49" fontId="35" fillId="16" borderId="49" xfId="0" applyNumberFormat="1" applyFont="1" applyFill="1" applyBorder="1" applyAlignment="1">
      <alignment horizontal="center" vertical="center" wrapText="1"/>
    </xf>
    <xf numFmtId="49" fontId="35" fillId="16" borderId="18" xfId="0" applyNumberFormat="1" applyFont="1" applyFill="1" applyBorder="1" applyAlignment="1">
      <alignment horizontal="center" vertical="center" wrapText="1"/>
    </xf>
    <xf numFmtId="0" fontId="30" fillId="16" borderId="0" xfId="0" applyNumberFormat="1" applyFont="1" applyFill="1" applyBorder="1" applyAlignment="1">
      <alignment horizontal="left" vertical="center" wrapText="1"/>
    </xf>
    <xf numFmtId="49" fontId="35" fillId="16" borderId="58" xfId="0" applyNumberFormat="1" applyFont="1" applyFill="1" applyBorder="1" applyAlignment="1">
      <alignment horizontal="center" vertical="center" wrapText="1"/>
    </xf>
    <xf numFmtId="0" fontId="35" fillId="16" borderId="17" xfId="0" applyFont="1" applyFill="1" applyBorder="1" applyAlignment="1">
      <alignment vertical="center" wrapText="1"/>
    </xf>
    <xf numFmtId="0" fontId="35" fillId="16" borderId="18" xfId="0" applyFont="1" applyFill="1" applyBorder="1" applyAlignment="1">
      <alignment vertical="center" wrapText="1"/>
    </xf>
    <xf numFmtId="0" fontId="35" fillId="16" borderId="20" xfId="0" applyFont="1" applyFill="1" applyBorder="1" applyAlignment="1">
      <alignment vertical="center" wrapText="1"/>
    </xf>
    <xf numFmtId="49" fontId="35" fillId="16" borderId="20" xfId="0" applyNumberFormat="1" applyFont="1" applyFill="1" applyBorder="1" applyAlignment="1">
      <alignment horizontal="center" vertical="center" wrapText="1"/>
    </xf>
    <xf numFmtId="49" fontId="40" fillId="16" borderId="0" xfId="0" applyNumberFormat="1" applyFont="1" applyFill="1" applyBorder="1" applyAlignment="1">
      <alignment vertical="center"/>
    </xf>
    <xf numFmtId="49" fontId="39" fillId="16" borderId="0" xfId="0" applyNumberFormat="1" applyFont="1" applyFill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30"/>
  <sheetViews>
    <sheetView tabSelected="1" zoomScaleNormal="100" workbookViewId="0">
      <selection activeCell="B1" sqref="B1:I1"/>
    </sheetView>
  </sheetViews>
  <sheetFormatPr defaultRowHeight="13.5" x14ac:dyDescent="0.15"/>
  <cols>
    <col min="1" max="1" width="2.875" style="1" customWidth="1"/>
    <col min="2" max="8" width="9" style="1" bestFit="1" customWidth="1"/>
    <col min="9" max="9" width="8.125" style="1" customWidth="1"/>
    <col min="10" max="10" width="6.25" style="1" customWidth="1"/>
    <col min="11" max="11" width="6.75" style="1" customWidth="1"/>
    <col min="12" max="12" width="9" style="1" bestFit="1"/>
    <col min="13" max="16384" width="9" style="1"/>
  </cols>
  <sheetData>
    <row r="1" spans="1:20" ht="23.25" customHeight="1" x14ac:dyDescent="0.15">
      <c r="A1" s="3"/>
      <c r="B1" s="220" t="s">
        <v>155</v>
      </c>
      <c r="C1" s="221"/>
      <c r="D1" s="221"/>
      <c r="E1" s="221"/>
      <c r="F1" s="221"/>
      <c r="G1" s="221"/>
      <c r="H1" s="221"/>
      <c r="I1" s="221"/>
    </row>
    <row r="2" spans="1:20" ht="7.5" customHeight="1" x14ac:dyDescent="0.15"/>
    <row r="3" spans="1:20" ht="16.5" customHeight="1" x14ac:dyDescent="0.15">
      <c r="B3" s="4" t="s">
        <v>7</v>
      </c>
    </row>
    <row r="4" spans="1:20" ht="14.25" x14ac:dyDescent="0.15">
      <c r="B4" s="2" t="s">
        <v>4</v>
      </c>
    </row>
    <row r="5" spans="1:20" x14ac:dyDescent="0.15">
      <c r="B5" s="222" t="s">
        <v>5</v>
      </c>
      <c r="C5" s="222"/>
      <c r="D5" s="222"/>
      <c r="E5" s="222"/>
      <c r="F5" s="222"/>
      <c r="G5" s="222"/>
      <c r="H5" s="222"/>
      <c r="I5" s="222"/>
    </row>
    <row r="6" spans="1:20" x14ac:dyDescent="0.15">
      <c r="B6" s="222" t="s">
        <v>8</v>
      </c>
      <c r="C6" s="222"/>
      <c r="D6" s="222"/>
      <c r="E6" s="222"/>
      <c r="F6" s="222"/>
      <c r="G6" s="222"/>
      <c r="H6" s="222"/>
      <c r="I6" s="222"/>
    </row>
    <row r="7" spans="1:20" x14ac:dyDescent="0.15">
      <c r="B7" s="222" t="s">
        <v>1</v>
      </c>
      <c r="C7" s="222"/>
      <c r="D7" s="222"/>
      <c r="E7" s="222"/>
      <c r="F7" s="222"/>
      <c r="G7" s="222"/>
      <c r="H7" s="222"/>
      <c r="I7" s="222"/>
    </row>
    <row r="8" spans="1:20" x14ac:dyDescent="0.15">
      <c r="B8" s="222" t="s">
        <v>15</v>
      </c>
      <c r="C8" s="222"/>
      <c r="D8" s="222"/>
      <c r="E8" s="222"/>
      <c r="F8" s="222"/>
      <c r="G8" s="222"/>
      <c r="H8" s="222"/>
      <c r="I8" s="222"/>
    </row>
    <row r="9" spans="1:20" x14ac:dyDescent="0.15">
      <c r="B9" s="222" t="s">
        <v>20</v>
      </c>
      <c r="C9" s="222"/>
      <c r="D9" s="222"/>
      <c r="E9" s="222"/>
      <c r="F9" s="222"/>
      <c r="G9" s="222"/>
      <c r="H9" s="222"/>
      <c r="I9" s="222"/>
      <c r="J9" s="222"/>
    </row>
    <row r="10" spans="1:20" x14ac:dyDescent="0.15">
      <c r="B10" s="222" t="s">
        <v>21</v>
      </c>
      <c r="C10" s="222"/>
      <c r="D10" s="222"/>
      <c r="E10" s="222"/>
      <c r="F10" s="222"/>
      <c r="G10" s="222"/>
      <c r="H10" s="222"/>
      <c r="I10" s="222"/>
      <c r="J10" s="222"/>
    </row>
    <row r="12" spans="1:20" ht="13.5" customHeight="1" x14ac:dyDescent="0.15">
      <c r="B12" s="1" t="s">
        <v>14</v>
      </c>
    </row>
    <row r="13" spans="1:20" ht="13.5" customHeight="1" x14ac:dyDescent="0.15">
      <c r="B13" s="222" t="s">
        <v>25</v>
      </c>
      <c r="C13" s="222"/>
      <c r="D13" s="222"/>
      <c r="E13" s="222"/>
      <c r="F13" s="222"/>
      <c r="G13" s="222"/>
      <c r="H13" s="222"/>
      <c r="I13" s="222"/>
      <c r="J13" s="222"/>
      <c r="T13" s="5"/>
    </row>
    <row r="14" spans="1:20" x14ac:dyDescent="0.15">
      <c r="B14" s="222" t="s">
        <v>27</v>
      </c>
      <c r="C14" s="222"/>
      <c r="D14" s="222"/>
      <c r="E14" s="222"/>
      <c r="F14" s="222"/>
      <c r="G14" s="222"/>
      <c r="H14" s="222"/>
      <c r="I14" s="222"/>
      <c r="J14" s="222"/>
    </row>
    <row r="15" spans="1:20" x14ac:dyDescent="0.15">
      <c r="B15" s="222" t="s">
        <v>30</v>
      </c>
      <c r="C15" s="222"/>
      <c r="D15" s="222"/>
      <c r="E15" s="222"/>
      <c r="F15" s="222"/>
      <c r="G15" s="222"/>
      <c r="H15" s="222"/>
      <c r="I15" s="222"/>
      <c r="J15" s="222"/>
    </row>
    <row r="16" spans="1:20" x14ac:dyDescent="0.15">
      <c r="B16" s="222" t="s">
        <v>31</v>
      </c>
      <c r="C16" s="222"/>
      <c r="D16" s="222"/>
      <c r="E16" s="222"/>
      <c r="F16" s="222"/>
      <c r="G16" s="222"/>
      <c r="H16" s="222"/>
      <c r="I16" s="222"/>
      <c r="J16" s="222"/>
    </row>
    <row r="17" spans="2:11" x14ac:dyDescent="0.15">
      <c r="B17" s="222" t="s">
        <v>33</v>
      </c>
      <c r="C17" s="222"/>
      <c r="D17" s="222"/>
      <c r="E17" s="222"/>
      <c r="F17" s="222"/>
      <c r="G17" s="222"/>
      <c r="H17" s="222"/>
      <c r="I17" s="222"/>
      <c r="J17" s="222"/>
      <c r="K17" s="222"/>
    </row>
    <row r="18" spans="2:11" x14ac:dyDescent="0.15">
      <c r="B18" s="222" t="s">
        <v>28</v>
      </c>
      <c r="C18" s="222"/>
      <c r="D18" s="222"/>
      <c r="E18" s="222"/>
      <c r="F18" s="222"/>
      <c r="G18" s="222"/>
      <c r="H18" s="222"/>
      <c r="I18" s="222"/>
      <c r="J18" s="222"/>
      <c r="K18" s="222"/>
    </row>
    <row r="20" spans="2:11" x14ac:dyDescent="0.15">
      <c r="B20" s="1" t="s">
        <v>10</v>
      </c>
    </row>
    <row r="21" spans="2:11" x14ac:dyDescent="0.15">
      <c r="B21" s="222" t="s">
        <v>11</v>
      </c>
      <c r="C21" s="222"/>
      <c r="D21" s="222"/>
      <c r="E21" s="222"/>
      <c r="F21" s="222"/>
      <c r="G21" s="222"/>
      <c r="H21" s="222"/>
    </row>
    <row r="22" spans="2:11" x14ac:dyDescent="0.15">
      <c r="B22" s="222" t="s">
        <v>2</v>
      </c>
      <c r="C22" s="222"/>
      <c r="D22" s="222"/>
      <c r="E22" s="222"/>
      <c r="F22" s="222"/>
      <c r="G22" s="222"/>
      <c r="H22" s="222"/>
    </row>
    <row r="23" spans="2:11" x14ac:dyDescent="0.15">
      <c r="B23" s="222" t="s">
        <v>12</v>
      </c>
      <c r="C23" s="222"/>
      <c r="D23" s="222"/>
      <c r="E23" s="222"/>
      <c r="F23" s="222"/>
      <c r="G23" s="222"/>
      <c r="H23" s="222"/>
    </row>
    <row r="24" spans="2:11" x14ac:dyDescent="0.15">
      <c r="B24" s="222" t="s">
        <v>17</v>
      </c>
      <c r="C24" s="222"/>
      <c r="D24" s="222"/>
      <c r="E24" s="222"/>
      <c r="F24" s="222"/>
      <c r="G24" s="222"/>
      <c r="H24" s="222"/>
    </row>
    <row r="28" spans="2:11" x14ac:dyDescent="0.15">
      <c r="B28" s="1" t="s">
        <v>22</v>
      </c>
    </row>
    <row r="29" spans="2:11" x14ac:dyDescent="0.15">
      <c r="B29" s="222" t="s">
        <v>26</v>
      </c>
      <c r="C29" s="222"/>
      <c r="D29" s="222"/>
      <c r="E29" s="222"/>
      <c r="F29" s="222"/>
      <c r="G29" s="222"/>
      <c r="H29" s="222"/>
      <c r="I29" s="222"/>
    </row>
    <row r="30" spans="2:11" x14ac:dyDescent="0.15">
      <c r="B30" s="222" t="s">
        <v>29</v>
      </c>
      <c r="C30" s="222"/>
      <c r="D30" s="222"/>
      <c r="E30" s="222"/>
      <c r="F30" s="222"/>
      <c r="G30" s="222"/>
      <c r="H30" s="222"/>
      <c r="I30" s="222"/>
    </row>
  </sheetData>
  <mergeCells count="19">
    <mergeCell ref="B29:I29"/>
    <mergeCell ref="B23:H23"/>
    <mergeCell ref="B14:J14"/>
    <mergeCell ref="B30:I30"/>
    <mergeCell ref="B15:J15"/>
    <mergeCell ref="B16:J16"/>
    <mergeCell ref="B17:K17"/>
    <mergeCell ref="B18:K18"/>
    <mergeCell ref="B24:H24"/>
    <mergeCell ref="B1:I1"/>
    <mergeCell ref="B5:I5"/>
    <mergeCell ref="B21:H21"/>
    <mergeCell ref="B6:I6"/>
    <mergeCell ref="B22:H22"/>
    <mergeCell ref="B7:I7"/>
    <mergeCell ref="B8:I8"/>
    <mergeCell ref="B9:J9"/>
    <mergeCell ref="B10:J10"/>
    <mergeCell ref="B13:J13"/>
  </mergeCells>
  <phoneticPr fontId="31"/>
  <hyperlinks>
    <hyperlink ref="B5:I5" location="'第1-1,1-2表'!A1" display="第1－1表 産業別常用労働者一人平均月間現金給与額（規模５人以上）"/>
    <hyperlink ref="B6:I6" location="'第1-1,1-2表'!A29" display="第1－2表 産業別常用労働者一人平均月間現金給与額（規模30人以上）"/>
    <hyperlink ref="B7:I7" location="'第2-1,2-2表'!Print_Area" display="第2－1表 産業、性別常用労働者一人平均月間現金給与額（規模５人以上）"/>
    <hyperlink ref="B8:I8" location="'第2-1,2-2表'!A28" display="第2－2表 産業、性別常用労働者一人平均月間現金給与額（規模30人以上）"/>
    <hyperlink ref="B10:J10" location="'第3-1,3-2表'!A29" display="第3－2表 産業、就業形態別常用労働者一人平均月間現金給与額（規模30人以上）"/>
    <hyperlink ref="B9:J9" location="'第3-1,3-2表'!Print_Area" display="第3－1表 産業、就業形態別常用労働者一人平均月間現金給与額（規模５人以上）"/>
    <hyperlink ref="B13:J13" location="'第4-1,4-2表'!Print_Area" display="第4－1表 産業別常用労働者一人平均月間労働時間及び出勤日数（規模５人以上）"/>
    <hyperlink ref="B14:J14" location="'第4-1,4-2表'!A29" display="第4－2表 産業別常用労働者一人平均月間労働時間及び出勤日数（規模30人以上）"/>
    <hyperlink ref="B15:J15" location="'第5-1,5-2表'!Print_Area" display="第5－1表 産業、性別常用労働者一人平均月間労働時間及び出勤日数（規模５人以上）"/>
    <hyperlink ref="B16:J16" location="'第5-1,5-2表'!A28" display="第5－2表 産業、性別常用労働者一人平均月間労働時間及び出勤日数（規模30人以上）"/>
    <hyperlink ref="B17:K17" location="'第6-1,6-2表'!Print_Area" display="第6－1表 産業、就業形態別常用労働者一人平均月間労働時間及び出勤日数（規模５人以上）"/>
    <hyperlink ref="B18:K18" location="'第6-1,6-2表'!A28" display="第6－2表 産業、就業形態別常用労働者一人平均月間労働時間及び出勤日数（規模30人以上）"/>
    <hyperlink ref="B21:H21" location="'第7-1,7-2表'!Print_Area" display="第7－1表 産業別常用労働者数及び労働異動率（規模５人以上）"/>
    <hyperlink ref="B22:H22" location="'第7-1,7-2表'!A30" display="第7－2表 産業別常用労働者数及び労働異動率（規模30人以上）"/>
    <hyperlink ref="B23:H23" location="'第8-1,8-2表'!Print_Area" display="第8－1表 産業、性別常用労働者数（規模５人以上）"/>
    <hyperlink ref="B24:H24" location="'第8-1,8-2表'!A29" display="第8－2表 産業、性別常用労働者数（規模30人以上）"/>
    <hyperlink ref="B30:I30" location="'第９,10表'!A29" display="第10表 規模、性別常用労働者一人平均月間現金給与額、労働時間、出勤日数"/>
    <hyperlink ref="B29:I29" location="'第９,10表'!Print_Area" display="第９表 規模、就業形態別常用労働者一人平均月間現金給与額、労働時間、出勤日数"/>
  </hyperlinks>
  <pageMargins left="0.7" right="0.7" top="0.75" bottom="0.75" header="0.3" footer="0.3"/>
  <pageSetup paperSize="9" firstPageNumber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0"/>
  <sheetViews>
    <sheetView view="pageBreakPreview" zoomScaleNormal="65" zoomScaleSheetLayoutView="100" workbookViewId="0">
      <selection activeCell="B1" sqref="B1:K4"/>
    </sheetView>
  </sheetViews>
  <sheetFormatPr defaultColWidth="10.75" defaultRowHeight="39.950000000000003" customHeight="1" x14ac:dyDescent="0.15"/>
  <cols>
    <col min="1" max="1" width="1.625" style="40" customWidth="1"/>
    <col min="2" max="2" width="2.625" style="40" customWidth="1"/>
    <col min="3" max="3" width="15.125" style="40" customWidth="1"/>
    <col min="4" max="13" width="10.125" style="40" customWidth="1"/>
    <col min="14" max="14" width="1.625" style="40" customWidth="1"/>
    <col min="15" max="15" width="10.625" style="40" customWidth="1"/>
    <col min="16" max="16" width="10.75" style="40" bestFit="1"/>
    <col min="17" max="16384" width="10.75" style="40"/>
  </cols>
  <sheetData>
    <row r="1" spans="2:15" s="41" customFormat="1" ht="15" customHeight="1" x14ac:dyDescent="0.15">
      <c r="B1" s="335" t="s">
        <v>154</v>
      </c>
      <c r="C1" s="335"/>
      <c r="D1" s="335"/>
      <c r="E1" s="335"/>
      <c r="F1" s="335"/>
      <c r="G1" s="335"/>
      <c r="H1" s="335"/>
      <c r="I1" s="335"/>
      <c r="J1" s="335"/>
      <c r="K1" s="335"/>
      <c r="L1" s="234" t="s">
        <v>9</v>
      </c>
      <c r="M1" s="234"/>
      <c r="N1" s="42"/>
      <c r="O1" s="43"/>
    </row>
    <row r="2" spans="2:15" s="41" customFormat="1" ht="15" customHeight="1" x14ac:dyDescent="0.15"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234"/>
      <c r="M2" s="234"/>
      <c r="N2" s="42"/>
      <c r="O2" s="43"/>
    </row>
    <row r="3" spans="2:15" s="41" customFormat="1" ht="15" customHeight="1" x14ac:dyDescent="0.15"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234"/>
      <c r="M3" s="234"/>
      <c r="N3" s="42"/>
      <c r="O3" s="43"/>
    </row>
    <row r="4" spans="2:15" s="41" customFormat="1" ht="15" customHeight="1" x14ac:dyDescent="0.15"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234"/>
      <c r="M4" s="234"/>
      <c r="N4" s="42"/>
      <c r="O4" s="43"/>
    </row>
    <row r="5" spans="2:15" s="41" customFormat="1" ht="15" customHeight="1" thickBot="1" x14ac:dyDescent="0.2">
      <c r="B5" s="49"/>
      <c r="C5" s="186"/>
      <c r="D5" s="187"/>
      <c r="E5" s="187"/>
      <c r="F5" s="187"/>
      <c r="G5" s="187"/>
      <c r="H5" s="187"/>
      <c r="I5" s="188"/>
      <c r="J5" s="188"/>
      <c r="K5" s="188"/>
      <c r="L5" s="189"/>
      <c r="M5" s="189"/>
      <c r="N5" s="42"/>
      <c r="O5" s="43"/>
    </row>
    <row r="6" spans="2:15" s="41" customFormat="1" ht="18" customHeight="1" thickTop="1" x14ac:dyDescent="0.15">
      <c r="B6" s="327" t="s">
        <v>113</v>
      </c>
      <c r="C6" s="328"/>
      <c r="D6" s="332" t="s">
        <v>152</v>
      </c>
      <c r="E6" s="190"/>
      <c r="F6" s="190"/>
      <c r="G6" s="190"/>
      <c r="H6" s="191"/>
      <c r="I6" s="333" t="s">
        <v>151</v>
      </c>
      <c r="J6" s="192"/>
      <c r="K6" s="193"/>
      <c r="L6" s="333" t="s">
        <v>114</v>
      </c>
      <c r="M6" s="333" t="s">
        <v>143</v>
      </c>
      <c r="N6" s="9"/>
      <c r="O6" s="9"/>
    </row>
    <row r="7" spans="2:15" s="41" customFormat="1" ht="18" customHeight="1" x14ac:dyDescent="0.15">
      <c r="B7" s="329"/>
      <c r="C7" s="330"/>
      <c r="D7" s="229"/>
      <c r="E7" s="262" t="s">
        <v>153</v>
      </c>
      <c r="F7" s="194"/>
      <c r="G7" s="195"/>
      <c r="H7" s="325" t="s">
        <v>37</v>
      </c>
      <c r="I7" s="334"/>
      <c r="J7" s="264" t="s">
        <v>147</v>
      </c>
      <c r="K7" s="325" t="s">
        <v>148</v>
      </c>
      <c r="L7" s="334"/>
      <c r="M7" s="334"/>
      <c r="N7" s="9"/>
      <c r="O7" s="9"/>
    </row>
    <row r="8" spans="2:15" s="41" customFormat="1" ht="18" customHeight="1" x14ac:dyDescent="0.15">
      <c r="B8" s="329"/>
      <c r="C8" s="330"/>
      <c r="D8" s="229"/>
      <c r="E8" s="229"/>
      <c r="F8" s="264" t="s">
        <v>149</v>
      </c>
      <c r="G8" s="264" t="s">
        <v>150</v>
      </c>
      <c r="H8" s="326"/>
      <c r="I8" s="334"/>
      <c r="J8" s="265"/>
      <c r="K8" s="326"/>
      <c r="L8" s="334"/>
      <c r="M8" s="334"/>
      <c r="N8" s="9"/>
      <c r="O8" s="9"/>
    </row>
    <row r="9" spans="2:15" s="41" customFormat="1" ht="18" customHeight="1" x14ac:dyDescent="0.15">
      <c r="B9" s="318"/>
      <c r="C9" s="331"/>
      <c r="D9" s="229"/>
      <c r="E9" s="229"/>
      <c r="F9" s="269"/>
      <c r="G9" s="269"/>
      <c r="H9" s="326"/>
      <c r="I9" s="334"/>
      <c r="J9" s="265"/>
      <c r="K9" s="326"/>
      <c r="L9" s="334"/>
      <c r="M9" s="334"/>
      <c r="N9" s="9"/>
      <c r="O9" s="9"/>
    </row>
    <row r="10" spans="2:15" s="41" customFormat="1" ht="19.5" customHeight="1" x14ac:dyDescent="0.15">
      <c r="B10" s="196" t="s">
        <v>16</v>
      </c>
      <c r="C10" s="197"/>
      <c r="D10" s="198" t="s">
        <v>88</v>
      </c>
      <c r="E10" s="199" t="s">
        <v>88</v>
      </c>
      <c r="F10" s="219" t="s">
        <v>88</v>
      </c>
      <c r="G10" s="219" t="s">
        <v>88</v>
      </c>
      <c r="H10" s="199" t="s">
        <v>88</v>
      </c>
      <c r="I10" s="200" t="s">
        <v>94</v>
      </c>
      <c r="J10" s="200" t="s">
        <v>94</v>
      </c>
      <c r="K10" s="200" t="s">
        <v>94</v>
      </c>
      <c r="L10" s="199" t="s">
        <v>93</v>
      </c>
      <c r="M10" s="120" t="s">
        <v>105</v>
      </c>
      <c r="N10" s="9"/>
      <c r="O10" s="9"/>
    </row>
    <row r="11" spans="2:15" s="41" customFormat="1" ht="19.5" customHeight="1" x14ac:dyDescent="0.15">
      <c r="B11" s="197"/>
      <c r="C11" s="197" t="s">
        <v>115</v>
      </c>
      <c r="D11" s="69">
        <v>228301</v>
      </c>
      <c r="E11" s="104">
        <v>214363</v>
      </c>
      <c r="F11" s="104">
        <v>202509</v>
      </c>
      <c r="G11" s="104">
        <v>11854</v>
      </c>
      <c r="H11" s="104">
        <v>13938</v>
      </c>
      <c r="I11" s="128">
        <v>138.5</v>
      </c>
      <c r="J11" s="128">
        <v>130</v>
      </c>
      <c r="K11" s="128">
        <v>8.5</v>
      </c>
      <c r="L11" s="128">
        <v>19.100000000000001</v>
      </c>
      <c r="M11" s="104">
        <v>820262</v>
      </c>
      <c r="O11" s="9"/>
    </row>
    <row r="12" spans="2:15" s="41" customFormat="1" ht="19.5" customHeight="1" x14ac:dyDescent="0.15">
      <c r="B12" s="197"/>
      <c r="C12" s="197" t="s">
        <v>41</v>
      </c>
      <c r="D12" s="69">
        <v>264763</v>
      </c>
      <c r="E12" s="104">
        <v>254585</v>
      </c>
      <c r="F12" s="104">
        <v>236477</v>
      </c>
      <c r="G12" s="104">
        <v>18108</v>
      </c>
      <c r="H12" s="104">
        <v>10178</v>
      </c>
      <c r="I12" s="128">
        <v>146.4</v>
      </c>
      <c r="J12" s="128">
        <v>134.5</v>
      </c>
      <c r="K12" s="128">
        <v>11.9</v>
      </c>
      <c r="L12" s="128">
        <v>19.7</v>
      </c>
      <c r="M12" s="104">
        <v>501476</v>
      </c>
      <c r="O12" s="9"/>
    </row>
    <row r="13" spans="2:15" s="41" customFormat="1" ht="19.5" customHeight="1" x14ac:dyDescent="0.15">
      <c r="B13" s="197"/>
      <c r="C13" s="197" t="s">
        <v>116</v>
      </c>
      <c r="D13" s="69">
        <v>298962</v>
      </c>
      <c r="E13" s="104">
        <v>274581</v>
      </c>
      <c r="F13" s="104">
        <v>255547</v>
      </c>
      <c r="G13" s="104">
        <v>19034</v>
      </c>
      <c r="H13" s="104">
        <v>24381</v>
      </c>
      <c r="I13" s="128">
        <v>149.30000000000001</v>
      </c>
      <c r="J13" s="128">
        <v>139.5</v>
      </c>
      <c r="K13" s="128">
        <v>9.8000000000000007</v>
      </c>
      <c r="L13" s="128">
        <v>19.600000000000001</v>
      </c>
      <c r="M13" s="104">
        <v>350125</v>
      </c>
      <c r="O13" s="9"/>
    </row>
    <row r="14" spans="2:15" s="41" customFormat="1" ht="19.5" customHeight="1" x14ac:dyDescent="0.15">
      <c r="B14" s="197"/>
      <c r="C14" s="197" t="s">
        <v>117</v>
      </c>
      <c r="D14" s="69">
        <v>312072</v>
      </c>
      <c r="E14" s="104">
        <v>300800</v>
      </c>
      <c r="F14" s="104">
        <v>275790</v>
      </c>
      <c r="G14" s="104">
        <v>25010</v>
      </c>
      <c r="H14" s="104">
        <v>11272</v>
      </c>
      <c r="I14" s="128">
        <v>147.1</v>
      </c>
      <c r="J14" s="128">
        <v>137.4</v>
      </c>
      <c r="K14" s="128">
        <v>9.6999999999999993</v>
      </c>
      <c r="L14" s="128">
        <v>19</v>
      </c>
      <c r="M14" s="104">
        <v>121920</v>
      </c>
      <c r="O14" s="9"/>
    </row>
    <row r="15" spans="2:15" s="41" customFormat="1" ht="19.5" customHeight="1" x14ac:dyDescent="0.15">
      <c r="B15" s="197"/>
      <c r="C15" s="197"/>
      <c r="D15" s="69"/>
      <c r="E15" s="201"/>
      <c r="F15" s="201"/>
      <c r="G15" s="201"/>
      <c r="H15" s="201"/>
      <c r="I15" s="128"/>
      <c r="J15" s="128"/>
      <c r="K15" s="128"/>
      <c r="L15" s="128"/>
      <c r="M15" s="201"/>
      <c r="N15" s="9"/>
      <c r="O15" s="9"/>
    </row>
    <row r="16" spans="2:15" s="41" customFormat="1" ht="19.5" customHeight="1" x14ac:dyDescent="0.15">
      <c r="B16" s="341" t="s">
        <v>118</v>
      </c>
      <c r="C16" s="341"/>
      <c r="D16" s="202"/>
      <c r="E16" s="201"/>
      <c r="F16" s="201"/>
      <c r="G16" s="201"/>
      <c r="H16" s="201"/>
      <c r="I16" s="128"/>
      <c r="J16" s="128"/>
      <c r="K16" s="128"/>
      <c r="L16" s="128"/>
      <c r="M16" s="201"/>
      <c r="N16" s="9"/>
      <c r="O16" s="9"/>
    </row>
    <row r="17" spans="2:15" s="41" customFormat="1" ht="19.5" customHeight="1" x14ac:dyDescent="0.15">
      <c r="B17" s="197"/>
      <c r="C17" s="197" t="s">
        <v>115</v>
      </c>
      <c r="D17" s="69">
        <v>317647</v>
      </c>
      <c r="E17" s="104">
        <v>295465</v>
      </c>
      <c r="F17" s="104">
        <v>277225</v>
      </c>
      <c r="G17" s="104">
        <v>18240</v>
      </c>
      <c r="H17" s="104">
        <v>22182</v>
      </c>
      <c r="I17" s="128">
        <v>176.7</v>
      </c>
      <c r="J17" s="128">
        <v>163.69999999999999</v>
      </c>
      <c r="K17" s="128">
        <v>13</v>
      </c>
      <c r="L17" s="128">
        <v>21.6</v>
      </c>
      <c r="M17" s="104">
        <v>509988</v>
      </c>
      <c r="N17" s="9"/>
      <c r="O17" s="9"/>
    </row>
    <row r="18" spans="2:15" s="41" customFormat="1" ht="19.5" customHeight="1" x14ac:dyDescent="0.15">
      <c r="B18" s="197"/>
      <c r="C18" s="197" t="s">
        <v>41</v>
      </c>
      <c r="D18" s="69">
        <v>342286</v>
      </c>
      <c r="E18" s="104">
        <v>327938</v>
      </c>
      <c r="F18" s="104">
        <v>303373</v>
      </c>
      <c r="G18" s="104">
        <v>24565</v>
      </c>
      <c r="H18" s="104">
        <v>14348</v>
      </c>
      <c r="I18" s="128">
        <v>175.7</v>
      </c>
      <c r="J18" s="128">
        <v>159.9</v>
      </c>
      <c r="K18" s="128">
        <v>15.8</v>
      </c>
      <c r="L18" s="128">
        <v>21.2</v>
      </c>
      <c r="M18" s="104">
        <v>344873</v>
      </c>
      <c r="N18" s="9"/>
      <c r="O18" s="9"/>
    </row>
    <row r="19" spans="2:15" s="41" customFormat="1" ht="19.5" customHeight="1" x14ac:dyDescent="0.15">
      <c r="B19" s="197"/>
      <c r="C19" s="197" t="s">
        <v>116</v>
      </c>
      <c r="D19" s="69">
        <v>355418</v>
      </c>
      <c r="E19" s="104">
        <v>324174</v>
      </c>
      <c r="F19" s="104">
        <v>300835</v>
      </c>
      <c r="G19" s="104">
        <v>23339</v>
      </c>
      <c r="H19" s="104">
        <v>31244</v>
      </c>
      <c r="I19" s="128">
        <v>166.6</v>
      </c>
      <c r="J19" s="128">
        <v>154.9</v>
      </c>
      <c r="K19" s="128">
        <v>11.7</v>
      </c>
      <c r="L19" s="128">
        <v>20.6</v>
      </c>
      <c r="M19" s="104">
        <v>267809</v>
      </c>
      <c r="N19" s="9"/>
      <c r="O19" s="9"/>
    </row>
    <row r="20" spans="2:15" s="41" customFormat="1" ht="19.5" customHeight="1" x14ac:dyDescent="0.15">
      <c r="B20" s="197"/>
      <c r="C20" s="197" t="s">
        <v>117</v>
      </c>
      <c r="D20" s="69">
        <v>384064</v>
      </c>
      <c r="E20" s="104">
        <v>368925</v>
      </c>
      <c r="F20" s="104">
        <v>336864</v>
      </c>
      <c r="G20" s="104">
        <v>32061</v>
      </c>
      <c r="H20" s="104">
        <v>15139</v>
      </c>
      <c r="I20" s="128">
        <v>165.6</v>
      </c>
      <c r="J20" s="128">
        <v>153.69999999999999</v>
      </c>
      <c r="K20" s="128">
        <v>11.9</v>
      </c>
      <c r="L20" s="128">
        <v>19.899999999999999</v>
      </c>
      <c r="M20" s="104">
        <v>87097</v>
      </c>
      <c r="N20" s="9"/>
      <c r="O20" s="9"/>
    </row>
    <row r="21" spans="2:15" s="41" customFormat="1" ht="19.5" customHeight="1" x14ac:dyDescent="0.15">
      <c r="B21" s="203"/>
      <c r="C21" s="203"/>
      <c r="D21" s="202"/>
      <c r="E21" s="201"/>
      <c r="F21" s="201"/>
      <c r="G21" s="201"/>
      <c r="H21" s="201"/>
      <c r="I21" s="128"/>
      <c r="J21" s="128"/>
      <c r="K21" s="128"/>
      <c r="L21" s="128"/>
      <c r="M21" s="201"/>
      <c r="N21" s="9"/>
      <c r="O21" s="9"/>
    </row>
    <row r="22" spans="2:15" s="41" customFormat="1" ht="19.5" customHeight="1" x14ac:dyDescent="0.15">
      <c r="B22" s="342" t="s">
        <v>36</v>
      </c>
      <c r="C22" s="342"/>
      <c r="D22" s="202"/>
      <c r="E22" s="201"/>
      <c r="F22" s="201"/>
      <c r="G22" s="201"/>
      <c r="H22" s="201"/>
      <c r="I22" s="128"/>
      <c r="J22" s="128"/>
      <c r="K22" s="128"/>
      <c r="L22" s="128"/>
      <c r="M22" s="201"/>
      <c r="N22" s="9"/>
      <c r="O22" s="9"/>
    </row>
    <row r="23" spans="2:15" s="41" customFormat="1" ht="19.5" customHeight="1" x14ac:dyDescent="0.15">
      <c r="B23" s="197"/>
      <c r="C23" s="197" t="s">
        <v>115</v>
      </c>
      <c r="D23" s="69">
        <v>80866</v>
      </c>
      <c r="E23" s="104">
        <v>80532</v>
      </c>
      <c r="F23" s="104">
        <v>79216</v>
      </c>
      <c r="G23" s="104">
        <v>1316</v>
      </c>
      <c r="H23" s="104">
        <v>334</v>
      </c>
      <c r="I23" s="128">
        <v>75.5</v>
      </c>
      <c r="J23" s="128">
        <v>74.400000000000006</v>
      </c>
      <c r="K23" s="128">
        <v>1.1000000000000001</v>
      </c>
      <c r="L23" s="128">
        <v>15</v>
      </c>
      <c r="M23" s="104">
        <v>310274</v>
      </c>
      <c r="N23" s="9"/>
      <c r="O23" s="9"/>
    </row>
    <row r="24" spans="2:15" s="41" customFormat="1" ht="19.5" customHeight="1" x14ac:dyDescent="0.15">
      <c r="B24" s="204"/>
      <c r="C24" s="197" t="s">
        <v>41</v>
      </c>
      <c r="D24" s="69">
        <v>93534</v>
      </c>
      <c r="E24" s="104">
        <v>92567</v>
      </c>
      <c r="F24" s="104">
        <v>88723</v>
      </c>
      <c r="G24" s="104">
        <v>3844</v>
      </c>
      <c r="H24" s="104">
        <v>967</v>
      </c>
      <c r="I24" s="128">
        <v>81.3</v>
      </c>
      <c r="J24" s="128">
        <v>78.3</v>
      </c>
      <c r="K24" s="128">
        <v>3</v>
      </c>
      <c r="L24" s="128">
        <v>16.399999999999999</v>
      </c>
      <c r="M24" s="104">
        <v>156603</v>
      </c>
      <c r="N24" s="9"/>
      <c r="O24" s="9"/>
    </row>
    <row r="25" spans="2:15" s="41" customFormat="1" ht="19.5" customHeight="1" x14ac:dyDescent="0.15">
      <c r="B25" s="204"/>
      <c r="C25" s="197" t="s">
        <v>116</v>
      </c>
      <c r="D25" s="69">
        <v>112223</v>
      </c>
      <c r="E25" s="104">
        <v>110542</v>
      </c>
      <c r="F25" s="104">
        <v>105746</v>
      </c>
      <c r="G25" s="104">
        <v>4796</v>
      </c>
      <c r="H25" s="104">
        <v>1681</v>
      </c>
      <c r="I25" s="128">
        <v>92.3</v>
      </c>
      <c r="J25" s="128">
        <v>88.5</v>
      </c>
      <c r="K25" s="128">
        <v>3.8</v>
      </c>
      <c r="L25" s="128">
        <v>16.2</v>
      </c>
      <c r="M25" s="104">
        <v>82316</v>
      </c>
      <c r="N25" s="9"/>
      <c r="O25" s="9"/>
    </row>
    <row r="26" spans="2:15" s="41" customFormat="1" ht="19.5" customHeight="1" x14ac:dyDescent="0.15">
      <c r="B26" s="205"/>
      <c r="C26" s="206" t="s">
        <v>117</v>
      </c>
      <c r="D26" s="75">
        <v>128732</v>
      </c>
      <c r="E26" s="107">
        <v>127310</v>
      </c>
      <c r="F26" s="107">
        <v>120256</v>
      </c>
      <c r="G26" s="107">
        <v>7054</v>
      </c>
      <c r="H26" s="107">
        <v>1422</v>
      </c>
      <c r="I26" s="133">
        <v>100</v>
      </c>
      <c r="J26" s="133">
        <v>95.9</v>
      </c>
      <c r="K26" s="133">
        <v>4.0999999999999996</v>
      </c>
      <c r="L26" s="133">
        <v>16.7</v>
      </c>
      <c r="M26" s="107">
        <v>34823</v>
      </c>
      <c r="N26" s="9"/>
      <c r="O26" s="9"/>
    </row>
    <row r="27" spans="2:15" s="41" customFormat="1" ht="15" customHeight="1" x14ac:dyDescent="0.15">
      <c r="B27" s="197"/>
      <c r="C27" s="197"/>
      <c r="D27" s="108"/>
      <c r="E27" s="207"/>
      <c r="F27" s="207"/>
      <c r="G27" s="207"/>
      <c r="H27" s="207"/>
      <c r="I27" s="108"/>
      <c r="J27" s="108"/>
      <c r="K27" s="108"/>
      <c r="L27" s="108"/>
      <c r="M27" s="208"/>
      <c r="N27" s="9"/>
    </row>
    <row r="28" spans="2:15" s="41" customFormat="1" ht="15" customHeight="1" x14ac:dyDescent="0.15">
      <c r="B28" s="197"/>
      <c r="C28" s="197"/>
      <c r="D28" s="108"/>
      <c r="E28" s="207"/>
      <c r="F28" s="207"/>
      <c r="G28" s="207"/>
      <c r="H28" s="207"/>
      <c r="I28" s="108"/>
      <c r="J28" s="108"/>
      <c r="K28" s="108"/>
      <c r="L28" s="108"/>
      <c r="M28" s="208"/>
      <c r="N28" s="9"/>
    </row>
    <row r="29" spans="2:15" s="41" customFormat="1" ht="15" customHeight="1" x14ac:dyDescent="0.15">
      <c r="B29" s="335" t="s">
        <v>140</v>
      </c>
      <c r="C29" s="335"/>
      <c r="D29" s="335"/>
      <c r="E29" s="335"/>
      <c r="F29" s="335"/>
      <c r="G29" s="335"/>
      <c r="H29" s="335"/>
      <c r="I29" s="335"/>
      <c r="J29" s="335"/>
      <c r="K29" s="335"/>
      <c r="L29" s="234" t="s">
        <v>9</v>
      </c>
      <c r="M29" s="234"/>
      <c r="N29" s="42"/>
      <c r="O29" s="43"/>
    </row>
    <row r="30" spans="2:15" s="41" customFormat="1" ht="15" customHeight="1" x14ac:dyDescent="0.15"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234"/>
      <c r="M30" s="234"/>
      <c r="N30" s="42"/>
      <c r="O30" s="43"/>
    </row>
    <row r="31" spans="2:15" s="41" customFormat="1" ht="15" customHeight="1" x14ac:dyDescent="0.15"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234"/>
      <c r="M31" s="234"/>
      <c r="N31" s="42"/>
      <c r="O31" s="43"/>
    </row>
    <row r="32" spans="2:15" s="44" customFormat="1" ht="15" customHeight="1" thickBot="1" x14ac:dyDescent="0.2">
      <c r="B32" s="49"/>
      <c r="C32" s="209"/>
      <c r="D32" s="210"/>
      <c r="E32" s="210"/>
      <c r="F32" s="210"/>
      <c r="G32" s="210"/>
      <c r="H32" s="210"/>
      <c r="I32" s="211"/>
      <c r="J32" s="211"/>
      <c r="K32" s="211"/>
      <c r="L32" s="212"/>
      <c r="M32" s="212"/>
      <c r="N32" s="45"/>
      <c r="O32" s="46"/>
    </row>
    <row r="33" spans="2:15" s="41" customFormat="1" ht="18" customHeight="1" thickTop="1" x14ac:dyDescent="0.15">
      <c r="B33" s="327" t="s">
        <v>119</v>
      </c>
      <c r="C33" s="328"/>
      <c r="D33" s="332" t="s">
        <v>142</v>
      </c>
      <c r="E33" s="213"/>
      <c r="F33" s="213"/>
      <c r="G33" s="333" t="s">
        <v>141</v>
      </c>
      <c r="H33" s="192"/>
      <c r="I33" s="193"/>
      <c r="J33" s="333" t="s">
        <v>114</v>
      </c>
      <c r="K33" s="333" t="s">
        <v>143</v>
      </c>
      <c r="L33" s="214"/>
      <c r="M33" s="214"/>
      <c r="N33" s="9"/>
      <c r="O33" s="9"/>
    </row>
    <row r="34" spans="2:15" s="41" customFormat="1" ht="18" customHeight="1" x14ac:dyDescent="0.15">
      <c r="B34" s="329"/>
      <c r="C34" s="330"/>
      <c r="D34" s="229"/>
      <c r="E34" s="262" t="s">
        <v>145</v>
      </c>
      <c r="F34" s="325" t="s">
        <v>146</v>
      </c>
      <c r="G34" s="334"/>
      <c r="H34" s="264" t="s">
        <v>147</v>
      </c>
      <c r="I34" s="325" t="s">
        <v>148</v>
      </c>
      <c r="J34" s="334"/>
      <c r="K34" s="334"/>
      <c r="L34" s="337" t="s">
        <v>111</v>
      </c>
      <c r="M34" s="215"/>
      <c r="N34" s="9"/>
      <c r="O34" s="9"/>
    </row>
    <row r="35" spans="2:15" s="41" customFormat="1" ht="18" customHeight="1" x14ac:dyDescent="0.15">
      <c r="B35" s="329"/>
      <c r="C35" s="330"/>
      <c r="D35" s="229"/>
      <c r="E35" s="229"/>
      <c r="F35" s="326"/>
      <c r="G35" s="334"/>
      <c r="H35" s="265"/>
      <c r="I35" s="326"/>
      <c r="J35" s="334"/>
      <c r="K35" s="334"/>
      <c r="L35" s="338"/>
      <c r="M35" s="282" t="s">
        <v>144</v>
      </c>
      <c r="N35" s="9"/>
      <c r="O35" s="9"/>
    </row>
    <row r="36" spans="2:15" s="41" customFormat="1" ht="18" customHeight="1" x14ac:dyDescent="0.15">
      <c r="B36" s="318"/>
      <c r="C36" s="331"/>
      <c r="D36" s="263"/>
      <c r="E36" s="259"/>
      <c r="F36" s="336"/>
      <c r="G36" s="340"/>
      <c r="H36" s="266"/>
      <c r="I36" s="336"/>
      <c r="J36" s="340"/>
      <c r="K36" s="340"/>
      <c r="L36" s="339"/>
      <c r="M36" s="283"/>
      <c r="N36" s="9"/>
      <c r="O36" s="9"/>
    </row>
    <row r="37" spans="2:15" s="41" customFormat="1" ht="19.5" customHeight="1" x14ac:dyDescent="0.15">
      <c r="B37" s="196" t="s">
        <v>120</v>
      </c>
      <c r="C37" s="197"/>
      <c r="D37" s="198" t="s">
        <v>88</v>
      </c>
      <c r="E37" s="199" t="s">
        <v>88</v>
      </c>
      <c r="F37" s="199" t="s">
        <v>88</v>
      </c>
      <c r="G37" s="200" t="s">
        <v>94</v>
      </c>
      <c r="H37" s="200" t="s">
        <v>94</v>
      </c>
      <c r="I37" s="200" t="s">
        <v>94</v>
      </c>
      <c r="J37" s="200" t="s">
        <v>93</v>
      </c>
      <c r="K37" s="200" t="s">
        <v>105</v>
      </c>
      <c r="L37" s="199" t="s">
        <v>105</v>
      </c>
      <c r="M37" s="120" t="s">
        <v>112</v>
      </c>
      <c r="N37" s="9"/>
      <c r="O37" s="9"/>
    </row>
    <row r="38" spans="2:15" s="41" customFormat="1" ht="19.5" customHeight="1" x14ac:dyDescent="0.15">
      <c r="B38" s="197"/>
      <c r="C38" s="197" t="s">
        <v>115</v>
      </c>
      <c r="D38" s="69">
        <v>305765</v>
      </c>
      <c r="E38" s="104">
        <v>283438</v>
      </c>
      <c r="F38" s="104">
        <v>22327</v>
      </c>
      <c r="G38" s="128">
        <v>161.80000000000001</v>
      </c>
      <c r="H38" s="128">
        <v>148.1</v>
      </c>
      <c r="I38" s="128">
        <v>13.7</v>
      </c>
      <c r="J38" s="128">
        <v>20.3</v>
      </c>
      <c r="K38" s="104">
        <v>406438</v>
      </c>
      <c r="L38" s="104">
        <v>78815</v>
      </c>
      <c r="M38" s="128">
        <v>19.399999999999999</v>
      </c>
      <c r="N38" s="9"/>
      <c r="O38" s="9"/>
    </row>
    <row r="39" spans="2:15" s="41" customFormat="1" ht="19.5" customHeight="1" x14ac:dyDescent="0.15">
      <c r="B39" s="197"/>
      <c r="C39" s="197" t="s">
        <v>41</v>
      </c>
      <c r="D39" s="69">
        <v>325240</v>
      </c>
      <c r="E39" s="104">
        <v>310010</v>
      </c>
      <c r="F39" s="104">
        <v>15230</v>
      </c>
      <c r="G39" s="128">
        <v>163.30000000000001</v>
      </c>
      <c r="H39" s="128">
        <v>146.69999999999999</v>
      </c>
      <c r="I39" s="128">
        <v>16.600000000000001</v>
      </c>
      <c r="J39" s="128">
        <v>20.3</v>
      </c>
      <c r="K39" s="104">
        <v>289588</v>
      </c>
      <c r="L39" s="104">
        <v>50589</v>
      </c>
      <c r="M39" s="128">
        <v>17.5</v>
      </c>
      <c r="N39" s="9"/>
      <c r="O39" s="9"/>
    </row>
    <row r="40" spans="2:15" s="41" customFormat="1" ht="19.5" customHeight="1" x14ac:dyDescent="0.15">
      <c r="B40" s="197"/>
      <c r="C40" s="197" t="s">
        <v>116</v>
      </c>
      <c r="D40" s="69">
        <v>363427</v>
      </c>
      <c r="E40" s="104">
        <v>331082</v>
      </c>
      <c r="F40" s="104">
        <v>32345</v>
      </c>
      <c r="G40" s="128">
        <v>162.30000000000001</v>
      </c>
      <c r="H40" s="128">
        <v>148.30000000000001</v>
      </c>
      <c r="I40" s="128">
        <v>14</v>
      </c>
      <c r="J40" s="128">
        <v>20</v>
      </c>
      <c r="K40" s="104">
        <v>179616</v>
      </c>
      <c r="L40" s="104">
        <v>22578</v>
      </c>
      <c r="M40" s="128">
        <v>12.6</v>
      </c>
      <c r="N40" s="9"/>
      <c r="O40" s="9"/>
    </row>
    <row r="41" spans="2:15" s="41" customFormat="1" ht="19.5" customHeight="1" x14ac:dyDescent="0.15">
      <c r="B41" s="197"/>
      <c r="C41" s="197" t="s">
        <v>117</v>
      </c>
      <c r="D41" s="69">
        <v>405043</v>
      </c>
      <c r="E41" s="104">
        <v>385438</v>
      </c>
      <c r="F41" s="104">
        <v>19605</v>
      </c>
      <c r="G41" s="128">
        <v>159.4</v>
      </c>
      <c r="H41" s="128">
        <v>146.4</v>
      </c>
      <c r="I41" s="128">
        <v>13</v>
      </c>
      <c r="J41" s="128">
        <v>19.5</v>
      </c>
      <c r="K41" s="104">
        <v>54521</v>
      </c>
      <c r="L41" s="104">
        <v>8390</v>
      </c>
      <c r="M41" s="128">
        <v>15.4</v>
      </c>
      <c r="N41" s="9"/>
      <c r="O41" s="9"/>
    </row>
    <row r="42" spans="2:15" s="41" customFormat="1" ht="19.5" customHeight="1" x14ac:dyDescent="0.15">
      <c r="B42" s="197"/>
      <c r="C42" s="197"/>
      <c r="D42" s="69"/>
      <c r="E42" s="201"/>
      <c r="F42" s="201"/>
      <c r="G42" s="128"/>
      <c r="H42" s="216"/>
      <c r="I42" s="128"/>
      <c r="J42" s="128"/>
      <c r="K42" s="104"/>
      <c r="L42" s="104"/>
      <c r="M42" s="216"/>
      <c r="N42" s="9"/>
      <c r="O42" s="9"/>
    </row>
    <row r="43" spans="2:15" s="41" customFormat="1" ht="19.5" customHeight="1" x14ac:dyDescent="0.15">
      <c r="B43" s="341" t="s">
        <v>32</v>
      </c>
      <c r="C43" s="341"/>
      <c r="D43" s="202"/>
      <c r="E43" s="201"/>
      <c r="F43" s="201"/>
      <c r="G43" s="216"/>
      <c r="H43" s="216"/>
      <c r="I43" s="128"/>
      <c r="J43" s="128"/>
      <c r="K43" s="104"/>
      <c r="L43" s="104"/>
      <c r="M43" s="216"/>
      <c r="N43" s="9"/>
      <c r="O43" s="9"/>
    </row>
    <row r="44" spans="2:15" s="41" customFormat="1" ht="19.5" customHeight="1" x14ac:dyDescent="0.15">
      <c r="B44" s="197"/>
      <c r="C44" s="197" t="s">
        <v>115</v>
      </c>
      <c r="D44" s="69">
        <v>152240</v>
      </c>
      <c r="E44" s="104">
        <v>146539</v>
      </c>
      <c r="F44" s="104">
        <v>5701</v>
      </c>
      <c r="G44" s="128">
        <v>115.7</v>
      </c>
      <c r="H44" s="128">
        <v>112.2</v>
      </c>
      <c r="I44" s="128">
        <v>3.5</v>
      </c>
      <c r="J44" s="128">
        <v>18</v>
      </c>
      <c r="K44" s="104">
        <v>413824</v>
      </c>
      <c r="L44" s="104">
        <v>231459</v>
      </c>
      <c r="M44" s="128">
        <v>55.9</v>
      </c>
      <c r="N44" s="9"/>
      <c r="O44" s="9"/>
    </row>
    <row r="45" spans="2:15" s="41" customFormat="1" ht="19.5" customHeight="1" x14ac:dyDescent="0.15">
      <c r="B45" s="197"/>
      <c r="C45" s="217" t="s">
        <v>41</v>
      </c>
      <c r="D45" s="69">
        <v>182385</v>
      </c>
      <c r="E45" s="104">
        <v>179088</v>
      </c>
      <c r="F45" s="104">
        <v>3297</v>
      </c>
      <c r="G45" s="128">
        <v>123.2</v>
      </c>
      <c r="H45" s="128">
        <v>117.8</v>
      </c>
      <c r="I45" s="128">
        <v>5.4</v>
      </c>
      <c r="J45" s="128">
        <v>18.899999999999999</v>
      </c>
      <c r="K45" s="104">
        <v>211888</v>
      </c>
      <c r="L45" s="104">
        <v>106014</v>
      </c>
      <c r="M45" s="128">
        <v>50</v>
      </c>
      <c r="N45" s="9"/>
      <c r="O45" s="9"/>
    </row>
    <row r="46" spans="2:15" s="41" customFormat="1" ht="19.5" customHeight="1" x14ac:dyDescent="0.15">
      <c r="B46" s="197"/>
      <c r="C46" s="217" t="s">
        <v>116</v>
      </c>
      <c r="D46" s="69">
        <v>230918</v>
      </c>
      <c r="E46" s="104">
        <v>214944</v>
      </c>
      <c r="F46" s="104">
        <v>15974</v>
      </c>
      <c r="G46" s="128">
        <v>135.69999999999999</v>
      </c>
      <c r="H46" s="128">
        <v>130.19999999999999</v>
      </c>
      <c r="I46" s="128">
        <v>5.5</v>
      </c>
      <c r="J46" s="128">
        <v>19.100000000000001</v>
      </c>
      <c r="K46" s="104">
        <v>170509</v>
      </c>
      <c r="L46" s="104">
        <v>59738</v>
      </c>
      <c r="M46" s="128">
        <v>35</v>
      </c>
      <c r="N46" s="9"/>
      <c r="O46" s="9"/>
    </row>
    <row r="47" spans="2:15" s="41" customFormat="1" ht="19.5" customHeight="1" x14ac:dyDescent="0.15">
      <c r="B47" s="205"/>
      <c r="C47" s="206" t="s">
        <v>117</v>
      </c>
      <c r="D47" s="75">
        <v>236745</v>
      </c>
      <c r="E47" s="107">
        <v>232225</v>
      </c>
      <c r="F47" s="107">
        <v>4520</v>
      </c>
      <c r="G47" s="133">
        <v>137.19999999999999</v>
      </c>
      <c r="H47" s="133">
        <v>130.1</v>
      </c>
      <c r="I47" s="133">
        <v>7.1</v>
      </c>
      <c r="J47" s="133">
        <v>18.600000000000001</v>
      </c>
      <c r="K47" s="107">
        <v>67399</v>
      </c>
      <c r="L47" s="107">
        <v>26433</v>
      </c>
      <c r="M47" s="133">
        <v>39.200000000000003</v>
      </c>
      <c r="N47" s="9"/>
      <c r="O47" s="9"/>
    </row>
    <row r="48" spans="2:15" s="41" customFormat="1" ht="12" customHeight="1" x14ac:dyDescent="0.15">
      <c r="B48" s="197"/>
      <c r="C48" s="197"/>
      <c r="D48" s="108"/>
      <c r="E48" s="207"/>
      <c r="F48" s="207"/>
      <c r="G48" s="207"/>
      <c r="H48" s="207"/>
      <c r="I48" s="108"/>
      <c r="J48" s="108"/>
      <c r="K48" s="108"/>
      <c r="L48" s="108"/>
      <c r="M48" s="208"/>
      <c r="N48" s="9"/>
      <c r="O48" s="9"/>
    </row>
    <row r="49" spans="2:13" ht="12" customHeight="1" x14ac:dyDescent="0.15"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</row>
    <row r="50" spans="2:13" ht="12" customHeight="1" x14ac:dyDescent="0.15"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</row>
  </sheetData>
  <mergeCells count="29">
    <mergeCell ref="B43:C43"/>
    <mergeCell ref="B33:C36"/>
    <mergeCell ref="D33:D36"/>
    <mergeCell ref="G33:G36"/>
    <mergeCell ref="J33:J36"/>
    <mergeCell ref="E34:E36"/>
    <mergeCell ref="F34:F36"/>
    <mergeCell ref="H34:H36"/>
    <mergeCell ref="B1:K4"/>
    <mergeCell ref="L1:M4"/>
    <mergeCell ref="L6:L9"/>
    <mergeCell ref="M6:M9"/>
    <mergeCell ref="I34:I36"/>
    <mergeCell ref="L34:L36"/>
    <mergeCell ref="K33:K36"/>
    <mergeCell ref="K7:K9"/>
    <mergeCell ref="B16:C16"/>
    <mergeCell ref="B22:C22"/>
    <mergeCell ref="B29:K31"/>
    <mergeCell ref="L29:M31"/>
    <mergeCell ref="M35:M36"/>
    <mergeCell ref="F8:F9"/>
    <mergeCell ref="G8:G9"/>
    <mergeCell ref="E7:E9"/>
    <mergeCell ref="H7:H9"/>
    <mergeCell ref="J7:J9"/>
    <mergeCell ref="B6:C9"/>
    <mergeCell ref="D6:D9"/>
    <mergeCell ref="I6:I9"/>
  </mergeCells>
  <phoneticPr fontId="31"/>
  <dataValidations count="1">
    <dataValidation type="whole" allowBlank="1" showInputMessage="1" showErrorMessage="1" errorTitle="入力エラー" error="入力した値に誤りがあります" sqref="H11:L14 F23:F24 E13:E14 D11:D14 F11:F13 G13:G14 H17:L20 H23:H24 D23:D24 E19:E20 D17:D20 F17:F19 G19:G20 I23:L28 I48:L48 G46:G47 F44:F46 D44:D47 E46:E47 H44:L47 G40:G41 F38:F40 D38:D41 E40:E41 G38:I38 K38:L41 H39:J41">
      <formula1>-999999999999</formula1>
      <formula2>999999999999</formula2>
    </dataValidation>
  </dataValidations>
  <hyperlinks>
    <hyperlink ref="L1" location="目次!A1" display="▲目次に戻る"/>
    <hyperlink ref="L29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7"/>
  <sheetViews>
    <sheetView view="pageBreakPreview" zoomScaleNormal="80" zoomScaleSheetLayoutView="100" workbookViewId="0">
      <selection activeCell="B1" sqref="B1:J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12" width="9.375" style="7" customWidth="1"/>
    <col min="13" max="13" width="1.75" style="7" customWidth="1"/>
    <col min="14" max="16384" width="10.75" style="7"/>
  </cols>
  <sheetData>
    <row r="1" spans="2:12" s="8" customFormat="1" ht="15" customHeight="1" x14ac:dyDescent="0.15">
      <c r="B1" s="230" t="s">
        <v>5</v>
      </c>
      <c r="C1" s="230"/>
      <c r="D1" s="230"/>
      <c r="E1" s="230"/>
      <c r="F1" s="230"/>
      <c r="G1" s="230"/>
      <c r="H1" s="230"/>
      <c r="I1" s="230"/>
      <c r="J1" s="230"/>
      <c r="K1" s="234" t="s">
        <v>9</v>
      </c>
      <c r="L1" s="234"/>
    </row>
    <row r="2" spans="2:12" s="8" customFormat="1" ht="15" customHeight="1" x14ac:dyDescent="0.15">
      <c r="B2" s="230"/>
      <c r="C2" s="230"/>
      <c r="D2" s="230"/>
      <c r="E2" s="230"/>
      <c r="F2" s="230"/>
      <c r="G2" s="230"/>
      <c r="H2" s="230"/>
      <c r="I2" s="230"/>
      <c r="J2" s="230"/>
      <c r="K2" s="234"/>
      <c r="L2" s="234"/>
    </row>
    <row r="3" spans="2:12" s="8" customFormat="1" ht="15" customHeight="1" thickBot="1" x14ac:dyDescent="0.2">
      <c r="B3" s="49"/>
      <c r="C3" s="50"/>
      <c r="D3" s="50"/>
      <c r="E3" s="50"/>
      <c r="F3" s="50"/>
      <c r="G3" s="50"/>
      <c r="H3" s="50"/>
      <c r="I3" s="50"/>
      <c r="J3" s="50"/>
      <c r="K3" s="237"/>
      <c r="L3" s="237"/>
    </row>
    <row r="4" spans="2:12" s="9" customFormat="1" ht="18" customHeight="1" thickTop="1" x14ac:dyDescent="0.15">
      <c r="B4" s="238" t="s">
        <v>34</v>
      </c>
      <c r="C4" s="239"/>
      <c r="D4" s="244" t="s">
        <v>44</v>
      </c>
      <c r="E4" s="245"/>
      <c r="F4" s="52"/>
      <c r="G4" s="52"/>
      <c r="H4" s="52"/>
      <c r="I4" s="52"/>
      <c r="J4" s="52"/>
      <c r="K4" s="52"/>
      <c r="L4" s="51"/>
    </row>
    <row r="5" spans="2:12" s="9" customFormat="1" ht="18" customHeight="1" x14ac:dyDescent="0.15">
      <c r="B5" s="240"/>
      <c r="C5" s="241"/>
      <c r="D5" s="227"/>
      <c r="E5" s="228"/>
      <c r="F5" s="225" t="s">
        <v>45</v>
      </c>
      <c r="G5" s="226"/>
      <c r="H5" s="54"/>
      <c r="I5" s="54"/>
      <c r="J5" s="54"/>
      <c r="K5" s="55"/>
      <c r="L5" s="225" t="s">
        <v>35</v>
      </c>
    </row>
    <row r="6" spans="2:12" s="9" customFormat="1" ht="18" customHeight="1" x14ac:dyDescent="0.15">
      <c r="B6" s="240"/>
      <c r="C6" s="241"/>
      <c r="D6" s="227"/>
      <c r="E6" s="228"/>
      <c r="F6" s="227"/>
      <c r="G6" s="228"/>
      <c r="H6" s="223" t="s">
        <v>46</v>
      </c>
      <c r="I6" s="224"/>
      <c r="J6" s="223" t="s">
        <v>40</v>
      </c>
      <c r="K6" s="224"/>
      <c r="L6" s="229"/>
    </row>
    <row r="7" spans="2:12" s="9" customFormat="1" ht="18" customHeight="1" x14ac:dyDescent="0.15">
      <c r="B7" s="240"/>
      <c r="C7" s="241"/>
      <c r="D7" s="56"/>
      <c r="E7" s="95" t="s">
        <v>121</v>
      </c>
      <c r="F7" s="56"/>
      <c r="G7" s="95" t="s">
        <v>121</v>
      </c>
      <c r="H7" s="56"/>
      <c r="I7" s="95" t="s">
        <v>121</v>
      </c>
      <c r="J7" s="56"/>
      <c r="K7" s="95" t="s">
        <v>121</v>
      </c>
      <c r="L7" s="229"/>
    </row>
    <row r="8" spans="2:12" s="10" customFormat="1" ht="19.5" customHeight="1" x14ac:dyDescent="0.15">
      <c r="B8" s="58"/>
      <c r="C8" s="58"/>
      <c r="D8" s="59" t="s">
        <v>43</v>
      </c>
      <c r="E8" s="60" t="s">
        <v>47</v>
      </c>
      <c r="F8" s="61" t="s">
        <v>43</v>
      </c>
      <c r="G8" s="60" t="s">
        <v>47</v>
      </c>
      <c r="H8" s="61" t="s">
        <v>43</v>
      </c>
      <c r="I8" s="60" t="s">
        <v>47</v>
      </c>
      <c r="J8" s="61" t="s">
        <v>43</v>
      </c>
      <c r="K8" s="60" t="s">
        <v>47</v>
      </c>
      <c r="L8" s="60" t="s">
        <v>43</v>
      </c>
    </row>
    <row r="9" spans="2:12" s="11" customFormat="1" ht="19.5" customHeight="1" x14ac:dyDescent="0.15">
      <c r="B9" s="62" t="s">
        <v>48</v>
      </c>
      <c r="C9" s="63" t="s">
        <v>0</v>
      </c>
      <c r="D9" s="64">
        <v>258051</v>
      </c>
      <c r="E9" s="65">
        <v>1.3</v>
      </c>
      <c r="F9" s="66">
        <v>243306</v>
      </c>
      <c r="G9" s="65">
        <v>0.8</v>
      </c>
      <c r="H9" s="66">
        <v>227398</v>
      </c>
      <c r="I9" s="65">
        <v>1</v>
      </c>
      <c r="J9" s="66">
        <v>15908</v>
      </c>
      <c r="K9" s="65">
        <v>-2.9</v>
      </c>
      <c r="L9" s="66">
        <v>14745</v>
      </c>
    </row>
    <row r="10" spans="2:12" ht="19.5" customHeight="1" x14ac:dyDescent="0.15">
      <c r="B10" s="67" t="s">
        <v>24</v>
      </c>
      <c r="C10" s="68" t="s">
        <v>42</v>
      </c>
      <c r="D10" s="69">
        <v>349380</v>
      </c>
      <c r="E10" s="70">
        <v>-3.1</v>
      </c>
      <c r="F10" s="71">
        <v>337353</v>
      </c>
      <c r="G10" s="70">
        <v>2.4</v>
      </c>
      <c r="H10" s="71">
        <v>286438</v>
      </c>
      <c r="I10" s="70">
        <v>-5.4</v>
      </c>
      <c r="J10" s="71">
        <v>50915</v>
      </c>
      <c r="K10" s="70">
        <v>87.9</v>
      </c>
      <c r="L10" s="71">
        <v>12027</v>
      </c>
    </row>
    <row r="11" spans="2:12" ht="19.5" customHeight="1" x14ac:dyDescent="0.15">
      <c r="B11" s="67" t="s">
        <v>3</v>
      </c>
      <c r="C11" s="68" t="s">
        <v>50</v>
      </c>
      <c r="D11" s="69">
        <v>346900</v>
      </c>
      <c r="E11" s="70">
        <v>-3.1</v>
      </c>
      <c r="F11" s="71">
        <v>336580</v>
      </c>
      <c r="G11" s="70">
        <v>-1.3</v>
      </c>
      <c r="H11" s="71">
        <v>314824</v>
      </c>
      <c r="I11" s="70">
        <v>0.9</v>
      </c>
      <c r="J11" s="71">
        <v>21756</v>
      </c>
      <c r="K11" s="70">
        <v>-24.9</v>
      </c>
      <c r="L11" s="71">
        <v>10320</v>
      </c>
    </row>
    <row r="12" spans="2:12" ht="19.5" customHeight="1" x14ac:dyDescent="0.15">
      <c r="B12" s="67" t="s">
        <v>51</v>
      </c>
      <c r="C12" s="68" t="s">
        <v>13</v>
      </c>
      <c r="D12" s="69">
        <v>254598</v>
      </c>
      <c r="E12" s="70">
        <v>-4.0999999999999996</v>
      </c>
      <c r="F12" s="71">
        <v>245420</v>
      </c>
      <c r="G12" s="70">
        <v>-4.5999999999999996</v>
      </c>
      <c r="H12" s="71">
        <v>220330</v>
      </c>
      <c r="I12" s="70">
        <v>-2.8</v>
      </c>
      <c r="J12" s="71">
        <v>25090</v>
      </c>
      <c r="K12" s="70">
        <v>-18</v>
      </c>
      <c r="L12" s="71">
        <v>9178</v>
      </c>
    </row>
    <row r="13" spans="2:12" ht="19.5" customHeight="1" x14ac:dyDescent="0.15">
      <c r="B13" s="67" t="s">
        <v>19</v>
      </c>
      <c r="C13" s="68" t="s">
        <v>52</v>
      </c>
      <c r="D13" s="69">
        <v>483628</v>
      </c>
      <c r="E13" s="70">
        <v>1.6</v>
      </c>
      <c r="F13" s="71">
        <v>414831</v>
      </c>
      <c r="G13" s="70">
        <v>-1.9</v>
      </c>
      <c r="H13" s="71">
        <v>354868</v>
      </c>
      <c r="I13" s="70">
        <v>-3.5</v>
      </c>
      <c r="J13" s="71">
        <v>59963</v>
      </c>
      <c r="K13" s="70">
        <v>8.9</v>
      </c>
      <c r="L13" s="71">
        <v>68797</v>
      </c>
    </row>
    <row r="14" spans="2:12" ht="19.5" customHeight="1" x14ac:dyDescent="0.15">
      <c r="B14" s="67" t="s">
        <v>53</v>
      </c>
      <c r="C14" s="68" t="s">
        <v>54</v>
      </c>
      <c r="D14" s="69">
        <v>386631</v>
      </c>
      <c r="E14" s="70">
        <v>-11.1</v>
      </c>
      <c r="F14" s="71">
        <v>378131</v>
      </c>
      <c r="G14" s="70">
        <v>-3.1</v>
      </c>
      <c r="H14" s="71">
        <v>352792</v>
      </c>
      <c r="I14" s="70">
        <v>-1.9</v>
      </c>
      <c r="J14" s="71">
        <v>25339</v>
      </c>
      <c r="K14" s="70">
        <v>-16.8</v>
      </c>
      <c r="L14" s="71">
        <v>8500</v>
      </c>
    </row>
    <row r="15" spans="2:12" ht="19.5" customHeight="1" x14ac:dyDescent="0.15">
      <c r="B15" s="67" t="s">
        <v>55</v>
      </c>
      <c r="C15" s="68" t="s">
        <v>56</v>
      </c>
      <c r="D15" s="69">
        <v>310606</v>
      </c>
      <c r="E15" s="70">
        <v>8.9</v>
      </c>
      <c r="F15" s="71">
        <v>293751</v>
      </c>
      <c r="G15" s="70">
        <v>5.9</v>
      </c>
      <c r="H15" s="71">
        <v>244525</v>
      </c>
      <c r="I15" s="70">
        <v>-1.3</v>
      </c>
      <c r="J15" s="71">
        <v>49226</v>
      </c>
      <c r="K15" s="70">
        <v>66.7</v>
      </c>
      <c r="L15" s="71">
        <v>16855</v>
      </c>
    </row>
    <row r="16" spans="2:12" ht="19.5" customHeight="1" x14ac:dyDescent="0.15">
      <c r="B16" s="67" t="s">
        <v>57</v>
      </c>
      <c r="C16" s="68" t="s">
        <v>59</v>
      </c>
      <c r="D16" s="69">
        <v>211710</v>
      </c>
      <c r="E16" s="70">
        <v>3.5</v>
      </c>
      <c r="F16" s="71">
        <v>202689</v>
      </c>
      <c r="G16" s="70">
        <v>2.6</v>
      </c>
      <c r="H16" s="71">
        <v>192515</v>
      </c>
      <c r="I16" s="70">
        <v>3</v>
      </c>
      <c r="J16" s="71">
        <v>10174</v>
      </c>
      <c r="K16" s="70">
        <v>-5.3</v>
      </c>
      <c r="L16" s="71">
        <v>9021</v>
      </c>
    </row>
    <row r="17" spans="2:12" ht="19.5" customHeight="1" x14ac:dyDescent="0.15">
      <c r="B17" s="67" t="s">
        <v>60</v>
      </c>
      <c r="C17" s="68" t="s">
        <v>18</v>
      </c>
      <c r="D17" s="69">
        <v>317909</v>
      </c>
      <c r="E17" s="70">
        <v>4.5</v>
      </c>
      <c r="F17" s="71">
        <v>311725</v>
      </c>
      <c r="G17" s="70">
        <v>7.3</v>
      </c>
      <c r="H17" s="71">
        <v>298010</v>
      </c>
      <c r="I17" s="70">
        <v>6.1</v>
      </c>
      <c r="J17" s="71">
        <v>13715</v>
      </c>
      <c r="K17" s="70">
        <v>40.1</v>
      </c>
      <c r="L17" s="71">
        <v>6184</v>
      </c>
    </row>
    <row r="18" spans="2:12" ht="19.5" customHeight="1" x14ac:dyDescent="0.15">
      <c r="B18" s="67" t="s">
        <v>61</v>
      </c>
      <c r="C18" s="68" t="s">
        <v>62</v>
      </c>
      <c r="D18" s="69">
        <v>240801</v>
      </c>
      <c r="E18" s="72">
        <v>6</v>
      </c>
      <c r="F18" s="71">
        <v>237725</v>
      </c>
      <c r="G18" s="72">
        <v>5.9</v>
      </c>
      <c r="H18" s="71">
        <v>221861</v>
      </c>
      <c r="I18" s="72">
        <v>6.5</v>
      </c>
      <c r="J18" s="71">
        <v>15864</v>
      </c>
      <c r="K18" s="72">
        <v>-1.7</v>
      </c>
      <c r="L18" s="71">
        <v>3076</v>
      </c>
    </row>
    <row r="19" spans="2:12" ht="19.5" customHeight="1" x14ac:dyDescent="0.15">
      <c r="B19" s="67" t="s">
        <v>63</v>
      </c>
      <c r="C19" s="68" t="s">
        <v>64</v>
      </c>
      <c r="D19" s="69">
        <v>461462</v>
      </c>
      <c r="E19" s="72">
        <v>34.5</v>
      </c>
      <c r="F19" s="71">
        <v>346326</v>
      </c>
      <c r="G19" s="72">
        <v>12.4</v>
      </c>
      <c r="H19" s="71">
        <v>327374</v>
      </c>
      <c r="I19" s="72">
        <v>15.6</v>
      </c>
      <c r="J19" s="71">
        <v>18952</v>
      </c>
      <c r="K19" s="72">
        <v>-23.4</v>
      </c>
      <c r="L19" s="71">
        <v>115136</v>
      </c>
    </row>
    <row r="20" spans="2:12" ht="19.5" customHeight="1" x14ac:dyDescent="0.15">
      <c r="B20" s="67" t="s">
        <v>65</v>
      </c>
      <c r="C20" s="68" t="s">
        <v>66</v>
      </c>
      <c r="D20" s="69">
        <v>153616</v>
      </c>
      <c r="E20" s="72">
        <v>-2.9</v>
      </c>
      <c r="F20" s="71">
        <v>125492</v>
      </c>
      <c r="G20" s="72">
        <v>-3</v>
      </c>
      <c r="H20" s="71">
        <v>118413</v>
      </c>
      <c r="I20" s="72">
        <v>-2</v>
      </c>
      <c r="J20" s="71">
        <v>7079</v>
      </c>
      <c r="K20" s="72">
        <v>-17.100000000000001</v>
      </c>
      <c r="L20" s="71">
        <v>28124</v>
      </c>
    </row>
    <row r="21" spans="2:12" ht="19.5" customHeight="1" x14ac:dyDescent="0.15">
      <c r="B21" s="67" t="s">
        <v>67</v>
      </c>
      <c r="C21" s="68" t="s">
        <v>68</v>
      </c>
      <c r="D21" s="69">
        <v>180725</v>
      </c>
      <c r="E21" s="72">
        <v>21.8</v>
      </c>
      <c r="F21" s="71">
        <v>170929</v>
      </c>
      <c r="G21" s="72">
        <v>19.5</v>
      </c>
      <c r="H21" s="71">
        <v>167441</v>
      </c>
      <c r="I21" s="72">
        <v>23.8</v>
      </c>
      <c r="J21" s="71">
        <v>3488</v>
      </c>
      <c r="K21" s="72">
        <v>-54.6</v>
      </c>
      <c r="L21" s="71">
        <v>9796</v>
      </c>
    </row>
    <row r="22" spans="2:12" ht="19.5" customHeight="1" x14ac:dyDescent="0.15">
      <c r="B22" s="67" t="s">
        <v>69</v>
      </c>
      <c r="C22" s="68" t="s">
        <v>70</v>
      </c>
      <c r="D22" s="69">
        <v>315201</v>
      </c>
      <c r="E22" s="70">
        <v>-8.8000000000000007</v>
      </c>
      <c r="F22" s="71">
        <v>307905</v>
      </c>
      <c r="G22" s="70">
        <v>-9.4</v>
      </c>
      <c r="H22" s="71">
        <v>301877</v>
      </c>
      <c r="I22" s="70">
        <v>-9.9</v>
      </c>
      <c r="J22" s="71">
        <v>6028</v>
      </c>
      <c r="K22" s="70">
        <v>32.5</v>
      </c>
      <c r="L22" s="71">
        <v>7296</v>
      </c>
    </row>
    <row r="23" spans="2:12" ht="19.5" customHeight="1" x14ac:dyDescent="0.15">
      <c r="B23" s="67" t="s">
        <v>71</v>
      </c>
      <c r="C23" s="68" t="s">
        <v>72</v>
      </c>
      <c r="D23" s="69">
        <v>267219</v>
      </c>
      <c r="E23" s="70">
        <v>2.9</v>
      </c>
      <c r="F23" s="71">
        <v>257989</v>
      </c>
      <c r="G23" s="70">
        <v>4.3</v>
      </c>
      <c r="H23" s="71">
        <v>245781</v>
      </c>
      <c r="I23" s="70">
        <v>4.8</v>
      </c>
      <c r="J23" s="71">
        <v>12208</v>
      </c>
      <c r="K23" s="70">
        <v>-2.2999999999999998</v>
      </c>
      <c r="L23" s="71">
        <v>9230</v>
      </c>
    </row>
    <row r="24" spans="2:12" ht="19.5" customHeight="1" x14ac:dyDescent="0.15">
      <c r="B24" s="67" t="s">
        <v>73</v>
      </c>
      <c r="C24" s="68" t="s">
        <v>74</v>
      </c>
      <c r="D24" s="69">
        <v>334884</v>
      </c>
      <c r="E24" s="70">
        <v>1.6</v>
      </c>
      <c r="F24" s="71">
        <v>306755</v>
      </c>
      <c r="G24" s="70">
        <v>1.5</v>
      </c>
      <c r="H24" s="71">
        <v>290809</v>
      </c>
      <c r="I24" s="70">
        <v>-0.3</v>
      </c>
      <c r="J24" s="71">
        <v>15946</v>
      </c>
      <c r="K24" s="70">
        <v>51</v>
      </c>
      <c r="L24" s="71">
        <v>28129</v>
      </c>
    </row>
    <row r="25" spans="2:12" ht="19.5" customHeight="1" x14ac:dyDescent="0.15">
      <c r="B25" s="73" t="s">
        <v>75</v>
      </c>
      <c r="C25" s="74" t="s">
        <v>124</v>
      </c>
      <c r="D25" s="75">
        <v>203377</v>
      </c>
      <c r="E25" s="76">
        <v>-7.4</v>
      </c>
      <c r="F25" s="77">
        <v>192671</v>
      </c>
      <c r="G25" s="76">
        <v>-8.6999999999999993</v>
      </c>
      <c r="H25" s="77">
        <v>180279</v>
      </c>
      <c r="I25" s="76">
        <v>-6.5</v>
      </c>
      <c r="J25" s="77">
        <v>12392</v>
      </c>
      <c r="K25" s="76">
        <v>-32.299999999999997</v>
      </c>
      <c r="L25" s="77">
        <v>10706</v>
      </c>
    </row>
    <row r="26" spans="2:12" ht="19.5" customHeight="1" x14ac:dyDescent="0.15">
      <c r="B26" s="246" t="s">
        <v>76</v>
      </c>
      <c r="C26" s="247"/>
      <c r="D26" s="78">
        <v>270381</v>
      </c>
      <c r="E26" s="79">
        <v>-0.7</v>
      </c>
      <c r="F26" s="80">
        <v>264982</v>
      </c>
      <c r="G26" s="79">
        <v>-0.5</v>
      </c>
      <c r="H26" s="81">
        <v>247286</v>
      </c>
      <c r="I26" s="79">
        <v>0.5</v>
      </c>
      <c r="J26" s="81">
        <v>17696</v>
      </c>
      <c r="K26" s="79">
        <v>-12</v>
      </c>
      <c r="L26" s="81">
        <v>5399</v>
      </c>
    </row>
    <row r="27" spans="2:12" s="12" customFormat="1" ht="15" customHeight="1" x14ac:dyDescent="0.15"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2:12" ht="15" customHeight="1" x14ac:dyDescent="0.15"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5"/>
    </row>
    <row r="29" spans="2:12" s="16" customFormat="1" ht="15" customHeight="1" x14ac:dyDescent="0.15">
      <c r="B29" s="231" t="s">
        <v>8</v>
      </c>
      <c r="C29" s="231"/>
      <c r="D29" s="231"/>
      <c r="E29" s="231"/>
      <c r="F29" s="231"/>
      <c r="G29" s="231"/>
      <c r="H29" s="231"/>
      <c r="I29" s="231"/>
      <c r="J29" s="231"/>
      <c r="K29" s="234" t="s">
        <v>9</v>
      </c>
      <c r="L29" s="234"/>
    </row>
    <row r="30" spans="2:12" s="16" customFormat="1" ht="15" customHeight="1" x14ac:dyDescent="0.15">
      <c r="B30" s="231"/>
      <c r="C30" s="231"/>
      <c r="D30" s="231"/>
      <c r="E30" s="231"/>
      <c r="F30" s="231"/>
      <c r="G30" s="231"/>
      <c r="H30" s="231"/>
      <c r="I30" s="231"/>
      <c r="J30" s="231"/>
      <c r="K30" s="234"/>
      <c r="L30" s="234"/>
    </row>
    <row r="31" spans="2:12" s="17" customFormat="1" ht="15" customHeight="1" thickBot="1" x14ac:dyDescent="0.2">
      <c r="B31" s="49"/>
      <c r="C31" s="50"/>
      <c r="D31" s="50"/>
      <c r="E31" s="50"/>
      <c r="F31" s="50"/>
      <c r="G31" s="50"/>
      <c r="H31" s="50"/>
      <c r="I31" s="50"/>
      <c r="J31" s="50"/>
      <c r="K31" s="237"/>
      <c r="L31" s="237"/>
    </row>
    <row r="32" spans="2:12" s="17" customFormat="1" ht="18" customHeight="1" thickTop="1" x14ac:dyDescent="0.15">
      <c r="B32" s="238" t="s">
        <v>34</v>
      </c>
      <c r="C32" s="239"/>
      <c r="D32" s="244" t="s">
        <v>44</v>
      </c>
      <c r="E32" s="245"/>
      <c r="F32" s="52"/>
      <c r="G32" s="52"/>
      <c r="H32" s="52"/>
      <c r="I32" s="52"/>
      <c r="J32" s="52"/>
      <c r="K32" s="52"/>
      <c r="L32" s="51"/>
    </row>
    <row r="33" spans="2:12" s="17" customFormat="1" ht="18" customHeight="1" x14ac:dyDescent="0.15">
      <c r="B33" s="240"/>
      <c r="C33" s="241"/>
      <c r="D33" s="227"/>
      <c r="E33" s="228"/>
      <c r="F33" s="225" t="s">
        <v>45</v>
      </c>
      <c r="G33" s="226"/>
      <c r="H33" s="54"/>
      <c r="I33" s="54"/>
      <c r="J33" s="54"/>
      <c r="K33" s="55"/>
      <c r="L33" s="225" t="s">
        <v>35</v>
      </c>
    </row>
    <row r="34" spans="2:12" s="18" customFormat="1" ht="18" customHeight="1" x14ac:dyDescent="0.15">
      <c r="B34" s="240"/>
      <c r="C34" s="241"/>
      <c r="D34" s="227"/>
      <c r="E34" s="228"/>
      <c r="F34" s="227"/>
      <c r="G34" s="228"/>
      <c r="H34" s="223" t="s">
        <v>46</v>
      </c>
      <c r="I34" s="224"/>
      <c r="J34" s="223" t="s">
        <v>40</v>
      </c>
      <c r="K34" s="224"/>
      <c r="L34" s="229"/>
    </row>
    <row r="35" spans="2:12" s="12" customFormat="1" ht="18" customHeight="1" x14ac:dyDescent="0.15">
      <c r="B35" s="242"/>
      <c r="C35" s="243"/>
      <c r="D35" s="56"/>
      <c r="E35" s="57" t="s">
        <v>121</v>
      </c>
      <c r="F35" s="56"/>
      <c r="G35" s="57" t="s">
        <v>121</v>
      </c>
      <c r="H35" s="56"/>
      <c r="I35" s="57" t="s">
        <v>121</v>
      </c>
      <c r="J35" s="56"/>
      <c r="K35" s="57" t="s">
        <v>121</v>
      </c>
      <c r="L35" s="229"/>
    </row>
    <row r="36" spans="2:12" s="12" customFormat="1" ht="19.5" customHeight="1" x14ac:dyDescent="0.15">
      <c r="B36" s="67"/>
      <c r="C36" s="67"/>
      <c r="D36" s="59" t="s">
        <v>43</v>
      </c>
      <c r="E36" s="61" t="s">
        <v>47</v>
      </c>
      <c r="F36" s="61" t="s">
        <v>43</v>
      </c>
      <c r="G36" s="61" t="s">
        <v>47</v>
      </c>
      <c r="H36" s="61" t="s">
        <v>43</v>
      </c>
      <c r="I36" s="61" t="s">
        <v>47</v>
      </c>
      <c r="J36" s="61" t="s">
        <v>43</v>
      </c>
      <c r="K36" s="61" t="s">
        <v>47</v>
      </c>
      <c r="L36" s="61" t="s">
        <v>43</v>
      </c>
    </row>
    <row r="37" spans="2:12" s="12" customFormat="1" ht="19.5" customHeight="1" x14ac:dyDescent="0.15">
      <c r="B37" s="62" t="s">
        <v>48</v>
      </c>
      <c r="C37" s="63" t="s">
        <v>0</v>
      </c>
      <c r="D37" s="64">
        <v>283002</v>
      </c>
      <c r="E37" s="65">
        <v>-1.6</v>
      </c>
      <c r="F37" s="66">
        <v>267580</v>
      </c>
      <c r="G37" s="65">
        <v>-1.3</v>
      </c>
      <c r="H37" s="66">
        <v>248272</v>
      </c>
      <c r="I37" s="65">
        <v>-1.3</v>
      </c>
      <c r="J37" s="66">
        <v>19308</v>
      </c>
      <c r="K37" s="65">
        <v>0.4</v>
      </c>
      <c r="L37" s="66">
        <v>15422</v>
      </c>
    </row>
    <row r="38" spans="2:12" s="12" customFormat="1" ht="19.5" customHeight="1" x14ac:dyDescent="0.15">
      <c r="B38" s="67" t="s">
        <v>24</v>
      </c>
      <c r="C38" s="68" t="s">
        <v>42</v>
      </c>
      <c r="D38" s="86">
        <v>349380</v>
      </c>
      <c r="E38" s="87">
        <v>-3.1</v>
      </c>
      <c r="F38" s="88">
        <v>337353</v>
      </c>
      <c r="G38" s="87">
        <v>2.2000000000000002</v>
      </c>
      <c r="H38" s="88">
        <v>286438</v>
      </c>
      <c r="I38" s="87">
        <v>-5.3</v>
      </c>
      <c r="J38" s="88">
        <v>50915</v>
      </c>
      <c r="K38" s="87">
        <v>88</v>
      </c>
      <c r="L38" s="88">
        <v>12027</v>
      </c>
    </row>
    <row r="39" spans="2:12" s="12" customFormat="1" ht="19.5" customHeight="1" x14ac:dyDescent="0.15">
      <c r="B39" s="67" t="s">
        <v>3</v>
      </c>
      <c r="C39" s="68" t="s">
        <v>50</v>
      </c>
      <c r="D39" s="86">
        <v>358822</v>
      </c>
      <c r="E39" s="87">
        <v>-0.4</v>
      </c>
      <c r="F39" s="88">
        <v>351386</v>
      </c>
      <c r="G39" s="87">
        <v>-0.5</v>
      </c>
      <c r="H39" s="88">
        <v>322728</v>
      </c>
      <c r="I39" s="87">
        <v>1.1000000000000001</v>
      </c>
      <c r="J39" s="88">
        <v>28658</v>
      </c>
      <c r="K39" s="87">
        <v>-15.1</v>
      </c>
      <c r="L39" s="88">
        <v>7436</v>
      </c>
    </row>
    <row r="40" spans="2:12" s="12" customFormat="1" ht="19.5" customHeight="1" x14ac:dyDescent="0.15">
      <c r="B40" s="67" t="s">
        <v>51</v>
      </c>
      <c r="C40" s="68" t="s">
        <v>13</v>
      </c>
      <c r="D40" s="86">
        <v>271278</v>
      </c>
      <c r="E40" s="87">
        <v>-1.8</v>
      </c>
      <c r="F40" s="88">
        <v>262586</v>
      </c>
      <c r="G40" s="87">
        <v>-1</v>
      </c>
      <c r="H40" s="88">
        <v>230787</v>
      </c>
      <c r="I40" s="87">
        <v>0.6</v>
      </c>
      <c r="J40" s="88">
        <v>31799</v>
      </c>
      <c r="K40" s="87">
        <v>-12.4</v>
      </c>
      <c r="L40" s="88">
        <v>8692</v>
      </c>
    </row>
    <row r="41" spans="2:12" s="12" customFormat="1" ht="19.5" customHeight="1" x14ac:dyDescent="0.15">
      <c r="B41" s="67" t="s">
        <v>19</v>
      </c>
      <c r="C41" s="68" t="s">
        <v>52</v>
      </c>
      <c r="D41" s="86">
        <v>506417</v>
      </c>
      <c r="E41" s="87">
        <v>-2.4</v>
      </c>
      <c r="F41" s="88">
        <v>430731</v>
      </c>
      <c r="G41" s="87">
        <v>-2.5</v>
      </c>
      <c r="H41" s="88">
        <v>364613</v>
      </c>
      <c r="I41" s="87">
        <v>-1.1000000000000001</v>
      </c>
      <c r="J41" s="88">
        <v>66118</v>
      </c>
      <c r="K41" s="87">
        <v>-9.3000000000000007</v>
      </c>
      <c r="L41" s="89">
        <v>75686</v>
      </c>
    </row>
    <row r="42" spans="2:12" s="12" customFormat="1" ht="19.5" customHeight="1" x14ac:dyDescent="0.15">
      <c r="B42" s="67" t="s">
        <v>53</v>
      </c>
      <c r="C42" s="68" t="s">
        <v>54</v>
      </c>
      <c r="D42" s="86">
        <v>405358</v>
      </c>
      <c r="E42" s="87">
        <v>-14.3</v>
      </c>
      <c r="F42" s="88">
        <v>394074</v>
      </c>
      <c r="G42" s="87">
        <v>-5</v>
      </c>
      <c r="H42" s="88">
        <v>366934</v>
      </c>
      <c r="I42" s="87">
        <v>-4.5</v>
      </c>
      <c r="J42" s="88">
        <v>27140</v>
      </c>
      <c r="K42" s="87">
        <v>-10</v>
      </c>
      <c r="L42" s="88">
        <v>11284</v>
      </c>
    </row>
    <row r="43" spans="2:12" s="12" customFormat="1" ht="19.5" customHeight="1" x14ac:dyDescent="0.15">
      <c r="B43" s="67" t="s">
        <v>55</v>
      </c>
      <c r="C43" s="68" t="s">
        <v>56</v>
      </c>
      <c r="D43" s="86">
        <v>318590</v>
      </c>
      <c r="E43" s="87">
        <v>4.9000000000000004</v>
      </c>
      <c r="F43" s="88">
        <v>297193</v>
      </c>
      <c r="G43" s="87">
        <v>-0.2</v>
      </c>
      <c r="H43" s="88">
        <v>255945</v>
      </c>
      <c r="I43" s="87">
        <v>-5.5</v>
      </c>
      <c r="J43" s="88">
        <v>41248</v>
      </c>
      <c r="K43" s="87">
        <v>50.7</v>
      </c>
      <c r="L43" s="88">
        <v>21397</v>
      </c>
    </row>
    <row r="44" spans="2:12" s="12" customFormat="1" ht="19.5" customHeight="1" x14ac:dyDescent="0.15">
      <c r="B44" s="67" t="s">
        <v>57</v>
      </c>
      <c r="C44" s="68" t="s">
        <v>59</v>
      </c>
      <c r="D44" s="86">
        <v>221857</v>
      </c>
      <c r="E44" s="87">
        <v>2.2000000000000002</v>
      </c>
      <c r="F44" s="88">
        <v>211873</v>
      </c>
      <c r="G44" s="87">
        <v>1.4</v>
      </c>
      <c r="H44" s="88">
        <v>196849</v>
      </c>
      <c r="I44" s="87">
        <v>1.2</v>
      </c>
      <c r="J44" s="88">
        <v>15024</v>
      </c>
      <c r="K44" s="87">
        <v>4.0999999999999996</v>
      </c>
      <c r="L44" s="88">
        <v>9984</v>
      </c>
    </row>
    <row r="45" spans="2:12" s="12" customFormat="1" ht="19.5" customHeight="1" x14ac:dyDescent="0.15">
      <c r="B45" s="67" t="s">
        <v>60</v>
      </c>
      <c r="C45" s="68" t="s">
        <v>18</v>
      </c>
      <c r="D45" s="86">
        <v>335949</v>
      </c>
      <c r="E45" s="87">
        <v>-0.3</v>
      </c>
      <c r="F45" s="88">
        <v>331134</v>
      </c>
      <c r="G45" s="87">
        <v>4.0999999999999996</v>
      </c>
      <c r="H45" s="88">
        <v>317351</v>
      </c>
      <c r="I45" s="87">
        <v>4.0999999999999996</v>
      </c>
      <c r="J45" s="88">
        <v>13783</v>
      </c>
      <c r="K45" s="87">
        <v>0</v>
      </c>
      <c r="L45" s="88">
        <v>4815</v>
      </c>
    </row>
    <row r="46" spans="2:12" s="12" customFormat="1" ht="19.5" customHeight="1" x14ac:dyDescent="0.15">
      <c r="B46" s="67" t="s">
        <v>61</v>
      </c>
      <c r="C46" s="68" t="s">
        <v>62</v>
      </c>
      <c r="D46" s="86">
        <v>221082</v>
      </c>
      <c r="E46" s="72">
        <v>5.4</v>
      </c>
      <c r="F46" s="88">
        <v>218289</v>
      </c>
      <c r="G46" s="72">
        <v>6.9</v>
      </c>
      <c r="H46" s="88">
        <v>206289</v>
      </c>
      <c r="I46" s="72">
        <v>8.6999999999999993</v>
      </c>
      <c r="J46" s="88">
        <v>12000</v>
      </c>
      <c r="K46" s="72">
        <v>-17.3</v>
      </c>
      <c r="L46" s="88">
        <v>2793</v>
      </c>
    </row>
    <row r="47" spans="2:12" s="12" customFormat="1" ht="19.5" customHeight="1" x14ac:dyDescent="0.15">
      <c r="B47" s="67" t="s">
        <v>63</v>
      </c>
      <c r="C47" s="68" t="s">
        <v>64</v>
      </c>
      <c r="D47" s="86">
        <v>362798</v>
      </c>
      <c r="E47" s="72">
        <v>-4</v>
      </c>
      <c r="F47" s="88">
        <v>348649</v>
      </c>
      <c r="G47" s="72">
        <v>-1.7</v>
      </c>
      <c r="H47" s="88">
        <v>331331</v>
      </c>
      <c r="I47" s="72">
        <v>-1.2</v>
      </c>
      <c r="J47" s="88">
        <v>17318</v>
      </c>
      <c r="K47" s="72">
        <v>-9.9</v>
      </c>
      <c r="L47" s="88">
        <v>14149</v>
      </c>
    </row>
    <row r="48" spans="2:12" s="12" customFormat="1" ht="19.5" customHeight="1" x14ac:dyDescent="0.15">
      <c r="B48" s="67" t="s">
        <v>65</v>
      </c>
      <c r="C48" s="68" t="s">
        <v>66</v>
      </c>
      <c r="D48" s="86">
        <v>242793</v>
      </c>
      <c r="E48" s="72">
        <v>-8.6</v>
      </c>
      <c r="F48" s="88">
        <v>174196</v>
      </c>
      <c r="G48" s="72">
        <v>-7</v>
      </c>
      <c r="H48" s="88">
        <v>164435</v>
      </c>
      <c r="I48" s="72">
        <v>-6.2</v>
      </c>
      <c r="J48" s="88">
        <v>9761</v>
      </c>
      <c r="K48" s="72">
        <v>-18</v>
      </c>
      <c r="L48" s="88">
        <v>68597</v>
      </c>
    </row>
    <row r="49" spans="2:12" s="12" customFormat="1" ht="19.5" customHeight="1" x14ac:dyDescent="0.15">
      <c r="B49" s="67" t="s">
        <v>67</v>
      </c>
      <c r="C49" s="68" t="s">
        <v>68</v>
      </c>
      <c r="D49" s="86">
        <v>185072</v>
      </c>
      <c r="E49" s="72">
        <v>13.7</v>
      </c>
      <c r="F49" s="88">
        <v>164234</v>
      </c>
      <c r="G49" s="72">
        <v>9.5</v>
      </c>
      <c r="H49" s="88">
        <v>159597</v>
      </c>
      <c r="I49" s="72">
        <v>10.199999999999999</v>
      </c>
      <c r="J49" s="88">
        <v>4637</v>
      </c>
      <c r="K49" s="72">
        <v>-10</v>
      </c>
      <c r="L49" s="88">
        <v>20838</v>
      </c>
    </row>
    <row r="50" spans="2:12" s="12" customFormat="1" ht="19.5" customHeight="1" x14ac:dyDescent="0.15">
      <c r="B50" s="67" t="s">
        <v>69</v>
      </c>
      <c r="C50" s="68" t="s">
        <v>70</v>
      </c>
      <c r="D50" s="86">
        <v>336019</v>
      </c>
      <c r="E50" s="87">
        <v>-15.8</v>
      </c>
      <c r="F50" s="88">
        <v>334364</v>
      </c>
      <c r="G50" s="87">
        <v>-15.7</v>
      </c>
      <c r="H50" s="88">
        <v>326183</v>
      </c>
      <c r="I50" s="87">
        <v>-16.8</v>
      </c>
      <c r="J50" s="88">
        <v>8181</v>
      </c>
      <c r="K50" s="87">
        <v>75.099999999999994</v>
      </c>
      <c r="L50" s="88">
        <v>1655</v>
      </c>
    </row>
    <row r="51" spans="2:12" s="12" customFormat="1" ht="19.5" customHeight="1" x14ac:dyDescent="0.15">
      <c r="B51" s="67" t="s">
        <v>71</v>
      </c>
      <c r="C51" s="68" t="s">
        <v>72</v>
      </c>
      <c r="D51" s="86">
        <v>311960</v>
      </c>
      <c r="E51" s="87">
        <v>5.0999999999999996</v>
      </c>
      <c r="F51" s="88">
        <v>300260</v>
      </c>
      <c r="G51" s="87">
        <v>6.6</v>
      </c>
      <c r="H51" s="88">
        <v>285202</v>
      </c>
      <c r="I51" s="87">
        <v>6.9</v>
      </c>
      <c r="J51" s="88">
        <v>15058</v>
      </c>
      <c r="K51" s="87">
        <v>-1.1000000000000001</v>
      </c>
      <c r="L51" s="88">
        <v>11700</v>
      </c>
    </row>
    <row r="52" spans="2:12" s="12" customFormat="1" ht="19.5" customHeight="1" x14ac:dyDescent="0.15">
      <c r="B52" s="67" t="s">
        <v>73</v>
      </c>
      <c r="C52" s="68" t="s">
        <v>74</v>
      </c>
      <c r="D52" s="86">
        <v>340835</v>
      </c>
      <c r="E52" s="87">
        <v>0.7</v>
      </c>
      <c r="F52" s="88">
        <v>308433</v>
      </c>
      <c r="G52" s="87">
        <v>0.3</v>
      </c>
      <c r="H52" s="88">
        <v>288303</v>
      </c>
      <c r="I52" s="87">
        <v>-2.2000000000000002</v>
      </c>
      <c r="J52" s="88">
        <v>20130</v>
      </c>
      <c r="K52" s="87">
        <v>57.1</v>
      </c>
      <c r="L52" s="88">
        <v>32402</v>
      </c>
    </row>
    <row r="53" spans="2:12" s="15" customFormat="1" ht="19.5" customHeight="1" x14ac:dyDescent="0.15">
      <c r="B53" s="73" t="s">
        <v>75</v>
      </c>
      <c r="C53" s="74" t="s">
        <v>124</v>
      </c>
      <c r="D53" s="90">
        <v>187894</v>
      </c>
      <c r="E53" s="76">
        <v>-8.6</v>
      </c>
      <c r="F53" s="91">
        <v>180719</v>
      </c>
      <c r="G53" s="76">
        <v>-8.4</v>
      </c>
      <c r="H53" s="91">
        <v>167240</v>
      </c>
      <c r="I53" s="76">
        <v>-7.3</v>
      </c>
      <c r="J53" s="91">
        <v>13479</v>
      </c>
      <c r="K53" s="76">
        <v>-20.9</v>
      </c>
      <c r="L53" s="91">
        <v>7175</v>
      </c>
    </row>
    <row r="54" spans="2:12" s="15" customFormat="1" ht="19.5" customHeight="1" x14ac:dyDescent="0.15">
      <c r="B54" s="235" t="s">
        <v>76</v>
      </c>
      <c r="C54" s="236"/>
      <c r="D54" s="90">
        <v>302666</v>
      </c>
      <c r="E54" s="92">
        <v>-0.9</v>
      </c>
      <c r="F54" s="93">
        <v>296294</v>
      </c>
      <c r="G54" s="92">
        <v>-0.7</v>
      </c>
      <c r="H54" s="93">
        <v>273816</v>
      </c>
      <c r="I54" s="92">
        <v>0.3</v>
      </c>
      <c r="J54" s="93">
        <v>22478</v>
      </c>
      <c r="K54" s="92">
        <v>-11.6</v>
      </c>
      <c r="L54" s="93">
        <v>6372</v>
      </c>
    </row>
    <row r="55" spans="2:12" s="8" customFormat="1" ht="12" customHeight="1" x14ac:dyDescent="0.15">
      <c r="B55" s="82"/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spans="2:12" ht="60" customHeight="1" x14ac:dyDescent="0.15">
      <c r="B56" s="140" t="s">
        <v>122</v>
      </c>
      <c r="C56" s="232" t="s">
        <v>123</v>
      </c>
      <c r="D56" s="233"/>
      <c r="E56" s="233"/>
      <c r="F56" s="233"/>
      <c r="G56" s="233"/>
      <c r="H56" s="233"/>
      <c r="I56" s="233"/>
      <c r="J56" s="233"/>
      <c r="K56" s="233"/>
      <c r="L56" s="233"/>
    </row>
    <row r="57" spans="2:12" ht="14.25" customHeight="1" x14ac:dyDescent="0.15">
      <c r="B57" s="94"/>
      <c r="C57" s="232"/>
      <c r="D57" s="232"/>
      <c r="E57" s="232"/>
      <c r="F57" s="232"/>
      <c r="G57" s="232"/>
      <c r="H57" s="232"/>
      <c r="I57" s="232"/>
      <c r="J57" s="232"/>
      <c r="K57" s="232"/>
      <c r="L57" s="232"/>
    </row>
  </sheetData>
  <mergeCells count="22">
    <mergeCell ref="B1:J2"/>
    <mergeCell ref="B29:J30"/>
    <mergeCell ref="C56:L56"/>
    <mergeCell ref="C57:L57"/>
    <mergeCell ref="K1:L2"/>
    <mergeCell ref="K29:L30"/>
    <mergeCell ref="B54:C54"/>
    <mergeCell ref="K31:L31"/>
    <mergeCell ref="B32:C35"/>
    <mergeCell ref="D32:E34"/>
    <mergeCell ref="B26:C26"/>
    <mergeCell ref="K3:L3"/>
    <mergeCell ref="B4:C7"/>
    <mergeCell ref="D4:E6"/>
    <mergeCell ref="F5:G6"/>
    <mergeCell ref="L5:L7"/>
    <mergeCell ref="H6:I6"/>
    <mergeCell ref="J6:K6"/>
    <mergeCell ref="F33:G34"/>
    <mergeCell ref="L33:L35"/>
    <mergeCell ref="H34:I34"/>
    <mergeCell ref="J34:K34"/>
  </mergeCells>
  <phoneticPr fontId="31"/>
  <hyperlinks>
    <hyperlink ref="K1" location="目次!A1" display="▲目次に戻る"/>
    <hyperlink ref="K29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J54"/>
  <sheetViews>
    <sheetView view="pageBreakPreview" zoomScaleNormal="70" zoomScaleSheetLayoutView="100" workbookViewId="0">
      <selection activeCell="B1" sqref="B1:G2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3.125" style="8" customWidth="1"/>
    <col min="10" max="10" width="1.75" style="7" customWidth="1"/>
    <col min="11" max="16384" width="9" style="7"/>
  </cols>
  <sheetData>
    <row r="1" spans="2:10" s="8" customFormat="1" ht="15" customHeight="1" x14ac:dyDescent="0.15">
      <c r="B1" s="231" t="s">
        <v>1</v>
      </c>
      <c r="C1" s="231"/>
      <c r="D1" s="231"/>
      <c r="E1" s="231"/>
      <c r="F1" s="231"/>
      <c r="G1" s="231"/>
      <c r="H1" s="234" t="s">
        <v>9</v>
      </c>
      <c r="I1" s="234"/>
      <c r="J1" s="3"/>
    </row>
    <row r="2" spans="2:10" s="8" customFormat="1" ht="15" customHeight="1" x14ac:dyDescent="0.15">
      <c r="B2" s="231"/>
      <c r="C2" s="231"/>
      <c r="D2" s="231"/>
      <c r="E2" s="231"/>
      <c r="F2" s="231"/>
      <c r="G2" s="231"/>
      <c r="H2" s="234"/>
      <c r="I2" s="234"/>
      <c r="J2" s="3"/>
    </row>
    <row r="3" spans="2:10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</row>
    <row r="4" spans="2:10" s="9" customFormat="1" ht="18" customHeight="1" thickTop="1" x14ac:dyDescent="0.15">
      <c r="B4" s="238" t="s">
        <v>78</v>
      </c>
      <c r="C4" s="250"/>
      <c r="D4" s="255" t="s">
        <v>79</v>
      </c>
      <c r="E4" s="256"/>
      <c r="F4" s="257"/>
      <c r="G4" s="255" t="s">
        <v>80</v>
      </c>
      <c r="H4" s="256"/>
      <c r="I4" s="256"/>
    </row>
    <row r="5" spans="2:10" s="9" customFormat="1" ht="18" customHeight="1" x14ac:dyDescent="0.15">
      <c r="B5" s="251"/>
      <c r="C5" s="252"/>
      <c r="D5" s="258" t="s">
        <v>44</v>
      </c>
      <c r="E5" s="96"/>
      <c r="F5" s="97"/>
      <c r="G5" s="258" t="s">
        <v>44</v>
      </c>
      <c r="H5" s="98"/>
      <c r="I5" s="98"/>
    </row>
    <row r="6" spans="2:10" s="9" customFormat="1" ht="18" customHeight="1" x14ac:dyDescent="0.15">
      <c r="B6" s="251"/>
      <c r="C6" s="252"/>
      <c r="D6" s="260"/>
      <c r="E6" s="248" t="s">
        <v>81</v>
      </c>
      <c r="F6" s="248" t="s">
        <v>82</v>
      </c>
      <c r="G6" s="260"/>
      <c r="H6" s="248" t="s">
        <v>81</v>
      </c>
      <c r="I6" s="258" t="s">
        <v>82</v>
      </c>
    </row>
    <row r="7" spans="2:10" s="9" customFormat="1" ht="18" customHeight="1" x14ac:dyDescent="0.15">
      <c r="B7" s="253"/>
      <c r="C7" s="254"/>
      <c r="D7" s="260"/>
      <c r="E7" s="249"/>
      <c r="F7" s="249"/>
      <c r="G7" s="260"/>
      <c r="H7" s="249"/>
      <c r="I7" s="259"/>
    </row>
    <row r="8" spans="2:10" s="10" customFormat="1" ht="19.5" customHeight="1" x14ac:dyDescent="0.15">
      <c r="B8" s="53"/>
      <c r="C8" s="99"/>
      <c r="D8" s="100" t="s">
        <v>43</v>
      </c>
      <c r="E8" s="100" t="s">
        <v>43</v>
      </c>
      <c r="F8" s="100" t="s">
        <v>43</v>
      </c>
      <c r="G8" s="100" t="s">
        <v>43</v>
      </c>
      <c r="H8" s="100" t="s">
        <v>43</v>
      </c>
      <c r="I8" s="100" t="s">
        <v>43</v>
      </c>
    </row>
    <row r="9" spans="2:10" s="11" customFormat="1" ht="19.5" customHeight="1" x14ac:dyDescent="0.15">
      <c r="B9" s="62" t="s">
        <v>84</v>
      </c>
      <c r="C9" s="63" t="s">
        <v>85</v>
      </c>
      <c r="D9" s="64">
        <v>328855</v>
      </c>
      <c r="E9" s="66">
        <v>306958</v>
      </c>
      <c r="F9" s="66">
        <v>21897</v>
      </c>
      <c r="G9" s="101">
        <v>181826</v>
      </c>
      <c r="H9" s="66">
        <v>174780</v>
      </c>
      <c r="I9" s="66">
        <v>7046</v>
      </c>
    </row>
    <row r="10" spans="2:10" s="8" customFormat="1" ht="19.5" customHeight="1" x14ac:dyDescent="0.15">
      <c r="B10" s="102" t="s">
        <v>24</v>
      </c>
      <c r="C10" s="103" t="s">
        <v>42</v>
      </c>
      <c r="D10" s="69">
        <v>355299</v>
      </c>
      <c r="E10" s="71">
        <v>343408</v>
      </c>
      <c r="F10" s="71">
        <v>11891</v>
      </c>
      <c r="G10" s="104">
        <v>252068</v>
      </c>
      <c r="H10" s="71">
        <v>237797</v>
      </c>
      <c r="I10" s="71">
        <v>14271</v>
      </c>
    </row>
    <row r="11" spans="2:10" s="8" customFormat="1" ht="19.5" customHeight="1" x14ac:dyDescent="0.15">
      <c r="B11" s="102" t="s">
        <v>3</v>
      </c>
      <c r="C11" s="103" t="s">
        <v>50</v>
      </c>
      <c r="D11" s="69">
        <v>369214</v>
      </c>
      <c r="E11" s="71">
        <v>358235</v>
      </c>
      <c r="F11" s="71">
        <v>10979</v>
      </c>
      <c r="G11" s="104">
        <v>215815</v>
      </c>
      <c r="H11" s="71">
        <v>209369</v>
      </c>
      <c r="I11" s="71">
        <v>6446</v>
      </c>
    </row>
    <row r="12" spans="2:10" s="8" customFormat="1" ht="19.5" customHeight="1" x14ac:dyDescent="0.15">
      <c r="B12" s="102" t="s">
        <v>51</v>
      </c>
      <c r="C12" s="103" t="s">
        <v>13</v>
      </c>
      <c r="D12" s="69">
        <v>313651</v>
      </c>
      <c r="E12" s="71">
        <v>299717</v>
      </c>
      <c r="F12" s="71">
        <v>13934</v>
      </c>
      <c r="G12" s="104">
        <v>155512</v>
      </c>
      <c r="H12" s="71">
        <v>154314</v>
      </c>
      <c r="I12" s="71">
        <v>1198</v>
      </c>
    </row>
    <row r="13" spans="2:10" s="8" customFormat="1" ht="19.5" customHeight="1" x14ac:dyDescent="0.15">
      <c r="B13" s="102" t="s">
        <v>19</v>
      </c>
      <c r="C13" s="103" t="s">
        <v>52</v>
      </c>
      <c r="D13" s="69">
        <v>509279</v>
      </c>
      <c r="E13" s="71">
        <v>436197</v>
      </c>
      <c r="F13" s="71">
        <v>73082</v>
      </c>
      <c r="G13" s="104">
        <v>316981</v>
      </c>
      <c r="H13" s="71">
        <v>276024</v>
      </c>
      <c r="I13" s="71">
        <v>40957</v>
      </c>
    </row>
    <row r="14" spans="2:10" s="8" customFormat="1" ht="19.5" customHeight="1" x14ac:dyDescent="0.15">
      <c r="B14" s="102" t="s">
        <v>53</v>
      </c>
      <c r="C14" s="103" t="s">
        <v>54</v>
      </c>
      <c r="D14" s="69">
        <v>415106</v>
      </c>
      <c r="E14" s="71">
        <v>406483</v>
      </c>
      <c r="F14" s="71">
        <v>8623</v>
      </c>
      <c r="G14" s="104">
        <v>285278</v>
      </c>
      <c r="H14" s="71">
        <v>277215</v>
      </c>
      <c r="I14" s="71">
        <v>8063</v>
      </c>
    </row>
    <row r="15" spans="2:10" s="8" customFormat="1" ht="19.5" customHeight="1" x14ac:dyDescent="0.15">
      <c r="B15" s="102" t="s">
        <v>55</v>
      </c>
      <c r="C15" s="103" t="s">
        <v>56</v>
      </c>
      <c r="D15" s="69">
        <v>325748</v>
      </c>
      <c r="E15" s="71">
        <v>306975</v>
      </c>
      <c r="F15" s="71">
        <v>18773</v>
      </c>
      <c r="G15" s="104">
        <v>213410</v>
      </c>
      <c r="H15" s="71">
        <v>208865</v>
      </c>
      <c r="I15" s="71">
        <v>4545</v>
      </c>
    </row>
    <row r="16" spans="2:10" s="8" customFormat="1" ht="19.5" customHeight="1" x14ac:dyDescent="0.15">
      <c r="B16" s="102" t="s">
        <v>57</v>
      </c>
      <c r="C16" s="103" t="s">
        <v>59</v>
      </c>
      <c r="D16" s="69">
        <v>285007</v>
      </c>
      <c r="E16" s="71">
        <v>270364</v>
      </c>
      <c r="F16" s="71">
        <v>14643</v>
      </c>
      <c r="G16" s="104">
        <v>134727</v>
      </c>
      <c r="H16" s="71">
        <v>131611</v>
      </c>
      <c r="I16" s="71">
        <v>3116</v>
      </c>
    </row>
    <row r="17" spans="2:10" s="8" customFormat="1" ht="19.5" customHeight="1" x14ac:dyDescent="0.15">
      <c r="B17" s="102" t="s">
        <v>60</v>
      </c>
      <c r="C17" s="103" t="s">
        <v>18</v>
      </c>
      <c r="D17" s="69">
        <v>441882</v>
      </c>
      <c r="E17" s="71">
        <v>435636</v>
      </c>
      <c r="F17" s="71">
        <v>6246</v>
      </c>
      <c r="G17" s="104">
        <v>222552</v>
      </c>
      <c r="H17" s="71">
        <v>216416</v>
      </c>
      <c r="I17" s="71">
        <v>6136</v>
      </c>
    </row>
    <row r="18" spans="2:10" s="8" customFormat="1" ht="19.5" customHeight="1" x14ac:dyDescent="0.15">
      <c r="B18" s="102" t="s">
        <v>61</v>
      </c>
      <c r="C18" s="103" t="s">
        <v>62</v>
      </c>
      <c r="D18" s="69">
        <v>270398</v>
      </c>
      <c r="E18" s="71">
        <v>265976</v>
      </c>
      <c r="F18" s="71">
        <v>4422</v>
      </c>
      <c r="G18" s="104">
        <v>183691</v>
      </c>
      <c r="H18" s="71">
        <v>183213</v>
      </c>
      <c r="I18" s="71">
        <v>478</v>
      </c>
    </row>
    <row r="19" spans="2:10" s="8" customFormat="1" ht="19.5" customHeight="1" x14ac:dyDescent="0.15">
      <c r="B19" s="102" t="s">
        <v>63</v>
      </c>
      <c r="C19" s="103" t="s">
        <v>64</v>
      </c>
      <c r="D19" s="69">
        <v>528796</v>
      </c>
      <c r="E19" s="71">
        <v>386244</v>
      </c>
      <c r="F19" s="71">
        <v>142552</v>
      </c>
      <c r="G19" s="104">
        <v>283381</v>
      </c>
      <c r="H19" s="71">
        <v>240752</v>
      </c>
      <c r="I19" s="71">
        <v>42629</v>
      </c>
    </row>
    <row r="20" spans="2:10" s="8" customFormat="1" ht="19.5" customHeight="1" x14ac:dyDescent="0.15">
      <c r="B20" s="102" t="s">
        <v>65</v>
      </c>
      <c r="C20" s="103" t="s">
        <v>66</v>
      </c>
      <c r="D20" s="69">
        <v>242399</v>
      </c>
      <c r="E20" s="71">
        <v>180334</v>
      </c>
      <c r="F20" s="71">
        <v>62065</v>
      </c>
      <c r="G20" s="104">
        <v>105235</v>
      </c>
      <c r="H20" s="71">
        <v>95607</v>
      </c>
      <c r="I20" s="71">
        <v>9628</v>
      </c>
    </row>
    <row r="21" spans="2:10" s="8" customFormat="1" ht="19.5" customHeight="1" x14ac:dyDescent="0.15">
      <c r="B21" s="102" t="s">
        <v>67</v>
      </c>
      <c r="C21" s="103" t="s">
        <v>68</v>
      </c>
      <c r="D21" s="69">
        <v>243049</v>
      </c>
      <c r="E21" s="71">
        <v>224053</v>
      </c>
      <c r="F21" s="71">
        <v>18996</v>
      </c>
      <c r="G21" s="104">
        <v>143557</v>
      </c>
      <c r="H21" s="71">
        <v>139248</v>
      </c>
      <c r="I21" s="71">
        <v>4309</v>
      </c>
    </row>
    <row r="22" spans="2:10" s="8" customFormat="1" ht="19.5" customHeight="1" x14ac:dyDescent="0.15">
      <c r="B22" s="102" t="s">
        <v>69</v>
      </c>
      <c r="C22" s="103" t="s">
        <v>70</v>
      </c>
      <c r="D22" s="69">
        <v>356085</v>
      </c>
      <c r="E22" s="71">
        <v>352180</v>
      </c>
      <c r="F22" s="71">
        <v>3905</v>
      </c>
      <c r="G22" s="104">
        <v>272844</v>
      </c>
      <c r="H22" s="71">
        <v>262036</v>
      </c>
      <c r="I22" s="71">
        <v>10808</v>
      </c>
    </row>
    <row r="23" spans="2:10" s="8" customFormat="1" ht="19.5" customHeight="1" x14ac:dyDescent="0.15">
      <c r="B23" s="102" t="s">
        <v>71</v>
      </c>
      <c r="C23" s="105" t="s">
        <v>72</v>
      </c>
      <c r="D23" s="69">
        <v>358205</v>
      </c>
      <c r="E23" s="71">
        <v>346235</v>
      </c>
      <c r="F23" s="71">
        <v>11970</v>
      </c>
      <c r="G23" s="104">
        <v>235103</v>
      </c>
      <c r="H23" s="71">
        <v>226841</v>
      </c>
      <c r="I23" s="71">
        <v>8262</v>
      </c>
    </row>
    <row r="24" spans="2:10" ht="19.5" customHeight="1" x14ac:dyDescent="0.15">
      <c r="B24" s="102" t="s">
        <v>73</v>
      </c>
      <c r="C24" s="103" t="s">
        <v>74</v>
      </c>
      <c r="D24" s="69">
        <v>405863</v>
      </c>
      <c r="E24" s="71">
        <v>372700</v>
      </c>
      <c r="F24" s="71">
        <v>33163</v>
      </c>
      <c r="G24" s="104">
        <v>225517</v>
      </c>
      <c r="H24" s="71">
        <v>205145</v>
      </c>
      <c r="I24" s="71">
        <v>20372</v>
      </c>
    </row>
    <row r="25" spans="2:10" ht="19.5" customHeight="1" x14ac:dyDescent="0.15">
      <c r="B25" s="106" t="s">
        <v>75</v>
      </c>
      <c r="C25" s="74" t="s">
        <v>124</v>
      </c>
      <c r="D25" s="75">
        <v>268546</v>
      </c>
      <c r="E25" s="77">
        <v>251626</v>
      </c>
      <c r="F25" s="77">
        <v>16920</v>
      </c>
      <c r="G25" s="107">
        <v>143973</v>
      </c>
      <c r="H25" s="77">
        <v>138932</v>
      </c>
      <c r="I25" s="77">
        <v>5041</v>
      </c>
    </row>
    <row r="26" spans="2:10" ht="15" customHeight="1" x14ac:dyDescent="0.15"/>
    <row r="27" spans="2:10" ht="15" customHeight="1" x14ac:dyDescent="0.15"/>
    <row r="28" spans="2:10" s="8" customFormat="1" ht="15" customHeight="1" x14ac:dyDescent="0.15">
      <c r="B28" s="261" t="s">
        <v>15</v>
      </c>
      <c r="C28" s="261"/>
      <c r="D28" s="261"/>
      <c r="E28" s="261"/>
      <c r="F28" s="261"/>
      <c r="G28" s="261"/>
      <c r="H28" s="234" t="s">
        <v>9</v>
      </c>
      <c r="I28" s="234"/>
      <c r="J28" s="3"/>
    </row>
    <row r="29" spans="2:10" s="8" customFormat="1" ht="15" customHeight="1" x14ac:dyDescent="0.15">
      <c r="B29" s="261"/>
      <c r="C29" s="261"/>
      <c r="D29" s="261"/>
      <c r="E29" s="261"/>
      <c r="F29" s="261"/>
      <c r="G29" s="261"/>
      <c r="H29" s="234"/>
      <c r="I29" s="234"/>
      <c r="J29" s="3"/>
    </row>
    <row r="30" spans="2:10" s="8" customFormat="1" ht="15" customHeight="1" thickBot="1" x14ac:dyDescent="0.2">
      <c r="B30" s="13"/>
      <c r="C30" s="14"/>
      <c r="D30" s="19"/>
      <c r="E30" s="19"/>
      <c r="F30" s="19"/>
      <c r="G30" s="19"/>
      <c r="H30" s="19"/>
      <c r="I30" s="19"/>
    </row>
    <row r="31" spans="2:10" s="9" customFormat="1" ht="18" customHeight="1" thickTop="1" x14ac:dyDescent="0.15">
      <c r="B31" s="238" t="s">
        <v>78</v>
      </c>
      <c r="C31" s="250"/>
      <c r="D31" s="255" t="s">
        <v>79</v>
      </c>
      <c r="E31" s="256"/>
      <c r="F31" s="257"/>
      <c r="G31" s="255" t="s">
        <v>80</v>
      </c>
      <c r="H31" s="256"/>
      <c r="I31" s="256"/>
    </row>
    <row r="32" spans="2:10" s="9" customFormat="1" ht="18" customHeight="1" x14ac:dyDescent="0.15">
      <c r="B32" s="251"/>
      <c r="C32" s="252"/>
      <c r="D32" s="258" t="s">
        <v>44</v>
      </c>
      <c r="E32" s="96"/>
      <c r="F32" s="97"/>
      <c r="G32" s="258" t="s">
        <v>44</v>
      </c>
      <c r="H32" s="98"/>
      <c r="I32" s="98"/>
    </row>
    <row r="33" spans="2:9" s="9" customFormat="1" ht="18" customHeight="1" x14ac:dyDescent="0.15">
      <c r="B33" s="251"/>
      <c r="C33" s="252"/>
      <c r="D33" s="260"/>
      <c r="E33" s="248" t="s">
        <v>81</v>
      </c>
      <c r="F33" s="248" t="s">
        <v>82</v>
      </c>
      <c r="G33" s="260"/>
      <c r="H33" s="248" t="s">
        <v>81</v>
      </c>
      <c r="I33" s="258" t="s">
        <v>82</v>
      </c>
    </row>
    <row r="34" spans="2:9" s="9" customFormat="1" ht="18" customHeight="1" x14ac:dyDescent="0.15">
      <c r="B34" s="253"/>
      <c r="C34" s="254"/>
      <c r="D34" s="260"/>
      <c r="E34" s="249"/>
      <c r="F34" s="249"/>
      <c r="G34" s="260"/>
      <c r="H34" s="249"/>
      <c r="I34" s="259"/>
    </row>
    <row r="35" spans="2:9" s="10" customFormat="1" ht="19.5" customHeight="1" x14ac:dyDescent="0.15">
      <c r="B35" s="53"/>
      <c r="C35" s="99"/>
      <c r="D35" s="100" t="s">
        <v>43</v>
      </c>
      <c r="E35" s="100" t="s">
        <v>43</v>
      </c>
      <c r="F35" s="100" t="s">
        <v>43</v>
      </c>
      <c r="G35" s="100" t="s">
        <v>43</v>
      </c>
      <c r="H35" s="100" t="s">
        <v>43</v>
      </c>
      <c r="I35" s="100" t="s">
        <v>43</v>
      </c>
    </row>
    <row r="36" spans="2:9" s="11" customFormat="1" ht="19.5" customHeight="1" x14ac:dyDescent="0.15">
      <c r="B36" s="62" t="s">
        <v>84</v>
      </c>
      <c r="C36" s="63" t="s">
        <v>85</v>
      </c>
      <c r="D36" s="64">
        <v>346696</v>
      </c>
      <c r="E36" s="66">
        <v>325132</v>
      </c>
      <c r="F36" s="66">
        <v>21564</v>
      </c>
      <c r="G36" s="101">
        <v>208911</v>
      </c>
      <c r="H36" s="66">
        <v>200633</v>
      </c>
      <c r="I36" s="66">
        <v>8278</v>
      </c>
    </row>
    <row r="37" spans="2:9" s="8" customFormat="1" ht="19.5" customHeight="1" x14ac:dyDescent="0.15">
      <c r="B37" s="102" t="s">
        <v>24</v>
      </c>
      <c r="C37" s="103" t="s">
        <v>42</v>
      </c>
      <c r="D37" s="69">
        <v>355299</v>
      </c>
      <c r="E37" s="71">
        <v>343408</v>
      </c>
      <c r="F37" s="71">
        <v>11891</v>
      </c>
      <c r="G37" s="104">
        <v>252068</v>
      </c>
      <c r="H37" s="71">
        <v>237797</v>
      </c>
      <c r="I37" s="71">
        <v>14271</v>
      </c>
    </row>
    <row r="38" spans="2:9" s="8" customFormat="1" ht="19.5" customHeight="1" x14ac:dyDescent="0.15">
      <c r="B38" s="102" t="s">
        <v>3</v>
      </c>
      <c r="C38" s="103" t="s">
        <v>50</v>
      </c>
      <c r="D38" s="69">
        <v>377481</v>
      </c>
      <c r="E38" s="71">
        <v>369619</v>
      </c>
      <c r="F38" s="71">
        <v>7862</v>
      </c>
      <c r="G38" s="104">
        <v>234819</v>
      </c>
      <c r="H38" s="71">
        <v>230220</v>
      </c>
      <c r="I38" s="71">
        <v>4599</v>
      </c>
    </row>
    <row r="39" spans="2:9" s="8" customFormat="1" ht="19.5" customHeight="1" x14ac:dyDescent="0.15">
      <c r="B39" s="102" t="s">
        <v>51</v>
      </c>
      <c r="C39" s="103" t="s">
        <v>13</v>
      </c>
      <c r="D39" s="69">
        <v>330319</v>
      </c>
      <c r="E39" s="71">
        <v>317116</v>
      </c>
      <c r="F39" s="71">
        <v>13203</v>
      </c>
      <c r="G39" s="104">
        <v>171936</v>
      </c>
      <c r="H39" s="71">
        <v>170834</v>
      </c>
      <c r="I39" s="71">
        <v>1102</v>
      </c>
    </row>
    <row r="40" spans="2:9" s="8" customFormat="1" ht="19.5" customHeight="1" x14ac:dyDescent="0.15">
      <c r="B40" s="102" t="s">
        <v>19</v>
      </c>
      <c r="C40" s="103" t="s">
        <v>52</v>
      </c>
      <c r="D40" s="69">
        <v>540098</v>
      </c>
      <c r="E40" s="71">
        <v>457837</v>
      </c>
      <c r="F40" s="71">
        <v>82261</v>
      </c>
      <c r="G40" s="104">
        <v>319901</v>
      </c>
      <c r="H40" s="71">
        <v>280629</v>
      </c>
      <c r="I40" s="71">
        <v>39272</v>
      </c>
    </row>
    <row r="41" spans="2:9" s="8" customFormat="1" ht="19.5" customHeight="1" x14ac:dyDescent="0.15">
      <c r="B41" s="102" t="s">
        <v>53</v>
      </c>
      <c r="C41" s="103" t="s">
        <v>54</v>
      </c>
      <c r="D41" s="69">
        <v>435621</v>
      </c>
      <c r="E41" s="71">
        <v>424322</v>
      </c>
      <c r="F41" s="71">
        <v>11299</v>
      </c>
      <c r="G41" s="104">
        <v>290888</v>
      </c>
      <c r="H41" s="71">
        <v>279661</v>
      </c>
      <c r="I41" s="71">
        <v>11227</v>
      </c>
    </row>
    <row r="42" spans="2:9" s="8" customFormat="1" ht="19.5" customHeight="1" x14ac:dyDescent="0.15">
      <c r="B42" s="102" t="s">
        <v>55</v>
      </c>
      <c r="C42" s="103" t="s">
        <v>56</v>
      </c>
      <c r="D42" s="69">
        <v>333591</v>
      </c>
      <c r="E42" s="71">
        <v>309681</v>
      </c>
      <c r="F42" s="71">
        <v>23910</v>
      </c>
      <c r="G42" s="104">
        <v>226340</v>
      </c>
      <c r="H42" s="71">
        <v>220396</v>
      </c>
      <c r="I42" s="71">
        <v>5944</v>
      </c>
    </row>
    <row r="43" spans="2:9" s="8" customFormat="1" ht="19.5" customHeight="1" x14ac:dyDescent="0.15">
      <c r="B43" s="102" t="s">
        <v>57</v>
      </c>
      <c r="C43" s="103" t="s">
        <v>59</v>
      </c>
      <c r="D43" s="69">
        <v>298727</v>
      </c>
      <c r="E43" s="71">
        <v>282107</v>
      </c>
      <c r="F43" s="71">
        <v>16620</v>
      </c>
      <c r="G43" s="104">
        <v>147822</v>
      </c>
      <c r="H43" s="71">
        <v>144230</v>
      </c>
      <c r="I43" s="71">
        <v>3592</v>
      </c>
    </row>
    <row r="44" spans="2:9" s="8" customFormat="1" ht="19.5" customHeight="1" x14ac:dyDescent="0.15">
      <c r="B44" s="102" t="s">
        <v>60</v>
      </c>
      <c r="C44" s="103" t="s">
        <v>18</v>
      </c>
      <c r="D44" s="69">
        <v>480754</v>
      </c>
      <c r="E44" s="71">
        <v>474908</v>
      </c>
      <c r="F44" s="71">
        <v>5846</v>
      </c>
      <c r="G44" s="104">
        <v>234850</v>
      </c>
      <c r="H44" s="71">
        <v>230755</v>
      </c>
      <c r="I44" s="71">
        <v>4095</v>
      </c>
    </row>
    <row r="45" spans="2:9" s="8" customFormat="1" ht="19.5" customHeight="1" x14ac:dyDescent="0.15">
      <c r="B45" s="102" t="s">
        <v>61</v>
      </c>
      <c r="C45" s="103" t="s">
        <v>62</v>
      </c>
      <c r="D45" s="69">
        <v>235953</v>
      </c>
      <c r="E45" s="71">
        <v>232214</v>
      </c>
      <c r="F45" s="71">
        <v>3739</v>
      </c>
      <c r="G45" s="104">
        <v>179246</v>
      </c>
      <c r="H45" s="71">
        <v>179114</v>
      </c>
      <c r="I45" s="71">
        <v>132</v>
      </c>
    </row>
    <row r="46" spans="2:9" s="8" customFormat="1" ht="19.5" customHeight="1" x14ac:dyDescent="0.15">
      <c r="B46" s="102" t="s">
        <v>63</v>
      </c>
      <c r="C46" s="103" t="s">
        <v>64</v>
      </c>
      <c r="D46" s="69">
        <v>392322</v>
      </c>
      <c r="E46" s="71">
        <v>378381</v>
      </c>
      <c r="F46" s="71">
        <v>13941</v>
      </c>
      <c r="G46" s="104">
        <v>271497</v>
      </c>
      <c r="H46" s="71">
        <v>256706</v>
      </c>
      <c r="I46" s="71">
        <v>14791</v>
      </c>
    </row>
    <row r="47" spans="2:9" s="8" customFormat="1" ht="19.5" customHeight="1" x14ac:dyDescent="0.15">
      <c r="B47" s="102" t="s">
        <v>65</v>
      </c>
      <c r="C47" s="103" t="s">
        <v>66</v>
      </c>
      <c r="D47" s="69">
        <v>396983</v>
      </c>
      <c r="E47" s="71">
        <v>261361</v>
      </c>
      <c r="F47" s="71">
        <v>135622</v>
      </c>
      <c r="G47" s="104">
        <v>141607</v>
      </c>
      <c r="H47" s="71">
        <v>116995</v>
      </c>
      <c r="I47" s="71">
        <v>24612</v>
      </c>
    </row>
    <row r="48" spans="2:9" s="8" customFormat="1" ht="19.5" customHeight="1" x14ac:dyDescent="0.15">
      <c r="B48" s="102" t="s">
        <v>67</v>
      </c>
      <c r="C48" s="103" t="s">
        <v>68</v>
      </c>
      <c r="D48" s="69">
        <v>235059</v>
      </c>
      <c r="E48" s="71">
        <v>198752</v>
      </c>
      <c r="F48" s="71">
        <v>36307</v>
      </c>
      <c r="G48" s="104">
        <v>148289</v>
      </c>
      <c r="H48" s="71">
        <v>138834</v>
      </c>
      <c r="I48" s="71">
        <v>9455</v>
      </c>
    </row>
    <row r="49" spans="2:9" s="8" customFormat="1" ht="19.5" customHeight="1" x14ac:dyDescent="0.15">
      <c r="B49" s="102" t="s">
        <v>69</v>
      </c>
      <c r="C49" s="103" t="s">
        <v>70</v>
      </c>
      <c r="D49" s="69">
        <v>360194</v>
      </c>
      <c r="E49" s="71">
        <v>358200</v>
      </c>
      <c r="F49" s="71">
        <v>1994</v>
      </c>
      <c r="G49" s="104">
        <v>300737</v>
      </c>
      <c r="H49" s="71">
        <v>299578</v>
      </c>
      <c r="I49" s="71">
        <v>1159</v>
      </c>
    </row>
    <row r="50" spans="2:9" s="8" customFormat="1" ht="19.5" customHeight="1" x14ac:dyDescent="0.15">
      <c r="B50" s="102" t="s">
        <v>71</v>
      </c>
      <c r="C50" s="105" t="s">
        <v>72</v>
      </c>
      <c r="D50" s="69">
        <v>395119</v>
      </c>
      <c r="E50" s="71">
        <v>380297</v>
      </c>
      <c r="F50" s="71">
        <v>14822</v>
      </c>
      <c r="G50" s="104">
        <v>272953</v>
      </c>
      <c r="H50" s="71">
        <v>262717</v>
      </c>
      <c r="I50" s="71">
        <v>10236</v>
      </c>
    </row>
    <row r="51" spans="2:9" ht="19.5" customHeight="1" x14ac:dyDescent="0.15">
      <c r="B51" s="102" t="s">
        <v>73</v>
      </c>
      <c r="C51" s="103" t="s">
        <v>74</v>
      </c>
      <c r="D51" s="69">
        <v>407641</v>
      </c>
      <c r="E51" s="71">
        <v>369895</v>
      </c>
      <c r="F51" s="71">
        <v>37746</v>
      </c>
      <c r="G51" s="104">
        <v>222142</v>
      </c>
      <c r="H51" s="71">
        <v>199234</v>
      </c>
      <c r="I51" s="71">
        <v>22908</v>
      </c>
    </row>
    <row r="52" spans="2:9" ht="19.5" customHeight="1" x14ac:dyDescent="0.15">
      <c r="B52" s="106" t="s">
        <v>75</v>
      </c>
      <c r="C52" s="74" t="s">
        <v>124</v>
      </c>
      <c r="D52" s="75">
        <v>245421</v>
      </c>
      <c r="E52" s="77">
        <v>235842</v>
      </c>
      <c r="F52" s="77">
        <v>9579</v>
      </c>
      <c r="G52" s="107">
        <v>141841</v>
      </c>
      <c r="H52" s="77">
        <v>136591</v>
      </c>
      <c r="I52" s="77">
        <v>5250</v>
      </c>
    </row>
    <row r="53" spans="2:9" ht="12" customHeight="1" x14ac:dyDescent="0.15">
      <c r="B53" s="84"/>
      <c r="C53" s="85"/>
      <c r="D53" s="108"/>
      <c r="E53" s="108"/>
      <c r="F53" s="108"/>
      <c r="G53" s="108"/>
      <c r="H53" s="108"/>
      <c r="I53" s="108"/>
    </row>
    <row r="54" spans="2:9" ht="12" customHeight="1" x14ac:dyDescent="0.15">
      <c r="B54" s="84"/>
      <c r="C54" s="85"/>
      <c r="D54" s="108"/>
      <c r="E54" s="108"/>
      <c r="F54" s="108"/>
      <c r="G54" s="108"/>
      <c r="H54" s="108"/>
      <c r="I54" s="108"/>
    </row>
  </sheetData>
  <mergeCells count="22">
    <mergeCell ref="B28:G29"/>
    <mergeCell ref="H28:I29"/>
    <mergeCell ref="B31:C34"/>
    <mergeCell ref="D31:F31"/>
    <mergeCell ref="G31:I31"/>
    <mergeCell ref="D32:D34"/>
    <mergeCell ref="G32:G34"/>
    <mergeCell ref="E33:E34"/>
    <mergeCell ref="F33:F34"/>
    <mergeCell ref="H33:H34"/>
    <mergeCell ref="I33:I34"/>
    <mergeCell ref="B1:G2"/>
    <mergeCell ref="E6:E7"/>
    <mergeCell ref="F6:F7"/>
    <mergeCell ref="H6:H7"/>
    <mergeCell ref="B4:C7"/>
    <mergeCell ref="D4:F4"/>
    <mergeCell ref="G4:I4"/>
    <mergeCell ref="I6:I7"/>
    <mergeCell ref="H1:I2"/>
    <mergeCell ref="D5:D7"/>
    <mergeCell ref="G5:G7"/>
  </mergeCells>
  <phoneticPr fontId="31"/>
  <hyperlinks>
    <hyperlink ref="H1" location="目次!A1" display="▲目次に戻る"/>
    <hyperlink ref="H28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view="pageBreakPreview" zoomScaleNormal="70" zoomScaleSheetLayoutView="100" workbookViewId="0">
      <selection activeCell="B1" sqref="B1:I2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0.625" style="8" customWidth="1"/>
    <col min="10" max="11" width="10.625" style="7" customWidth="1"/>
    <col min="12" max="12" width="1.625" style="7" customWidth="1"/>
    <col min="13" max="16384" width="9" style="7"/>
  </cols>
  <sheetData>
    <row r="1" spans="2:11" s="20" customFormat="1" ht="15" customHeight="1" x14ac:dyDescent="0.15">
      <c r="B1" s="268" t="s">
        <v>86</v>
      </c>
      <c r="C1" s="268"/>
      <c r="D1" s="268"/>
      <c r="E1" s="268"/>
      <c r="F1" s="268"/>
      <c r="G1" s="268"/>
      <c r="H1" s="268"/>
      <c r="I1" s="268"/>
      <c r="J1" s="234" t="s">
        <v>9</v>
      </c>
      <c r="K1" s="234"/>
    </row>
    <row r="2" spans="2:11" s="20" customFormat="1" ht="15" customHeight="1" x14ac:dyDescent="0.15">
      <c r="B2" s="268"/>
      <c r="C2" s="268"/>
      <c r="D2" s="268"/>
      <c r="E2" s="268"/>
      <c r="F2" s="268"/>
      <c r="G2" s="268"/>
      <c r="H2" s="268"/>
      <c r="I2" s="268"/>
      <c r="J2" s="234"/>
      <c r="K2" s="234"/>
    </row>
    <row r="3" spans="2:11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</row>
    <row r="4" spans="2:11" s="9" customFormat="1" ht="18" customHeight="1" thickTop="1" x14ac:dyDescent="0.15">
      <c r="B4" s="238" t="s">
        <v>34</v>
      </c>
      <c r="C4" s="239"/>
      <c r="D4" s="270" t="s">
        <v>6</v>
      </c>
      <c r="E4" s="271"/>
      <c r="F4" s="271"/>
      <c r="G4" s="272"/>
      <c r="H4" s="270" t="s">
        <v>87</v>
      </c>
      <c r="I4" s="271"/>
      <c r="J4" s="271"/>
      <c r="K4" s="271"/>
    </row>
    <row r="5" spans="2:11" s="9" customFormat="1" ht="18" customHeight="1" x14ac:dyDescent="0.15">
      <c r="B5" s="240"/>
      <c r="C5" s="241"/>
      <c r="D5" s="262" t="s">
        <v>125</v>
      </c>
      <c r="E5" s="109"/>
      <c r="F5" s="109"/>
      <c r="G5" s="110"/>
      <c r="H5" s="262" t="s">
        <v>125</v>
      </c>
      <c r="I5" s="109"/>
      <c r="J5" s="109"/>
      <c r="K5" s="109"/>
    </row>
    <row r="6" spans="2:11" s="9" customFormat="1" ht="18" customHeight="1" x14ac:dyDescent="0.15">
      <c r="B6" s="240"/>
      <c r="C6" s="241"/>
      <c r="D6" s="229"/>
      <c r="E6" s="262" t="s">
        <v>126</v>
      </c>
      <c r="F6" s="111"/>
      <c r="G6" s="264" t="s">
        <v>82</v>
      </c>
      <c r="H6" s="229"/>
      <c r="I6" s="262" t="s">
        <v>126</v>
      </c>
      <c r="J6" s="111"/>
      <c r="K6" s="262" t="s">
        <v>82</v>
      </c>
    </row>
    <row r="7" spans="2:11" s="9" customFormat="1" ht="18" customHeight="1" x14ac:dyDescent="0.15">
      <c r="B7" s="240"/>
      <c r="C7" s="241"/>
      <c r="D7" s="229"/>
      <c r="E7" s="229"/>
      <c r="F7" s="264" t="s">
        <v>127</v>
      </c>
      <c r="G7" s="265"/>
      <c r="H7" s="229"/>
      <c r="I7" s="229"/>
      <c r="J7" s="264" t="s">
        <v>127</v>
      </c>
      <c r="K7" s="229"/>
    </row>
    <row r="8" spans="2:11" s="9" customFormat="1" ht="18" customHeight="1" x14ac:dyDescent="0.15">
      <c r="B8" s="242"/>
      <c r="C8" s="243"/>
      <c r="D8" s="229"/>
      <c r="E8" s="260"/>
      <c r="F8" s="269"/>
      <c r="G8" s="273"/>
      <c r="H8" s="229"/>
      <c r="I8" s="260"/>
      <c r="J8" s="269"/>
      <c r="K8" s="267"/>
    </row>
    <row r="9" spans="2:11" s="10" customFormat="1" ht="19.5" customHeight="1" x14ac:dyDescent="0.15">
      <c r="B9" s="67"/>
      <c r="C9" s="67"/>
      <c r="D9" s="112" t="s">
        <v>88</v>
      </c>
      <c r="E9" s="100" t="s">
        <v>88</v>
      </c>
      <c r="F9" s="113" t="s">
        <v>88</v>
      </c>
      <c r="G9" s="100" t="s">
        <v>88</v>
      </c>
      <c r="H9" s="100" t="s">
        <v>88</v>
      </c>
      <c r="I9" s="100" t="s">
        <v>88</v>
      </c>
      <c r="J9" s="113" t="s">
        <v>88</v>
      </c>
      <c r="K9" s="100" t="s">
        <v>88</v>
      </c>
    </row>
    <row r="10" spans="2:11" s="11" customFormat="1" ht="19.5" customHeight="1" x14ac:dyDescent="0.15">
      <c r="B10" s="62" t="s">
        <v>84</v>
      </c>
      <c r="C10" s="63" t="s">
        <v>85</v>
      </c>
      <c r="D10" s="64">
        <v>337882</v>
      </c>
      <c r="E10" s="66">
        <v>316432</v>
      </c>
      <c r="F10" s="66">
        <v>22179</v>
      </c>
      <c r="G10" s="66">
        <v>21450</v>
      </c>
      <c r="H10" s="66">
        <v>91516</v>
      </c>
      <c r="I10" s="66">
        <v>90758</v>
      </c>
      <c r="J10" s="66">
        <v>2826</v>
      </c>
      <c r="K10" s="66">
        <v>758</v>
      </c>
    </row>
    <row r="11" spans="2:11" s="8" customFormat="1" ht="19.5" customHeight="1" x14ac:dyDescent="0.15">
      <c r="B11" s="102" t="s">
        <v>24</v>
      </c>
      <c r="C11" s="103" t="s">
        <v>42</v>
      </c>
      <c r="D11" s="69">
        <v>356245</v>
      </c>
      <c r="E11" s="71">
        <v>343906</v>
      </c>
      <c r="F11" s="71">
        <v>52235</v>
      </c>
      <c r="G11" s="71">
        <v>12339</v>
      </c>
      <c r="H11" s="71">
        <v>84538</v>
      </c>
      <c r="I11" s="71">
        <v>84538</v>
      </c>
      <c r="J11" s="71">
        <v>0</v>
      </c>
      <c r="K11" s="71">
        <v>0</v>
      </c>
    </row>
    <row r="12" spans="2:11" s="8" customFormat="1" ht="19.5" customHeight="1" x14ac:dyDescent="0.15">
      <c r="B12" s="102" t="s">
        <v>3</v>
      </c>
      <c r="C12" s="103" t="s">
        <v>50</v>
      </c>
      <c r="D12" s="69">
        <v>359228</v>
      </c>
      <c r="E12" s="71">
        <v>348381</v>
      </c>
      <c r="F12" s="71">
        <v>22497</v>
      </c>
      <c r="G12" s="71">
        <v>10847</v>
      </c>
      <c r="H12" s="71">
        <v>116097</v>
      </c>
      <c r="I12" s="71">
        <v>115640</v>
      </c>
      <c r="J12" s="71">
        <v>7874</v>
      </c>
      <c r="K12" s="71">
        <v>457</v>
      </c>
    </row>
    <row r="13" spans="2:11" s="8" customFormat="1" ht="19.5" customHeight="1" x14ac:dyDescent="0.15">
      <c r="B13" s="102" t="s">
        <v>51</v>
      </c>
      <c r="C13" s="103" t="s">
        <v>13</v>
      </c>
      <c r="D13" s="69">
        <v>297531</v>
      </c>
      <c r="E13" s="71">
        <v>285757</v>
      </c>
      <c r="F13" s="71">
        <v>30887</v>
      </c>
      <c r="G13" s="71">
        <v>11774</v>
      </c>
      <c r="H13" s="71">
        <v>102856</v>
      </c>
      <c r="I13" s="71">
        <v>102853</v>
      </c>
      <c r="J13" s="71">
        <v>4602</v>
      </c>
      <c r="K13" s="71">
        <v>3</v>
      </c>
    </row>
    <row r="14" spans="2:11" s="8" customFormat="1" ht="19.5" customHeight="1" x14ac:dyDescent="0.15">
      <c r="B14" s="102" t="s">
        <v>19</v>
      </c>
      <c r="C14" s="103" t="s">
        <v>52</v>
      </c>
      <c r="D14" s="69">
        <v>499542</v>
      </c>
      <c r="E14" s="71">
        <v>427444</v>
      </c>
      <c r="F14" s="71">
        <v>61950</v>
      </c>
      <c r="G14" s="71">
        <v>72098</v>
      </c>
      <c r="H14" s="71">
        <v>160937</v>
      </c>
      <c r="I14" s="71">
        <v>159074</v>
      </c>
      <c r="J14" s="71">
        <v>19667</v>
      </c>
      <c r="K14" s="71">
        <v>1863</v>
      </c>
    </row>
    <row r="15" spans="2:11" s="8" customFormat="1" ht="19.5" customHeight="1" x14ac:dyDescent="0.15">
      <c r="B15" s="102" t="s">
        <v>53</v>
      </c>
      <c r="C15" s="103" t="s">
        <v>54</v>
      </c>
      <c r="D15" s="69">
        <v>401427</v>
      </c>
      <c r="E15" s="71">
        <v>392539</v>
      </c>
      <c r="F15" s="71">
        <v>26210</v>
      </c>
      <c r="G15" s="71">
        <v>8888</v>
      </c>
      <c r="H15" s="71">
        <v>79371</v>
      </c>
      <c r="I15" s="71">
        <v>78938</v>
      </c>
      <c r="J15" s="71">
        <v>7261</v>
      </c>
      <c r="K15" s="71">
        <v>433</v>
      </c>
    </row>
    <row r="16" spans="2:11" s="8" customFormat="1" ht="19.5" customHeight="1" x14ac:dyDescent="0.15">
      <c r="B16" s="102" t="s">
        <v>55</v>
      </c>
      <c r="C16" s="103" t="s">
        <v>56</v>
      </c>
      <c r="D16" s="69">
        <v>320763</v>
      </c>
      <c r="E16" s="71">
        <v>303081</v>
      </c>
      <c r="F16" s="71">
        <v>51562</v>
      </c>
      <c r="G16" s="71">
        <v>17682</v>
      </c>
      <c r="H16" s="71">
        <v>140592</v>
      </c>
      <c r="I16" s="71">
        <v>137574</v>
      </c>
      <c r="J16" s="71">
        <v>10124</v>
      </c>
      <c r="K16" s="71">
        <v>3018</v>
      </c>
    </row>
    <row r="17" spans="2:11" s="8" customFormat="1" ht="19.5" customHeight="1" x14ac:dyDescent="0.15">
      <c r="B17" s="102" t="s">
        <v>57</v>
      </c>
      <c r="C17" s="103" t="s">
        <v>59</v>
      </c>
      <c r="D17" s="69">
        <v>324504</v>
      </c>
      <c r="E17" s="71">
        <v>307416</v>
      </c>
      <c r="F17" s="71">
        <v>17682</v>
      </c>
      <c r="G17" s="71">
        <v>17088</v>
      </c>
      <c r="H17" s="71">
        <v>87269</v>
      </c>
      <c r="I17" s="71">
        <v>87148</v>
      </c>
      <c r="J17" s="71">
        <v>1892</v>
      </c>
      <c r="K17" s="71">
        <v>121</v>
      </c>
    </row>
    <row r="18" spans="2:11" s="8" customFormat="1" ht="19.5" customHeight="1" x14ac:dyDescent="0.15">
      <c r="B18" s="102" t="s">
        <v>60</v>
      </c>
      <c r="C18" s="103" t="s">
        <v>18</v>
      </c>
      <c r="D18" s="69">
        <v>346589</v>
      </c>
      <c r="E18" s="71">
        <v>339631</v>
      </c>
      <c r="F18" s="71">
        <v>15502</v>
      </c>
      <c r="G18" s="71">
        <v>6958</v>
      </c>
      <c r="H18" s="71">
        <v>107036</v>
      </c>
      <c r="I18" s="71">
        <v>106547</v>
      </c>
      <c r="J18" s="71">
        <v>572</v>
      </c>
      <c r="K18" s="71">
        <v>489</v>
      </c>
    </row>
    <row r="19" spans="2:11" s="8" customFormat="1" ht="19.5" customHeight="1" x14ac:dyDescent="0.15">
      <c r="B19" s="102" t="s">
        <v>61</v>
      </c>
      <c r="C19" s="103" t="s">
        <v>62</v>
      </c>
      <c r="D19" s="69">
        <v>286099</v>
      </c>
      <c r="E19" s="71">
        <v>282143</v>
      </c>
      <c r="F19" s="71">
        <v>20211</v>
      </c>
      <c r="G19" s="71">
        <v>3956</v>
      </c>
      <c r="H19" s="71">
        <v>82400</v>
      </c>
      <c r="I19" s="71">
        <v>82400</v>
      </c>
      <c r="J19" s="71">
        <v>660</v>
      </c>
      <c r="K19" s="71">
        <v>0</v>
      </c>
    </row>
    <row r="20" spans="2:11" s="8" customFormat="1" ht="19.5" customHeight="1" x14ac:dyDescent="0.15">
      <c r="B20" s="102" t="s">
        <v>63</v>
      </c>
      <c r="C20" s="103" t="s">
        <v>64</v>
      </c>
      <c r="D20" s="69">
        <v>484086</v>
      </c>
      <c r="E20" s="71">
        <v>360985</v>
      </c>
      <c r="F20" s="71">
        <v>20050</v>
      </c>
      <c r="G20" s="71">
        <v>123101</v>
      </c>
      <c r="H20" s="71">
        <v>136162</v>
      </c>
      <c r="I20" s="71">
        <v>135548</v>
      </c>
      <c r="J20" s="71">
        <v>3167</v>
      </c>
      <c r="K20" s="71">
        <v>614</v>
      </c>
    </row>
    <row r="21" spans="2:11" s="8" customFormat="1" ht="19.5" customHeight="1" x14ac:dyDescent="0.15">
      <c r="B21" s="102" t="s">
        <v>65</v>
      </c>
      <c r="C21" s="103" t="s">
        <v>66</v>
      </c>
      <c r="D21" s="69">
        <v>367972</v>
      </c>
      <c r="E21" s="71">
        <v>270585</v>
      </c>
      <c r="F21" s="71">
        <v>15829</v>
      </c>
      <c r="G21" s="71">
        <v>97387</v>
      </c>
      <c r="H21" s="71">
        <v>67398</v>
      </c>
      <c r="I21" s="71">
        <v>67133</v>
      </c>
      <c r="J21" s="71">
        <v>3560</v>
      </c>
      <c r="K21" s="71">
        <v>265</v>
      </c>
    </row>
    <row r="22" spans="2:11" s="8" customFormat="1" ht="19.5" customHeight="1" x14ac:dyDescent="0.15">
      <c r="B22" s="102" t="s">
        <v>67</v>
      </c>
      <c r="C22" s="103" t="s">
        <v>68</v>
      </c>
      <c r="D22" s="69">
        <v>253146</v>
      </c>
      <c r="E22" s="71">
        <v>234839</v>
      </c>
      <c r="F22" s="71">
        <v>4901</v>
      </c>
      <c r="G22" s="71">
        <v>18307</v>
      </c>
      <c r="H22" s="71">
        <v>100975</v>
      </c>
      <c r="I22" s="71">
        <v>100552</v>
      </c>
      <c r="J22" s="71">
        <v>1932</v>
      </c>
      <c r="K22" s="71">
        <v>423</v>
      </c>
    </row>
    <row r="23" spans="2:11" s="8" customFormat="1" ht="19.5" customHeight="1" x14ac:dyDescent="0.15">
      <c r="B23" s="102" t="s">
        <v>69</v>
      </c>
      <c r="C23" s="103" t="s">
        <v>70</v>
      </c>
      <c r="D23" s="69">
        <v>414831</v>
      </c>
      <c r="E23" s="71">
        <v>405359</v>
      </c>
      <c r="F23" s="71">
        <v>7934</v>
      </c>
      <c r="G23" s="71">
        <v>9472</v>
      </c>
      <c r="H23" s="71">
        <v>87733</v>
      </c>
      <c r="I23" s="71">
        <v>85406</v>
      </c>
      <c r="J23" s="71">
        <v>1677</v>
      </c>
      <c r="K23" s="71">
        <v>2327</v>
      </c>
    </row>
    <row r="24" spans="2:11" s="8" customFormat="1" ht="19.5" customHeight="1" x14ac:dyDescent="0.15">
      <c r="B24" s="102" t="s">
        <v>71</v>
      </c>
      <c r="C24" s="105" t="s">
        <v>72</v>
      </c>
      <c r="D24" s="69">
        <v>322848</v>
      </c>
      <c r="E24" s="71">
        <v>310342</v>
      </c>
      <c r="F24" s="71">
        <v>15615</v>
      </c>
      <c r="G24" s="71">
        <v>12506</v>
      </c>
      <c r="H24" s="71">
        <v>112268</v>
      </c>
      <c r="I24" s="71">
        <v>112164</v>
      </c>
      <c r="J24" s="71">
        <v>2720</v>
      </c>
      <c r="K24" s="71">
        <v>104</v>
      </c>
    </row>
    <row r="25" spans="2:11" ht="19.5" customHeight="1" x14ac:dyDescent="0.15">
      <c r="B25" s="102" t="s">
        <v>73</v>
      </c>
      <c r="C25" s="103" t="s">
        <v>74</v>
      </c>
      <c r="D25" s="69">
        <v>372770</v>
      </c>
      <c r="E25" s="71">
        <v>339183</v>
      </c>
      <c r="F25" s="71">
        <v>17776</v>
      </c>
      <c r="G25" s="71">
        <v>33587</v>
      </c>
      <c r="H25" s="71">
        <v>141107</v>
      </c>
      <c r="I25" s="71">
        <v>140893</v>
      </c>
      <c r="J25" s="71">
        <v>6584</v>
      </c>
      <c r="K25" s="71">
        <v>214</v>
      </c>
    </row>
    <row r="26" spans="2:11" ht="19.5" customHeight="1" x14ac:dyDescent="0.15">
      <c r="B26" s="106" t="s">
        <v>75</v>
      </c>
      <c r="C26" s="74" t="s">
        <v>124</v>
      </c>
      <c r="D26" s="75">
        <v>275055</v>
      </c>
      <c r="E26" s="77">
        <v>259711</v>
      </c>
      <c r="F26" s="77">
        <v>19041</v>
      </c>
      <c r="G26" s="77">
        <v>15344</v>
      </c>
      <c r="H26" s="77">
        <v>100426</v>
      </c>
      <c r="I26" s="77">
        <v>96383</v>
      </c>
      <c r="J26" s="77">
        <v>2842</v>
      </c>
      <c r="K26" s="77">
        <v>4043</v>
      </c>
    </row>
    <row r="27" spans="2:11" ht="15" customHeight="1" x14ac:dyDescent="0.15"/>
    <row r="28" spans="2:11" ht="15" customHeight="1" x14ac:dyDescent="0.15"/>
    <row r="29" spans="2:11" s="8" customFormat="1" ht="15" customHeight="1" x14ac:dyDescent="0.15">
      <c r="B29" s="231" t="s">
        <v>21</v>
      </c>
      <c r="C29" s="231"/>
      <c r="D29" s="231"/>
      <c r="E29" s="231"/>
      <c r="F29" s="231"/>
      <c r="G29" s="231"/>
      <c r="H29" s="231"/>
      <c r="I29" s="231"/>
      <c r="J29" s="234" t="s">
        <v>9</v>
      </c>
      <c r="K29" s="234"/>
    </row>
    <row r="30" spans="2:11" s="8" customFormat="1" ht="15" customHeight="1" x14ac:dyDescent="0.15">
      <c r="B30" s="231"/>
      <c r="C30" s="231"/>
      <c r="D30" s="231"/>
      <c r="E30" s="231"/>
      <c r="F30" s="231"/>
      <c r="G30" s="231"/>
      <c r="H30" s="231"/>
      <c r="I30" s="231"/>
      <c r="J30" s="234"/>
      <c r="K30" s="234"/>
    </row>
    <row r="31" spans="2:11" s="8" customFormat="1" ht="15" customHeight="1" thickBot="1" x14ac:dyDescent="0.2">
      <c r="B31" s="13"/>
      <c r="C31" s="14"/>
      <c r="D31" s="19"/>
      <c r="E31" s="19"/>
      <c r="F31" s="19"/>
      <c r="G31" s="19"/>
      <c r="H31" s="19"/>
      <c r="I31" s="19"/>
      <c r="J31" s="7"/>
      <c r="K31" s="7"/>
    </row>
    <row r="32" spans="2:11" s="9" customFormat="1" ht="18" customHeight="1" thickTop="1" x14ac:dyDescent="0.15">
      <c r="B32" s="238" t="s">
        <v>34</v>
      </c>
      <c r="C32" s="239"/>
      <c r="D32" s="270" t="s">
        <v>6</v>
      </c>
      <c r="E32" s="271"/>
      <c r="F32" s="271"/>
      <c r="G32" s="272"/>
      <c r="H32" s="270" t="s">
        <v>87</v>
      </c>
      <c r="I32" s="271"/>
      <c r="J32" s="271"/>
      <c r="K32" s="271"/>
    </row>
    <row r="33" spans="2:11" s="9" customFormat="1" ht="18" customHeight="1" x14ac:dyDescent="0.15">
      <c r="B33" s="240"/>
      <c r="C33" s="241"/>
      <c r="D33" s="262" t="s">
        <v>125</v>
      </c>
      <c r="E33" s="109"/>
      <c r="F33" s="109"/>
      <c r="G33" s="110"/>
      <c r="H33" s="262" t="s">
        <v>125</v>
      </c>
      <c r="I33" s="109"/>
      <c r="J33" s="109"/>
      <c r="K33" s="109"/>
    </row>
    <row r="34" spans="2:11" s="9" customFormat="1" ht="18" customHeight="1" x14ac:dyDescent="0.15">
      <c r="B34" s="240"/>
      <c r="C34" s="241"/>
      <c r="D34" s="229"/>
      <c r="E34" s="262" t="s">
        <v>126</v>
      </c>
      <c r="F34" s="111"/>
      <c r="G34" s="264" t="s">
        <v>82</v>
      </c>
      <c r="H34" s="229"/>
      <c r="I34" s="262" t="s">
        <v>126</v>
      </c>
      <c r="J34" s="111"/>
      <c r="K34" s="262" t="s">
        <v>82</v>
      </c>
    </row>
    <row r="35" spans="2:11" s="9" customFormat="1" ht="18" customHeight="1" x14ac:dyDescent="0.15">
      <c r="B35" s="240"/>
      <c r="C35" s="241"/>
      <c r="D35" s="229"/>
      <c r="E35" s="229"/>
      <c r="F35" s="264" t="s">
        <v>127</v>
      </c>
      <c r="G35" s="265"/>
      <c r="H35" s="229"/>
      <c r="I35" s="229"/>
      <c r="J35" s="264" t="s">
        <v>127</v>
      </c>
      <c r="K35" s="229"/>
    </row>
    <row r="36" spans="2:11" s="9" customFormat="1" ht="18" customHeight="1" x14ac:dyDescent="0.15">
      <c r="B36" s="242"/>
      <c r="C36" s="243"/>
      <c r="D36" s="229"/>
      <c r="E36" s="263"/>
      <c r="F36" s="266"/>
      <c r="G36" s="266"/>
      <c r="H36" s="229"/>
      <c r="I36" s="263"/>
      <c r="J36" s="266"/>
      <c r="K36" s="263"/>
    </row>
    <row r="37" spans="2:11" s="10" customFormat="1" ht="19.5" customHeight="1" x14ac:dyDescent="0.15">
      <c r="B37" s="67"/>
      <c r="C37" s="67"/>
      <c r="D37" s="112" t="s">
        <v>88</v>
      </c>
      <c r="E37" s="100" t="s">
        <v>88</v>
      </c>
      <c r="F37" s="100" t="s">
        <v>88</v>
      </c>
      <c r="G37" s="100" t="s">
        <v>88</v>
      </c>
      <c r="H37" s="100" t="s">
        <v>88</v>
      </c>
      <c r="I37" s="100" t="s">
        <v>88</v>
      </c>
      <c r="J37" s="100" t="s">
        <v>88</v>
      </c>
      <c r="K37" s="100" t="s">
        <v>88</v>
      </c>
    </row>
    <row r="38" spans="2:11" s="8" customFormat="1" ht="19.5" customHeight="1" x14ac:dyDescent="0.15">
      <c r="B38" s="62" t="s">
        <v>84</v>
      </c>
      <c r="C38" s="63" t="s">
        <v>85</v>
      </c>
      <c r="D38" s="64">
        <v>352546</v>
      </c>
      <c r="E38" s="66">
        <v>331626</v>
      </c>
      <c r="F38" s="66">
        <v>25034</v>
      </c>
      <c r="G38" s="66">
        <v>20920</v>
      </c>
      <c r="H38" s="66">
        <v>103582</v>
      </c>
      <c r="I38" s="66">
        <v>102344</v>
      </c>
      <c r="J38" s="66">
        <v>4536</v>
      </c>
      <c r="K38" s="66">
        <v>1238</v>
      </c>
    </row>
    <row r="39" spans="2:11" s="8" customFormat="1" ht="19.5" customHeight="1" x14ac:dyDescent="0.15">
      <c r="B39" s="102" t="s">
        <v>24</v>
      </c>
      <c r="C39" s="103" t="s">
        <v>42</v>
      </c>
      <c r="D39" s="69">
        <v>356245</v>
      </c>
      <c r="E39" s="71">
        <v>343906</v>
      </c>
      <c r="F39" s="71">
        <v>52235</v>
      </c>
      <c r="G39" s="71">
        <v>12339</v>
      </c>
      <c r="H39" s="71">
        <v>84538</v>
      </c>
      <c r="I39" s="71">
        <v>84538</v>
      </c>
      <c r="J39" s="71">
        <v>0</v>
      </c>
      <c r="K39" s="71">
        <v>0</v>
      </c>
    </row>
    <row r="40" spans="2:11" s="8" customFormat="1" ht="19.5" customHeight="1" x14ac:dyDescent="0.15">
      <c r="B40" s="102" t="s">
        <v>3</v>
      </c>
      <c r="C40" s="103" t="s">
        <v>50</v>
      </c>
      <c r="D40" s="69">
        <v>374953</v>
      </c>
      <c r="E40" s="71">
        <v>366970</v>
      </c>
      <c r="F40" s="71">
        <v>29671</v>
      </c>
      <c r="G40" s="71">
        <v>7983</v>
      </c>
      <c r="H40" s="71">
        <v>139758</v>
      </c>
      <c r="I40" s="71">
        <v>139758</v>
      </c>
      <c r="J40" s="71">
        <v>14908</v>
      </c>
      <c r="K40" s="71">
        <v>0</v>
      </c>
    </row>
    <row r="41" spans="2:11" s="8" customFormat="1" ht="19.5" customHeight="1" x14ac:dyDescent="0.15">
      <c r="B41" s="102" t="s">
        <v>51</v>
      </c>
      <c r="C41" s="103" t="s">
        <v>13</v>
      </c>
      <c r="D41" s="69">
        <v>308548</v>
      </c>
      <c r="E41" s="71">
        <v>297760</v>
      </c>
      <c r="F41" s="71">
        <v>37636</v>
      </c>
      <c r="G41" s="71">
        <v>10788</v>
      </c>
      <c r="H41" s="71">
        <v>116818</v>
      </c>
      <c r="I41" s="71">
        <v>116813</v>
      </c>
      <c r="J41" s="71">
        <v>7608</v>
      </c>
      <c r="K41" s="71">
        <v>5</v>
      </c>
    </row>
    <row r="42" spans="2:11" s="8" customFormat="1" ht="19.5" customHeight="1" x14ac:dyDescent="0.15">
      <c r="B42" s="102" t="s">
        <v>19</v>
      </c>
      <c r="C42" s="103" t="s">
        <v>52</v>
      </c>
      <c r="D42" s="69">
        <v>512992</v>
      </c>
      <c r="E42" s="71">
        <v>436063</v>
      </c>
      <c r="F42" s="71">
        <v>67327</v>
      </c>
      <c r="G42" s="71">
        <v>76929</v>
      </c>
      <c r="H42" s="71">
        <v>147143</v>
      </c>
      <c r="I42" s="71">
        <v>139388</v>
      </c>
      <c r="J42" s="71">
        <v>109</v>
      </c>
      <c r="K42" s="71">
        <v>7755</v>
      </c>
    </row>
    <row r="43" spans="2:11" s="8" customFormat="1" ht="19.5" customHeight="1" x14ac:dyDescent="0.15">
      <c r="B43" s="102" t="s">
        <v>53</v>
      </c>
      <c r="C43" s="103" t="s">
        <v>54</v>
      </c>
      <c r="D43" s="69">
        <v>423601</v>
      </c>
      <c r="E43" s="71">
        <v>411758</v>
      </c>
      <c r="F43" s="71">
        <v>28218</v>
      </c>
      <c r="G43" s="71">
        <v>11843</v>
      </c>
      <c r="H43" s="71">
        <v>54809</v>
      </c>
      <c r="I43" s="71">
        <v>54275</v>
      </c>
      <c r="J43" s="71">
        <v>6434</v>
      </c>
      <c r="K43" s="71">
        <v>534</v>
      </c>
    </row>
    <row r="44" spans="2:11" s="8" customFormat="1" ht="19.5" customHeight="1" x14ac:dyDescent="0.15">
      <c r="B44" s="102" t="s">
        <v>55</v>
      </c>
      <c r="C44" s="103" t="s">
        <v>56</v>
      </c>
      <c r="D44" s="69">
        <v>327346</v>
      </c>
      <c r="E44" s="71">
        <v>305157</v>
      </c>
      <c r="F44" s="71">
        <v>42658</v>
      </c>
      <c r="G44" s="71">
        <v>22189</v>
      </c>
      <c r="H44" s="71">
        <v>141293</v>
      </c>
      <c r="I44" s="71">
        <v>135929</v>
      </c>
      <c r="J44" s="71">
        <v>12691</v>
      </c>
      <c r="K44" s="71">
        <v>5364</v>
      </c>
    </row>
    <row r="45" spans="2:11" s="8" customFormat="1" ht="19.5" customHeight="1" x14ac:dyDescent="0.15">
      <c r="B45" s="102" t="s">
        <v>57</v>
      </c>
      <c r="C45" s="103" t="s">
        <v>59</v>
      </c>
      <c r="D45" s="69">
        <v>336176</v>
      </c>
      <c r="E45" s="71">
        <v>317741</v>
      </c>
      <c r="F45" s="71">
        <v>25381</v>
      </c>
      <c r="G45" s="71">
        <v>18435</v>
      </c>
      <c r="H45" s="71">
        <v>89322</v>
      </c>
      <c r="I45" s="71">
        <v>89137</v>
      </c>
      <c r="J45" s="71">
        <v>3017</v>
      </c>
      <c r="K45" s="71">
        <v>185</v>
      </c>
    </row>
    <row r="46" spans="2:11" s="8" customFormat="1" ht="19.5" customHeight="1" x14ac:dyDescent="0.15">
      <c r="B46" s="102" t="s">
        <v>60</v>
      </c>
      <c r="C46" s="103" t="s">
        <v>18</v>
      </c>
      <c r="D46" s="69">
        <v>369443</v>
      </c>
      <c r="E46" s="71">
        <v>364021</v>
      </c>
      <c r="F46" s="71">
        <v>15792</v>
      </c>
      <c r="G46" s="71">
        <v>5422</v>
      </c>
      <c r="H46" s="71">
        <v>121008</v>
      </c>
      <c r="I46" s="71">
        <v>120087</v>
      </c>
      <c r="J46" s="71">
        <v>892</v>
      </c>
      <c r="K46" s="71">
        <v>921</v>
      </c>
    </row>
    <row r="47" spans="2:11" s="8" customFormat="1" ht="19.5" customHeight="1" x14ac:dyDescent="0.15">
      <c r="B47" s="102" t="s">
        <v>61</v>
      </c>
      <c r="C47" s="103" t="s">
        <v>62</v>
      </c>
      <c r="D47" s="69">
        <v>269793</v>
      </c>
      <c r="E47" s="71">
        <v>266024</v>
      </c>
      <c r="F47" s="71">
        <v>15976</v>
      </c>
      <c r="G47" s="71">
        <v>3769</v>
      </c>
      <c r="H47" s="71">
        <v>81603</v>
      </c>
      <c r="I47" s="71">
        <v>81603</v>
      </c>
      <c r="J47" s="71">
        <v>615</v>
      </c>
      <c r="K47" s="71">
        <v>0</v>
      </c>
    </row>
    <row r="48" spans="2:11" s="8" customFormat="1" ht="19.5" customHeight="1" x14ac:dyDescent="0.15">
      <c r="B48" s="102" t="s">
        <v>63</v>
      </c>
      <c r="C48" s="103" t="s">
        <v>64</v>
      </c>
      <c r="D48" s="69">
        <v>384118</v>
      </c>
      <c r="E48" s="71">
        <v>368751</v>
      </c>
      <c r="F48" s="71">
        <v>18906</v>
      </c>
      <c r="G48" s="71">
        <v>15367</v>
      </c>
      <c r="H48" s="71">
        <v>132566</v>
      </c>
      <c r="I48" s="71">
        <v>131572</v>
      </c>
      <c r="J48" s="71">
        <v>170</v>
      </c>
      <c r="K48" s="71">
        <v>994</v>
      </c>
    </row>
    <row r="49" spans="2:11" s="8" customFormat="1" ht="19.5" customHeight="1" x14ac:dyDescent="0.15">
      <c r="B49" s="102" t="s">
        <v>65</v>
      </c>
      <c r="C49" s="103" t="s">
        <v>66</v>
      </c>
      <c r="D49" s="69">
        <v>497658</v>
      </c>
      <c r="E49" s="71">
        <v>320741</v>
      </c>
      <c r="F49" s="71">
        <v>12760</v>
      </c>
      <c r="G49" s="71">
        <v>176917</v>
      </c>
      <c r="H49" s="71">
        <v>83240</v>
      </c>
      <c r="I49" s="71">
        <v>82455</v>
      </c>
      <c r="J49" s="71">
        <v>7883</v>
      </c>
      <c r="K49" s="71">
        <v>785</v>
      </c>
    </row>
    <row r="50" spans="2:11" s="8" customFormat="1" ht="19.5" customHeight="1" x14ac:dyDescent="0.15">
      <c r="B50" s="102" t="s">
        <v>67</v>
      </c>
      <c r="C50" s="103" t="s">
        <v>68</v>
      </c>
      <c r="D50" s="69">
        <v>260485</v>
      </c>
      <c r="E50" s="71">
        <v>212734</v>
      </c>
      <c r="F50" s="71">
        <v>6175</v>
      </c>
      <c r="G50" s="71">
        <v>47751</v>
      </c>
      <c r="H50" s="71">
        <v>128351</v>
      </c>
      <c r="I50" s="71">
        <v>127755</v>
      </c>
      <c r="J50" s="71">
        <v>3480</v>
      </c>
      <c r="K50" s="71">
        <v>596</v>
      </c>
    </row>
    <row r="51" spans="2:11" s="8" customFormat="1" ht="19.5" customHeight="1" x14ac:dyDescent="0.15">
      <c r="B51" s="102" t="s">
        <v>69</v>
      </c>
      <c r="C51" s="103" t="s">
        <v>70</v>
      </c>
      <c r="D51" s="69">
        <v>443147</v>
      </c>
      <c r="E51" s="71">
        <v>440787</v>
      </c>
      <c r="F51" s="71">
        <v>10614</v>
      </c>
      <c r="G51" s="71">
        <v>2360</v>
      </c>
      <c r="H51" s="71">
        <v>89084</v>
      </c>
      <c r="I51" s="71">
        <v>89055</v>
      </c>
      <c r="J51" s="71">
        <v>2574</v>
      </c>
      <c r="K51" s="71">
        <v>29</v>
      </c>
    </row>
    <row r="52" spans="2:11" s="8" customFormat="1" ht="19.5" customHeight="1" x14ac:dyDescent="0.15">
      <c r="B52" s="102" t="s">
        <v>71</v>
      </c>
      <c r="C52" s="105" t="s">
        <v>72</v>
      </c>
      <c r="D52" s="69">
        <v>349557</v>
      </c>
      <c r="E52" s="71">
        <v>335479</v>
      </c>
      <c r="F52" s="71">
        <v>17451</v>
      </c>
      <c r="G52" s="71">
        <v>14078</v>
      </c>
      <c r="H52" s="71">
        <v>130921</v>
      </c>
      <c r="I52" s="71">
        <v>130672</v>
      </c>
      <c r="J52" s="71">
        <v>3536</v>
      </c>
      <c r="K52" s="71">
        <v>249</v>
      </c>
    </row>
    <row r="53" spans="2:11" ht="19.5" customHeight="1" x14ac:dyDescent="0.15">
      <c r="B53" s="102" t="s">
        <v>73</v>
      </c>
      <c r="C53" s="103" t="s">
        <v>74</v>
      </c>
      <c r="D53" s="69">
        <v>381932</v>
      </c>
      <c r="E53" s="71">
        <v>343168</v>
      </c>
      <c r="F53" s="71">
        <v>22458</v>
      </c>
      <c r="G53" s="71">
        <v>38764</v>
      </c>
      <c r="H53" s="71">
        <v>133326</v>
      </c>
      <c r="I53" s="71">
        <v>133046</v>
      </c>
      <c r="J53" s="71">
        <v>8374</v>
      </c>
      <c r="K53" s="71">
        <v>280</v>
      </c>
    </row>
    <row r="54" spans="2:11" ht="19.5" customHeight="1" x14ac:dyDescent="0.15">
      <c r="B54" s="106" t="s">
        <v>75</v>
      </c>
      <c r="C54" s="74" t="s">
        <v>124</v>
      </c>
      <c r="D54" s="75">
        <v>258456</v>
      </c>
      <c r="E54" s="77">
        <v>249464</v>
      </c>
      <c r="F54" s="77">
        <v>22264</v>
      </c>
      <c r="G54" s="77">
        <v>8992</v>
      </c>
      <c r="H54" s="77">
        <v>107899</v>
      </c>
      <c r="I54" s="77">
        <v>102784</v>
      </c>
      <c r="J54" s="77">
        <v>3520</v>
      </c>
      <c r="K54" s="77">
        <v>5115</v>
      </c>
    </row>
    <row r="55" spans="2:11" ht="12" customHeight="1" x14ac:dyDescent="0.15">
      <c r="B55" s="84"/>
      <c r="C55" s="85"/>
      <c r="D55" s="108"/>
      <c r="E55" s="108"/>
      <c r="F55" s="108"/>
      <c r="G55" s="108"/>
      <c r="H55" s="108"/>
      <c r="I55" s="108"/>
      <c r="J55" s="85"/>
      <c r="K55" s="85"/>
    </row>
    <row r="56" spans="2:11" ht="21.75" customHeight="1" x14ac:dyDescent="0.15">
      <c r="B56" s="84"/>
      <c r="C56" s="85"/>
      <c r="D56" s="108"/>
      <c r="E56" s="108"/>
      <c r="F56" s="108"/>
      <c r="G56" s="108"/>
      <c r="H56" s="108"/>
      <c r="I56" s="108"/>
      <c r="J56" s="85"/>
      <c r="K56" s="85"/>
    </row>
    <row r="57" spans="2:11" ht="21.75" customHeight="1" x14ac:dyDescent="0.15">
      <c r="B57" s="84"/>
      <c r="C57" s="85"/>
      <c r="D57" s="108"/>
      <c r="E57" s="108"/>
      <c r="F57" s="108"/>
      <c r="G57" s="108"/>
      <c r="H57" s="108"/>
      <c r="I57" s="108"/>
      <c r="J57" s="85"/>
      <c r="K57" s="85"/>
    </row>
  </sheetData>
  <mergeCells count="26">
    <mergeCell ref="D5:D8"/>
    <mergeCell ref="H5:H8"/>
    <mergeCell ref="E6:E8"/>
    <mergeCell ref="G6:G8"/>
    <mergeCell ref="I6:I8"/>
    <mergeCell ref="K6:K8"/>
    <mergeCell ref="F35:F36"/>
    <mergeCell ref="B1:I2"/>
    <mergeCell ref="J1:K2"/>
    <mergeCell ref="B29:I30"/>
    <mergeCell ref="J29:K30"/>
    <mergeCell ref="F7:F8"/>
    <mergeCell ref="J7:J8"/>
    <mergeCell ref="B4:C8"/>
    <mergeCell ref="D4:G4"/>
    <mergeCell ref="H4:K4"/>
    <mergeCell ref="J35:J36"/>
    <mergeCell ref="B32:C36"/>
    <mergeCell ref="D32:G32"/>
    <mergeCell ref="H32:K32"/>
    <mergeCell ref="D33:D36"/>
    <mergeCell ref="H33:H36"/>
    <mergeCell ref="E34:E36"/>
    <mergeCell ref="G34:G36"/>
    <mergeCell ref="I34:I36"/>
    <mergeCell ref="K34:K36"/>
  </mergeCells>
  <phoneticPr fontId="31"/>
  <hyperlinks>
    <hyperlink ref="J1" location="目次!A1" display="▲目次に戻る"/>
    <hyperlink ref="J29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7"/>
  <sheetViews>
    <sheetView view="pageBreakPreview" zoomScaleNormal="80" zoomScaleSheetLayoutView="100" workbookViewId="0">
      <selection activeCell="B1" sqref="B1:I2"/>
    </sheetView>
  </sheetViews>
  <sheetFormatPr defaultRowHeight="21.75" customHeight="1" x14ac:dyDescent="0.15"/>
  <cols>
    <col min="1" max="1" width="1.75" style="22" customWidth="1"/>
    <col min="2" max="2" width="5.625" style="21" customWidth="1"/>
    <col min="3" max="3" width="28.625" style="22" customWidth="1"/>
    <col min="4" max="11" width="10.625" style="23" customWidth="1"/>
    <col min="12" max="12" width="1.75" style="22" customWidth="1"/>
    <col min="13" max="13" width="11.125" style="22" bestFit="1" customWidth="1"/>
    <col min="14" max="14" width="9" style="22" bestFit="1" customWidth="1"/>
    <col min="15" max="15" width="11.75" style="22" customWidth="1"/>
    <col min="16" max="16" width="9" style="22" bestFit="1"/>
    <col min="17" max="16384" width="9" style="22"/>
  </cols>
  <sheetData>
    <row r="1" spans="2:15" s="24" customFormat="1" ht="15" customHeight="1" x14ac:dyDescent="0.15">
      <c r="B1" s="231" t="s">
        <v>25</v>
      </c>
      <c r="C1" s="231"/>
      <c r="D1" s="231"/>
      <c r="E1" s="231"/>
      <c r="F1" s="231"/>
      <c r="G1" s="231"/>
      <c r="H1" s="231"/>
      <c r="I1" s="231"/>
      <c r="J1" s="234" t="s">
        <v>9</v>
      </c>
      <c r="K1" s="234"/>
    </row>
    <row r="2" spans="2:15" s="24" customFormat="1" ht="15" customHeight="1" x14ac:dyDescent="0.15">
      <c r="B2" s="231"/>
      <c r="C2" s="231"/>
      <c r="D2" s="231"/>
      <c r="E2" s="231"/>
      <c r="F2" s="231"/>
      <c r="G2" s="231"/>
      <c r="H2" s="231"/>
      <c r="I2" s="231"/>
      <c r="J2" s="234"/>
      <c r="K2" s="234"/>
    </row>
    <row r="3" spans="2:15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19"/>
      <c r="K3" s="25"/>
    </row>
    <row r="4" spans="2:15" s="9" customFormat="1" ht="18" customHeight="1" thickTop="1" x14ac:dyDescent="0.15">
      <c r="B4" s="238" t="s">
        <v>90</v>
      </c>
      <c r="C4" s="239"/>
      <c r="D4" s="274" t="s">
        <v>77</v>
      </c>
      <c r="E4" s="275"/>
      <c r="F4" s="114"/>
      <c r="G4" s="114"/>
      <c r="H4" s="114"/>
      <c r="I4" s="115"/>
      <c r="J4" s="274" t="s">
        <v>91</v>
      </c>
      <c r="K4" s="275"/>
    </row>
    <row r="5" spans="2:15" s="9" customFormat="1" ht="18" customHeight="1" x14ac:dyDescent="0.15">
      <c r="B5" s="240"/>
      <c r="C5" s="241"/>
      <c r="D5" s="276"/>
      <c r="E5" s="277"/>
      <c r="F5" s="278" t="s">
        <v>92</v>
      </c>
      <c r="G5" s="279"/>
      <c r="H5" s="278" t="s">
        <v>58</v>
      </c>
      <c r="I5" s="279"/>
      <c r="J5" s="276"/>
      <c r="K5" s="277"/>
    </row>
    <row r="6" spans="2:15" s="9" customFormat="1" ht="18" customHeight="1" x14ac:dyDescent="0.15">
      <c r="B6" s="240"/>
      <c r="C6" s="241"/>
      <c r="D6" s="116"/>
      <c r="E6" s="280" t="s">
        <v>128</v>
      </c>
      <c r="F6" s="117"/>
      <c r="G6" s="280" t="s">
        <v>128</v>
      </c>
      <c r="H6" s="116"/>
      <c r="I6" s="280" t="s">
        <v>128</v>
      </c>
      <c r="J6" s="116"/>
      <c r="K6" s="282" t="s">
        <v>129</v>
      </c>
    </row>
    <row r="7" spans="2:15" s="9" customFormat="1" ht="18" customHeight="1" x14ac:dyDescent="0.15">
      <c r="B7" s="242"/>
      <c r="C7" s="243"/>
      <c r="D7" s="138"/>
      <c r="E7" s="281"/>
      <c r="F7" s="139"/>
      <c r="G7" s="281"/>
      <c r="H7" s="119"/>
      <c r="I7" s="281"/>
      <c r="J7" s="138"/>
      <c r="K7" s="283"/>
    </row>
    <row r="8" spans="2:15" s="10" customFormat="1" ht="19.5" customHeight="1" x14ac:dyDescent="0.15">
      <c r="B8" s="67"/>
      <c r="C8" s="67"/>
      <c r="D8" s="112" t="s">
        <v>94</v>
      </c>
      <c r="E8" s="120" t="s">
        <v>47</v>
      </c>
      <c r="F8" s="100" t="s">
        <v>94</v>
      </c>
      <c r="G8" s="120" t="s">
        <v>47</v>
      </c>
      <c r="H8" s="100" t="s">
        <v>94</v>
      </c>
      <c r="I8" s="120" t="s">
        <v>47</v>
      </c>
      <c r="J8" s="100" t="s">
        <v>93</v>
      </c>
      <c r="K8" s="120" t="s">
        <v>93</v>
      </c>
    </row>
    <row r="9" spans="2:15" s="8" customFormat="1" ht="19.5" customHeight="1" x14ac:dyDescent="0.15">
      <c r="B9" s="62" t="s">
        <v>84</v>
      </c>
      <c r="C9" s="63" t="s">
        <v>85</v>
      </c>
      <c r="D9" s="121">
        <v>143.4</v>
      </c>
      <c r="E9" s="122">
        <v>0</v>
      </c>
      <c r="F9" s="123">
        <v>133.6</v>
      </c>
      <c r="G9" s="122">
        <v>0</v>
      </c>
      <c r="H9" s="124">
        <v>9.8000000000000007</v>
      </c>
      <c r="I9" s="122">
        <v>0</v>
      </c>
      <c r="J9" s="123">
        <v>19.399999999999999</v>
      </c>
      <c r="K9" s="122">
        <v>0.2</v>
      </c>
    </row>
    <row r="10" spans="2:15" s="8" customFormat="1" ht="19.5" customHeight="1" x14ac:dyDescent="0.15">
      <c r="B10" s="102" t="s">
        <v>24</v>
      </c>
      <c r="C10" s="103" t="s">
        <v>42</v>
      </c>
      <c r="D10" s="125">
        <v>167.5</v>
      </c>
      <c r="E10" s="126">
        <v>-1.5</v>
      </c>
      <c r="F10" s="127">
        <v>149.6</v>
      </c>
      <c r="G10" s="126">
        <v>-3.3</v>
      </c>
      <c r="H10" s="128">
        <v>17.899999999999999</v>
      </c>
      <c r="I10" s="129">
        <v>16.3</v>
      </c>
      <c r="J10" s="130">
        <v>20.6</v>
      </c>
      <c r="K10" s="126">
        <v>-0.6</v>
      </c>
      <c r="O10" s="26"/>
    </row>
    <row r="11" spans="2:15" s="8" customFormat="1" ht="19.5" customHeight="1" x14ac:dyDescent="0.15">
      <c r="B11" s="102" t="s">
        <v>3</v>
      </c>
      <c r="C11" s="103" t="s">
        <v>50</v>
      </c>
      <c r="D11" s="125">
        <v>186.9</v>
      </c>
      <c r="E11" s="126">
        <v>-0.5</v>
      </c>
      <c r="F11" s="127">
        <v>168.2</v>
      </c>
      <c r="G11" s="126">
        <v>0.3</v>
      </c>
      <c r="H11" s="128">
        <v>18.7</v>
      </c>
      <c r="I11" s="129">
        <v>-6.5</v>
      </c>
      <c r="J11" s="130">
        <v>22.3</v>
      </c>
      <c r="K11" s="126">
        <v>-0.3</v>
      </c>
      <c r="O11" s="27"/>
    </row>
    <row r="12" spans="2:15" s="8" customFormat="1" ht="19.5" customHeight="1" x14ac:dyDescent="0.15">
      <c r="B12" s="102" t="s">
        <v>51</v>
      </c>
      <c r="C12" s="103" t="s">
        <v>13</v>
      </c>
      <c r="D12" s="125">
        <v>157.9</v>
      </c>
      <c r="E12" s="126">
        <v>-5.2</v>
      </c>
      <c r="F12" s="127">
        <v>145.1</v>
      </c>
      <c r="G12" s="126">
        <v>-2.6</v>
      </c>
      <c r="H12" s="128">
        <v>12.8</v>
      </c>
      <c r="I12" s="126">
        <v>-26</v>
      </c>
      <c r="J12" s="130">
        <v>20.3</v>
      </c>
      <c r="K12" s="126">
        <v>-0.4</v>
      </c>
    </row>
    <row r="13" spans="2:15" s="8" customFormat="1" ht="19.5" customHeight="1" x14ac:dyDescent="0.15">
      <c r="B13" s="102" t="s">
        <v>19</v>
      </c>
      <c r="C13" s="103" t="s">
        <v>52</v>
      </c>
      <c r="D13" s="125">
        <v>181.4</v>
      </c>
      <c r="E13" s="126">
        <v>5.3</v>
      </c>
      <c r="F13" s="127">
        <v>161</v>
      </c>
      <c r="G13" s="126">
        <v>4.9000000000000004</v>
      </c>
      <c r="H13" s="128">
        <v>20.399999999999999</v>
      </c>
      <c r="I13" s="129">
        <v>7.9</v>
      </c>
      <c r="J13" s="130">
        <v>20.8</v>
      </c>
      <c r="K13" s="126">
        <v>1</v>
      </c>
    </row>
    <row r="14" spans="2:15" s="8" customFormat="1" ht="19.5" customHeight="1" x14ac:dyDescent="0.15">
      <c r="B14" s="102" t="s">
        <v>53</v>
      </c>
      <c r="C14" s="103" t="s">
        <v>54</v>
      </c>
      <c r="D14" s="125">
        <v>164.1</v>
      </c>
      <c r="E14" s="126">
        <v>1.5</v>
      </c>
      <c r="F14" s="127">
        <v>149.69999999999999</v>
      </c>
      <c r="G14" s="126">
        <v>2.6</v>
      </c>
      <c r="H14" s="128">
        <v>14.4</v>
      </c>
      <c r="I14" s="129">
        <v>-8.3000000000000007</v>
      </c>
      <c r="J14" s="130">
        <v>19.899999999999999</v>
      </c>
      <c r="K14" s="126">
        <v>0.7</v>
      </c>
    </row>
    <row r="15" spans="2:15" s="8" customFormat="1" ht="19.5" customHeight="1" x14ac:dyDescent="0.15">
      <c r="B15" s="102" t="s">
        <v>55</v>
      </c>
      <c r="C15" s="103" t="s">
        <v>56</v>
      </c>
      <c r="D15" s="125">
        <v>188.2</v>
      </c>
      <c r="E15" s="126">
        <v>13.7</v>
      </c>
      <c r="F15" s="127">
        <v>156.69999999999999</v>
      </c>
      <c r="G15" s="126">
        <v>7.6</v>
      </c>
      <c r="H15" s="128">
        <v>31.5</v>
      </c>
      <c r="I15" s="126">
        <v>56.7</v>
      </c>
      <c r="J15" s="130">
        <v>21.1</v>
      </c>
      <c r="K15" s="126">
        <v>0.9</v>
      </c>
      <c r="M15" s="26"/>
      <c r="N15" s="12"/>
    </row>
    <row r="16" spans="2:15" s="8" customFormat="1" ht="19.5" customHeight="1" x14ac:dyDescent="0.15">
      <c r="B16" s="102" t="s">
        <v>57</v>
      </c>
      <c r="C16" s="103" t="s">
        <v>59</v>
      </c>
      <c r="D16" s="125">
        <v>130</v>
      </c>
      <c r="E16" s="126">
        <v>1.2</v>
      </c>
      <c r="F16" s="127">
        <v>124.7</v>
      </c>
      <c r="G16" s="126">
        <v>1.7</v>
      </c>
      <c r="H16" s="128">
        <v>5.3</v>
      </c>
      <c r="I16" s="129">
        <v>-8.6999999999999993</v>
      </c>
      <c r="J16" s="130">
        <v>19.100000000000001</v>
      </c>
      <c r="K16" s="126">
        <v>0.5</v>
      </c>
      <c r="M16" s="28"/>
    </row>
    <row r="17" spans="2:13" s="8" customFormat="1" ht="19.5" customHeight="1" x14ac:dyDescent="0.15">
      <c r="B17" s="102" t="s">
        <v>60</v>
      </c>
      <c r="C17" s="103" t="s">
        <v>18</v>
      </c>
      <c r="D17" s="125">
        <v>154.9</v>
      </c>
      <c r="E17" s="126">
        <v>10.1</v>
      </c>
      <c r="F17" s="127">
        <v>143.9</v>
      </c>
      <c r="G17" s="126">
        <v>6.8</v>
      </c>
      <c r="H17" s="128">
        <v>11</v>
      </c>
      <c r="I17" s="129">
        <v>86.5</v>
      </c>
      <c r="J17" s="130">
        <v>19.899999999999999</v>
      </c>
      <c r="K17" s="126">
        <v>1.2</v>
      </c>
      <c r="M17" s="29"/>
    </row>
    <row r="18" spans="2:13" s="8" customFormat="1" ht="19.5" customHeight="1" x14ac:dyDescent="0.15">
      <c r="B18" s="102" t="s">
        <v>61</v>
      </c>
      <c r="C18" s="103" t="s">
        <v>62</v>
      </c>
      <c r="D18" s="125">
        <v>153</v>
      </c>
      <c r="E18" s="72">
        <v>3.6</v>
      </c>
      <c r="F18" s="127">
        <v>142.5</v>
      </c>
      <c r="G18" s="72">
        <v>3.5</v>
      </c>
      <c r="H18" s="128">
        <v>10.5</v>
      </c>
      <c r="I18" s="72">
        <v>5.0999999999999996</v>
      </c>
      <c r="J18" s="130">
        <v>20.399999999999999</v>
      </c>
      <c r="K18" s="72">
        <v>0.7</v>
      </c>
    </row>
    <row r="19" spans="2:13" s="8" customFormat="1" ht="19.5" customHeight="1" x14ac:dyDescent="0.15">
      <c r="B19" s="102" t="s">
        <v>63</v>
      </c>
      <c r="C19" s="103" t="s">
        <v>64</v>
      </c>
      <c r="D19" s="125">
        <v>159.6</v>
      </c>
      <c r="E19" s="72">
        <v>-0.9</v>
      </c>
      <c r="F19" s="127">
        <v>150.30000000000001</v>
      </c>
      <c r="G19" s="72">
        <v>2.2000000000000002</v>
      </c>
      <c r="H19" s="128">
        <v>9.3000000000000007</v>
      </c>
      <c r="I19" s="72">
        <v>-33.1</v>
      </c>
      <c r="J19" s="130">
        <v>19.7</v>
      </c>
      <c r="K19" s="72">
        <v>-0.1</v>
      </c>
    </row>
    <row r="20" spans="2:13" s="8" customFormat="1" ht="19.5" customHeight="1" x14ac:dyDescent="0.15">
      <c r="B20" s="102" t="s">
        <v>65</v>
      </c>
      <c r="C20" s="103" t="s">
        <v>66</v>
      </c>
      <c r="D20" s="125">
        <v>99.9</v>
      </c>
      <c r="E20" s="72">
        <v>-3.4</v>
      </c>
      <c r="F20" s="127">
        <v>93.4</v>
      </c>
      <c r="G20" s="72">
        <v>-4.5</v>
      </c>
      <c r="H20" s="128">
        <v>6.5</v>
      </c>
      <c r="I20" s="72">
        <v>16.100000000000001</v>
      </c>
      <c r="J20" s="130">
        <v>15.8</v>
      </c>
      <c r="K20" s="72">
        <v>-0.1</v>
      </c>
    </row>
    <row r="21" spans="2:13" s="8" customFormat="1" ht="19.5" customHeight="1" x14ac:dyDescent="0.15">
      <c r="B21" s="102" t="s">
        <v>67</v>
      </c>
      <c r="C21" s="103" t="s">
        <v>68</v>
      </c>
      <c r="D21" s="125">
        <v>112.3</v>
      </c>
      <c r="E21" s="72">
        <v>-6.1</v>
      </c>
      <c r="F21" s="127">
        <v>108.4</v>
      </c>
      <c r="G21" s="72">
        <v>-5.6</v>
      </c>
      <c r="H21" s="128">
        <v>3.9</v>
      </c>
      <c r="I21" s="72">
        <v>-17</v>
      </c>
      <c r="J21" s="130">
        <v>18</v>
      </c>
      <c r="K21" s="72">
        <v>0.3</v>
      </c>
    </row>
    <row r="22" spans="2:13" s="8" customFormat="1" ht="19.5" customHeight="1" x14ac:dyDescent="0.15">
      <c r="B22" s="102" t="s">
        <v>69</v>
      </c>
      <c r="C22" s="103" t="s">
        <v>70</v>
      </c>
      <c r="D22" s="125">
        <v>138</v>
      </c>
      <c r="E22" s="126">
        <v>-4.8</v>
      </c>
      <c r="F22" s="127">
        <v>128.5</v>
      </c>
      <c r="G22" s="126">
        <v>-6.4</v>
      </c>
      <c r="H22" s="128">
        <v>9.5</v>
      </c>
      <c r="I22" s="129">
        <v>23.4</v>
      </c>
      <c r="J22" s="130">
        <v>18.5</v>
      </c>
      <c r="K22" s="126">
        <v>-1.1000000000000001</v>
      </c>
    </row>
    <row r="23" spans="2:13" s="8" customFormat="1" ht="19.5" customHeight="1" x14ac:dyDescent="0.15">
      <c r="B23" s="102" t="s">
        <v>71</v>
      </c>
      <c r="C23" s="105" t="s">
        <v>72</v>
      </c>
      <c r="D23" s="125">
        <v>143</v>
      </c>
      <c r="E23" s="126">
        <v>0.6</v>
      </c>
      <c r="F23" s="127">
        <v>138.1</v>
      </c>
      <c r="G23" s="126">
        <v>0.9</v>
      </c>
      <c r="H23" s="128">
        <v>4.9000000000000004</v>
      </c>
      <c r="I23" s="129">
        <v>-5.8</v>
      </c>
      <c r="J23" s="130">
        <v>20</v>
      </c>
      <c r="K23" s="126">
        <v>0.6</v>
      </c>
    </row>
    <row r="24" spans="2:13" s="8" customFormat="1" ht="19.5" customHeight="1" x14ac:dyDescent="0.15">
      <c r="B24" s="102" t="s">
        <v>73</v>
      </c>
      <c r="C24" s="105" t="s">
        <v>74</v>
      </c>
      <c r="D24" s="125">
        <v>165.2</v>
      </c>
      <c r="E24" s="126">
        <v>8.1999999999999993</v>
      </c>
      <c r="F24" s="127">
        <v>157.4</v>
      </c>
      <c r="G24" s="126">
        <v>8.1999999999999993</v>
      </c>
      <c r="H24" s="128">
        <v>7.8</v>
      </c>
      <c r="I24" s="129">
        <v>9.9</v>
      </c>
      <c r="J24" s="130">
        <v>21.4</v>
      </c>
      <c r="K24" s="126">
        <v>2.2000000000000002</v>
      </c>
    </row>
    <row r="25" spans="2:13" s="8" customFormat="1" ht="19.5" customHeight="1" x14ac:dyDescent="0.15">
      <c r="B25" s="106" t="s">
        <v>75</v>
      </c>
      <c r="C25" s="74" t="s">
        <v>124</v>
      </c>
      <c r="D25" s="131">
        <v>133.19999999999999</v>
      </c>
      <c r="E25" s="76">
        <v>-7.4</v>
      </c>
      <c r="F25" s="132">
        <v>126.3</v>
      </c>
      <c r="G25" s="76">
        <v>-4.5</v>
      </c>
      <c r="H25" s="133">
        <v>6.9</v>
      </c>
      <c r="I25" s="76">
        <v>-40</v>
      </c>
      <c r="J25" s="133">
        <v>18.399999999999999</v>
      </c>
      <c r="K25" s="76">
        <v>-0.2</v>
      </c>
    </row>
    <row r="26" spans="2:13" s="8" customFormat="1" ht="19.5" customHeight="1" x14ac:dyDescent="0.15">
      <c r="B26" s="284" t="s">
        <v>89</v>
      </c>
      <c r="C26" s="284"/>
      <c r="D26" s="134">
        <v>141.1</v>
      </c>
      <c r="E26" s="135">
        <v>0.3</v>
      </c>
      <c r="F26" s="136">
        <v>131.5</v>
      </c>
      <c r="G26" s="135">
        <v>1.3</v>
      </c>
      <c r="H26" s="136">
        <v>9.6</v>
      </c>
      <c r="I26" s="135">
        <v>-11.1</v>
      </c>
      <c r="J26" s="137">
        <v>18.5</v>
      </c>
      <c r="K26" s="135">
        <v>0.3</v>
      </c>
    </row>
    <row r="27" spans="2:13" s="8" customFormat="1" ht="15" customHeight="1" x14ac:dyDescent="0.15">
      <c r="B27" s="6"/>
      <c r="C27" s="7"/>
    </row>
    <row r="28" spans="2:13" ht="15" customHeight="1" x14ac:dyDescent="0.15">
      <c r="B28" s="6"/>
    </row>
    <row r="29" spans="2:13" ht="15" customHeight="1" x14ac:dyDescent="0.15">
      <c r="B29" s="231" t="s">
        <v>27</v>
      </c>
      <c r="C29" s="231"/>
      <c r="D29" s="231"/>
      <c r="E29" s="231"/>
      <c r="F29" s="231"/>
      <c r="G29" s="231"/>
      <c r="H29" s="231"/>
      <c r="I29" s="231"/>
      <c r="J29" s="234" t="s">
        <v>9</v>
      </c>
      <c r="K29" s="234"/>
    </row>
    <row r="30" spans="2:13" s="8" customFormat="1" ht="15" customHeight="1" x14ac:dyDescent="0.15">
      <c r="B30" s="231"/>
      <c r="C30" s="231"/>
      <c r="D30" s="231"/>
      <c r="E30" s="231"/>
      <c r="F30" s="231"/>
      <c r="G30" s="231"/>
      <c r="H30" s="231"/>
      <c r="I30" s="231"/>
      <c r="J30" s="234"/>
      <c r="K30" s="234"/>
    </row>
    <row r="31" spans="2:13" s="8" customFormat="1" ht="15" customHeight="1" thickBot="1" x14ac:dyDescent="0.2">
      <c r="B31" s="13"/>
      <c r="C31" s="14"/>
      <c r="D31" s="19"/>
      <c r="E31" s="19"/>
      <c r="F31" s="19"/>
      <c r="G31" s="19"/>
      <c r="H31" s="19"/>
      <c r="I31" s="19"/>
      <c r="J31" s="19"/>
      <c r="K31" s="25"/>
    </row>
    <row r="32" spans="2:13" s="9" customFormat="1" ht="18" customHeight="1" thickTop="1" x14ac:dyDescent="0.15">
      <c r="B32" s="238" t="s">
        <v>90</v>
      </c>
      <c r="C32" s="239"/>
      <c r="D32" s="274" t="s">
        <v>77</v>
      </c>
      <c r="E32" s="275"/>
      <c r="F32" s="114"/>
      <c r="G32" s="114"/>
      <c r="H32" s="114"/>
      <c r="I32" s="115"/>
      <c r="J32" s="274" t="s">
        <v>91</v>
      </c>
      <c r="K32" s="275"/>
    </row>
    <row r="33" spans="2:11" s="9" customFormat="1" ht="18" customHeight="1" x14ac:dyDescent="0.15">
      <c r="B33" s="240"/>
      <c r="C33" s="241"/>
      <c r="D33" s="276"/>
      <c r="E33" s="277"/>
      <c r="F33" s="278" t="s">
        <v>92</v>
      </c>
      <c r="G33" s="279"/>
      <c r="H33" s="278" t="s">
        <v>58</v>
      </c>
      <c r="I33" s="279"/>
      <c r="J33" s="276"/>
      <c r="K33" s="277"/>
    </row>
    <row r="34" spans="2:11" s="9" customFormat="1" ht="18" customHeight="1" x14ac:dyDescent="0.15">
      <c r="B34" s="240"/>
      <c r="C34" s="241"/>
      <c r="D34" s="116"/>
      <c r="E34" s="280" t="s">
        <v>128</v>
      </c>
      <c r="F34" s="117"/>
      <c r="G34" s="280" t="s">
        <v>128</v>
      </c>
      <c r="H34" s="116"/>
      <c r="I34" s="280" t="s">
        <v>128</v>
      </c>
      <c r="J34" s="116"/>
      <c r="K34" s="282" t="s">
        <v>129</v>
      </c>
    </row>
    <row r="35" spans="2:11" s="9" customFormat="1" ht="18" customHeight="1" x14ac:dyDescent="0.15">
      <c r="B35" s="242"/>
      <c r="C35" s="243"/>
      <c r="D35" s="138"/>
      <c r="E35" s="281"/>
      <c r="F35" s="139"/>
      <c r="G35" s="281"/>
      <c r="H35" s="119"/>
      <c r="I35" s="281"/>
      <c r="J35" s="138"/>
      <c r="K35" s="283"/>
    </row>
    <row r="36" spans="2:11" s="10" customFormat="1" ht="19.5" customHeight="1" x14ac:dyDescent="0.15">
      <c r="B36" s="67"/>
      <c r="C36" s="67"/>
      <c r="D36" s="112" t="s">
        <v>94</v>
      </c>
      <c r="E36" s="120" t="s">
        <v>47</v>
      </c>
      <c r="F36" s="100" t="s">
        <v>94</v>
      </c>
      <c r="G36" s="120" t="s">
        <v>47</v>
      </c>
      <c r="H36" s="100" t="s">
        <v>94</v>
      </c>
      <c r="I36" s="120" t="s">
        <v>47</v>
      </c>
      <c r="J36" s="100" t="s">
        <v>93</v>
      </c>
      <c r="K36" s="120" t="s">
        <v>93</v>
      </c>
    </row>
    <row r="37" spans="2:11" s="11" customFormat="1" ht="19.5" customHeight="1" x14ac:dyDescent="0.15">
      <c r="B37" s="62" t="s">
        <v>84</v>
      </c>
      <c r="C37" s="63" t="s">
        <v>85</v>
      </c>
      <c r="D37" s="121">
        <v>147.5</v>
      </c>
      <c r="E37" s="122">
        <v>-1.7</v>
      </c>
      <c r="F37" s="124">
        <v>136.6</v>
      </c>
      <c r="G37" s="122">
        <v>-1.9</v>
      </c>
      <c r="H37" s="124">
        <v>10.9</v>
      </c>
      <c r="I37" s="122">
        <v>0.9</v>
      </c>
      <c r="J37" s="124">
        <v>19.600000000000001</v>
      </c>
      <c r="K37" s="65">
        <v>-0.1</v>
      </c>
    </row>
    <row r="38" spans="2:11" s="8" customFormat="1" ht="19.5" customHeight="1" x14ac:dyDescent="0.15">
      <c r="B38" s="102" t="s">
        <v>24</v>
      </c>
      <c r="C38" s="103" t="s">
        <v>42</v>
      </c>
      <c r="D38" s="125">
        <v>167.5</v>
      </c>
      <c r="E38" s="129">
        <v>-1.5</v>
      </c>
      <c r="F38" s="128">
        <v>149.6</v>
      </c>
      <c r="G38" s="129">
        <v>-3.3</v>
      </c>
      <c r="H38" s="128">
        <v>17.899999999999999</v>
      </c>
      <c r="I38" s="129">
        <v>16.399999999999999</v>
      </c>
      <c r="J38" s="128">
        <v>20.6</v>
      </c>
      <c r="K38" s="70">
        <v>-0.6</v>
      </c>
    </row>
    <row r="39" spans="2:11" s="8" customFormat="1" ht="19.5" customHeight="1" x14ac:dyDescent="0.15">
      <c r="B39" s="102" t="s">
        <v>3</v>
      </c>
      <c r="C39" s="103" t="s">
        <v>50</v>
      </c>
      <c r="D39" s="125">
        <v>192.6</v>
      </c>
      <c r="E39" s="129">
        <v>-1.7</v>
      </c>
      <c r="F39" s="128">
        <v>169.9</v>
      </c>
      <c r="G39" s="129">
        <v>-1.3</v>
      </c>
      <c r="H39" s="128">
        <v>22.7</v>
      </c>
      <c r="I39" s="129">
        <v>-4.5999999999999996</v>
      </c>
      <c r="J39" s="128">
        <v>22.6</v>
      </c>
      <c r="K39" s="70">
        <v>0.2</v>
      </c>
    </row>
    <row r="40" spans="2:11" s="8" customFormat="1" ht="19.5" customHeight="1" x14ac:dyDescent="0.15">
      <c r="B40" s="102" t="s">
        <v>51</v>
      </c>
      <c r="C40" s="103" t="s">
        <v>13</v>
      </c>
      <c r="D40" s="125">
        <v>159.19999999999999</v>
      </c>
      <c r="E40" s="129">
        <v>-2.6</v>
      </c>
      <c r="F40" s="128">
        <v>145</v>
      </c>
      <c r="G40" s="129">
        <v>-0.1</v>
      </c>
      <c r="H40" s="128">
        <v>14.2</v>
      </c>
      <c r="I40" s="129">
        <v>-22.4</v>
      </c>
      <c r="J40" s="128">
        <v>20.100000000000001</v>
      </c>
      <c r="K40" s="70">
        <v>-0.3</v>
      </c>
    </row>
    <row r="41" spans="2:11" s="8" customFormat="1" ht="19.5" customHeight="1" x14ac:dyDescent="0.15">
      <c r="B41" s="102" t="s">
        <v>19</v>
      </c>
      <c r="C41" s="103" t="s">
        <v>52</v>
      </c>
      <c r="D41" s="125">
        <v>185.9</v>
      </c>
      <c r="E41" s="129">
        <v>2.5</v>
      </c>
      <c r="F41" s="128">
        <v>163.9</v>
      </c>
      <c r="G41" s="129">
        <v>4</v>
      </c>
      <c r="H41" s="128">
        <v>22</v>
      </c>
      <c r="I41" s="129">
        <v>-7.2</v>
      </c>
      <c r="J41" s="128">
        <v>20.7</v>
      </c>
      <c r="K41" s="70">
        <v>1</v>
      </c>
    </row>
    <row r="42" spans="2:11" s="8" customFormat="1" ht="19.5" customHeight="1" x14ac:dyDescent="0.15">
      <c r="B42" s="102" t="s">
        <v>53</v>
      </c>
      <c r="C42" s="103" t="s">
        <v>54</v>
      </c>
      <c r="D42" s="125">
        <v>162.6</v>
      </c>
      <c r="E42" s="129">
        <v>-0.9</v>
      </c>
      <c r="F42" s="128">
        <v>147.1</v>
      </c>
      <c r="G42" s="129">
        <v>-0.4</v>
      </c>
      <c r="H42" s="128">
        <v>15.5</v>
      </c>
      <c r="I42" s="129">
        <v>-5.5</v>
      </c>
      <c r="J42" s="128">
        <v>19.899999999999999</v>
      </c>
      <c r="K42" s="70">
        <v>0.5</v>
      </c>
    </row>
    <row r="43" spans="2:11" s="8" customFormat="1" ht="19.5" customHeight="1" x14ac:dyDescent="0.15">
      <c r="B43" s="102" t="s">
        <v>55</v>
      </c>
      <c r="C43" s="103" t="s">
        <v>56</v>
      </c>
      <c r="D43" s="125">
        <v>180.7</v>
      </c>
      <c r="E43" s="129">
        <v>9.6999999999999993</v>
      </c>
      <c r="F43" s="128">
        <v>153.5</v>
      </c>
      <c r="G43" s="129">
        <v>5.4</v>
      </c>
      <c r="H43" s="128">
        <v>27.2</v>
      </c>
      <c r="I43" s="129">
        <v>43.9</v>
      </c>
      <c r="J43" s="128">
        <v>20.399999999999999</v>
      </c>
      <c r="K43" s="70">
        <v>0.5</v>
      </c>
    </row>
    <row r="44" spans="2:11" s="8" customFormat="1" ht="19.5" customHeight="1" x14ac:dyDescent="0.15">
      <c r="B44" s="102" t="s">
        <v>57</v>
      </c>
      <c r="C44" s="103" t="s">
        <v>59</v>
      </c>
      <c r="D44" s="125">
        <v>128.80000000000001</v>
      </c>
      <c r="E44" s="129">
        <v>-1.8</v>
      </c>
      <c r="F44" s="128">
        <v>122</v>
      </c>
      <c r="G44" s="129">
        <v>-1.4</v>
      </c>
      <c r="H44" s="128">
        <v>6.8</v>
      </c>
      <c r="I44" s="129">
        <v>-8.1</v>
      </c>
      <c r="J44" s="128">
        <v>19.600000000000001</v>
      </c>
      <c r="K44" s="70">
        <v>0.4</v>
      </c>
    </row>
    <row r="45" spans="2:11" s="8" customFormat="1" ht="19.5" customHeight="1" x14ac:dyDescent="0.15">
      <c r="B45" s="102" t="s">
        <v>60</v>
      </c>
      <c r="C45" s="103" t="s">
        <v>18</v>
      </c>
      <c r="D45" s="125">
        <v>161.4</v>
      </c>
      <c r="E45" s="129">
        <v>12.1</v>
      </c>
      <c r="F45" s="128">
        <v>147</v>
      </c>
      <c r="G45" s="129">
        <v>8.5</v>
      </c>
      <c r="H45" s="128">
        <v>14.4</v>
      </c>
      <c r="I45" s="129">
        <v>69.3</v>
      </c>
      <c r="J45" s="128">
        <v>20.2</v>
      </c>
      <c r="K45" s="70">
        <v>1.8</v>
      </c>
    </row>
    <row r="46" spans="2:11" s="8" customFormat="1" ht="19.5" customHeight="1" x14ac:dyDescent="0.15">
      <c r="B46" s="102" t="s">
        <v>61</v>
      </c>
      <c r="C46" s="103" t="s">
        <v>62</v>
      </c>
      <c r="D46" s="125">
        <v>145.1</v>
      </c>
      <c r="E46" s="72">
        <v>1.6</v>
      </c>
      <c r="F46" s="128">
        <v>137.69999999999999</v>
      </c>
      <c r="G46" s="72">
        <v>2.8</v>
      </c>
      <c r="H46" s="128">
        <v>7.4</v>
      </c>
      <c r="I46" s="72">
        <v>-17.8</v>
      </c>
      <c r="J46" s="128">
        <v>20.6</v>
      </c>
      <c r="K46" s="72">
        <v>0.6</v>
      </c>
    </row>
    <row r="47" spans="2:11" s="8" customFormat="1" ht="19.5" customHeight="1" x14ac:dyDescent="0.15">
      <c r="B47" s="102" t="s">
        <v>63</v>
      </c>
      <c r="C47" s="103" t="s">
        <v>64</v>
      </c>
      <c r="D47" s="125">
        <v>161.30000000000001</v>
      </c>
      <c r="E47" s="72">
        <v>3.4</v>
      </c>
      <c r="F47" s="128">
        <v>153.6</v>
      </c>
      <c r="G47" s="72">
        <v>4.5999999999999996</v>
      </c>
      <c r="H47" s="128">
        <v>7.7</v>
      </c>
      <c r="I47" s="72">
        <v>-15.4</v>
      </c>
      <c r="J47" s="128">
        <v>20.2</v>
      </c>
      <c r="K47" s="72">
        <v>0.6</v>
      </c>
    </row>
    <row r="48" spans="2:11" s="8" customFormat="1" ht="19.5" customHeight="1" x14ac:dyDescent="0.15">
      <c r="B48" s="102" t="s">
        <v>65</v>
      </c>
      <c r="C48" s="103" t="s">
        <v>66</v>
      </c>
      <c r="D48" s="125">
        <v>118.9</v>
      </c>
      <c r="E48" s="72">
        <v>-7.6</v>
      </c>
      <c r="F48" s="128">
        <v>108.8</v>
      </c>
      <c r="G48" s="72">
        <v>-9.1</v>
      </c>
      <c r="H48" s="128">
        <v>10.1</v>
      </c>
      <c r="I48" s="72">
        <v>13.5</v>
      </c>
      <c r="J48" s="128">
        <v>16.600000000000001</v>
      </c>
      <c r="K48" s="72">
        <v>-1.7</v>
      </c>
    </row>
    <row r="49" spans="2:12" s="8" customFormat="1" ht="19.5" customHeight="1" x14ac:dyDescent="0.15">
      <c r="B49" s="102" t="s">
        <v>67</v>
      </c>
      <c r="C49" s="103" t="s">
        <v>68</v>
      </c>
      <c r="D49" s="125">
        <v>104.6</v>
      </c>
      <c r="E49" s="72">
        <v>-21.5</v>
      </c>
      <c r="F49" s="128">
        <v>100.7</v>
      </c>
      <c r="G49" s="72">
        <v>-22</v>
      </c>
      <c r="H49" s="128">
        <v>3.9</v>
      </c>
      <c r="I49" s="72">
        <v>0</v>
      </c>
      <c r="J49" s="128">
        <v>18.8</v>
      </c>
      <c r="K49" s="72">
        <v>0</v>
      </c>
    </row>
    <row r="50" spans="2:12" s="8" customFormat="1" ht="19.5" customHeight="1" x14ac:dyDescent="0.15">
      <c r="B50" s="102" t="s">
        <v>69</v>
      </c>
      <c r="C50" s="103" t="s">
        <v>70</v>
      </c>
      <c r="D50" s="125">
        <v>133.80000000000001</v>
      </c>
      <c r="E50" s="129">
        <v>-9.6</v>
      </c>
      <c r="F50" s="128">
        <v>124.9</v>
      </c>
      <c r="G50" s="129">
        <v>-10.8</v>
      </c>
      <c r="H50" s="128">
        <v>8.9</v>
      </c>
      <c r="I50" s="129">
        <v>11.3</v>
      </c>
      <c r="J50" s="128">
        <v>17.7</v>
      </c>
      <c r="K50" s="70">
        <v>-2.2000000000000002</v>
      </c>
    </row>
    <row r="51" spans="2:12" s="8" customFormat="1" ht="19.5" customHeight="1" x14ac:dyDescent="0.15">
      <c r="B51" s="102" t="s">
        <v>71</v>
      </c>
      <c r="C51" s="105" t="s">
        <v>72</v>
      </c>
      <c r="D51" s="125">
        <v>151.69999999999999</v>
      </c>
      <c r="E51" s="70">
        <v>0.9</v>
      </c>
      <c r="F51" s="128">
        <v>146.30000000000001</v>
      </c>
      <c r="G51" s="70">
        <v>0.9</v>
      </c>
      <c r="H51" s="128">
        <v>5.4</v>
      </c>
      <c r="I51" s="129">
        <v>-1.8</v>
      </c>
      <c r="J51" s="128">
        <v>20.399999999999999</v>
      </c>
      <c r="K51" s="70">
        <v>0.5</v>
      </c>
    </row>
    <row r="52" spans="2:12" s="8" customFormat="1" ht="19.5" customHeight="1" x14ac:dyDescent="0.15">
      <c r="B52" s="102" t="s">
        <v>73</v>
      </c>
      <c r="C52" s="105" t="s">
        <v>74</v>
      </c>
      <c r="D52" s="125">
        <v>168.1</v>
      </c>
      <c r="E52" s="70">
        <v>8.4</v>
      </c>
      <c r="F52" s="128">
        <v>158.19999999999999</v>
      </c>
      <c r="G52" s="70">
        <v>8.1</v>
      </c>
      <c r="H52" s="128">
        <v>9.9</v>
      </c>
      <c r="I52" s="70">
        <v>12.5</v>
      </c>
      <c r="J52" s="128">
        <v>21.8</v>
      </c>
      <c r="K52" s="70">
        <v>2.2000000000000002</v>
      </c>
    </row>
    <row r="53" spans="2:12" s="8" customFormat="1" ht="19.5" customHeight="1" x14ac:dyDescent="0.15">
      <c r="B53" s="106" t="s">
        <v>75</v>
      </c>
      <c r="C53" s="74" t="s">
        <v>124</v>
      </c>
      <c r="D53" s="131">
        <v>129.19999999999999</v>
      </c>
      <c r="E53" s="76">
        <v>-8.3000000000000007</v>
      </c>
      <c r="F53" s="133">
        <v>122</v>
      </c>
      <c r="G53" s="76">
        <v>-6.9</v>
      </c>
      <c r="H53" s="133">
        <v>7.2</v>
      </c>
      <c r="I53" s="76">
        <v>-28.7</v>
      </c>
      <c r="J53" s="133">
        <v>18</v>
      </c>
      <c r="K53" s="76">
        <v>-0.7</v>
      </c>
    </row>
    <row r="54" spans="2:12" s="8" customFormat="1" ht="19.5" customHeight="1" x14ac:dyDescent="0.15">
      <c r="B54" s="284" t="s">
        <v>89</v>
      </c>
      <c r="C54" s="284"/>
      <c r="D54" s="134">
        <v>147.4</v>
      </c>
      <c r="E54" s="79">
        <v>0.6</v>
      </c>
      <c r="F54" s="136">
        <v>136.1</v>
      </c>
      <c r="G54" s="79">
        <v>1.6</v>
      </c>
      <c r="H54" s="136">
        <v>11.3</v>
      </c>
      <c r="I54" s="79">
        <v>-10.3</v>
      </c>
      <c r="J54" s="136">
        <v>18.8</v>
      </c>
      <c r="K54" s="79">
        <v>0.3</v>
      </c>
    </row>
    <row r="55" spans="2:12" s="8" customFormat="1" ht="12" customHeight="1" x14ac:dyDescent="0.15">
      <c r="B55" s="84"/>
      <c r="C55" s="85"/>
      <c r="D55" s="108"/>
      <c r="E55" s="108"/>
      <c r="F55" s="108"/>
      <c r="G55" s="108"/>
      <c r="H55" s="108"/>
      <c r="I55" s="108"/>
      <c r="J55" s="108"/>
      <c r="K55" s="108"/>
    </row>
    <row r="56" spans="2:12" ht="48" customHeight="1" x14ac:dyDescent="0.15">
      <c r="B56" s="140" t="s">
        <v>130</v>
      </c>
      <c r="C56" s="232" t="s">
        <v>131</v>
      </c>
      <c r="D56" s="232"/>
      <c r="E56" s="232"/>
      <c r="F56" s="232"/>
      <c r="G56" s="232"/>
      <c r="H56" s="232"/>
      <c r="I56" s="232"/>
      <c r="J56" s="232"/>
      <c r="K56" s="232"/>
      <c r="L56" s="141"/>
    </row>
    <row r="57" spans="2:12" ht="12" customHeight="1" x14ac:dyDescent="0.15"/>
  </sheetData>
  <mergeCells count="25">
    <mergeCell ref="B1:I2"/>
    <mergeCell ref="J1:K2"/>
    <mergeCell ref="B29:I30"/>
    <mergeCell ref="J29:K30"/>
    <mergeCell ref="E6:E7"/>
    <mergeCell ref="G6:G7"/>
    <mergeCell ref="I6:I7"/>
    <mergeCell ref="K6:K7"/>
    <mergeCell ref="B4:C7"/>
    <mergeCell ref="D4:E5"/>
    <mergeCell ref="J4:K5"/>
    <mergeCell ref="F5:G5"/>
    <mergeCell ref="H5:I5"/>
    <mergeCell ref="B26:C26"/>
    <mergeCell ref="C56:K56"/>
    <mergeCell ref="B32:C35"/>
    <mergeCell ref="D32:E33"/>
    <mergeCell ref="J32:K33"/>
    <mergeCell ref="F33:G33"/>
    <mergeCell ref="H33:I33"/>
    <mergeCell ref="E34:E35"/>
    <mergeCell ref="G34:G35"/>
    <mergeCell ref="I34:I35"/>
    <mergeCell ref="K34:K35"/>
    <mergeCell ref="B54:C54"/>
  </mergeCells>
  <phoneticPr fontId="31"/>
  <hyperlinks>
    <hyperlink ref="J1" location="目次!A1" display="▲目次に戻る"/>
    <hyperlink ref="J29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6"/>
  <sheetViews>
    <sheetView view="pageBreakPreview" zoomScaleNormal="65" zoomScaleSheetLayoutView="100" workbookViewId="0">
      <selection activeCell="B1" sqref="B1:I2"/>
    </sheetView>
  </sheetViews>
  <sheetFormatPr defaultRowHeight="21.75" customHeight="1" x14ac:dyDescent="0.15"/>
  <cols>
    <col min="1" max="1" width="1.625" style="22" customWidth="1"/>
    <col min="2" max="2" width="5.5" style="21" customWidth="1"/>
    <col min="3" max="3" width="28.625" style="22" customWidth="1"/>
    <col min="4" max="11" width="10.625" style="23" customWidth="1"/>
    <col min="12" max="12" width="1.625" style="22" customWidth="1"/>
    <col min="13" max="16384" width="9" style="22"/>
  </cols>
  <sheetData>
    <row r="1" spans="2:11" s="23" customFormat="1" ht="15" customHeight="1" x14ac:dyDescent="0.15">
      <c r="B1" s="294" t="s">
        <v>30</v>
      </c>
      <c r="C1" s="294"/>
      <c r="D1" s="294"/>
      <c r="E1" s="294"/>
      <c r="F1" s="294"/>
      <c r="G1" s="294"/>
      <c r="H1" s="294"/>
      <c r="I1" s="294"/>
      <c r="J1" s="234" t="s">
        <v>9</v>
      </c>
      <c r="K1" s="234"/>
    </row>
    <row r="2" spans="2:11" s="23" customFormat="1" ht="15" customHeight="1" x14ac:dyDescent="0.15">
      <c r="B2" s="294"/>
      <c r="C2" s="294"/>
      <c r="D2" s="294"/>
      <c r="E2" s="294"/>
      <c r="F2" s="294"/>
      <c r="G2" s="294"/>
      <c r="H2" s="294"/>
      <c r="I2" s="294"/>
      <c r="J2" s="234"/>
      <c r="K2" s="234"/>
    </row>
    <row r="3" spans="2:11" s="23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8"/>
      <c r="K3" s="8"/>
    </row>
    <row r="4" spans="2:11" s="30" customFormat="1" ht="18" customHeight="1" thickTop="1" x14ac:dyDescent="0.15">
      <c r="B4" s="285" t="s">
        <v>34</v>
      </c>
      <c r="C4" s="286"/>
      <c r="D4" s="291" t="s">
        <v>95</v>
      </c>
      <c r="E4" s="292"/>
      <c r="F4" s="292"/>
      <c r="G4" s="293"/>
      <c r="H4" s="270" t="s">
        <v>80</v>
      </c>
      <c r="I4" s="271"/>
      <c r="J4" s="271"/>
      <c r="K4" s="271"/>
    </row>
    <row r="5" spans="2:11" s="30" customFormat="1" ht="18" customHeight="1" x14ac:dyDescent="0.15">
      <c r="B5" s="287"/>
      <c r="C5" s="288"/>
      <c r="D5" s="295" t="s">
        <v>132</v>
      </c>
      <c r="E5" s="143"/>
      <c r="F5" s="144"/>
      <c r="G5" s="297" t="s">
        <v>97</v>
      </c>
      <c r="H5" s="295" t="s">
        <v>132</v>
      </c>
      <c r="I5" s="143"/>
      <c r="J5" s="144"/>
      <c r="K5" s="262" t="s">
        <v>97</v>
      </c>
    </row>
    <row r="6" spans="2:11" s="30" customFormat="1" ht="18" customHeight="1" x14ac:dyDescent="0.15">
      <c r="B6" s="287"/>
      <c r="C6" s="288"/>
      <c r="D6" s="296"/>
      <c r="E6" s="264" t="s">
        <v>98</v>
      </c>
      <c r="F6" s="264" t="s">
        <v>99</v>
      </c>
      <c r="G6" s="273"/>
      <c r="H6" s="296"/>
      <c r="I6" s="264" t="s">
        <v>98</v>
      </c>
      <c r="J6" s="264" t="s">
        <v>99</v>
      </c>
      <c r="K6" s="229"/>
    </row>
    <row r="7" spans="2:11" s="30" customFormat="1" ht="18" customHeight="1" x14ac:dyDescent="0.15">
      <c r="B7" s="289"/>
      <c r="C7" s="290"/>
      <c r="D7" s="296"/>
      <c r="E7" s="266"/>
      <c r="F7" s="266"/>
      <c r="G7" s="273"/>
      <c r="H7" s="296"/>
      <c r="I7" s="266"/>
      <c r="J7" s="266"/>
      <c r="K7" s="267"/>
    </row>
    <row r="8" spans="2:11" s="31" customFormat="1" ht="19.5" customHeight="1" x14ac:dyDescent="0.15">
      <c r="B8" s="67"/>
      <c r="C8" s="67"/>
      <c r="D8" s="112" t="s">
        <v>94</v>
      </c>
      <c r="E8" s="100" t="s">
        <v>94</v>
      </c>
      <c r="F8" s="100" t="s">
        <v>94</v>
      </c>
      <c r="G8" s="100" t="s">
        <v>93</v>
      </c>
      <c r="H8" s="100" t="s">
        <v>94</v>
      </c>
      <c r="I8" s="100" t="s">
        <v>94</v>
      </c>
      <c r="J8" s="100" t="s">
        <v>94</v>
      </c>
      <c r="K8" s="100" t="s">
        <v>93</v>
      </c>
    </row>
    <row r="9" spans="2:11" s="32" customFormat="1" ht="19.5" customHeight="1" x14ac:dyDescent="0.15">
      <c r="B9" s="62" t="s">
        <v>84</v>
      </c>
      <c r="C9" s="63" t="s">
        <v>85</v>
      </c>
      <c r="D9" s="121">
        <v>162.19999999999999</v>
      </c>
      <c r="E9" s="124">
        <v>147.6</v>
      </c>
      <c r="F9" s="124">
        <v>14.6</v>
      </c>
      <c r="G9" s="124">
        <v>20.2</v>
      </c>
      <c r="H9" s="124">
        <v>123.1</v>
      </c>
      <c r="I9" s="124">
        <v>118.5</v>
      </c>
      <c r="J9" s="124">
        <v>4.5999999999999996</v>
      </c>
      <c r="K9" s="124">
        <v>18.5</v>
      </c>
    </row>
    <row r="10" spans="2:11" s="33" customFormat="1" ht="19.5" customHeight="1" x14ac:dyDescent="0.15">
      <c r="B10" s="102" t="s">
        <v>24</v>
      </c>
      <c r="C10" s="103" t="s">
        <v>42</v>
      </c>
      <c r="D10" s="125">
        <v>169.3</v>
      </c>
      <c r="E10" s="128">
        <v>150.4</v>
      </c>
      <c r="F10" s="128">
        <v>18.899999999999999</v>
      </c>
      <c r="G10" s="128">
        <v>20.6</v>
      </c>
      <c r="H10" s="128">
        <v>138.9</v>
      </c>
      <c r="I10" s="128">
        <v>136.80000000000001</v>
      </c>
      <c r="J10" s="128">
        <v>2.1</v>
      </c>
      <c r="K10" s="128">
        <v>20.6</v>
      </c>
    </row>
    <row r="11" spans="2:11" s="23" customFormat="1" ht="19.5" customHeight="1" x14ac:dyDescent="0.15">
      <c r="B11" s="102" t="s">
        <v>3</v>
      </c>
      <c r="C11" s="103" t="s">
        <v>50</v>
      </c>
      <c r="D11" s="125">
        <v>192.2</v>
      </c>
      <c r="E11" s="128">
        <v>171</v>
      </c>
      <c r="F11" s="128">
        <v>21.2</v>
      </c>
      <c r="G11" s="128">
        <v>22.5</v>
      </c>
      <c r="H11" s="128">
        <v>156.4</v>
      </c>
      <c r="I11" s="128">
        <v>152</v>
      </c>
      <c r="J11" s="128">
        <v>4.4000000000000004</v>
      </c>
      <c r="K11" s="128">
        <v>21</v>
      </c>
    </row>
    <row r="12" spans="2:11" s="23" customFormat="1" ht="19.5" customHeight="1" x14ac:dyDescent="0.15">
      <c r="B12" s="102" t="s">
        <v>51</v>
      </c>
      <c r="C12" s="103" t="s">
        <v>13</v>
      </c>
      <c r="D12" s="125">
        <v>172.1</v>
      </c>
      <c r="E12" s="128">
        <v>156.80000000000001</v>
      </c>
      <c r="F12" s="128">
        <v>15.3</v>
      </c>
      <c r="G12" s="128">
        <v>20.9</v>
      </c>
      <c r="H12" s="128">
        <v>134.19999999999999</v>
      </c>
      <c r="I12" s="128">
        <v>125.6</v>
      </c>
      <c r="J12" s="128">
        <v>8.6</v>
      </c>
      <c r="K12" s="128">
        <v>19.3</v>
      </c>
    </row>
    <row r="13" spans="2:11" s="23" customFormat="1" ht="19.5" customHeight="1" x14ac:dyDescent="0.15">
      <c r="B13" s="102" t="s">
        <v>19</v>
      </c>
      <c r="C13" s="103" t="s">
        <v>52</v>
      </c>
      <c r="D13" s="125">
        <v>184.3</v>
      </c>
      <c r="E13" s="128">
        <v>162.5</v>
      </c>
      <c r="F13" s="128">
        <v>21.8</v>
      </c>
      <c r="G13" s="128">
        <v>20.8</v>
      </c>
      <c r="H13" s="128">
        <v>162.30000000000001</v>
      </c>
      <c r="I13" s="128">
        <v>151.1</v>
      </c>
      <c r="J13" s="128">
        <v>11.2</v>
      </c>
      <c r="K13" s="128">
        <v>20.5</v>
      </c>
    </row>
    <row r="14" spans="2:11" s="23" customFormat="1" ht="19.5" customHeight="1" x14ac:dyDescent="0.15">
      <c r="B14" s="102" t="s">
        <v>53</v>
      </c>
      <c r="C14" s="103" t="s">
        <v>54</v>
      </c>
      <c r="D14" s="125">
        <v>167.1</v>
      </c>
      <c r="E14" s="128">
        <v>152.1</v>
      </c>
      <c r="F14" s="128">
        <v>15</v>
      </c>
      <c r="G14" s="128">
        <v>20.100000000000001</v>
      </c>
      <c r="H14" s="128">
        <v>153</v>
      </c>
      <c r="I14" s="128">
        <v>140.9</v>
      </c>
      <c r="J14" s="128">
        <v>12.1</v>
      </c>
      <c r="K14" s="128">
        <v>19.3</v>
      </c>
    </row>
    <row r="15" spans="2:11" s="23" customFormat="1" ht="19.5" customHeight="1" x14ac:dyDescent="0.15">
      <c r="B15" s="102" t="s">
        <v>55</v>
      </c>
      <c r="C15" s="103" t="s">
        <v>56</v>
      </c>
      <c r="D15" s="125">
        <v>194</v>
      </c>
      <c r="E15" s="128">
        <v>159.30000000000001</v>
      </c>
      <c r="F15" s="128">
        <v>34.700000000000003</v>
      </c>
      <c r="G15" s="128">
        <v>21.5</v>
      </c>
      <c r="H15" s="128">
        <v>150.69999999999999</v>
      </c>
      <c r="I15" s="128">
        <v>140.19999999999999</v>
      </c>
      <c r="J15" s="128">
        <v>10.5</v>
      </c>
      <c r="K15" s="128">
        <v>18.5</v>
      </c>
    </row>
    <row r="16" spans="2:11" s="23" customFormat="1" ht="19.5" customHeight="1" x14ac:dyDescent="0.15">
      <c r="B16" s="102" t="s">
        <v>57</v>
      </c>
      <c r="C16" s="103" t="s">
        <v>59</v>
      </c>
      <c r="D16" s="125">
        <v>147.5</v>
      </c>
      <c r="E16" s="128">
        <v>139.30000000000001</v>
      </c>
      <c r="F16" s="128">
        <v>8.1999999999999993</v>
      </c>
      <c r="G16" s="128">
        <v>19.899999999999999</v>
      </c>
      <c r="H16" s="128">
        <v>111.7</v>
      </c>
      <c r="I16" s="128">
        <v>109.4</v>
      </c>
      <c r="J16" s="128">
        <v>2.2999999999999998</v>
      </c>
      <c r="K16" s="128">
        <v>18.2</v>
      </c>
    </row>
    <row r="17" spans="2:12" s="23" customFormat="1" ht="19.5" customHeight="1" x14ac:dyDescent="0.15">
      <c r="B17" s="102" t="s">
        <v>60</v>
      </c>
      <c r="C17" s="103" t="s">
        <v>18</v>
      </c>
      <c r="D17" s="125">
        <v>170.6</v>
      </c>
      <c r="E17" s="128">
        <v>154.1</v>
      </c>
      <c r="F17" s="128">
        <v>16.5</v>
      </c>
      <c r="G17" s="128">
        <v>20.399999999999999</v>
      </c>
      <c r="H17" s="128">
        <v>142.80000000000001</v>
      </c>
      <c r="I17" s="128">
        <v>136.1</v>
      </c>
      <c r="J17" s="128">
        <v>6.7</v>
      </c>
      <c r="K17" s="128">
        <v>19.600000000000001</v>
      </c>
    </row>
    <row r="18" spans="2:12" s="23" customFormat="1" ht="19.5" customHeight="1" x14ac:dyDescent="0.15">
      <c r="B18" s="102" t="s">
        <v>61</v>
      </c>
      <c r="C18" s="103" t="s">
        <v>62</v>
      </c>
      <c r="D18" s="125">
        <v>159.69999999999999</v>
      </c>
      <c r="E18" s="128">
        <v>147.6</v>
      </c>
      <c r="F18" s="128">
        <v>12.1</v>
      </c>
      <c r="G18" s="128">
        <v>20.7</v>
      </c>
      <c r="H18" s="128">
        <v>140.19999999999999</v>
      </c>
      <c r="I18" s="128">
        <v>132.80000000000001</v>
      </c>
      <c r="J18" s="128">
        <v>7.4</v>
      </c>
      <c r="K18" s="128">
        <v>19.8</v>
      </c>
    </row>
    <row r="19" spans="2:12" s="23" customFormat="1" ht="19.5" customHeight="1" x14ac:dyDescent="0.15">
      <c r="B19" s="102" t="s">
        <v>63</v>
      </c>
      <c r="C19" s="103" t="s">
        <v>64</v>
      </c>
      <c r="D19" s="125">
        <v>164.1</v>
      </c>
      <c r="E19" s="128">
        <v>152.9</v>
      </c>
      <c r="F19" s="128">
        <v>11.2</v>
      </c>
      <c r="G19" s="128">
        <v>19.899999999999999</v>
      </c>
      <c r="H19" s="128">
        <v>147.80000000000001</v>
      </c>
      <c r="I19" s="128">
        <v>143.4</v>
      </c>
      <c r="J19" s="128">
        <v>4.4000000000000004</v>
      </c>
      <c r="K19" s="128">
        <v>19.2</v>
      </c>
    </row>
    <row r="20" spans="2:12" s="23" customFormat="1" ht="19.5" customHeight="1" x14ac:dyDescent="0.15">
      <c r="B20" s="102" t="s">
        <v>65</v>
      </c>
      <c r="C20" s="103" t="s">
        <v>66</v>
      </c>
      <c r="D20" s="125">
        <v>120.8</v>
      </c>
      <c r="E20" s="128">
        <v>111.3</v>
      </c>
      <c r="F20" s="128">
        <v>9.5</v>
      </c>
      <c r="G20" s="128">
        <v>16</v>
      </c>
      <c r="H20" s="128">
        <v>88.6</v>
      </c>
      <c r="I20" s="128">
        <v>83.7</v>
      </c>
      <c r="J20" s="128">
        <v>4.9000000000000004</v>
      </c>
      <c r="K20" s="128">
        <v>15.7</v>
      </c>
    </row>
    <row r="21" spans="2:12" s="23" customFormat="1" ht="19.5" customHeight="1" x14ac:dyDescent="0.15">
      <c r="B21" s="102" t="s">
        <v>67</v>
      </c>
      <c r="C21" s="103" t="s">
        <v>68</v>
      </c>
      <c r="D21" s="125">
        <v>136.9</v>
      </c>
      <c r="E21" s="128">
        <v>131.6</v>
      </c>
      <c r="F21" s="128">
        <v>5.3</v>
      </c>
      <c r="G21" s="128">
        <v>18.899999999999999</v>
      </c>
      <c r="H21" s="128">
        <v>97.6</v>
      </c>
      <c r="I21" s="128">
        <v>94.5</v>
      </c>
      <c r="J21" s="128">
        <v>3.1</v>
      </c>
      <c r="K21" s="128">
        <v>17.399999999999999</v>
      </c>
    </row>
    <row r="22" spans="2:12" s="23" customFormat="1" ht="19.5" customHeight="1" x14ac:dyDescent="0.15">
      <c r="B22" s="102" t="s">
        <v>69</v>
      </c>
      <c r="C22" s="103" t="s">
        <v>70</v>
      </c>
      <c r="D22" s="125">
        <v>138.5</v>
      </c>
      <c r="E22" s="128">
        <v>126.8</v>
      </c>
      <c r="F22" s="128">
        <v>11.7</v>
      </c>
      <c r="G22" s="128">
        <v>18.100000000000001</v>
      </c>
      <c r="H22" s="128">
        <v>137.5</v>
      </c>
      <c r="I22" s="128">
        <v>130.30000000000001</v>
      </c>
      <c r="J22" s="128">
        <v>7.2</v>
      </c>
      <c r="K22" s="128">
        <v>18.899999999999999</v>
      </c>
    </row>
    <row r="23" spans="2:12" s="23" customFormat="1" ht="19.5" customHeight="1" x14ac:dyDescent="0.15">
      <c r="B23" s="102" t="s">
        <v>71</v>
      </c>
      <c r="C23" s="105" t="s">
        <v>72</v>
      </c>
      <c r="D23" s="125">
        <v>153.1</v>
      </c>
      <c r="E23" s="128">
        <v>146.4</v>
      </c>
      <c r="F23" s="128">
        <v>6.7</v>
      </c>
      <c r="G23" s="128">
        <v>20.399999999999999</v>
      </c>
      <c r="H23" s="128">
        <v>139.5</v>
      </c>
      <c r="I23" s="128">
        <v>135.19999999999999</v>
      </c>
      <c r="J23" s="128">
        <v>4.3</v>
      </c>
      <c r="K23" s="128">
        <v>19.899999999999999</v>
      </c>
    </row>
    <row r="24" spans="2:12" s="23" customFormat="1" ht="19.5" customHeight="1" x14ac:dyDescent="0.15">
      <c r="B24" s="102" t="s">
        <v>73</v>
      </c>
      <c r="C24" s="105" t="s">
        <v>74</v>
      </c>
      <c r="D24" s="125">
        <v>182.8</v>
      </c>
      <c r="E24" s="128">
        <v>173.9</v>
      </c>
      <c r="F24" s="128">
        <v>8.9</v>
      </c>
      <c r="G24" s="128">
        <v>22.7</v>
      </c>
      <c r="H24" s="128">
        <v>138</v>
      </c>
      <c r="I24" s="128">
        <v>132</v>
      </c>
      <c r="J24" s="128">
        <v>6</v>
      </c>
      <c r="K24" s="128">
        <v>19.399999999999999</v>
      </c>
    </row>
    <row r="25" spans="2:12" s="23" customFormat="1" ht="19.5" customHeight="1" x14ac:dyDescent="0.15">
      <c r="B25" s="106" t="s">
        <v>75</v>
      </c>
      <c r="C25" s="74" t="s">
        <v>124</v>
      </c>
      <c r="D25" s="131">
        <v>156.5</v>
      </c>
      <c r="E25" s="133">
        <v>145.9</v>
      </c>
      <c r="F25" s="133">
        <v>10.6</v>
      </c>
      <c r="G25" s="133">
        <v>19.7</v>
      </c>
      <c r="H25" s="133">
        <v>111.9</v>
      </c>
      <c r="I25" s="133">
        <v>108.4</v>
      </c>
      <c r="J25" s="133">
        <v>3.5</v>
      </c>
      <c r="K25" s="133">
        <v>17.2</v>
      </c>
    </row>
    <row r="26" spans="2:12" s="23" customFormat="1" ht="15" customHeight="1" x14ac:dyDescent="0.15">
      <c r="B26" s="145"/>
      <c r="C26" s="146"/>
      <c r="D26" s="147"/>
      <c r="E26" s="147"/>
      <c r="F26" s="147"/>
      <c r="G26" s="147"/>
      <c r="H26" s="147"/>
      <c r="I26" s="147"/>
      <c r="J26" s="147"/>
      <c r="K26" s="147"/>
    </row>
    <row r="27" spans="2:12" s="23" customFormat="1" ht="15" customHeight="1" x14ac:dyDescent="0.15">
      <c r="B27" s="145"/>
      <c r="C27" s="146"/>
      <c r="D27" s="147"/>
      <c r="E27" s="147"/>
      <c r="F27" s="147"/>
      <c r="G27" s="147"/>
      <c r="H27" s="147"/>
      <c r="I27" s="147"/>
      <c r="J27" s="147"/>
      <c r="K27" s="147"/>
    </row>
    <row r="28" spans="2:12" s="8" customFormat="1" ht="15" customHeight="1" x14ac:dyDescent="0.15">
      <c r="B28" s="294" t="s">
        <v>31</v>
      </c>
      <c r="C28" s="294"/>
      <c r="D28" s="294"/>
      <c r="E28" s="294"/>
      <c r="F28" s="294"/>
      <c r="G28" s="294"/>
      <c r="H28" s="294"/>
      <c r="I28" s="294"/>
      <c r="J28" s="234" t="s">
        <v>9</v>
      </c>
      <c r="K28" s="234"/>
    </row>
    <row r="29" spans="2:12" s="8" customFormat="1" ht="15" customHeight="1" x14ac:dyDescent="0.15">
      <c r="B29" s="294"/>
      <c r="C29" s="294"/>
      <c r="D29" s="294"/>
      <c r="E29" s="294"/>
      <c r="F29" s="294"/>
      <c r="G29" s="294"/>
      <c r="H29" s="294"/>
      <c r="I29" s="294"/>
      <c r="J29" s="234"/>
      <c r="K29" s="234"/>
      <c r="L29" s="3"/>
    </row>
    <row r="30" spans="2:12" s="8" customFormat="1" ht="15" customHeight="1" thickBot="1" x14ac:dyDescent="0.2">
      <c r="B30" s="13"/>
      <c r="C30" s="14"/>
      <c r="D30" s="19"/>
      <c r="E30" s="19"/>
      <c r="F30" s="19"/>
      <c r="G30" s="19"/>
      <c r="H30" s="19"/>
      <c r="I30" s="19"/>
    </row>
    <row r="31" spans="2:12" s="30" customFormat="1" ht="18" customHeight="1" thickTop="1" x14ac:dyDescent="0.15">
      <c r="B31" s="285" t="s">
        <v>34</v>
      </c>
      <c r="C31" s="286"/>
      <c r="D31" s="291" t="s">
        <v>95</v>
      </c>
      <c r="E31" s="292"/>
      <c r="F31" s="292"/>
      <c r="G31" s="293"/>
      <c r="H31" s="270" t="s">
        <v>80</v>
      </c>
      <c r="I31" s="271"/>
      <c r="J31" s="271"/>
      <c r="K31" s="271"/>
    </row>
    <row r="32" spans="2:12" s="30" customFormat="1" ht="18" customHeight="1" x14ac:dyDescent="0.15">
      <c r="B32" s="287"/>
      <c r="C32" s="288"/>
      <c r="D32" s="295" t="s">
        <v>132</v>
      </c>
      <c r="E32" s="143"/>
      <c r="F32" s="144"/>
      <c r="G32" s="297" t="s">
        <v>97</v>
      </c>
      <c r="H32" s="295" t="s">
        <v>132</v>
      </c>
      <c r="I32" s="143"/>
      <c r="J32" s="144"/>
      <c r="K32" s="262" t="s">
        <v>97</v>
      </c>
    </row>
    <row r="33" spans="2:11" s="30" customFormat="1" ht="18" customHeight="1" x14ac:dyDescent="0.15">
      <c r="B33" s="287"/>
      <c r="C33" s="288"/>
      <c r="D33" s="296"/>
      <c r="E33" s="264" t="s">
        <v>98</v>
      </c>
      <c r="F33" s="264" t="s">
        <v>99</v>
      </c>
      <c r="G33" s="273"/>
      <c r="H33" s="296"/>
      <c r="I33" s="264" t="s">
        <v>98</v>
      </c>
      <c r="J33" s="264" t="s">
        <v>99</v>
      </c>
      <c r="K33" s="229"/>
    </row>
    <row r="34" spans="2:11" s="30" customFormat="1" ht="18" customHeight="1" x14ac:dyDescent="0.15">
      <c r="B34" s="289"/>
      <c r="C34" s="290"/>
      <c r="D34" s="296"/>
      <c r="E34" s="266"/>
      <c r="F34" s="266"/>
      <c r="G34" s="273"/>
      <c r="H34" s="296"/>
      <c r="I34" s="266"/>
      <c r="J34" s="266"/>
      <c r="K34" s="267"/>
    </row>
    <row r="35" spans="2:11" s="10" customFormat="1" ht="19.5" customHeight="1" x14ac:dyDescent="0.15">
      <c r="B35" s="67"/>
      <c r="C35" s="67"/>
      <c r="D35" s="112" t="s">
        <v>94</v>
      </c>
      <c r="E35" s="100" t="s">
        <v>94</v>
      </c>
      <c r="F35" s="100" t="s">
        <v>94</v>
      </c>
      <c r="G35" s="100" t="s">
        <v>93</v>
      </c>
      <c r="H35" s="100" t="s">
        <v>94</v>
      </c>
      <c r="I35" s="100" t="s">
        <v>94</v>
      </c>
      <c r="J35" s="100" t="s">
        <v>94</v>
      </c>
      <c r="K35" s="100" t="s">
        <v>93</v>
      </c>
    </row>
    <row r="36" spans="2:11" s="11" customFormat="1" ht="19.5" customHeight="1" x14ac:dyDescent="0.15">
      <c r="B36" s="62" t="s">
        <v>84</v>
      </c>
      <c r="C36" s="63" t="s">
        <v>85</v>
      </c>
      <c r="D36" s="121">
        <v>162.5</v>
      </c>
      <c r="E36" s="124">
        <v>147.19999999999999</v>
      </c>
      <c r="F36" s="124">
        <v>15.3</v>
      </c>
      <c r="G36" s="124">
        <v>20.2</v>
      </c>
      <c r="H36" s="124">
        <v>130</v>
      </c>
      <c r="I36" s="124">
        <v>124.3</v>
      </c>
      <c r="J36" s="124">
        <v>5.7</v>
      </c>
      <c r="K36" s="124">
        <v>18.899999999999999</v>
      </c>
    </row>
    <row r="37" spans="2:11" s="8" customFormat="1" ht="19.5" customHeight="1" x14ac:dyDescent="0.15">
      <c r="B37" s="102" t="s">
        <v>24</v>
      </c>
      <c r="C37" s="103" t="s">
        <v>42</v>
      </c>
      <c r="D37" s="125">
        <v>169.3</v>
      </c>
      <c r="E37" s="128">
        <v>150.4</v>
      </c>
      <c r="F37" s="128">
        <v>18.899999999999999</v>
      </c>
      <c r="G37" s="128">
        <v>20.6</v>
      </c>
      <c r="H37" s="128">
        <v>138.9</v>
      </c>
      <c r="I37" s="128">
        <v>136.80000000000001</v>
      </c>
      <c r="J37" s="128">
        <v>2.1</v>
      </c>
      <c r="K37" s="128">
        <v>20.6</v>
      </c>
    </row>
    <row r="38" spans="2:11" s="8" customFormat="1" ht="19.5" customHeight="1" x14ac:dyDescent="0.15">
      <c r="B38" s="102" t="s">
        <v>3</v>
      </c>
      <c r="C38" s="103" t="s">
        <v>50</v>
      </c>
      <c r="D38" s="125">
        <v>196.3</v>
      </c>
      <c r="E38" s="128">
        <v>171.2</v>
      </c>
      <c r="F38" s="128">
        <v>25.1</v>
      </c>
      <c r="G38" s="128">
        <v>22.8</v>
      </c>
      <c r="H38" s="128">
        <v>168.3</v>
      </c>
      <c r="I38" s="128">
        <v>161.4</v>
      </c>
      <c r="J38" s="128">
        <v>6.9</v>
      </c>
      <c r="K38" s="128">
        <v>21.6</v>
      </c>
    </row>
    <row r="39" spans="2:11" s="8" customFormat="1" ht="19.5" customHeight="1" x14ac:dyDescent="0.15">
      <c r="B39" s="102" t="s">
        <v>51</v>
      </c>
      <c r="C39" s="103" t="s">
        <v>13</v>
      </c>
      <c r="D39" s="125">
        <v>169.4</v>
      </c>
      <c r="E39" s="128">
        <v>152.80000000000001</v>
      </c>
      <c r="F39" s="128">
        <v>16.600000000000001</v>
      </c>
      <c r="G39" s="128">
        <v>20.5</v>
      </c>
      <c r="H39" s="128">
        <v>141.9</v>
      </c>
      <c r="I39" s="128">
        <v>131.69999999999999</v>
      </c>
      <c r="J39" s="128">
        <v>10.199999999999999</v>
      </c>
      <c r="K39" s="128">
        <v>19.5</v>
      </c>
    </row>
    <row r="40" spans="2:11" s="8" customFormat="1" ht="19.5" customHeight="1" x14ac:dyDescent="0.15">
      <c r="B40" s="102" t="s">
        <v>19</v>
      </c>
      <c r="C40" s="103" t="s">
        <v>52</v>
      </c>
      <c r="D40" s="125">
        <v>188.7</v>
      </c>
      <c r="E40" s="128">
        <v>164.7</v>
      </c>
      <c r="F40" s="128">
        <v>24</v>
      </c>
      <c r="G40" s="128">
        <v>20.7</v>
      </c>
      <c r="H40" s="128">
        <v>170.7</v>
      </c>
      <c r="I40" s="128">
        <v>159.6</v>
      </c>
      <c r="J40" s="128">
        <v>11.1</v>
      </c>
      <c r="K40" s="128">
        <v>20.5</v>
      </c>
    </row>
    <row r="41" spans="2:11" s="8" customFormat="1" ht="19.5" customHeight="1" x14ac:dyDescent="0.15">
      <c r="B41" s="102" t="s">
        <v>53</v>
      </c>
      <c r="C41" s="103" t="s">
        <v>54</v>
      </c>
      <c r="D41" s="125">
        <v>165.5</v>
      </c>
      <c r="E41" s="128">
        <v>149.4</v>
      </c>
      <c r="F41" s="128">
        <v>16.100000000000001</v>
      </c>
      <c r="G41" s="128">
        <v>20</v>
      </c>
      <c r="H41" s="128">
        <v>151.69999999999999</v>
      </c>
      <c r="I41" s="128">
        <v>138.5</v>
      </c>
      <c r="J41" s="128">
        <v>13.2</v>
      </c>
      <c r="K41" s="128">
        <v>19.5</v>
      </c>
    </row>
    <row r="42" spans="2:11" s="8" customFormat="1" ht="19.5" customHeight="1" x14ac:dyDescent="0.15">
      <c r="B42" s="102" t="s">
        <v>55</v>
      </c>
      <c r="C42" s="103" t="s">
        <v>56</v>
      </c>
      <c r="D42" s="125">
        <v>186.5</v>
      </c>
      <c r="E42" s="128">
        <v>156.1</v>
      </c>
      <c r="F42" s="128">
        <v>30.4</v>
      </c>
      <c r="G42" s="128">
        <v>20.8</v>
      </c>
      <c r="H42" s="128">
        <v>145.1</v>
      </c>
      <c r="I42" s="128">
        <v>137.80000000000001</v>
      </c>
      <c r="J42" s="128">
        <v>7.3</v>
      </c>
      <c r="K42" s="128">
        <v>17.600000000000001</v>
      </c>
    </row>
    <row r="43" spans="2:11" s="8" customFormat="1" ht="19.5" customHeight="1" x14ac:dyDescent="0.15">
      <c r="B43" s="102" t="s">
        <v>57</v>
      </c>
      <c r="C43" s="103" t="s">
        <v>59</v>
      </c>
      <c r="D43" s="125">
        <v>143.9</v>
      </c>
      <c r="E43" s="128">
        <v>133.4</v>
      </c>
      <c r="F43" s="128">
        <v>10.5</v>
      </c>
      <c r="G43" s="128">
        <v>20</v>
      </c>
      <c r="H43" s="128">
        <v>114.4</v>
      </c>
      <c r="I43" s="128">
        <v>111.1</v>
      </c>
      <c r="J43" s="128">
        <v>3.3</v>
      </c>
      <c r="K43" s="128">
        <v>19.3</v>
      </c>
    </row>
    <row r="44" spans="2:11" s="8" customFormat="1" ht="19.5" customHeight="1" x14ac:dyDescent="0.15">
      <c r="B44" s="102" t="s">
        <v>60</v>
      </c>
      <c r="C44" s="103" t="s">
        <v>18</v>
      </c>
      <c r="D44" s="125">
        <v>177.8</v>
      </c>
      <c r="E44" s="128">
        <v>156.69999999999999</v>
      </c>
      <c r="F44" s="128">
        <v>21.1</v>
      </c>
      <c r="G44" s="128">
        <v>20.6</v>
      </c>
      <c r="H44" s="128">
        <v>150</v>
      </c>
      <c r="I44" s="128">
        <v>140.19999999999999</v>
      </c>
      <c r="J44" s="128">
        <v>9.8000000000000007</v>
      </c>
      <c r="K44" s="128">
        <v>19.899999999999999</v>
      </c>
    </row>
    <row r="45" spans="2:11" s="8" customFormat="1" ht="19.5" customHeight="1" x14ac:dyDescent="0.15">
      <c r="B45" s="102" t="s">
        <v>61</v>
      </c>
      <c r="C45" s="103" t="s">
        <v>62</v>
      </c>
      <c r="D45" s="125">
        <v>147.5</v>
      </c>
      <c r="E45" s="128">
        <v>140.19999999999999</v>
      </c>
      <c r="F45" s="128">
        <v>7.3</v>
      </c>
      <c r="G45" s="128">
        <v>20.8</v>
      </c>
      <c r="H45" s="128">
        <v>138.1</v>
      </c>
      <c r="I45" s="128">
        <v>130.5</v>
      </c>
      <c r="J45" s="128">
        <v>7.6</v>
      </c>
      <c r="K45" s="128">
        <v>20</v>
      </c>
    </row>
    <row r="46" spans="2:11" s="8" customFormat="1" ht="19.5" customHeight="1" x14ac:dyDescent="0.15">
      <c r="B46" s="102" t="s">
        <v>63</v>
      </c>
      <c r="C46" s="103" t="s">
        <v>64</v>
      </c>
      <c r="D46" s="125">
        <v>165</v>
      </c>
      <c r="E46" s="128">
        <v>156.5</v>
      </c>
      <c r="F46" s="128">
        <v>8.5</v>
      </c>
      <c r="G46" s="128">
        <v>20.399999999999999</v>
      </c>
      <c r="H46" s="128">
        <v>150</v>
      </c>
      <c r="I46" s="128">
        <v>144.80000000000001</v>
      </c>
      <c r="J46" s="128">
        <v>5.2</v>
      </c>
      <c r="K46" s="128">
        <v>19.8</v>
      </c>
    </row>
    <row r="47" spans="2:11" s="8" customFormat="1" ht="19.5" customHeight="1" x14ac:dyDescent="0.15">
      <c r="B47" s="102" t="s">
        <v>65</v>
      </c>
      <c r="C47" s="103" t="s">
        <v>66</v>
      </c>
      <c r="D47" s="125">
        <v>150.80000000000001</v>
      </c>
      <c r="E47" s="128">
        <v>136.69999999999999</v>
      </c>
      <c r="F47" s="128">
        <v>14.1</v>
      </c>
      <c r="G47" s="128">
        <v>18.3</v>
      </c>
      <c r="H47" s="128">
        <v>98</v>
      </c>
      <c r="I47" s="128">
        <v>90.5</v>
      </c>
      <c r="J47" s="128">
        <v>7.5</v>
      </c>
      <c r="K47" s="128">
        <v>15.4</v>
      </c>
    </row>
    <row r="48" spans="2:11" s="8" customFormat="1" ht="19.5" customHeight="1" x14ac:dyDescent="0.15">
      <c r="B48" s="102" t="s">
        <v>67</v>
      </c>
      <c r="C48" s="103" t="s">
        <v>68</v>
      </c>
      <c r="D48" s="125">
        <v>144</v>
      </c>
      <c r="E48" s="128">
        <v>137.6</v>
      </c>
      <c r="F48" s="128">
        <v>6.4</v>
      </c>
      <c r="G48" s="128">
        <v>19.399999999999999</v>
      </c>
      <c r="H48" s="128">
        <v>75.599999999999994</v>
      </c>
      <c r="I48" s="128">
        <v>73.599999999999994</v>
      </c>
      <c r="J48" s="128">
        <v>2</v>
      </c>
      <c r="K48" s="128">
        <v>18.2</v>
      </c>
    </row>
    <row r="49" spans="2:11" s="8" customFormat="1" ht="19.5" customHeight="1" x14ac:dyDescent="0.15">
      <c r="B49" s="102" t="s">
        <v>69</v>
      </c>
      <c r="C49" s="103" t="s">
        <v>70</v>
      </c>
      <c r="D49" s="125">
        <v>131.80000000000001</v>
      </c>
      <c r="E49" s="128">
        <v>122.2</v>
      </c>
      <c r="F49" s="128">
        <v>9.6</v>
      </c>
      <c r="G49" s="128">
        <v>17.399999999999999</v>
      </c>
      <c r="H49" s="128">
        <v>136.80000000000001</v>
      </c>
      <c r="I49" s="128">
        <v>128.9</v>
      </c>
      <c r="J49" s="128">
        <v>7.9</v>
      </c>
      <c r="K49" s="128">
        <v>18.2</v>
      </c>
    </row>
    <row r="50" spans="2:11" s="8" customFormat="1" ht="19.5" customHeight="1" x14ac:dyDescent="0.15">
      <c r="B50" s="102" t="s">
        <v>71</v>
      </c>
      <c r="C50" s="105" t="s">
        <v>72</v>
      </c>
      <c r="D50" s="125">
        <v>155.69999999999999</v>
      </c>
      <c r="E50" s="128">
        <v>149.1</v>
      </c>
      <c r="F50" s="128">
        <v>6.6</v>
      </c>
      <c r="G50" s="128">
        <v>20.399999999999999</v>
      </c>
      <c r="H50" s="128">
        <v>149.80000000000001</v>
      </c>
      <c r="I50" s="128">
        <v>145</v>
      </c>
      <c r="J50" s="128">
        <v>4.8</v>
      </c>
      <c r="K50" s="128">
        <v>20.399999999999999</v>
      </c>
    </row>
    <row r="51" spans="2:11" s="8" customFormat="1" ht="19.5" customHeight="1" x14ac:dyDescent="0.15">
      <c r="B51" s="102" t="s">
        <v>73</v>
      </c>
      <c r="C51" s="105" t="s">
        <v>74</v>
      </c>
      <c r="D51" s="125">
        <v>187.9</v>
      </c>
      <c r="E51" s="128">
        <v>177.1</v>
      </c>
      <c r="F51" s="128">
        <v>10.8</v>
      </c>
      <c r="G51" s="128">
        <v>23.1</v>
      </c>
      <c r="H51" s="128">
        <v>133</v>
      </c>
      <c r="I51" s="128">
        <v>124.7</v>
      </c>
      <c r="J51" s="128">
        <v>8.3000000000000007</v>
      </c>
      <c r="K51" s="128">
        <v>19.5</v>
      </c>
    </row>
    <row r="52" spans="2:11" s="8" customFormat="1" ht="19.5" customHeight="1" x14ac:dyDescent="0.15">
      <c r="B52" s="106" t="s">
        <v>75</v>
      </c>
      <c r="C52" s="74" t="s">
        <v>124</v>
      </c>
      <c r="D52" s="131">
        <v>151.5</v>
      </c>
      <c r="E52" s="133">
        <v>140.19999999999999</v>
      </c>
      <c r="F52" s="133">
        <v>11.3</v>
      </c>
      <c r="G52" s="133">
        <v>18.8</v>
      </c>
      <c r="H52" s="133">
        <v>111.4</v>
      </c>
      <c r="I52" s="133">
        <v>107.4</v>
      </c>
      <c r="J52" s="133">
        <v>4</v>
      </c>
      <c r="K52" s="133">
        <v>17.3</v>
      </c>
    </row>
    <row r="53" spans="2:11" s="8" customFormat="1" ht="12" customHeight="1" x14ac:dyDescent="0.15">
      <c r="B53" s="145"/>
      <c r="C53" s="146"/>
      <c r="D53" s="147"/>
      <c r="E53" s="147"/>
      <c r="F53" s="147"/>
      <c r="G53" s="147"/>
      <c r="H53" s="147"/>
      <c r="I53" s="147"/>
      <c r="J53" s="147"/>
      <c r="K53" s="147"/>
    </row>
    <row r="54" spans="2:11" s="23" customFormat="1" ht="12" customHeight="1" x14ac:dyDescent="0.15">
      <c r="B54" s="145"/>
      <c r="C54" s="146"/>
      <c r="D54" s="147"/>
      <c r="E54" s="147"/>
      <c r="F54" s="147"/>
      <c r="G54" s="147"/>
      <c r="H54" s="147"/>
      <c r="I54" s="147"/>
      <c r="J54" s="147"/>
      <c r="K54" s="147"/>
    </row>
    <row r="55" spans="2:11" s="23" customFormat="1" ht="12" customHeight="1" x14ac:dyDescent="0.15">
      <c r="B55" s="34"/>
      <c r="C55" s="34"/>
    </row>
    <row r="56" spans="2:11" s="23" customFormat="1" ht="21.75" customHeight="1" x14ac:dyDescent="0.15">
      <c r="B56" s="34"/>
      <c r="C56" s="34"/>
    </row>
  </sheetData>
  <mergeCells count="26">
    <mergeCell ref="D5:D7"/>
    <mergeCell ref="G5:G7"/>
    <mergeCell ref="H5:H7"/>
    <mergeCell ref="K5:K7"/>
    <mergeCell ref="B1:I2"/>
    <mergeCell ref="B31:C34"/>
    <mergeCell ref="D31:G31"/>
    <mergeCell ref="J1:K2"/>
    <mergeCell ref="E6:E7"/>
    <mergeCell ref="F6:F7"/>
    <mergeCell ref="I6:I7"/>
    <mergeCell ref="J6:J7"/>
    <mergeCell ref="B28:I29"/>
    <mergeCell ref="J28:K29"/>
    <mergeCell ref="B4:C7"/>
    <mergeCell ref="D4:G4"/>
    <mergeCell ref="H4:K4"/>
    <mergeCell ref="H31:K31"/>
    <mergeCell ref="D32:D34"/>
    <mergeCell ref="G32:G34"/>
    <mergeCell ref="H32:H34"/>
    <mergeCell ref="K32:K34"/>
    <mergeCell ref="E33:E34"/>
    <mergeCell ref="F33:F34"/>
    <mergeCell ref="I33:I34"/>
    <mergeCell ref="J33:J34"/>
  </mergeCells>
  <phoneticPr fontId="31"/>
  <hyperlinks>
    <hyperlink ref="J1" location="目次!A1" display="▲目次に戻る"/>
    <hyperlink ref="J28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M57"/>
  <sheetViews>
    <sheetView view="pageBreakPreview" zoomScaleNormal="65" zoomScaleSheetLayoutView="100" workbookViewId="0">
      <selection activeCell="B1" sqref="B1:I2"/>
    </sheetView>
  </sheetViews>
  <sheetFormatPr defaultColWidth="10.75" defaultRowHeight="21.75" customHeight="1" x14ac:dyDescent="0.15"/>
  <cols>
    <col min="1" max="1" width="1.5" style="7" customWidth="1"/>
    <col min="2" max="2" width="5.625" style="6" customWidth="1"/>
    <col min="3" max="3" width="28.625" style="7" customWidth="1"/>
    <col min="4" max="11" width="10.625" style="8" customWidth="1"/>
    <col min="12" max="12" width="1.625" style="7" customWidth="1"/>
    <col min="13" max="16384" width="10.75" style="7"/>
  </cols>
  <sheetData>
    <row r="1" spans="2:13" s="8" customFormat="1" ht="15" customHeight="1" x14ac:dyDescent="0.15">
      <c r="B1" s="294" t="s">
        <v>33</v>
      </c>
      <c r="C1" s="294"/>
      <c r="D1" s="294"/>
      <c r="E1" s="294"/>
      <c r="F1" s="294"/>
      <c r="G1" s="294"/>
      <c r="H1" s="294"/>
      <c r="I1" s="294"/>
      <c r="J1" s="234" t="s">
        <v>9</v>
      </c>
      <c r="K1" s="234"/>
      <c r="L1" s="142"/>
    </row>
    <row r="2" spans="2:13" s="8" customFormat="1" ht="15" customHeight="1" x14ac:dyDescent="0.15">
      <c r="B2" s="294"/>
      <c r="C2" s="294"/>
      <c r="D2" s="294"/>
      <c r="E2" s="294"/>
      <c r="F2" s="294"/>
      <c r="G2" s="294"/>
      <c r="H2" s="294"/>
      <c r="I2" s="294"/>
      <c r="J2" s="234"/>
      <c r="K2" s="234"/>
      <c r="L2" s="142"/>
      <c r="M2" s="3"/>
    </row>
    <row r="3" spans="2:13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</row>
    <row r="4" spans="2:13" s="9" customFormat="1" ht="18" customHeight="1" thickTop="1" x14ac:dyDescent="0.15">
      <c r="B4" s="285" t="s">
        <v>34</v>
      </c>
      <c r="C4" s="286"/>
      <c r="D4" s="291" t="s">
        <v>100</v>
      </c>
      <c r="E4" s="292"/>
      <c r="F4" s="292"/>
      <c r="G4" s="293"/>
      <c r="H4" s="270" t="s">
        <v>101</v>
      </c>
      <c r="I4" s="271"/>
      <c r="J4" s="271"/>
      <c r="K4" s="271"/>
    </row>
    <row r="5" spans="2:13" s="9" customFormat="1" ht="18" customHeight="1" x14ac:dyDescent="0.15">
      <c r="B5" s="287"/>
      <c r="C5" s="288"/>
      <c r="D5" s="295" t="s">
        <v>132</v>
      </c>
      <c r="E5" s="143"/>
      <c r="F5" s="144"/>
      <c r="G5" s="297" t="s">
        <v>97</v>
      </c>
      <c r="H5" s="295" t="s">
        <v>132</v>
      </c>
      <c r="I5" s="143"/>
      <c r="J5" s="144"/>
      <c r="K5" s="262" t="s">
        <v>97</v>
      </c>
    </row>
    <row r="6" spans="2:13" s="9" customFormat="1" ht="18" customHeight="1" x14ac:dyDescent="0.15">
      <c r="B6" s="287"/>
      <c r="C6" s="288"/>
      <c r="D6" s="296"/>
      <c r="E6" s="264" t="s">
        <v>98</v>
      </c>
      <c r="F6" s="264" t="s">
        <v>99</v>
      </c>
      <c r="G6" s="273"/>
      <c r="H6" s="296"/>
      <c r="I6" s="264" t="s">
        <v>98</v>
      </c>
      <c r="J6" s="264" t="s">
        <v>99</v>
      </c>
      <c r="K6" s="229"/>
    </row>
    <row r="7" spans="2:13" s="9" customFormat="1" ht="18" customHeight="1" x14ac:dyDescent="0.15">
      <c r="B7" s="289"/>
      <c r="C7" s="290"/>
      <c r="D7" s="296"/>
      <c r="E7" s="266"/>
      <c r="F7" s="266"/>
      <c r="G7" s="273"/>
      <c r="H7" s="296"/>
      <c r="I7" s="266"/>
      <c r="J7" s="266"/>
      <c r="K7" s="267"/>
    </row>
    <row r="8" spans="2:13" s="10" customFormat="1" ht="19.5" customHeight="1" x14ac:dyDescent="0.15">
      <c r="B8" s="67"/>
      <c r="C8" s="67"/>
      <c r="D8" s="112" t="s">
        <v>94</v>
      </c>
      <c r="E8" s="100" t="s">
        <v>94</v>
      </c>
      <c r="F8" s="100" t="s">
        <v>94</v>
      </c>
      <c r="G8" s="100" t="s">
        <v>93</v>
      </c>
      <c r="H8" s="100" t="s">
        <v>94</v>
      </c>
      <c r="I8" s="100" t="s">
        <v>94</v>
      </c>
      <c r="J8" s="100" t="s">
        <v>94</v>
      </c>
      <c r="K8" s="100" t="s">
        <v>93</v>
      </c>
    </row>
    <row r="9" spans="2:13" s="11" customFormat="1" ht="19.5" customHeight="1" x14ac:dyDescent="0.15">
      <c r="B9" s="62" t="s">
        <v>84</v>
      </c>
      <c r="C9" s="63" t="s">
        <v>85</v>
      </c>
      <c r="D9" s="121">
        <v>173.3</v>
      </c>
      <c r="E9" s="124">
        <v>159.9</v>
      </c>
      <c r="F9" s="124">
        <v>13.4</v>
      </c>
      <c r="G9" s="124">
        <v>21.2</v>
      </c>
      <c r="H9" s="124">
        <v>80.900000000000006</v>
      </c>
      <c r="I9" s="124">
        <v>78.7</v>
      </c>
      <c r="J9" s="124">
        <v>2.2000000000000002</v>
      </c>
      <c r="K9" s="124">
        <v>15.7</v>
      </c>
    </row>
    <row r="10" spans="2:13" s="8" customFormat="1" ht="19.5" customHeight="1" x14ac:dyDescent="0.15">
      <c r="B10" s="102" t="s">
        <v>24</v>
      </c>
      <c r="C10" s="103" t="s">
        <v>42</v>
      </c>
      <c r="D10" s="125">
        <v>170.8</v>
      </c>
      <c r="E10" s="128">
        <v>152.4</v>
      </c>
      <c r="F10" s="128">
        <v>18.399999999999999</v>
      </c>
      <c r="G10" s="128">
        <v>20.9</v>
      </c>
      <c r="H10" s="128">
        <v>43.2</v>
      </c>
      <c r="I10" s="128">
        <v>43.2</v>
      </c>
      <c r="J10" s="128">
        <v>0</v>
      </c>
      <c r="K10" s="128">
        <v>11.2</v>
      </c>
      <c r="L10" s="35"/>
    </row>
    <row r="11" spans="2:13" s="8" customFormat="1" ht="19.5" customHeight="1" x14ac:dyDescent="0.15">
      <c r="B11" s="102" t="s">
        <v>3</v>
      </c>
      <c r="C11" s="103" t="s">
        <v>50</v>
      </c>
      <c r="D11" s="125">
        <v>191.3</v>
      </c>
      <c r="E11" s="128">
        <v>171.8</v>
      </c>
      <c r="F11" s="128">
        <v>19.5</v>
      </c>
      <c r="G11" s="128">
        <v>22.5</v>
      </c>
      <c r="H11" s="128">
        <v>105.3</v>
      </c>
      <c r="I11" s="128">
        <v>101.5</v>
      </c>
      <c r="J11" s="128">
        <v>3.8</v>
      </c>
      <c r="K11" s="128">
        <v>18</v>
      </c>
    </row>
    <row r="12" spans="2:13" s="8" customFormat="1" ht="19.5" customHeight="1" x14ac:dyDescent="0.15">
      <c r="B12" s="102" t="s">
        <v>51</v>
      </c>
      <c r="C12" s="103" t="s">
        <v>13</v>
      </c>
      <c r="D12" s="125">
        <v>173.4</v>
      </c>
      <c r="E12" s="128">
        <v>158.1</v>
      </c>
      <c r="F12" s="128">
        <v>15.3</v>
      </c>
      <c r="G12" s="128">
        <v>21</v>
      </c>
      <c r="H12" s="128">
        <v>103.6</v>
      </c>
      <c r="I12" s="128">
        <v>99.5</v>
      </c>
      <c r="J12" s="128">
        <v>4.0999999999999996</v>
      </c>
      <c r="K12" s="128">
        <v>17.8</v>
      </c>
    </row>
    <row r="13" spans="2:13" s="8" customFormat="1" ht="19.5" customHeight="1" x14ac:dyDescent="0.15">
      <c r="B13" s="102" t="s">
        <v>19</v>
      </c>
      <c r="C13" s="103" t="s">
        <v>52</v>
      </c>
      <c r="D13" s="125">
        <v>184.6</v>
      </c>
      <c r="E13" s="128">
        <v>163.80000000000001</v>
      </c>
      <c r="F13" s="128">
        <v>20.8</v>
      </c>
      <c r="G13" s="128">
        <v>20.8</v>
      </c>
      <c r="H13" s="128">
        <v>117.1</v>
      </c>
      <c r="I13" s="128">
        <v>105.1</v>
      </c>
      <c r="J13" s="128">
        <v>12</v>
      </c>
      <c r="K13" s="128">
        <v>20.7</v>
      </c>
    </row>
    <row r="14" spans="2:13" s="8" customFormat="1" ht="19.5" customHeight="1" x14ac:dyDescent="0.15">
      <c r="B14" s="102" t="s">
        <v>53</v>
      </c>
      <c r="C14" s="103" t="s">
        <v>54</v>
      </c>
      <c r="D14" s="125">
        <v>168.8</v>
      </c>
      <c r="E14" s="128">
        <v>154</v>
      </c>
      <c r="F14" s="128">
        <v>14.8</v>
      </c>
      <c r="G14" s="128">
        <v>20.100000000000001</v>
      </c>
      <c r="H14" s="128">
        <v>64.2</v>
      </c>
      <c r="I14" s="128">
        <v>59.7</v>
      </c>
      <c r="J14" s="128">
        <v>4.5</v>
      </c>
      <c r="K14" s="128">
        <v>16.600000000000001</v>
      </c>
    </row>
    <row r="15" spans="2:13" s="8" customFormat="1" ht="19.5" customHeight="1" x14ac:dyDescent="0.15">
      <c r="B15" s="102" t="s">
        <v>55</v>
      </c>
      <c r="C15" s="103" t="s">
        <v>56</v>
      </c>
      <c r="D15" s="125">
        <v>193.8</v>
      </c>
      <c r="E15" s="128">
        <v>161.19999999999999</v>
      </c>
      <c r="F15" s="128">
        <v>32.6</v>
      </c>
      <c r="G15" s="128">
        <v>21.3</v>
      </c>
      <c r="H15" s="128">
        <v>93.7</v>
      </c>
      <c r="I15" s="128">
        <v>80.900000000000006</v>
      </c>
      <c r="J15" s="128">
        <v>12.8</v>
      </c>
      <c r="K15" s="128">
        <v>16.8</v>
      </c>
    </row>
    <row r="16" spans="2:13" s="8" customFormat="1" ht="19.5" customHeight="1" x14ac:dyDescent="0.15">
      <c r="B16" s="102" t="s">
        <v>57</v>
      </c>
      <c r="C16" s="103" t="s">
        <v>59</v>
      </c>
      <c r="D16" s="125">
        <v>170.1</v>
      </c>
      <c r="E16" s="128">
        <v>161.5</v>
      </c>
      <c r="F16" s="128">
        <v>8.6</v>
      </c>
      <c r="G16" s="128">
        <v>21</v>
      </c>
      <c r="H16" s="128">
        <v>85.9</v>
      </c>
      <c r="I16" s="128">
        <v>84.2</v>
      </c>
      <c r="J16" s="128">
        <v>1.7</v>
      </c>
      <c r="K16" s="128">
        <v>16.899999999999999</v>
      </c>
    </row>
    <row r="17" spans="2:13" s="8" customFormat="1" ht="19.5" customHeight="1" x14ac:dyDescent="0.15">
      <c r="B17" s="102" t="s">
        <v>60</v>
      </c>
      <c r="C17" s="103" t="s">
        <v>18</v>
      </c>
      <c r="D17" s="125">
        <v>163</v>
      </c>
      <c r="E17" s="128">
        <v>150.6</v>
      </c>
      <c r="F17" s="128">
        <v>12.4</v>
      </c>
      <c r="G17" s="128">
        <v>20.3</v>
      </c>
      <c r="H17" s="128">
        <v>95.2</v>
      </c>
      <c r="I17" s="128">
        <v>94.7</v>
      </c>
      <c r="J17" s="128">
        <v>0.5</v>
      </c>
      <c r="K17" s="128">
        <v>16.899999999999999</v>
      </c>
    </row>
    <row r="18" spans="2:13" s="8" customFormat="1" ht="19.5" customHeight="1" x14ac:dyDescent="0.15">
      <c r="B18" s="102" t="s">
        <v>61</v>
      </c>
      <c r="C18" s="103" t="s">
        <v>62</v>
      </c>
      <c r="D18" s="125">
        <v>170.5</v>
      </c>
      <c r="E18" s="128">
        <v>157.19999999999999</v>
      </c>
      <c r="F18" s="128">
        <v>13.3</v>
      </c>
      <c r="G18" s="128">
        <v>21.1</v>
      </c>
      <c r="H18" s="128">
        <v>91.8</v>
      </c>
      <c r="I18" s="128">
        <v>91.2</v>
      </c>
      <c r="J18" s="128">
        <v>0.6</v>
      </c>
      <c r="K18" s="128">
        <v>17.899999999999999</v>
      </c>
    </row>
    <row r="19" spans="2:13" s="8" customFormat="1" ht="19.5" customHeight="1" x14ac:dyDescent="0.15">
      <c r="B19" s="102" t="s">
        <v>63</v>
      </c>
      <c r="C19" s="103" t="s">
        <v>64</v>
      </c>
      <c r="D19" s="125">
        <v>163.5</v>
      </c>
      <c r="E19" s="128">
        <v>153.69999999999999</v>
      </c>
      <c r="F19" s="128">
        <v>9.8000000000000007</v>
      </c>
      <c r="G19" s="128">
        <v>20</v>
      </c>
      <c r="H19" s="128">
        <v>103.3</v>
      </c>
      <c r="I19" s="128">
        <v>100.8</v>
      </c>
      <c r="J19" s="128">
        <v>2.5</v>
      </c>
      <c r="K19" s="128">
        <v>15.7</v>
      </c>
    </row>
    <row r="20" spans="2:13" s="8" customFormat="1" ht="19.5" customHeight="1" x14ac:dyDescent="0.15">
      <c r="B20" s="102" t="s">
        <v>65</v>
      </c>
      <c r="C20" s="103" t="s">
        <v>66</v>
      </c>
      <c r="D20" s="125">
        <v>184.8</v>
      </c>
      <c r="E20" s="128">
        <v>168.7</v>
      </c>
      <c r="F20" s="128">
        <v>16.100000000000001</v>
      </c>
      <c r="G20" s="128">
        <v>21.6</v>
      </c>
      <c r="H20" s="128">
        <v>65.8</v>
      </c>
      <c r="I20" s="128">
        <v>63.2</v>
      </c>
      <c r="J20" s="128">
        <v>2.6</v>
      </c>
      <c r="K20" s="128">
        <v>13.5</v>
      </c>
    </row>
    <row r="21" spans="2:13" s="8" customFormat="1" ht="19.5" customHeight="1" x14ac:dyDescent="0.15">
      <c r="B21" s="102" t="s">
        <v>67</v>
      </c>
      <c r="C21" s="103" t="s">
        <v>68</v>
      </c>
      <c r="D21" s="125">
        <v>148.5</v>
      </c>
      <c r="E21" s="128">
        <v>143</v>
      </c>
      <c r="F21" s="128">
        <v>5.5</v>
      </c>
      <c r="G21" s="128">
        <v>19.8</v>
      </c>
      <c r="H21" s="128">
        <v>72.3</v>
      </c>
      <c r="I21" s="128">
        <v>70.2</v>
      </c>
      <c r="J21" s="128">
        <v>2.1</v>
      </c>
      <c r="K21" s="128">
        <v>16</v>
      </c>
    </row>
    <row r="22" spans="2:13" s="8" customFormat="1" ht="19.5" customHeight="1" x14ac:dyDescent="0.15">
      <c r="B22" s="102" t="s">
        <v>69</v>
      </c>
      <c r="C22" s="103" t="s">
        <v>70</v>
      </c>
      <c r="D22" s="125">
        <v>171.9</v>
      </c>
      <c r="E22" s="128">
        <v>158.9</v>
      </c>
      <c r="F22" s="128">
        <v>13</v>
      </c>
      <c r="G22" s="128">
        <v>21.6</v>
      </c>
      <c r="H22" s="128">
        <v>60.3</v>
      </c>
      <c r="I22" s="128">
        <v>59</v>
      </c>
      <c r="J22" s="128">
        <v>1.3</v>
      </c>
      <c r="K22" s="128">
        <v>11.3</v>
      </c>
    </row>
    <row r="23" spans="2:13" s="8" customFormat="1" ht="19.5" customHeight="1" x14ac:dyDescent="0.15">
      <c r="B23" s="102" t="s">
        <v>71</v>
      </c>
      <c r="C23" s="105" t="s">
        <v>72</v>
      </c>
      <c r="D23" s="125">
        <v>163.1</v>
      </c>
      <c r="E23" s="128">
        <v>157</v>
      </c>
      <c r="F23" s="128">
        <v>6.1</v>
      </c>
      <c r="G23" s="128">
        <v>21.3</v>
      </c>
      <c r="H23" s="128">
        <v>87.2</v>
      </c>
      <c r="I23" s="128">
        <v>85.6</v>
      </c>
      <c r="J23" s="128">
        <v>1.6</v>
      </c>
      <c r="K23" s="128">
        <v>16.5</v>
      </c>
    </row>
    <row r="24" spans="2:13" s="8" customFormat="1" ht="19.5" customHeight="1" x14ac:dyDescent="0.15">
      <c r="B24" s="102" t="s">
        <v>73</v>
      </c>
      <c r="C24" s="105" t="s">
        <v>74</v>
      </c>
      <c r="D24" s="125">
        <v>177.8</v>
      </c>
      <c r="E24" s="128">
        <v>169.3</v>
      </c>
      <c r="F24" s="128">
        <v>8.5</v>
      </c>
      <c r="G24" s="128">
        <v>21.8</v>
      </c>
      <c r="H24" s="128">
        <v>100.4</v>
      </c>
      <c r="I24" s="128">
        <v>96.3</v>
      </c>
      <c r="J24" s="128">
        <v>4.0999999999999996</v>
      </c>
      <c r="K24" s="128">
        <v>19.399999999999999</v>
      </c>
    </row>
    <row r="25" spans="2:13" s="8" customFormat="1" ht="19.5" customHeight="1" x14ac:dyDescent="0.15">
      <c r="B25" s="106" t="s">
        <v>75</v>
      </c>
      <c r="C25" s="74" t="s">
        <v>124</v>
      </c>
      <c r="D25" s="131">
        <v>167.8</v>
      </c>
      <c r="E25" s="133">
        <v>157.30000000000001</v>
      </c>
      <c r="F25" s="133">
        <v>10.5</v>
      </c>
      <c r="G25" s="133">
        <v>20.399999999999999</v>
      </c>
      <c r="H25" s="133">
        <v>83.5</v>
      </c>
      <c r="I25" s="133">
        <v>81.8</v>
      </c>
      <c r="J25" s="133">
        <v>1.7</v>
      </c>
      <c r="K25" s="133">
        <v>15.4</v>
      </c>
    </row>
    <row r="26" spans="2:13" s="8" customFormat="1" ht="15" customHeight="1" x14ac:dyDescent="0.15">
      <c r="B26" s="145"/>
      <c r="C26" s="146"/>
      <c r="D26" s="128"/>
      <c r="E26" s="128"/>
      <c r="F26" s="128"/>
      <c r="G26" s="128"/>
      <c r="H26" s="128"/>
      <c r="I26" s="128"/>
      <c r="J26" s="128"/>
      <c r="K26" s="128"/>
    </row>
    <row r="27" spans="2:13" s="8" customFormat="1" ht="15" customHeight="1" x14ac:dyDescent="0.15">
      <c r="B27" s="145"/>
      <c r="C27" s="146"/>
      <c r="D27" s="128"/>
      <c r="E27" s="128"/>
      <c r="F27" s="128"/>
      <c r="G27" s="128"/>
      <c r="H27" s="128"/>
      <c r="I27" s="128"/>
      <c r="J27" s="128"/>
      <c r="K27" s="128"/>
    </row>
    <row r="28" spans="2:13" s="8" customFormat="1" ht="15" customHeight="1" x14ac:dyDescent="0.15">
      <c r="B28" s="298" t="s">
        <v>28</v>
      </c>
      <c r="C28" s="298"/>
      <c r="D28" s="298"/>
      <c r="E28" s="298"/>
      <c r="F28" s="298"/>
      <c r="G28" s="298"/>
      <c r="H28" s="298"/>
      <c r="I28" s="298"/>
      <c r="J28" s="234" t="s">
        <v>9</v>
      </c>
      <c r="K28" s="234"/>
      <c r="L28" s="142"/>
    </row>
    <row r="29" spans="2:13" s="8" customFormat="1" ht="15" customHeight="1" x14ac:dyDescent="0.15">
      <c r="B29" s="298"/>
      <c r="C29" s="298"/>
      <c r="D29" s="298"/>
      <c r="E29" s="298"/>
      <c r="F29" s="298"/>
      <c r="G29" s="298"/>
      <c r="H29" s="298"/>
      <c r="I29" s="298"/>
      <c r="J29" s="234"/>
      <c r="K29" s="234"/>
      <c r="L29" s="48"/>
      <c r="M29" s="3"/>
    </row>
    <row r="30" spans="2:13" s="8" customFormat="1" ht="15" customHeight="1" thickBot="1" x14ac:dyDescent="0.2">
      <c r="B30" s="49"/>
      <c r="C30" s="50"/>
      <c r="D30" s="148"/>
      <c r="E30" s="148"/>
      <c r="F30" s="148"/>
      <c r="G30" s="148"/>
      <c r="H30" s="148"/>
      <c r="I30" s="148"/>
      <c r="J30" s="108"/>
      <c r="K30" s="108"/>
    </row>
    <row r="31" spans="2:13" s="9" customFormat="1" ht="18" customHeight="1" thickTop="1" x14ac:dyDescent="0.15">
      <c r="B31" s="285" t="s">
        <v>34</v>
      </c>
      <c r="C31" s="286"/>
      <c r="D31" s="291" t="s">
        <v>100</v>
      </c>
      <c r="E31" s="292"/>
      <c r="F31" s="292"/>
      <c r="G31" s="293"/>
      <c r="H31" s="270" t="s">
        <v>101</v>
      </c>
      <c r="I31" s="271"/>
      <c r="J31" s="271"/>
      <c r="K31" s="271"/>
    </row>
    <row r="32" spans="2:13" s="9" customFormat="1" ht="18" customHeight="1" x14ac:dyDescent="0.15">
      <c r="B32" s="287"/>
      <c r="C32" s="288"/>
      <c r="D32" s="295" t="s">
        <v>132</v>
      </c>
      <c r="E32" s="143"/>
      <c r="F32" s="144"/>
      <c r="G32" s="297" t="s">
        <v>97</v>
      </c>
      <c r="H32" s="295" t="s">
        <v>132</v>
      </c>
      <c r="I32" s="143"/>
      <c r="J32" s="144"/>
      <c r="K32" s="262" t="s">
        <v>97</v>
      </c>
    </row>
    <row r="33" spans="2:12" s="9" customFormat="1" ht="18" customHeight="1" x14ac:dyDescent="0.15">
      <c r="B33" s="287"/>
      <c r="C33" s="288"/>
      <c r="D33" s="296"/>
      <c r="E33" s="264" t="s">
        <v>98</v>
      </c>
      <c r="F33" s="264" t="s">
        <v>99</v>
      </c>
      <c r="G33" s="273"/>
      <c r="H33" s="296"/>
      <c r="I33" s="264" t="s">
        <v>98</v>
      </c>
      <c r="J33" s="264" t="s">
        <v>99</v>
      </c>
      <c r="K33" s="229"/>
    </row>
    <row r="34" spans="2:12" s="9" customFormat="1" ht="18" customHeight="1" x14ac:dyDescent="0.15">
      <c r="B34" s="289"/>
      <c r="C34" s="290"/>
      <c r="D34" s="296"/>
      <c r="E34" s="266"/>
      <c r="F34" s="266"/>
      <c r="G34" s="273"/>
      <c r="H34" s="296"/>
      <c r="I34" s="266"/>
      <c r="J34" s="266"/>
      <c r="K34" s="267"/>
    </row>
    <row r="35" spans="2:12" s="10" customFormat="1" ht="19.5" customHeight="1" x14ac:dyDescent="0.15">
      <c r="B35" s="67"/>
      <c r="C35" s="67"/>
      <c r="D35" s="112" t="s">
        <v>94</v>
      </c>
      <c r="E35" s="100" t="s">
        <v>94</v>
      </c>
      <c r="F35" s="100" t="s">
        <v>94</v>
      </c>
      <c r="G35" s="100" t="s">
        <v>93</v>
      </c>
      <c r="H35" s="100" t="s">
        <v>94</v>
      </c>
      <c r="I35" s="100" t="s">
        <v>94</v>
      </c>
      <c r="J35" s="100" t="s">
        <v>94</v>
      </c>
      <c r="K35" s="100" t="s">
        <v>93</v>
      </c>
    </row>
    <row r="36" spans="2:12" s="11" customFormat="1" ht="19.5" customHeight="1" x14ac:dyDescent="0.15">
      <c r="B36" s="62" t="s">
        <v>84</v>
      </c>
      <c r="C36" s="63" t="s">
        <v>85</v>
      </c>
      <c r="D36" s="121">
        <v>171</v>
      </c>
      <c r="E36" s="124">
        <v>157.19999999999999</v>
      </c>
      <c r="F36" s="124">
        <v>13.8</v>
      </c>
      <c r="G36" s="124">
        <v>20.8</v>
      </c>
      <c r="H36" s="124">
        <v>87</v>
      </c>
      <c r="I36" s="124">
        <v>83.6</v>
      </c>
      <c r="J36" s="124">
        <v>3.4</v>
      </c>
      <c r="K36" s="124">
        <v>16.399999999999999</v>
      </c>
    </row>
    <row r="37" spans="2:12" s="8" customFormat="1" ht="19.5" customHeight="1" x14ac:dyDescent="0.15">
      <c r="B37" s="102" t="s">
        <v>24</v>
      </c>
      <c r="C37" s="103" t="s">
        <v>42</v>
      </c>
      <c r="D37" s="125">
        <v>170.8</v>
      </c>
      <c r="E37" s="128">
        <v>152.4</v>
      </c>
      <c r="F37" s="128">
        <v>18.399999999999999</v>
      </c>
      <c r="G37" s="128">
        <v>20.9</v>
      </c>
      <c r="H37" s="128">
        <v>43.2</v>
      </c>
      <c r="I37" s="128">
        <v>43.2</v>
      </c>
      <c r="J37" s="128">
        <v>0</v>
      </c>
      <c r="K37" s="128">
        <v>11.2</v>
      </c>
      <c r="L37" s="35"/>
    </row>
    <row r="38" spans="2:12" s="8" customFormat="1" ht="19.5" customHeight="1" x14ac:dyDescent="0.15">
      <c r="B38" s="102" t="s">
        <v>3</v>
      </c>
      <c r="C38" s="103" t="s">
        <v>50</v>
      </c>
      <c r="D38" s="125">
        <v>198</v>
      </c>
      <c r="E38" s="128">
        <v>174.2</v>
      </c>
      <c r="F38" s="128">
        <v>23.8</v>
      </c>
      <c r="G38" s="128">
        <v>22.9</v>
      </c>
      <c r="H38" s="128">
        <v>118.2</v>
      </c>
      <c r="I38" s="128">
        <v>111.1</v>
      </c>
      <c r="J38" s="128">
        <v>7.1</v>
      </c>
      <c r="K38" s="128">
        <v>19.100000000000001</v>
      </c>
    </row>
    <row r="39" spans="2:12" s="8" customFormat="1" ht="19.5" customHeight="1" x14ac:dyDescent="0.15">
      <c r="B39" s="102" t="s">
        <v>51</v>
      </c>
      <c r="C39" s="103" t="s">
        <v>13</v>
      </c>
      <c r="D39" s="125">
        <v>170.1</v>
      </c>
      <c r="E39" s="128">
        <v>154.1</v>
      </c>
      <c r="F39" s="128">
        <v>16</v>
      </c>
      <c r="G39" s="128">
        <v>20.6</v>
      </c>
      <c r="H39" s="128">
        <v>114</v>
      </c>
      <c r="I39" s="128">
        <v>107.2</v>
      </c>
      <c r="J39" s="128">
        <v>6.8</v>
      </c>
      <c r="K39" s="128">
        <v>18.3</v>
      </c>
    </row>
    <row r="40" spans="2:12" s="8" customFormat="1" ht="19.5" customHeight="1" x14ac:dyDescent="0.15">
      <c r="B40" s="102" t="s">
        <v>19</v>
      </c>
      <c r="C40" s="103" t="s">
        <v>52</v>
      </c>
      <c r="D40" s="125">
        <v>187.2</v>
      </c>
      <c r="E40" s="128">
        <v>164.8</v>
      </c>
      <c r="F40" s="128">
        <v>22.4</v>
      </c>
      <c r="G40" s="128">
        <v>20.7</v>
      </c>
      <c r="H40" s="128">
        <v>119.1</v>
      </c>
      <c r="I40" s="128">
        <v>119.1</v>
      </c>
      <c r="J40" s="128">
        <v>0</v>
      </c>
      <c r="K40" s="128">
        <v>20.6</v>
      </c>
    </row>
    <row r="41" spans="2:12" s="8" customFormat="1" ht="19.5" customHeight="1" x14ac:dyDescent="0.15">
      <c r="B41" s="102" t="s">
        <v>53</v>
      </c>
      <c r="C41" s="103" t="s">
        <v>54</v>
      </c>
      <c r="D41" s="125">
        <v>168.7</v>
      </c>
      <c r="E41" s="128">
        <v>152.6</v>
      </c>
      <c r="F41" s="128">
        <v>16.100000000000001</v>
      </c>
      <c r="G41" s="128">
        <v>20.100000000000001</v>
      </c>
      <c r="H41" s="128">
        <v>46.1</v>
      </c>
      <c r="I41" s="128">
        <v>42.7</v>
      </c>
      <c r="J41" s="128">
        <v>3.4</v>
      </c>
      <c r="K41" s="128">
        <v>16.399999999999999</v>
      </c>
    </row>
    <row r="42" spans="2:12" s="8" customFormat="1" ht="19.5" customHeight="1" x14ac:dyDescent="0.15">
      <c r="B42" s="102" t="s">
        <v>55</v>
      </c>
      <c r="C42" s="103" t="s">
        <v>56</v>
      </c>
      <c r="D42" s="125">
        <v>184.1</v>
      </c>
      <c r="E42" s="128">
        <v>155.9</v>
      </c>
      <c r="F42" s="128">
        <v>28.2</v>
      </c>
      <c r="G42" s="128">
        <v>20.6</v>
      </c>
      <c r="H42" s="128">
        <v>112.7</v>
      </c>
      <c r="I42" s="128">
        <v>105.6</v>
      </c>
      <c r="J42" s="128">
        <v>7.1</v>
      </c>
      <c r="K42" s="128">
        <v>16.600000000000001</v>
      </c>
    </row>
    <row r="43" spans="2:12" s="8" customFormat="1" ht="19.5" customHeight="1" x14ac:dyDescent="0.15">
      <c r="B43" s="102" t="s">
        <v>57</v>
      </c>
      <c r="C43" s="103" t="s">
        <v>59</v>
      </c>
      <c r="D43" s="125">
        <v>164.3</v>
      </c>
      <c r="E43" s="128">
        <v>153.80000000000001</v>
      </c>
      <c r="F43" s="128">
        <v>10.5</v>
      </c>
      <c r="G43" s="128">
        <v>19.899999999999999</v>
      </c>
      <c r="H43" s="128">
        <v>87.8</v>
      </c>
      <c r="I43" s="128">
        <v>85.2</v>
      </c>
      <c r="J43" s="128">
        <v>2.6</v>
      </c>
      <c r="K43" s="128">
        <v>19.2</v>
      </c>
    </row>
    <row r="44" spans="2:12" s="8" customFormat="1" ht="19.5" customHeight="1" x14ac:dyDescent="0.15">
      <c r="B44" s="102" t="s">
        <v>60</v>
      </c>
      <c r="C44" s="103" t="s">
        <v>18</v>
      </c>
      <c r="D44" s="125">
        <v>170.3</v>
      </c>
      <c r="E44" s="128">
        <v>153.69999999999999</v>
      </c>
      <c r="F44" s="128">
        <v>16.600000000000001</v>
      </c>
      <c r="G44" s="128">
        <v>20.399999999999999</v>
      </c>
      <c r="H44" s="128">
        <v>104.7</v>
      </c>
      <c r="I44" s="128">
        <v>103.9</v>
      </c>
      <c r="J44" s="128">
        <v>0.8</v>
      </c>
      <c r="K44" s="128">
        <v>18.5</v>
      </c>
    </row>
    <row r="45" spans="2:12" s="8" customFormat="1" ht="19.5" customHeight="1" x14ac:dyDescent="0.15">
      <c r="B45" s="102" t="s">
        <v>61</v>
      </c>
      <c r="C45" s="103" t="s">
        <v>62</v>
      </c>
      <c r="D45" s="125">
        <v>163.30000000000001</v>
      </c>
      <c r="E45" s="128">
        <v>153.5</v>
      </c>
      <c r="F45" s="128">
        <v>9.8000000000000007</v>
      </c>
      <c r="G45" s="128">
        <v>21.2</v>
      </c>
      <c r="H45" s="128">
        <v>93.1</v>
      </c>
      <c r="I45" s="128">
        <v>92.5</v>
      </c>
      <c r="J45" s="128">
        <v>0.6</v>
      </c>
      <c r="K45" s="128">
        <v>18.7</v>
      </c>
    </row>
    <row r="46" spans="2:12" s="8" customFormat="1" ht="19.5" customHeight="1" x14ac:dyDescent="0.15">
      <c r="B46" s="102" t="s">
        <v>63</v>
      </c>
      <c r="C46" s="103" t="s">
        <v>64</v>
      </c>
      <c r="D46" s="125">
        <v>167.1</v>
      </c>
      <c r="E46" s="128">
        <v>158.69999999999999</v>
      </c>
      <c r="F46" s="128">
        <v>8.4</v>
      </c>
      <c r="G46" s="128">
        <v>20.7</v>
      </c>
      <c r="H46" s="128">
        <v>99.5</v>
      </c>
      <c r="I46" s="128">
        <v>99.3</v>
      </c>
      <c r="J46" s="128">
        <v>0.2</v>
      </c>
      <c r="K46" s="128">
        <v>15.3</v>
      </c>
    </row>
    <row r="47" spans="2:12" s="8" customFormat="1" ht="19.5" customHeight="1" x14ac:dyDescent="0.15">
      <c r="B47" s="102" t="s">
        <v>65</v>
      </c>
      <c r="C47" s="103" t="s">
        <v>66</v>
      </c>
      <c r="D47" s="125">
        <v>183</v>
      </c>
      <c r="E47" s="128">
        <v>166.6</v>
      </c>
      <c r="F47" s="128">
        <v>16.399999999999999</v>
      </c>
      <c r="G47" s="128">
        <v>20.7</v>
      </c>
      <c r="H47" s="128">
        <v>78.8</v>
      </c>
      <c r="I47" s="128">
        <v>72.599999999999994</v>
      </c>
      <c r="J47" s="128">
        <v>6.2</v>
      </c>
      <c r="K47" s="128">
        <v>14</v>
      </c>
    </row>
    <row r="48" spans="2:12" s="8" customFormat="1" ht="19.5" customHeight="1" x14ac:dyDescent="0.15">
      <c r="B48" s="102" t="s">
        <v>67</v>
      </c>
      <c r="C48" s="103" t="s">
        <v>68</v>
      </c>
      <c r="D48" s="125">
        <v>139.9</v>
      </c>
      <c r="E48" s="128">
        <v>135.9</v>
      </c>
      <c r="F48" s="128">
        <v>4</v>
      </c>
      <c r="G48" s="128">
        <v>19.5</v>
      </c>
      <c r="H48" s="128">
        <v>78</v>
      </c>
      <c r="I48" s="128">
        <v>74.2</v>
      </c>
      <c r="J48" s="128">
        <v>3.8</v>
      </c>
      <c r="K48" s="128">
        <v>18.2</v>
      </c>
    </row>
    <row r="49" spans="2:11" s="8" customFormat="1" ht="19.5" customHeight="1" x14ac:dyDescent="0.15">
      <c r="B49" s="102" t="s">
        <v>69</v>
      </c>
      <c r="C49" s="103" t="s">
        <v>70</v>
      </c>
      <c r="D49" s="125">
        <v>168.4</v>
      </c>
      <c r="E49" s="128">
        <v>156.5</v>
      </c>
      <c r="F49" s="128">
        <v>11.9</v>
      </c>
      <c r="G49" s="128">
        <v>21.6</v>
      </c>
      <c r="H49" s="128">
        <v>54</v>
      </c>
      <c r="I49" s="128">
        <v>52</v>
      </c>
      <c r="J49" s="128">
        <v>2</v>
      </c>
      <c r="K49" s="128">
        <v>8.9</v>
      </c>
    </row>
    <row r="50" spans="2:11" s="8" customFormat="1" ht="19.5" customHeight="1" x14ac:dyDescent="0.15">
      <c r="B50" s="102" t="s">
        <v>71</v>
      </c>
      <c r="C50" s="105" t="s">
        <v>72</v>
      </c>
      <c r="D50" s="125">
        <v>162.80000000000001</v>
      </c>
      <c r="E50" s="128">
        <v>156.69999999999999</v>
      </c>
      <c r="F50" s="128">
        <v>6.1</v>
      </c>
      <c r="G50" s="128">
        <v>21.2</v>
      </c>
      <c r="H50" s="128">
        <v>98.2</v>
      </c>
      <c r="I50" s="128">
        <v>96.1</v>
      </c>
      <c r="J50" s="128">
        <v>2.1</v>
      </c>
      <c r="K50" s="128">
        <v>16.5</v>
      </c>
    </row>
    <row r="51" spans="2:11" s="8" customFormat="1" ht="19.5" customHeight="1" x14ac:dyDescent="0.15">
      <c r="B51" s="102" t="s">
        <v>73</v>
      </c>
      <c r="C51" s="105" t="s">
        <v>74</v>
      </c>
      <c r="D51" s="125">
        <v>183.3</v>
      </c>
      <c r="E51" s="128">
        <v>172.5</v>
      </c>
      <c r="F51" s="128">
        <v>10.8</v>
      </c>
      <c r="G51" s="128">
        <v>22.1</v>
      </c>
      <c r="H51" s="128">
        <v>91.6</v>
      </c>
      <c r="I51" s="128">
        <v>86.5</v>
      </c>
      <c r="J51" s="128">
        <v>5.0999999999999996</v>
      </c>
      <c r="K51" s="128">
        <v>20.5</v>
      </c>
    </row>
    <row r="52" spans="2:11" s="8" customFormat="1" ht="19.5" customHeight="1" x14ac:dyDescent="0.15">
      <c r="B52" s="106" t="s">
        <v>75</v>
      </c>
      <c r="C52" s="74" t="s">
        <v>124</v>
      </c>
      <c r="D52" s="131">
        <v>165.8</v>
      </c>
      <c r="E52" s="133">
        <v>154.1</v>
      </c>
      <c r="F52" s="133">
        <v>11.7</v>
      </c>
      <c r="G52" s="133">
        <v>19.8</v>
      </c>
      <c r="H52" s="133">
        <v>87.7</v>
      </c>
      <c r="I52" s="133">
        <v>85.6</v>
      </c>
      <c r="J52" s="133">
        <v>2.1</v>
      </c>
      <c r="K52" s="133">
        <v>15.9</v>
      </c>
    </row>
    <row r="53" spans="2:11" s="8" customFormat="1" ht="12" customHeight="1" x14ac:dyDescent="0.15">
      <c r="B53" s="145"/>
      <c r="C53" s="146"/>
      <c r="D53" s="128"/>
      <c r="E53" s="128"/>
      <c r="F53" s="128"/>
      <c r="G53" s="128"/>
      <c r="H53" s="128"/>
      <c r="I53" s="128"/>
      <c r="J53" s="128"/>
      <c r="K53" s="128"/>
    </row>
    <row r="54" spans="2:11" s="8" customFormat="1" ht="12" customHeight="1" x14ac:dyDescent="0.15">
      <c r="B54" s="145"/>
      <c r="C54" s="146"/>
      <c r="D54" s="128"/>
      <c r="E54" s="128"/>
      <c r="F54" s="128"/>
      <c r="G54" s="128"/>
      <c r="H54" s="128"/>
      <c r="I54" s="128"/>
      <c r="J54" s="128"/>
      <c r="K54" s="128"/>
    </row>
    <row r="55" spans="2:11" s="8" customFormat="1" ht="30" customHeight="1" x14ac:dyDescent="0.15">
      <c r="B55" s="145"/>
      <c r="C55" s="146"/>
      <c r="D55" s="128"/>
      <c r="E55" s="128"/>
      <c r="F55" s="128"/>
      <c r="G55" s="128"/>
      <c r="H55" s="128"/>
      <c r="I55" s="128"/>
      <c r="J55" s="128"/>
      <c r="K55" s="128"/>
    </row>
    <row r="56" spans="2:11" s="8" customFormat="1" ht="30" customHeight="1" x14ac:dyDescent="0.15">
      <c r="B56" s="145"/>
      <c r="C56" s="146"/>
      <c r="D56" s="128"/>
      <c r="E56" s="128"/>
      <c r="F56" s="128"/>
      <c r="G56" s="128"/>
      <c r="H56" s="128"/>
      <c r="I56" s="128"/>
      <c r="J56" s="128"/>
      <c r="K56" s="128"/>
    </row>
    <row r="57" spans="2:11" s="8" customFormat="1" ht="21.75" customHeight="1" x14ac:dyDescent="0.15">
      <c r="B57" s="149"/>
      <c r="C57" s="149"/>
      <c r="D57" s="108"/>
      <c r="E57" s="108"/>
      <c r="F57" s="108"/>
      <c r="G57" s="108"/>
      <c r="H57" s="108"/>
      <c r="I57" s="108"/>
      <c r="J57" s="108"/>
      <c r="K57" s="108"/>
    </row>
  </sheetData>
  <mergeCells count="26">
    <mergeCell ref="D5:D7"/>
    <mergeCell ref="G5:G7"/>
    <mergeCell ref="H5:H7"/>
    <mergeCell ref="K5:K7"/>
    <mergeCell ref="B1:I2"/>
    <mergeCell ref="B31:C34"/>
    <mergeCell ref="D31:G31"/>
    <mergeCell ref="J1:K2"/>
    <mergeCell ref="E6:E7"/>
    <mergeCell ref="F6:F7"/>
    <mergeCell ref="I6:I7"/>
    <mergeCell ref="J6:J7"/>
    <mergeCell ref="B28:I29"/>
    <mergeCell ref="J28:K29"/>
    <mergeCell ref="B4:C7"/>
    <mergeCell ref="D4:G4"/>
    <mergeCell ref="H4:K4"/>
    <mergeCell ref="H31:K31"/>
    <mergeCell ref="D32:D34"/>
    <mergeCell ref="G32:G34"/>
    <mergeCell ref="H32:H34"/>
    <mergeCell ref="K32:K34"/>
    <mergeCell ref="E33:E34"/>
    <mergeCell ref="F33:F34"/>
    <mergeCell ref="I33:I34"/>
    <mergeCell ref="J33:J34"/>
  </mergeCells>
  <phoneticPr fontId="31"/>
  <hyperlinks>
    <hyperlink ref="J1" location="目次!A1" display="▲目次に戻る"/>
    <hyperlink ref="J28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64"/>
  <sheetViews>
    <sheetView view="pageBreakPreview" zoomScaleNormal="65" zoomScaleSheetLayoutView="100" workbookViewId="0">
      <selection activeCell="B1" sqref="B1:I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4" width="10.625" style="8" customWidth="1"/>
    <col min="5" max="5" width="8.625" style="8" customWidth="1"/>
    <col min="6" max="7" width="10.625" style="8" customWidth="1"/>
    <col min="8" max="11" width="8.625" style="8" customWidth="1"/>
    <col min="12" max="12" width="1.625" style="7" customWidth="1"/>
    <col min="13" max="13" width="12.625" style="7" bestFit="1" customWidth="1"/>
    <col min="14" max="14" width="10.75" style="7" bestFit="1"/>
    <col min="15" max="16384" width="10.75" style="7"/>
  </cols>
  <sheetData>
    <row r="1" spans="2:15" s="20" customFormat="1" ht="15" customHeight="1" x14ac:dyDescent="0.15">
      <c r="B1" s="230" t="s">
        <v>11</v>
      </c>
      <c r="C1" s="230"/>
      <c r="D1" s="230"/>
      <c r="E1" s="230"/>
      <c r="F1" s="230"/>
      <c r="G1" s="230"/>
      <c r="H1" s="230"/>
      <c r="I1" s="230"/>
      <c r="J1" s="234" t="s">
        <v>9</v>
      </c>
      <c r="K1" s="234"/>
      <c r="L1" s="3"/>
    </row>
    <row r="2" spans="2:15" s="20" customFormat="1" ht="15" customHeight="1" x14ac:dyDescent="0.15">
      <c r="B2" s="230"/>
      <c r="C2" s="230"/>
      <c r="D2" s="230"/>
      <c r="E2" s="230"/>
      <c r="F2" s="230"/>
      <c r="G2" s="230"/>
      <c r="H2" s="230"/>
      <c r="I2" s="230"/>
      <c r="J2" s="234"/>
      <c r="K2" s="234"/>
      <c r="L2" s="47"/>
    </row>
    <row r="3" spans="2:15" s="8" customFormat="1" ht="15" customHeight="1" thickBot="1" x14ac:dyDescent="0.2">
      <c r="B3" s="49"/>
      <c r="C3" s="50"/>
      <c r="D3" s="148"/>
      <c r="E3" s="148"/>
      <c r="F3" s="148"/>
      <c r="G3" s="148"/>
      <c r="H3" s="148"/>
      <c r="I3" s="148"/>
      <c r="J3" s="148"/>
      <c r="K3" s="150"/>
    </row>
    <row r="4" spans="2:15" s="9" customFormat="1" ht="18" customHeight="1" thickTop="1" x14ac:dyDescent="0.15">
      <c r="B4" s="238" t="s">
        <v>90</v>
      </c>
      <c r="C4" s="239"/>
      <c r="D4" s="300" t="s">
        <v>23</v>
      </c>
      <c r="E4" s="301"/>
      <c r="F4" s="114"/>
      <c r="G4" s="114"/>
      <c r="H4" s="114"/>
      <c r="I4" s="115"/>
      <c r="J4" s="304" t="s">
        <v>102</v>
      </c>
      <c r="K4" s="307" t="s">
        <v>49</v>
      </c>
    </row>
    <row r="5" spans="2:15" s="9" customFormat="1" ht="15" customHeight="1" x14ac:dyDescent="0.15">
      <c r="B5" s="240"/>
      <c r="C5" s="241"/>
      <c r="D5" s="302"/>
      <c r="E5" s="303"/>
      <c r="F5" s="310" t="s">
        <v>134</v>
      </c>
      <c r="G5" s="311" t="s">
        <v>133</v>
      </c>
      <c r="H5" s="151"/>
      <c r="I5" s="152"/>
      <c r="J5" s="305"/>
      <c r="K5" s="308"/>
    </row>
    <row r="6" spans="2:15" s="9" customFormat="1" ht="15" customHeight="1" x14ac:dyDescent="0.15">
      <c r="B6" s="240"/>
      <c r="C6" s="241"/>
      <c r="D6" s="116"/>
      <c r="E6" s="311" t="s">
        <v>135</v>
      </c>
      <c r="F6" s="305"/>
      <c r="G6" s="260"/>
      <c r="H6" s="311" t="s">
        <v>103</v>
      </c>
      <c r="I6" s="118"/>
      <c r="J6" s="305"/>
      <c r="K6" s="308"/>
    </row>
    <row r="7" spans="2:15" s="9" customFormat="1" ht="18" customHeight="1" x14ac:dyDescent="0.15">
      <c r="B7" s="242"/>
      <c r="C7" s="243"/>
      <c r="D7" s="138"/>
      <c r="E7" s="312"/>
      <c r="F7" s="305"/>
      <c r="G7" s="260"/>
      <c r="H7" s="313"/>
      <c r="I7" s="153" t="s">
        <v>104</v>
      </c>
      <c r="J7" s="306"/>
      <c r="K7" s="309"/>
    </row>
    <row r="8" spans="2:15" s="10" customFormat="1" ht="19.5" customHeight="1" x14ac:dyDescent="0.15">
      <c r="B8" s="67"/>
      <c r="C8" s="67"/>
      <c r="D8" s="112" t="s">
        <v>105</v>
      </c>
      <c r="E8" s="120" t="s">
        <v>47</v>
      </c>
      <c r="F8" s="100" t="s">
        <v>105</v>
      </c>
      <c r="G8" s="120" t="s">
        <v>105</v>
      </c>
      <c r="H8" s="154" t="s">
        <v>47</v>
      </c>
      <c r="I8" s="155" t="s">
        <v>96</v>
      </c>
      <c r="J8" s="154" t="s">
        <v>47</v>
      </c>
      <c r="K8" s="155" t="s">
        <v>47</v>
      </c>
    </row>
    <row r="9" spans="2:15" s="11" customFormat="1" ht="19.5" customHeight="1" x14ac:dyDescent="0.15">
      <c r="B9" s="62" t="s">
        <v>84</v>
      </c>
      <c r="C9" s="63" t="s">
        <v>85</v>
      </c>
      <c r="D9" s="156">
        <v>1793783</v>
      </c>
      <c r="E9" s="157">
        <v>-1.3</v>
      </c>
      <c r="F9" s="101">
        <v>1209767</v>
      </c>
      <c r="G9" s="101">
        <v>584016</v>
      </c>
      <c r="H9" s="124">
        <v>32.6</v>
      </c>
      <c r="I9" s="158">
        <v>1.1000000000000001</v>
      </c>
      <c r="J9" s="159">
        <v>2.37</v>
      </c>
      <c r="K9" s="159">
        <v>1.98</v>
      </c>
      <c r="L9" s="36"/>
    </row>
    <row r="10" spans="2:15" s="8" customFormat="1" ht="19.5" customHeight="1" x14ac:dyDescent="0.15">
      <c r="B10" s="102" t="s">
        <v>24</v>
      </c>
      <c r="C10" s="103" t="s">
        <v>42</v>
      </c>
      <c r="D10" s="160">
        <v>510</v>
      </c>
      <c r="E10" s="161">
        <v>-8.8000000000000007</v>
      </c>
      <c r="F10" s="104">
        <v>497</v>
      </c>
      <c r="G10" s="104">
        <v>13</v>
      </c>
      <c r="H10" s="128">
        <v>2.5</v>
      </c>
      <c r="I10" s="162">
        <v>-2.5</v>
      </c>
      <c r="J10" s="163">
        <v>0.39</v>
      </c>
      <c r="K10" s="163">
        <v>2.12</v>
      </c>
      <c r="L10" s="37"/>
    </row>
    <row r="11" spans="2:15" s="8" customFormat="1" ht="19.5" customHeight="1" x14ac:dyDescent="0.15">
      <c r="B11" s="102" t="s">
        <v>3</v>
      </c>
      <c r="C11" s="103" t="s">
        <v>50</v>
      </c>
      <c r="D11" s="160">
        <v>124441</v>
      </c>
      <c r="E11" s="161">
        <v>-0.9</v>
      </c>
      <c r="F11" s="104">
        <v>118082</v>
      </c>
      <c r="G11" s="104">
        <v>6359</v>
      </c>
      <c r="H11" s="128">
        <v>5.0999999999999996</v>
      </c>
      <c r="I11" s="162">
        <v>0.6</v>
      </c>
      <c r="J11" s="163">
        <v>0.84</v>
      </c>
      <c r="K11" s="163">
        <v>0.9</v>
      </c>
      <c r="O11" s="35"/>
    </row>
    <row r="12" spans="2:15" s="8" customFormat="1" ht="19.5" customHeight="1" x14ac:dyDescent="0.15">
      <c r="B12" s="102" t="s">
        <v>51</v>
      </c>
      <c r="C12" s="103" t="s">
        <v>13</v>
      </c>
      <c r="D12" s="160">
        <v>149876</v>
      </c>
      <c r="E12" s="161">
        <v>-6.6</v>
      </c>
      <c r="F12" s="104">
        <v>116831</v>
      </c>
      <c r="G12" s="104">
        <v>33045</v>
      </c>
      <c r="H12" s="128">
        <v>22</v>
      </c>
      <c r="I12" s="162">
        <v>5.3</v>
      </c>
      <c r="J12" s="163">
        <v>1.21</v>
      </c>
      <c r="K12" s="163">
        <v>1.01</v>
      </c>
    </row>
    <row r="13" spans="2:15" s="8" customFormat="1" ht="19.5" customHeight="1" x14ac:dyDescent="0.15">
      <c r="B13" s="102" t="s">
        <v>19</v>
      </c>
      <c r="C13" s="103" t="s">
        <v>52</v>
      </c>
      <c r="D13" s="160">
        <v>13013</v>
      </c>
      <c r="E13" s="161">
        <v>1.8</v>
      </c>
      <c r="F13" s="104">
        <v>12402</v>
      </c>
      <c r="G13" s="104">
        <v>611</v>
      </c>
      <c r="H13" s="128">
        <v>4.7</v>
      </c>
      <c r="I13" s="162">
        <v>0.4</v>
      </c>
      <c r="J13" s="163">
        <v>0.14000000000000001</v>
      </c>
      <c r="K13" s="163">
        <v>0.27</v>
      </c>
    </row>
    <row r="14" spans="2:15" s="8" customFormat="1" ht="19.5" customHeight="1" x14ac:dyDescent="0.15">
      <c r="B14" s="102" t="s">
        <v>53</v>
      </c>
      <c r="C14" s="103" t="s">
        <v>54</v>
      </c>
      <c r="D14" s="160">
        <v>37280</v>
      </c>
      <c r="E14" s="161">
        <v>-0.2</v>
      </c>
      <c r="F14" s="104">
        <v>35582</v>
      </c>
      <c r="G14" s="104">
        <v>1698</v>
      </c>
      <c r="H14" s="128">
        <v>4.5999999999999996</v>
      </c>
      <c r="I14" s="162">
        <v>1.8</v>
      </c>
      <c r="J14" s="163">
        <v>0.8</v>
      </c>
      <c r="K14" s="163">
        <v>1.06</v>
      </c>
    </row>
    <row r="15" spans="2:15" s="8" customFormat="1" ht="19.5" customHeight="1" x14ac:dyDescent="0.15">
      <c r="B15" s="102" t="s">
        <v>55</v>
      </c>
      <c r="C15" s="103" t="s">
        <v>56</v>
      </c>
      <c r="D15" s="160">
        <v>128415</v>
      </c>
      <c r="E15" s="161">
        <v>4.2</v>
      </c>
      <c r="F15" s="104">
        <v>121281</v>
      </c>
      <c r="G15" s="104">
        <v>7134</v>
      </c>
      <c r="H15" s="128">
        <v>5.6</v>
      </c>
      <c r="I15" s="162">
        <v>-4.5999999999999996</v>
      </c>
      <c r="J15" s="163">
        <v>1.03</v>
      </c>
      <c r="K15" s="163">
        <v>0.66</v>
      </c>
    </row>
    <row r="16" spans="2:15" s="8" customFormat="1" ht="19.5" customHeight="1" x14ac:dyDescent="0.15">
      <c r="B16" s="102" t="s">
        <v>57</v>
      </c>
      <c r="C16" s="103" t="s">
        <v>59</v>
      </c>
      <c r="D16" s="160">
        <v>381921</v>
      </c>
      <c r="E16" s="161">
        <v>1.6</v>
      </c>
      <c r="F16" s="104">
        <v>198907</v>
      </c>
      <c r="G16" s="104">
        <v>183014</v>
      </c>
      <c r="H16" s="128">
        <v>47.9</v>
      </c>
      <c r="I16" s="162">
        <v>-2.4</v>
      </c>
      <c r="J16" s="163">
        <v>2.92</v>
      </c>
      <c r="K16" s="163">
        <v>2.65</v>
      </c>
    </row>
    <row r="17" spans="2:13" s="8" customFormat="1" ht="19.5" customHeight="1" x14ac:dyDescent="0.15">
      <c r="B17" s="102" t="s">
        <v>60</v>
      </c>
      <c r="C17" s="103" t="s">
        <v>18</v>
      </c>
      <c r="D17" s="160">
        <v>39191</v>
      </c>
      <c r="E17" s="161">
        <v>-1.8</v>
      </c>
      <c r="F17" s="104">
        <v>34591</v>
      </c>
      <c r="G17" s="104">
        <v>4600</v>
      </c>
      <c r="H17" s="128">
        <v>11.7</v>
      </c>
      <c r="I17" s="162">
        <v>-2.2000000000000002</v>
      </c>
      <c r="J17" s="163">
        <v>1.08</v>
      </c>
      <c r="K17" s="163">
        <v>0.95</v>
      </c>
      <c r="M17" s="38"/>
    </row>
    <row r="18" spans="2:13" s="8" customFormat="1" ht="19.5" customHeight="1" x14ac:dyDescent="0.15">
      <c r="B18" s="102" t="s">
        <v>61</v>
      </c>
      <c r="C18" s="103" t="s">
        <v>62</v>
      </c>
      <c r="D18" s="160">
        <v>24079</v>
      </c>
      <c r="E18" s="164">
        <v>3.3</v>
      </c>
      <c r="F18" s="104">
        <v>18768</v>
      </c>
      <c r="G18" s="104">
        <v>5311</v>
      </c>
      <c r="H18" s="128">
        <v>22.1</v>
      </c>
      <c r="I18" s="164">
        <v>-3.1</v>
      </c>
      <c r="J18" s="163">
        <v>2.73</v>
      </c>
      <c r="K18" s="163">
        <v>0.9</v>
      </c>
    </row>
    <row r="19" spans="2:13" s="8" customFormat="1" ht="19.5" customHeight="1" x14ac:dyDescent="0.15">
      <c r="B19" s="102" t="s">
        <v>63</v>
      </c>
      <c r="C19" s="103" t="s">
        <v>64</v>
      </c>
      <c r="D19" s="160">
        <v>43620</v>
      </c>
      <c r="E19" s="164">
        <v>2.1</v>
      </c>
      <c r="F19" s="104">
        <v>40776</v>
      </c>
      <c r="G19" s="104">
        <v>2844</v>
      </c>
      <c r="H19" s="128">
        <v>6.5</v>
      </c>
      <c r="I19" s="164">
        <v>-3.6</v>
      </c>
      <c r="J19" s="163">
        <v>1.3</v>
      </c>
      <c r="K19" s="163">
        <v>0.88</v>
      </c>
    </row>
    <row r="20" spans="2:13" s="8" customFormat="1" ht="19.5" customHeight="1" x14ac:dyDescent="0.15">
      <c r="B20" s="102" t="s">
        <v>65</v>
      </c>
      <c r="C20" s="103" t="s">
        <v>66</v>
      </c>
      <c r="D20" s="160">
        <v>170905</v>
      </c>
      <c r="E20" s="164">
        <v>-5.5</v>
      </c>
      <c r="F20" s="104">
        <v>48607</v>
      </c>
      <c r="G20" s="104">
        <v>122298</v>
      </c>
      <c r="H20" s="128">
        <v>71.599999999999994</v>
      </c>
      <c r="I20" s="164">
        <v>-2.8</v>
      </c>
      <c r="J20" s="163">
        <v>4.6399999999999997</v>
      </c>
      <c r="K20" s="163">
        <v>3.65</v>
      </c>
    </row>
    <row r="21" spans="2:13" s="8" customFormat="1" ht="19.5" customHeight="1" x14ac:dyDescent="0.15">
      <c r="B21" s="102" t="s">
        <v>67</v>
      </c>
      <c r="C21" s="103" t="s">
        <v>68</v>
      </c>
      <c r="D21" s="160">
        <v>59969</v>
      </c>
      <c r="E21" s="164">
        <v>3.1</v>
      </c>
      <c r="F21" s="104">
        <v>31415</v>
      </c>
      <c r="G21" s="104">
        <v>28554</v>
      </c>
      <c r="H21" s="128">
        <v>47.6</v>
      </c>
      <c r="I21" s="164">
        <v>-0.3</v>
      </c>
      <c r="J21" s="163">
        <v>1.82</v>
      </c>
      <c r="K21" s="163">
        <v>0.97</v>
      </c>
    </row>
    <row r="22" spans="2:13" s="8" customFormat="1" ht="19.5" customHeight="1" x14ac:dyDescent="0.15">
      <c r="B22" s="102" t="s">
        <v>69</v>
      </c>
      <c r="C22" s="103" t="s">
        <v>70</v>
      </c>
      <c r="D22" s="160">
        <v>125825</v>
      </c>
      <c r="E22" s="161">
        <v>4.0999999999999996</v>
      </c>
      <c r="F22" s="104">
        <v>87301</v>
      </c>
      <c r="G22" s="104">
        <v>38524</v>
      </c>
      <c r="H22" s="128">
        <v>30.6</v>
      </c>
      <c r="I22" s="162">
        <v>13.9</v>
      </c>
      <c r="J22" s="163">
        <v>5.52</v>
      </c>
      <c r="K22" s="163">
        <v>4.6500000000000004</v>
      </c>
    </row>
    <row r="23" spans="2:13" s="8" customFormat="1" ht="19.5" customHeight="1" x14ac:dyDescent="0.15">
      <c r="B23" s="102" t="s">
        <v>71</v>
      </c>
      <c r="C23" s="105" t="s">
        <v>72</v>
      </c>
      <c r="D23" s="160">
        <v>319812</v>
      </c>
      <c r="E23" s="162">
        <v>-5.5</v>
      </c>
      <c r="F23" s="104">
        <v>235240</v>
      </c>
      <c r="G23" s="104">
        <v>84572</v>
      </c>
      <c r="H23" s="128">
        <v>26.4</v>
      </c>
      <c r="I23" s="162">
        <v>1.6</v>
      </c>
      <c r="J23" s="163">
        <v>1.27</v>
      </c>
      <c r="K23" s="163">
        <v>0.56000000000000005</v>
      </c>
    </row>
    <row r="24" spans="2:13" s="8" customFormat="1" ht="19.5" customHeight="1" x14ac:dyDescent="0.15">
      <c r="B24" s="102" t="s">
        <v>73</v>
      </c>
      <c r="C24" s="103" t="s">
        <v>74</v>
      </c>
      <c r="D24" s="160">
        <v>28191</v>
      </c>
      <c r="E24" s="162">
        <v>16.100000000000001</v>
      </c>
      <c r="F24" s="104">
        <v>23609</v>
      </c>
      <c r="G24" s="104">
        <v>4582</v>
      </c>
      <c r="H24" s="128">
        <v>16.3</v>
      </c>
      <c r="I24" s="162">
        <v>4.5999999999999996</v>
      </c>
      <c r="J24" s="163">
        <v>0.6</v>
      </c>
      <c r="K24" s="163">
        <v>0.65</v>
      </c>
    </row>
    <row r="25" spans="2:13" s="8" customFormat="1" ht="19.5" customHeight="1" x14ac:dyDescent="0.15">
      <c r="B25" s="106" t="s">
        <v>75</v>
      </c>
      <c r="C25" s="74" t="s">
        <v>124</v>
      </c>
      <c r="D25" s="165">
        <v>146735</v>
      </c>
      <c r="E25" s="166">
        <v>-2.9</v>
      </c>
      <c r="F25" s="107">
        <v>85878</v>
      </c>
      <c r="G25" s="107">
        <v>60857</v>
      </c>
      <c r="H25" s="133">
        <v>41.5</v>
      </c>
      <c r="I25" s="166">
        <v>7.2</v>
      </c>
      <c r="J25" s="167">
        <v>3.43</v>
      </c>
      <c r="K25" s="167">
        <v>3.99</v>
      </c>
    </row>
    <row r="26" spans="2:13" s="8" customFormat="1" ht="15" customHeight="1" x14ac:dyDescent="0.15">
      <c r="B26" s="315" t="s">
        <v>89</v>
      </c>
      <c r="C26" s="315"/>
      <c r="D26" s="172" t="s">
        <v>106</v>
      </c>
      <c r="E26" s="173" t="s">
        <v>47</v>
      </c>
      <c r="F26" s="174" t="s">
        <v>106</v>
      </c>
      <c r="G26" s="174" t="s">
        <v>106</v>
      </c>
      <c r="H26" s="173" t="s">
        <v>47</v>
      </c>
      <c r="I26" s="173" t="s">
        <v>96</v>
      </c>
      <c r="J26" s="173" t="s">
        <v>47</v>
      </c>
      <c r="K26" s="173" t="s">
        <v>47</v>
      </c>
    </row>
    <row r="27" spans="2:13" s="8" customFormat="1" ht="19.5" customHeight="1" x14ac:dyDescent="0.15">
      <c r="B27" s="316"/>
      <c r="C27" s="316"/>
      <c r="D27" s="75">
        <v>51511</v>
      </c>
      <c r="E27" s="168">
        <v>0.7</v>
      </c>
      <c r="F27" s="107">
        <v>35453</v>
      </c>
      <c r="G27" s="107">
        <v>16058</v>
      </c>
      <c r="H27" s="167">
        <v>31.17</v>
      </c>
      <c r="I27" s="169">
        <v>-0.32</v>
      </c>
      <c r="J27" s="167">
        <v>2.0299999999999998</v>
      </c>
      <c r="K27" s="167">
        <v>1.79</v>
      </c>
    </row>
    <row r="28" spans="2:13" ht="15" customHeight="1" x14ac:dyDescent="0.15"/>
    <row r="29" spans="2:13" ht="15" customHeight="1" x14ac:dyDescent="0.15"/>
    <row r="30" spans="2:13" s="8" customFormat="1" ht="15" customHeight="1" x14ac:dyDescent="0.15">
      <c r="B30" s="231" t="s">
        <v>2</v>
      </c>
      <c r="C30" s="231"/>
      <c r="D30" s="231"/>
      <c r="E30" s="231"/>
      <c r="F30" s="231"/>
      <c r="G30" s="231"/>
      <c r="H30" s="231"/>
      <c r="I30" s="231"/>
      <c r="J30" s="299" t="s">
        <v>9</v>
      </c>
      <c r="K30" s="299"/>
      <c r="L30" s="299"/>
    </row>
    <row r="31" spans="2:13" s="8" customFormat="1" ht="15" customHeight="1" x14ac:dyDescent="0.15">
      <c r="B31" s="231"/>
      <c r="C31" s="231"/>
      <c r="D31" s="231"/>
      <c r="E31" s="231"/>
      <c r="F31" s="231"/>
      <c r="G31" s="231"/>
      <c r="H31" s="231"/>
      <c r="I31" s="231"/>
      <c r="J31" s="299"/>
      <c r="K31" s="299"/>
      <c r="L31" s="299"/>
    </row>
    <row r="32" spans="2:13" s="8" customFormat="1" ht="15" customHeight="1" thickBot="1" x14ac:dyDescent="0.2">
      <c r="B32" s="49"/>
      <c r="C32" s="50"/>
      <c r="D32" s="148"/>
      <c r="E32" s="148"/>
      <c r="F32" s="148"/>
      <c r="G32" s="148"/>
      <c r="H32" s="148"/>
      <c r="I32" s="148"/>
      <c r="J32" s="148"/>
      <c r="K32" s="150"/>
    </row>
    <row r="33" spans="2:15" s="9" customFormat="1" ht="18" customHeight="1" thickTop="1" x14ac:dyDescent="0.15">
      <c r="B33" s="238" t="s">
        <v>90</v>
      </c>
      <c r="C33" s="239"/>
      <c r="D33" s="300" t="s">
        <v>23</v>
      </c>
      <c r="E33" s="301"/>
      <c r="F33" s="114"/>
      <c r="G33" s="114"/>
      <c r="H33" s="114"/>
      <c r="I33" s="115"/>
      <c r="J33" s="304" t="s">
        <v>102</v>
      </c>
      <c r="K33" s="307" t="s">
        <v>49</v>
      </c>
    </row>
    <row r="34" spans="2:15" s="9" customFormat="1" ht="15" customHeight="1" x14ac:dyDescent="0.15">
      <c r="B34" s="240"/>
      <c r="C34" s="241"/>
      <c r="D34" s="302"/>
      <c r="E34" s="303"/>
      <c r="F34" s="310" t="s">
        <v>134</v>
      </c>
      <c r="G34" s="311" t="s">
        <v>133</v>
      </c>
      <c r="H34" s="151"/>
      <c r="I34" s="152"/>
      <c r="J34" s="305"/>
      <c r="K34" s="308"/>
    </row>
    <row r="35" spans="2:15" s="9" customFormat="1" ht="15" customHeight="1" x14ac:dyDescent="0.15">
      <c r="B35" s="240"/>
      <c r="C35" s="241"/>
      <c r="D35" s="116"/>
      <c r="E35" s="311" t="s">
        <v>135</v>
      </c>
      <c r="F35" s="305"/>
      <c r="G35" s="260"/>
      <c r="H35" s="311" t="s">
        <v>103</v>
      </c>
      <c r="I35" s="118"/>
      <c r="J35" s="305"/>
      <c r="K35" s="308"/>
    </row>
    <row r="36" spans="2:15" s="9" customFormat="1" ht="18" customHeight="1" x14ac:dyDescent="0.15">
      <c r="B36" s="242"/>
      <c r="C36" s="243"/>
      <c r="D36" s="138"/>
      <c r="E36" s="312"/>
      <c r="F36" s="305"/>
      <c r="G36" s="260"/>
      <c r="H36" s="313"/>
      <c r="I36" s="175" t="s">
        <v>104</v>
      </c>
      <c r="J36" s="306"/>
      <c r="K36" s="309"/>
    </row>
    <row r="37" spans="2:15" s="10" customFormat="1" ht="19.5" customHeight="1" x14ac:dyDescent="0.15">
      <c r="B37" s="67"/>
      <c r="C37" s="67"/>
      <c r="D37" s="112" t="s">
        <v>105</v>
      </c>
      <c r="E37" s="120" t="s">
        <v>47</v>
      </c>
      <c r="F37" s="100" t="s">
        <v>105</v>
      </c>
      <c r="G37" s="120" t="s">
        <v>105</v>
      </c>
      <c r="H37" s="100" t="s">
        <v>47</v>
      </c>
      <c r="I37" s="120" t="s">
        <v>96</v>
      </c>
      <c r="J37" s="100" t="s">
        <v>47</v>
      </c>
      <c r="K37" s="120" t="s">
        <v>47</v>
      </c>
    </row>
    <row r="38" spans="2:15" s="11" customFormat="1" ht="19.5" customHeight="1" x14ac:dyDescent="0.15">
      <c r="B38" s="62" t="s">
        <v>84</v>
      </c>
      <c r="C38" s="63" t="s">
        <v>85</v>
      </c>
      <c r="D38" s="156">
        <v>973521</v>
      </c>
      <c r="E38" s="158">
        <v>-2</v>
      </c>
      <c r="F38" s="101">
        <v>699779</v>
      </c>
      <c r="G38" s="101">
        <v>273742</v>
      </c>
      <c r="H38" s="124">
        <v>28.1</v>
      </c>
      <c r="I38" s="158">
        <v>3.1</v>
      </c>
      <c r="J38" s="159">
        <v>1.48</v>
      </c>
      <c r="K38" s="159">
        <v>1.52</v>
      </c>
      <c r="L38" s="36"/>
    </row>
    <row r="39" spans="2:15" s="8" customFormat="1" ht="19.5" customHeight="1" x14ac:dyDescent="0.15">
      <c r="B39" s="102" t="s">
        <v>24</v>
      </c>
      <c r="C39" s="103" t="s">
        <v>42</v>
      </c>
      <c r="D39" s="160">
        <v>510</v>
      </c>
      <c r="E39" s="162">
        <v>-8.8000000000000007</v>
      </c>
      <c r="F39" s="104">
        <v>497</v>
      </c>
      <c r="G39" s="104">
        <v>13</v>
      </c>
      <c r="H39" s="128">
        <v>2.5</v>
      </c>
      <c r="I39" s="162">
        <v>-2.5</v>
      </c>
      <c r="J39" s="163">
        <v>0.39</v>
      </c>
      <c r="K39" s="163">
        <v>2.12</v>
      </c>
      <c r="L39" s="37"/>
    </row>
    <row r="40" spans="2:15" s="8" customFormat="1" ht="19.5" customHeight="1" x14ac:dyDescent="0.15">
      <c r="B40" s="102" t="s">
        <v>3</v>
      </c>
      <c r="C40" s="103" t="s">
        <v>50</v>
      </c>
      <c r="D40" s="160">
        <v>48628</v>
      </c>
      <c r="E40" s="162">
        <v>-0.2</v>
      </c>
      <c r="F40" s="104">
        <v>45321</v>
      </c>
      <c r="G40" s="104">
        <v>3307</v>
      </c>
      <c r="H40" s="128">
        <v>6.8</v>
      </c>
      <c r="I40" s="162">
        <v>1</v>
      </c>
      <c r="J40" s="163">
        <v>0.4</v>
      </c>
      <c r="K40" s="163">
        <v>0.28999999999999998</v>
      </c>
      <c r="O40" s="35"/>
    </row>
    <row r="41" spans="2:15" s="8" customFormat="1" ht="19.5" customHeight="1" x14ac:dyDescent="0.15">
      <c r="B41" s="102" t="s">
        <v>51</v>
      </c>
      <c r="C41" s="103" t="s">
        <v>13</v>
      </c>
      <c r="D41" s="160">
        <v>100986</v>
      </c>
      <c r="E41" s="162">
        <v>-8.5</v>
      </c>
      <c r="F41" s="104">
        <v>81364</v>
      </c>
      <c r="G41" s="104">
        <v>19622</v>
      </c>
      <c r="H41" s="128">
        <v>19.399999999999999</v>
      </c>
      <c r="I41" s="162">
        <v>1.8</v>
      </c>
      <c r="J41" s="163">
        <v>0.95</v>
      </c>
      <c r="K41" s="163">
        <v>1.04</v>
      </c>
    </row>
    <row r="42" spans="2:15" s="8" customFormat="1" ht="19.5" customHeight="1" x14ac:dyDescent="0.15">
      <c r="B42" s="102" t="s">
        <v>19</v>
      </c>
      <c r="C42" s="103" t="s">
        <v>52</v>
      </c>
      <c r="D42" s="160">
        <v>8170</v>
      </c>
      <c r="E42" s="162">
        <v>-2.5</v>
      </c>
      <c r="F42" s="104">
        <v>8024</v>
      </c>
      <c r="G42" s="104">
        <v>146</v>
      </c>
      <c r="H42" s="128">
        <v>1.8</v>
      </c>
      <c r="I42" s="162">
        <v>0.5</v>
      </c>
      <c r="J42" s="163">
        <v>0.22</v>
      </c>
      <c r="K42" s="163">
        <v>0.43</v>
      </c>
    </row>
    <row r="43" spans="2:15" s="8" customFormat="1" ht="19.5" customHeight="1" x14ac:dyDescent="0.15">
      <c r="B43" s="102" t="s">
        <v>53</v>
      </c>
      <c r="C43" s="103" t="s">
        <v>54</v>
      </c>
      <c r="D43" s="160">
        <v>28149</v>
      </c>
      <c r="E43" s="162">
        <v>-0.2</v>
      </c>
      <c r="F43" s="104">
        <v>26756</v>
      </c>
      <c r="G43" s="104">
        <v>1393</v>
      </c>
      <c r="H43" s="128">
        <v>4.9000000000000004</v>
      </c>
      <c r="I43" s="162">
        <v>4.5</v>
      </c>
      <c r="J43" s="163">
        <v>0.94</v>
      </c>
      <c r="K43" s="163">
        <v>0.72</v>
      </c>
    </row>
    <row r="44" spans="2:15" s="8" customFormat="1" ht="19.5" customHeight="1" x14ac:dyDescent="0.15">
      <c r="B44" s="102" t="s">
        <v>55</v>
      </c>
      <c r="C44" s="103" t="s">
        <v>56</v>
      </c>
      <c r="D44" s="160">
        <v>86367</v>
      </c>
      <c r="E44" s="162">
        <v>5.2</v>
      </c>
      <c r="F44" s="104">
        <v>82303</v>
      </c>
      <c r="G44" s="104">
        <v>4064</v>
      </c>
      <c r="H44" s="128">
        <v>4.7</v>
      </c>
      <c r="I44" s="162">
        <v>0.7</v>
      </c>
      <c r="J44" s="163">
        <v>0.52</v>
      </c>
      <c r="K44" s="163">
        <v>0.57999999999999996</v>
      </c>
    </row>
    <row r="45" spans="2:15" s="8" customFormat="1" ht="19.5" customHeight="1" x14ac:dyDescent="0.15">
      <c r="B45" s="102" t="s">
        <v>57</v>
      </c>
      <c r="C45" s="103" t="s">
        <v>59</v>
      </c>
      <c r="D45" s="160">
        <v>148220</v>
      </c>
      <c r="E45" s="162">
        <v>-3.7</v>
      </c>
      <c r="F45" s="104">
        <v>78598</v>
      </c>
      <c r="G45" s="104">
        <v>69622</v>
      </c>
      <c r="H45" s="128">
        <v>47</v>
      </c>
      <c r="I45" s="162">
        <v>-1.2</v>
      </c>
      <c r="J45" s="163">
        <v>1.38</v>
      </c>
      <c r="K45" s="163">
        <v>3.13</v>
      </c>
    </row>
    <row r="46" spans="2:15" s="8" customFormat="1" ht="19.5" customHeight="1" x14ac:dyDescent="0.15">
      <c r="B46" s="102" t="s">
        <v>60</v>
      </c>
      <c r="C46" s="103" t="s">
        <v>18</v>
      </c>
      <c r="D46" s="160">
        <v>18524</v>
      </c>
      <c r="E46" s="162">
        <v>-2.9</v>
      </c>
      <c r="F46" s="104">
        <v>16024</v>
      </c>
      <c r="G46" s="104">
        <v>2500</v>
      </c>
      <c r="H46" s="128">
        <v>13.5</v>
      </c>
      <c r="I46" s="162">
        <v>-6.4</v>
      </c>
      <c r="J46" s="163">
        <v>1.3</v>
      </c>
      <c r="K46" s="163">
        <v>0.41</v>
      </c>
    </row>
    <row r="47" spans="2:15" s="8" customFormat="1" ht="19.5" customHeight="1" x14ac:dyDescent="0.15">
      <c r="B47" s="102" t="s">
        <v>61</v>
      </c>
      <c r="C47" s="103" t="s">
        <v>62</v>
      </c>
      <c r="D47" s="160">
        <v>11087</v>
      </c>
      <c r="E47" s="164">
        <v>9.3000000000000007</v>
      </c>
      <c r="F47" s="104">
        <v>8271</v>
      </c>
      <c r="G47" s="104">
        <v>2816</v>
      </c>
      <c r="H47" s="128">
        <v>25.4</v>
      </c>
      <c r="I47" s="164">
        <v>1.2</v>
      </c>
      <c r="J47" s="163">
        <v>4.79</v>
      </c>
      <c r="K47" s="163">
        <v>0.55000000000000004</v>
      </c>
    </row>
    <row r="48" spans="2:15" s="8" customFormat="1" ht="19.5" customHeight="1" x14ac:dyDescent="0.15">
      <c r="B48" s="102" t="s">
        <v>63</v>
      </c>
      <c r="C48" s="103" t="s">
        <v>64</v>
      </c>
      <c r="D48" s="160">
        <v>20570</v>
      </c>
      <c r="E48" s="164">
        <v>1.1000000000000001</v>
      </c>
      <c r="F48" s="104">
        <v>18807</v>
      </c>
      <c r="G48" s="104">
        <v>1763</v>
      </c>
      <c r="H48" s="128">
        <v>8.6</v>
      </c>
      <c r="I48" s="164">
        <v>2.8</v>
      </c>
      <c r="J48" s="163">
        <v>0.66</v>
      </c>
      <c r="K48" s="163">
        <v>1.35</v>
      </c>
    </row>
    <row r="49" spans="2:11" s="8" customFormat="1" ht="19.5" customHeight="1" x14ac:dyDescent="0.15">
      <c r="B49" s="102" t="s">
        <v>65</v>
      </c>
      <c r="C49" s="103" t="s">
        <v>66</v>
      </c>
      <c r="D49" s="160">
        <v>66139</v>
      </c>
      <c r="E49" s="164">
        <v>3.1</v>
      </c>
      <c r="F49" s="104">
        <v>25533</v>
      </c>
      <c r="G49" s="104">
        <v>40606</v>
      </c>
      <c r="H49" s="128">
        <v>61.4</v>
      </c>
      <c r="I49" s="164">
        <v>3.7</v>
      </c>
      <c r="J49" s="163">
        <v>1.6</v>
      </c>
      <c r="K49" s="163">
        <v>2.54</v>
      </c>
    </row>
    <row r="50" spans="2:11" s="8" customFormat="1" ht="19.5" customHeight="1" x14ac:dyDescent="0.15">
      <c r="B50" s="102" t="s">
        <v>67</v>
      </c>
      <c r="C50" s="103" t="s">
        <v>68</v>
      </c>
      <c r="D50" s="160">
        <v>27555</v>
      </c>
      <c r="E50" s="164">
        <v>11.6</v>
      </c>
      <c r="F50" s="104">
        <v>11823</v>
      </c>
      <c r="G50" s="104">
        <v>15732</v>
      </c>
      <c r="H50" s="128">
        <v>57.1</v>
      </c>
      <c r="I50" s="164">
        <v>7.8</v>
      </c>
      <c r="J50" s="163">
        <v>0.65</v>
      </c>
      <c r="K50" s="163">
        <v>0.48</v>
      </c>
    </row>
    <row r="51" spans="2:11" s="8" customFormat="1" ht="19.5" customHeight="1" x14ac:dyDescent="0.15">
      <c r="B51" s="102" t="s">
        <v>69</v>
      </c>
      <c r="C51" s="103" t="s">
        <v>70</v>
      </c>
      <c r="D51" s="160">
        <v>80221</v>
      </c>
      <c r="E51" s="162">
        <v>8.1999999999999993</v>
      </c>
      <c r="F51" s="104">
        <v>55461</v>
      </c>
      <c r="G51" s="104">
        <v>24760</v>
      </c>
      <c r="H51" s="128">
        <v>30.9</v>
      </c>
      <c r="I51" s="162">
        <v>16.100000000000001</v>
      </c>
      <c r="J51" s="163">
        <v>2.4700000000000002</v>
      </c>
      <c r="K51" s="163">
        <v>0.41</v>
      </c>
    </row>
    <row r="52" spans="2:11" s="8" customFormat="1" ht="19.5" customHeight="1" x14ac:dyDescent="0.15">
      <c r="B52" s="102" t="s">
        <v>71</v>
      </c>
      <c r="C52" s="105" t="s">
        <v>72</v>
      </c>
      <c r="D52" s="160">
        <v>205162</v>
      </c>
      <c r="E52" s="162">
        <v>-9.1</v>
      </c>
      <c r="F52" s="104">
        <v>169888</v>
      </c>
      <c r="G52" s="104">
        <v>35274</v>
      </c>
      <c r="H52" s="128">
        <v>17.2</v>
      </c>
      <c r="I52" s="162">
        <v>0.8</v>
      </c>
      <c r="J52" s="163">
        <v>1.04</v>
      </c>
      <c r="K52" s="163">
        <v>0.63</v>
      </c>
    </row>
    <row r="53" spans="2:11" s="8" customFormat="1" ht="19.5" customHeight="1" x14ac:dyDescent="0.15">
      <c r="B53" s="102" t="s">
        <v>73</v>
      </c>
      <c r="C53" s="103" t="s">
        <v>74</v>
      </c>
      <c r="D53" s="160">
        <v>21312</v>
      </c>
      <c r="E53" s="162">
        <v>25.2</v>
      </c>
      <c r="F53" s="104">
        <v>17814</v>
      </c>
      <c r="G53" s="104">
        <v>3498</v>
      </c>
      <c r="H53" s="128">
        <v>16.399999999999999</v>
      </c>
      <c r="I53" s="162">
        <v>6.7</v>
      </c>
      <c r="J53" s="163">
        <v>0.64</v>
      </c>
      <c r="K53" s="163">
        <v>0.86</v>
      </c>
    </row>
    <row r="54" spans="2:11" s="8" customFormat="1" ht="19.5" customHeight="1" x14ac:dyDescent="0.15">
      <c r="B54" s="106" t="s">
        <v>75</v>
      </c>
      <c r="C54" s="74" t="s">
        <v>124</v>
      </c>
      <c r="D54" s="165">
        <v>101921</v>
      </c>
      <c r="E54" s="166">
        <v>-2.8</v>
      </c>
      <c r="F54" s="107">
        <v>53295</v>
      </c>
      <c r="G54" s="107">
        <v>48626</v>
      </c>
      <c r="H54" s="133">
        <v>47.7</v>
      </c>
      <c r="I54" s="166">
        <v>8</v>
      </c>
      <c r="J54" s="167">
        <v>4.07</v>
      </c>
      <c r="K54" s="167">
        <v>3.97</v>
      </c>
    </row>
    <row r="55" spans="2:11" s="8" customFormat="1" ht="15" customHeight="1" x14ac:dyDescent="0.15">
      <c r="B55" s="315" t="s">
        <v>89</v>
      </c>
      <c r="C55" s="315"/>
      <c r="D55" s="172" t="s">
        <v>106</v>
      </c>
      <c r="E55" s="173" t="s">
        <v>47</v>
      </c>
      <c r="F55" s="174" t="s">
        <v>106</v>
      </c>
      <c r="G55" s="174" t="s">
        <v>106</v>
      </c>
      <c r="H55" s="173" t="s">
        <v>47</v>
      </c>
      <c r="I55" s="173" t="s">
        <v>96</v>
      </c>
      <c r="J55" s="173" t="s">
        <v>47</v>
      </c>
      <c r="K55" s="173" t="s">
        <v>47</v>
      </c>
    </row>
    <row r="56" spans="2:11" s="8" customFormat="1" ht="19.5" customHeight="1" x14ac:dyDescent="0.15">
      <c r="B56" s="316"/>
      <c r="C56" s="316"/>
      <c r="D56" s="75">
        <v>29597</v>
      </c>
      <c r="E56" s="168">
        <v>-0.1</v>
      </c>
      <c r="F56" s="107">
        <v>22125</v>
      </c>
      <c r="G56" s="107">
        <v>7471</v>
      </c>
      <c r="H56" s="167">
        <v>25.24</v>
      </c>
      <c r="I56" s="169">
        <v>-0.32</v>
      </c>
      <c r="J56" s="167">
        <v>1.73</v>
      </c>
      <c r="K56" s="167">
        <v>1.64</v>
      </c>
    </row>
    <row r="57" spans="2:11" s="8" customFormat="1" ht="12" customHeight="1" x14ac:dyDescent="0.15">
      <c r="B57" s="84"/>
      <c r="C57" s="85"/>
      <c r="D57" s="108"/>
      <c r="E57" s="108"/>
      <c r="F57" s="108"/>
      <c r="G57" s="108"/>
      <c r="H57" s="108"/>
      <c r="I57" s="108"/>
      <c r="J57" s="108"/>
      <c r="K57" s="108"/>
    </row>
    <row r="58" spans="2:11" ht="12" customHeight="1" x14ac:dyDescent="0.15">
      <c r="B58" s="170"/>
      <c r="C58" s="317" t="s">
        <v>39</v>
      </c>
      <c r="D58" s="318" t="s">
        <v>83</v>
      </c>
      <c r="E58" s="318"/>
      <c r="F58" s="318"/>
      <c r="G58" s="319" t="s">
        <v>107</v>
      </c>
      <c r="H58" s="319"/>
      <c r="I58" s="108"/>
      <c r="J58" s="108"/>
      <c r="K58" s="108"/>
    </row>
    <row r="59" spans="2:11" ht="12" customHeight="1" x14ac:dyDescent="0.15">
      <c r="B59" s="170"/>
      <c r="C59" s="317"/>
      <c r="D59" s="320" t="s">
        <v>108</v>
      </c>
      <c r="E59" s="320"/>
      <c r="F59" s="320"/>
      <c r="G59" s="319"/>
      <c r="H59" s="319"/>
      <c r="I59" s="108"/>
      <c r="J59" s="108"/>
      <c r="K59" s="108"/>
    </row>
    <row r="60" spans="2:11" ht="12" customHeight="1" x14ac:dyDescent="0.15">
      <c r="B60" s="84"/>
      <c r="C60" s="85"/>
      <c r="D60" s="108"/>
      <c r="E60" s="108"/>
      <c r="F60" s="108"/>
      <c r="G60" s="108"/>
      <c r="H60" s="108"/>
      <c r="I60" s="108"/>
      <c r="J60" s="108"/>
      <c r="K60" s="108"/>
    </row>
    <row r="61" spans="2:11" ht="25.5" customHeight="1" x14ac:dyDescent="0.15">
      <c r="B61" s="171" t="s">
        <v>136</v>
      </c>
      <c r="C61" s="314" t="s">
        <v>137</v>
      </c>
      <c r="D61" s="314"/>
      <c r="E61" s="314"/>
      <c r="F61" s="314"/>
      <c r="G61" s="314"/>
      <c r="H61" s="314"/>
      <c r="I61" s="314"/>
      <c r="J61" s="314"/>
      <c r="K61" s="314"/>
    </row>
    <row r="62" spans="2:11" ht="12" customHeight="1" x14ac:dyDescent="0.15">
      <c r="B62" s="84"/>
      <c r="C62" s="85"/>
      <c r="D62" s="108"/>
      <c r="E62" s="108"/>
      <c r="F62" s="108"/>
      <c r="G62" s="108"/>
      <c r="H62" s="108"/>
      <c r="I62" s="108"/>
      <c r="J62" s="108"/>
      <c r="K62" s="108"/>
    </row>
    <row r="63" spans="2:11" ht="17.25" customHeight="1" x14ac:dyDescent="0.15">
      <c r="B63" s="84"/>
      <c r="C63" s="85"/>
      <c r="D63" s="108"/>
      <c r="E63" s="108"/>
      <c r="F63" s="108"/>
      <c r="G63" s="108"/>
      <c r="H63" s="108"/>
      <c r="I63" s="108"/>
      <c r="J63" s="108"/>
      <c r="K63" s="108"/>
    </row>
    <row r="64" spans="2:11" ht="17.25" customHeight="1" x14ac:dyDescent="0.15">
      <c r="B64" s="84"/>
      <c r="C64" s="85"/>
      <c r="D64" s="108"/>
      <c r="E64" s="108"/>
      <c r="F64" s="108"/>
      <c r="G64" s="108"/>
      <c r="H64" s="108"/>
      <c r="I64" s="108"/>
      <c r="J64" s="108"/>
      <c r="K64" s="108"/>
    </row>
  </sheetData>
  <mergeCells count="27">
    <mergeCell ref="E6:E7"/>
    <mergeCell ref="H6:H7"/>
    <mergeCell ref="C61:K61"/>
    <mergeCell ref="B55:C56"/>
    <mergeCell ref="B26:C27"/>
    <mergeCell ref="C58:C59"/>
    <mergeCell ref="D58:F58"/>
    <mergeCell ref="G58:H59"/>
    <mergeCell ref="D59:F59"/>
    <mergeCell ref="E35:E36"/>
    <mergeCell ref="H35:H36"/>
    <mergeCell ref="B1:I2"/>
    <mergeCell ref="J1:K2"/>
    <mergeCell ref="B30:I31"/>
    <mergeCell ref="J30:L31"/>
    <mergeCell ref="B33:C36"/>
    <mergeCell ref="D33:E34"/>
    <mergeCell ref="J33:J36"/>
    <mergeCell ref="K33:K36"/>
    <mergeCell ref="F34:F36"/>
    <mergeCell ref="G34:G36"/>
    <mergeCell ref="B4:C7"/>
    <mergeCell ref="D4:E5"/>
    <mergeCell ref="J4:J7"/>
    <mergeCell ref="K4:K7"/>
    <mergeCell ref="F5:F7"/>
    <mergeCell ref="G5:G7"/>
  </mergeCells>
  <phoneticPr fontId="45"/>
  <hyperlinks>
    <hyperlink ref="J1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view="pageBreakPreview" zoomScaleNormal="65" zoomScaleSheetLayoutView="100" workbookViewId="0">
      <selection activeCell="B1" sqref="B1:G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4.125" style="8" customWidth="1"/>
    <col min="10" max="10" width="1.625" style="7" customWidth="1"/>
    <col min="11" max="16384" width="10.75" style="7"/>
  </cols>
  <sheetData>
    <row r="1" spans="2:11" s="8" customFormat="1" ht="15" customHeight="1" x14ac:dyDescent="0.15">
      <c r="B1" s="324" t="s">
        <v>12</v>
      </c>
      <c r="C1" s="324"/>
      <c r="D1" s="324"/>
      <c r="E1" s="324"/>
      <c r="F1" s="324"/>
      <c r="G1" s="324"/>
      <c r="H1" s="234" t="s">
        <v>9</v>
      </c>
      <c r="I1" s="234"/>
      <c r="J1" s="3"/>
    </row>
    <row r="2" spans="2:11" s="8" customFormat="1" ht="15" customHeight="1" x14ac:dyDescent="0.15">
      <c r="B2" s="324"/>
      <c r="C2" s="324"/>
      <c r="D2" s="324"/>
      <c r="E2" s="324"/>
      <c r="F2" s="324"/>
      <c r="G2" s="324"/>
      <c r="H2" s="234"/>
      <c r="I2" s="234"/>
      <c r="J2" s="47"/>
    </row>
    <row r="3" spans="2:11" s="8" customFormat="1" ht="15" customHeight="1" thickBot="1" x14ac:dyDescent="0.2">
      <c r="B3" s="49"/>
      <c r="C3" s="50"/>
      <c r="D3" s="148"/>
      <c r="E3" s="148"/>
      <c r="F3" s="148"/>
      <c r="G3" s="148"/>
      <c r="H3" s="148"/>
      <c r="I3" s="148"/>
    </row>
    <row r="4" spans="2:11" s="9" customFormat="1" ht="18" customHeight="1" thickTop="1" x14ac:dyDescent="0.15">
      <c r="B4" s="238" t="s">
        <v>109</v>
      </c>
      <c r="C4" s="239"/>
      <c r="D4" s="322" t="s">
        <v>110</v>
      </c>
      <c r="E4" s="323"/>
      <c r="F4" s="323"/>
      <c r="G4" s="323"/>
      <c r="H4" s="323"/>
      <c r="I4" s="323"/>
    </row>
    <row r="5" spans="2:11" s="9" customFormat="1" ht="18" customHeight="1" x14ac:dyDescent="0.15">
      <c r="B5" s="240"/>
      <c r="C5" s="241"/>
      <c r="D5" s="176"/>
      <c r="E5" s="177"/>
      <c r="F5" s="178"/>
      <c r="G5" s="176"/>
      <c r="H5" s="179"/>
      <c r="I5" s="180"/>
    </row>
    <row r="6" spans="2:11" s="9" customFormat="1" ht="18" customHeight="1" x14ac:dyDescent="0.15">
      <c r="B6" s="240"/>
      <c r="C6" s="241"/>
      <c r="D6" s="181" t="s">
        <v>95</v>
      </c>
      <c r="E6" s="282" t="s">
        <v>138</v>
      </c>
      <c r="F6" s="178"/>
      <c r="G6" s="181" t="s">
        <v>38</v>
      </c>
      <c r="H6" s="282" t="s">
        <v>138</v>
      </c>
      <c r="I6" s="177"/>
    </row>
    <row r="7" spans="2:11" s="9" customFormat="1" ht="18" customHeight="1" x14ac:dyDescent="0.15">
      <c r="B7" s="240"/>
      <c r="C7" s="241"/>
      <c r="D7" s="181"/>
      <c r="E7" s="321"/>
      <c r="F7" s="280" t="s">
        <v>139</v>
      </c>
      <c r="G7" s="181"/>
      <c r="H7" s="321"/>
      <c r="I7" s="282" t="s">
        <v>139</v>
      </c>
    </row>
    <row r="8" spans="2:11" s="9" customFormat="1" ht="18" customHeight="1" x14ac:dyDescent="0.15">
      <c r="B8" s="242"/>
      <c r="C8" s="243"/>
      <c r="D8" s="181"/>
      <c r="E8" s="321"/>
      <c r="F8" s="281"/>
      <c r="G8" s="182"/>
      <c r="H8" s="321"/>
      <c r="I8" s="283"/>
    </row>
    <row r="9" spans="2:11" s="10" customFormat="1" ht="19.5" customHeight="1" x14ac:dyDescent="0.15">
      <c r="B9" s="67"/>
      <c r="C9" s="58"/>
      <c r="D9" s="183" t="s">
        <v>105</v>
      </c>
      <c r="E9" s="120" t="s">
        <v>105</v>
      </c>
      <c r="F9" s="184" t="s">
        <v>112</v>
      </c>
      <c r="G9" s="185" t="s">
        <v>105</v>
      </c>
      <c r="H9" s="120" t="s">
        <v>105</v>
      </c>
      <c r="I9" s="120" t="s">
        <v>112</v>
      </c>
    </row>
    <row r="10" spans="2:11" s="11" customFormat="1" ht="19.5" customHeight="1" x14ac:dyDescent="0.15">
      <c r="B10" s="62" t="s">
        <v>84</v>
      </c>
      <c r="C10" s="63" t="s">
        <v>85</v>
      </c>
      <c r="D10" s="64">
        <v>930163</v>
      </c>
      <c r="E10" s="101">
        <v>160372</v>
      </c>
      <c r="F10" s="124">
        <v>17.2</v>
      </c>
      <c r="G10" s="101">
        <v>863620</v>
      </c>
      <c r="H10" s="101">
        <v>423644</v>
      </c>
      <c r="I10" s="124">
        <v>49.1</v>
      </c>
      <c r="J10" s="36"/>
    </row>
    <row r="11" spans="2:11" s="8" customFormat="1" ht="19.5" customHeight="1" x14ac:dyDescent="0.15">
      <c r="B11" s="102" t="s">
        <v>24</v>
      </c>
      <c r="C11" s="103" t="s">
        <v>42</v>
      </c>
      <c r="D11" s="69">
        <v>480</v>
      </c>
      <c r="E11" s="104">
        <v>6</v>
      </c>
      <c r="F11" s="128">
        <v>1.3</v>
      </c>
      <c r="G11" s="104">
        <v>30</v>
      </c>
      <c r="H11" s="104">
        <v>7</v>
      </c>
      <c r="I11" s="128">
        <v>23.3</v>
      </c>
      <c r="J11" s="37"/>
    </row>
    <row r="12" spans="2:11" s="8" customFormat="1" ht="19.5" customHeight="1" x14ac:dyDescent="0.15">
      <c r="B12" s="102" t="s">
        <v>3</v>
      </c>
      <c r="C12" s="103" t="s">
        <v>50</v>
      </c>
      <c r="D12" s="69">
        <v>106266</v>
      </c>
      <c r="E12" s="104">
        <v>3622</v>
      </c>
      <c r="F12" s="128">
        <v>3.4</v>
      </c>
      <c r="G12" s="104">
        <v>18175</v>
      </c>
      <c r="H12" s="104">
        <v>2737</v>
      </c>
      <c r="I12" s="128">
        <v>15.1</v>
      </c>
      <c r="K12" s="35"/>
    </row>
    <row r="13" spans="2:11" s="8" customFormat="1" ht="19.5" customHeight="1" x14ac:dyDescent="0.15">
      <c r="B13" s="102" t="s">
        <v>51</v>
      </c>
      <c r="C13" s="103" t="s">
        <v>13</v>
      </c>
      <c r="D13" s="69">
        <v>93818</v>
      </c>
      <c r="E13" s="104">
        <v>6435</v>
      </c>
      <c r="F13" s="128">
        <v>6.9</v>
      </c>
      <c r="G13" s="104">
        <v>56058</v>
      </c>
      <c r="H13" s="104">
        <v>26610</v>
      </c>
      <c r="I13" s="128">
        <v>47.5</v>
      </c>
    </row>
    <row r="14" spans="2:11" s="8" customFormat="1" ht="19.5" customHeight="1" x14ac:dyDescent="0.15">
      <c r="B14" s="102" t="s">
        <v>19</v>
      </c>
      <c r="C14" s="103" t="s">
        <v>52</v>
      </c>
      <c r="D14" s="69">
        <v>11282</v>
      </c>
      <c r="E14" s="104">
        <v>269</v>
      </c>
      <c r="F14" s="128">
        <v>2.4</v>
      </c>
      <c r="G14" s="104">
        <v>1731</v>
      </c>
      <c r="H14" s="104">
        <v>342</v>
      </c>
      <c r="I14" s="128">
        <v>19.8</v>
      </c>
    </row>
    <row r="15" spans="2:11" s="8" customFormat="1" ht="19.5" customHeight="1" x14ac:dyDescent="0.15">
      <c r="B15" s="102" t="s">
        <v>53</v>
      </c>
      <c r="C15" s="103" t="s">
        <v>54</v>
      </c>
      <c r="D15" s="69">
        <v>29101</v>
      </c>
      <c r="E15" s="104">
        <v>861</v>
      </c>
      <c r="F15" s="128">
        <v>3</v>
      </c>
      <c r="G15" s="104">
        <v>8179</v>
      </c>
      <c r="H15" s="104">
        <v>837</v>
      </c>
      <c r="I15" s="128">
        <v>10.199999999999999</v>
      </c>
    </row>
    <row r="16" spans="2:11" s="8" customFormat="1" ht="19.5" customHeight="1" x14ac:dyDescent="0.15">
      <c r="B16" s="102" t="s">
        <v>55</v>
      </c>
      <c r="C16" s="103" t="s">
        <v>56</v>
      </c>
      <c r="D16" s="69">
        <v>111142</v>
      </c>
      <c r="E16" s="104">
        <v>4069</v>
      </c>
      <c r="F16" s="128">
        <v>3.7</v>
      </c>
      <c r="G16" s="104">
        <v>17273</v>
      </c>
      <c r="H16" s="104">
        <v>3065</v>
      </c>
      <c r="I16" s="128">
        <v>17.7</v>
      </c>
    </row>
    <row r="17" spans="2:9" s="8" customFormat="1" ht="19.5" customHeight="1" x14ac:dyDescent="0.15">
      <c r="B17" s="102" t="s">
        <v>57</v>
      </c>
      <c r="C17" s="103" t="s">
        <v>59</v>
      </c>
      <c r="D17" s="69">
        <v>195632</v>
      </c>
      <c r="E17" s="104">
        <v>55743</v>
      </c>
      <c r="F17" s="128">
        <v>28.5</v>
      </c>
      <c r="G17" s="104">
        <v>186289</v>
      </c>
      <c r="H17" s="104">
        <v>127271</v>
      </c>
      <c r="I17" s="128">
        <v>68.3</v>
      </c>
    </row>
    <row r="18" spans="2:9" s="8" customFormat="1" ht="19.5" customHeight="1" x14ac:dyDescent="0.15">
      <c r="B18" s="102" t="s">
        <v>60</v>
      </c>
      <c r="C18" s="103" t="s">
        <v>18</v>
      </c>
      <c r="D18" s="69">
        <v>17092</v>
      </c>
      <c r="E18" s="104">
        <v>691</v>
      </c>
      <c r="F18" s="128">
        <v>4</v>
      </c>
      <c r="G18" s="104">
        <v>22099</v>
      </c>
      <c r="H18" s="104">
        <v>3909</v>
      </c>
      <c r="I18" s="128">
        <v>17.7</v>
      </c>
    </row>
    <row r="19" spans="2:9" s="8" customFormat="1" ht="19.5" customHeight="1" x14ac:dyDescent="0.15">
      <c r="B19" s="102" t="s">
        <v>61</v>
      </c>
      <c r="C19" s="103" t="s">
        <v>62</v>
      </c>
      <c r="D19" s="69">
        <v>15845</v>
      </c>
      <c r="E19" s="104">
        <v>2124</v>
      </c>
      <c r="F19" s="128">
        <v>13.4</v>
      </c>
      <c r="G19" s="104">
        <v>8234</v>
      </c>
      <c r="H19" s="104">
        <v>3187</v>
      </c>
      <c r="I19" s="128">
        <v>38.700000000000003</v>
      </c>
    </row>
    <row r="20" spans="2:9" s="8" customFormat="1" ht="19.5" customHeight="1" x14ac:dyDescent="0.15">
      <c r="B20" s="102" t="s">
        <v>63</v>
      </c>
      <c r="C20" s="103" t="s">
        <v>64</v>
      </c>
      <c r="D20" s="69">
        <v>31723</v>
      </c>
      <c r="E20" s="104">
        <v>1234</v>
      </c>
      <c r="F20" s="128">
        <v>3.9</v>
      </c>
      <c r="G20" s="104">
        <v>11897</v>
      </c>
      <c r="H20" s="104">
        <v>1610</v>
      </c>
      <c r="I20" s="128">
        <v>13.5</v>
      </c>
    </row>
    <row r="21" spans="2:9" s="8" customFormat="1" ht="19.5" customHeight="1" x14ac:dyDescent="0.15">
      <c r="B21" s="102" t="s">
        <v>65</v>
      </c>
      <c r="C21" s="103" t="s">
        <v>66</v>
      </c>
      <c r="D21" s="69">
        <v>60573</v>
      </c>
      <c r="E21" s="104">
        <v>32170</v>
      </c>
      <c r="F21" s="128">
        <v>53.1</v>
      </c>
      <c r="G21" s="104">
        <v>110332</v>
      </c>
      <c r="H21" s="104">
        <v>90128</v>
      </c>
      <c r="I21" s="128">
        <v>81.7</v>
      </c>
    </row>
    <row r="22" spans="2:9" s="8" customFormat="1" ht="19.5" customHeight="1" x14ac:dyDescent="0.15">
      <c r="B22" s="102" t="s">
        <v>67</v>
      </c>
      <c r="C22" s="103" t="s">
        <v>68</v>
      </c>
      <c r="D22" s="69">
        <v>22443</v>
      </c>
      <c r="E22" s="104">
        <v>7498</v>
      </c>
      <c r="F22" s="128">
        <v>33.4</v>
      </c>
      <c r="G22" s="104">
        <v>37526</v>
      </c>
      <c r="H22" s="104">
        <v>21056</v>
      </c>
      <c r="I22" s="128">
        <v>56.1</v>
      </c>
    </row>
    <row r="23" spans="2:9" s="8" customFormat="1" ht="19.5" customHeight="1" x14ac:dyDescent="0.15">
      <c r="B23" s="102" t="s">
        <v>69</v>
      </c>
      <c r="C23" s="103" t="s">
        <v>70</v>
      </c>
      <c r="D23" s="69">
        <v>64328</v>
      </c>
      <c r="E23" s="104">
        <v>17477</v>
      </c>
      <c r="F23" s="128">
        <v>27.2</v>
      </c>
      <c r="G23" s="104">
        <v>61497</v>
      </c>
      <c r="H23" s="104">
        <v>21047</v>
      </c>
      <c r="I23" s="128">
        <v>34.200000000000003</v>
      </c>
    </row>
    <row r="24" spans="2:9" s="8" customFormat="1" ht="19.5" customHeight="1" x14ac:dyDescent="0.15">
      <c r="B24" s="102" t="s">
        <v>71</v>
      </c>
      <c r="C24" s="105" t="s">
        <v>72</v>
      </c>
      <c r="D24" s="69">
        <v>83285</v>
      </c>
      <c r="E24" s="104">
        <v>12255</v>
      </c>
      <c r="F24" s="128">
        <v>14.7</v>
      </c>
      <c r="G24" s="104">
        <v>236527</v>
      </c>
      <c r="H24" s="104">
        <v>72317</v>
      </c>
      <c r="I24" s="128">
        <v>30.6</v>
      </c>
    </row>
    <row r="25" spans="2:9" s="8" customFormat="1" ht="19.5" customHeight="1" x14ac:dyDescent="0.15">
      <c r="B25" s="102" t="s">
        <v>73</v>
      </c>
      <c r="C25" s="103" t="s">
        <v>74</v>
      </c>
      <c r="D25" s="69">
        <v>17101</v>
      </c>
      <c r="E25" s="104">
        <v>988</v>
      </c>
      <c r="F25" s="128">
        <v>5.8</v>
      </c>
      <c r="G25" s="104">
        <v>11090</v>
      </c>
      <c r="H25" s="104">
        <v>3594</v>
      </c>
      <c r="I25" s="128">
        <v>32.4</v>
      </c>
    </row>
    <row r="26" spans="2:9" ht="19.5" customHeight="1" x14ac:dyDescent="0.15">
      <c r="B26" s="106" t="s">
        <v>75</v>
      </c>
      <c r="C26" s="74" t="s">
        <v>124</v>
      </c>
      <c r="D26" s="75">
        <v>70052</v>
      </c>
      <c r="E26" s="107">
        <v>14930</v>
      </c>
      <c r="F26" s="133">
        <v>21.3</v>
      </c>
      <c r="G26" s="107">
        <v>76683</v>
      </c>
      <c r="H26" s="107">
        <v>45927</v>
      </c>
      <c r="I26" s="133">
        <v>59.9</v>
      </c>
    </row>
    <row r="27" spans="2:9" ht="15" customHeight="1" x14ac:dyDescent="0.15">
      <c r="B27" s="84"/>
      <c r="C27" s="85"/>
      <c r="D27" s="108"/>
      <c r="E27" s="108"/>
      <c r="F27" s="108"/>
      <c r="G27" s="108"/>
      <c r="H27" s="108"/>
      <c r="I27" s="108"/>
    </row>
    <row r="28" spans="2:9" ht="15" customHeight="1" x14ac:dyDescent="0.15">
      <c r="B28" s="84"/>
      <c r="C28" s="85"/>
      <c r="D28" s="108"/>
      <c r="E28" s="108"/>
      <c r="F28" s="108"/>
      <c r="G28" s="108"/>
      <c r="H28" s="108"/>
      <c r="I28" s="108"/>
    </row>
    <row r="29" spans="2:9" s="9" customFormat="1" ht="15" customHeight="1" x14ac:dyDescent="0.15">
      <c r="B29" s="324" t="s">
        <v>17</v>
      </c>
      <c r="C29" s="324"/>
      <c r="D29" s="324"/>
      <c r="E29" s="324"/>
      <c r="F29" s="324"/>
      <c r="G29" s="324"/>
      <c r="H29" s="234" t="s">
        <v>9</v>
      </c>
      <c r="I29" s="234"/>
    </row>
    <row r="30" spans="2:9" s="9" customFormat="1" ht="15" customHeight="1" x14ac:dyDescent="0.15">
      <c r="B30" s="324"/>
      <c r="C30" s="324"/>
      <c r="D30" s="324"/>
      <c r="E30" s="324"/>
      <c r="F30" s="324"/>
      <c r="G30" s="324"/>
      <c r="H30" s="234"/>
      <c r="I30" s="234"/>
    </row>
    <row r="31" spans="2:9" s="9" customFormat="1" ht="15" customHeight="1" thickBot="1" x14ac:dyDescent="0.2">
      <c r="B31" s="49"/>
      <c r="C31" s="50"/>
      <c r="D31" s="148"/>
      <c r="E31" s="148"/>
      <c r="F31" s="148"/>
      <c r="G31" s="148"/>
      <c r="H31" s="148"/>
      <c r="I31" s="148"/>
    </row>
    <row r="32" spans="2:9" s="9" customFormat="1" ht="18" customHeight="1" thickTop="1" x14ac:dyDescent="0.15">
      <c r="B32" s="238" t="s">
        <v>109</v>
      </c>
      <c r="C32" s="239"/>
      <c r="D32" s="322" t="s">
        <v>110</v>
      </c>
      <c r="E32" s="323"/>
      <c r="F32" s="323"/>
      <c r="G32" s="323"/>
      <c r="H32" s="323"/>
      <c r="I32" s="323"/>
    </row>
    <row r="33" spans="2:11" s="9" customFormat="1" ht="18" customHeight="1" x14ac:dyDescent="0.15">
      <c r="B33" s="240"/>
      <c r="C33" s="241"/>
      <c r="D33" s="176"/>
      <c r="E33" s="177"/>
      <c r="F33" s="178"/>
      <c r="G33" s="176"/>
      <c r="H33" s="179"/>
      <c r="I33" s="180"/>
    </row>
    <row r="34" spans="2:11" s="9" customFormat="1" ht="18" customHeight="1" x14ac:dyDescent="0.15">
      <c r="B34" s="240"/>
      <c r="C34" s="241"/>
      <c r="D34" s="181" t="s">
        <v>95</v>
      </c>
      <c r="E34" s="282" t="s">
        <v>138</v>
      </c>
      <c r="F34" s="178"/>
      <c r="G34" s="181" t="s">
        <v>38</v>
      </c>
      <c r="H34" s="282" t="s">
        <v>138</v>
      </c>
      <c r="I34" s="177"/>
    </row>
    <row r="35" spans="2:11" s="9" customFormat="1" ht="18" customHeight="1" x14ac:dyDescent="0.15">
      <c r="B35" s="240"/>
      <c r="C35" s="241"/>
      <c r="D35" s="181"/>
      <c r="E35" s="321"/>
      <c r="F35" s="280" t="s">
        <v>139</v>
      </c>
      <c r="G35" s="181"/>
      <c r="H35" s="321"/>
      <c r="I35" s="282" t="s">
        <v>139</v>
      </c>
    </row>
    <row r="36" spans="2:11" s="9" customFormat="1" ht="18" customHeight="1" x14ac:dyDescent="0.15">
      <c r="B36" s="242"/>
      <c r="C36" s="243"/>
      <c r="D36" s="181"/>
      <c r="E36" s="321"/>
      <c r="F36" s="281"/>
      <c r="G36" s="182"/>
      <c r="H36" s="321"/>
      <c r="I36" s="283"/>
    </row>
    <row r="37" spans="2:11" s="8" customFormat="1" ht="19.5" customHeight="1" x14ac:dyDescent="0.15">
      <c r="B37" s="67"/>
      <c r="C37" s="58"/>
      <c r="D37" s="183" t="s">
        <v>105</v>
      </c>
      <c r="E37" s="120" t="s">
        <v>105</v>
      </c>
      <c r="F37" s="120" t="s">
        <v>112</v>
      </c>
      <c r="G37" s="185" t="s">
        <v>105</v>
      </c>
      <c r="H37" s="120" t="s">
        <v>105</v>
      </c>
      <c r="I37" s="120" t="s">
        <v>112</v>
      </c>
      <c r="J37" s="35"/>
    </row>
    <row r="38" spans="2:11" s="11" customFormat="1" ht="19.5" customHeight="1" x14ac:dyDescent="0.15">
      <c r="B38" s="62" t="s">
        <v>84</v>
      </c>
      <c r="C38" s="63" t="s">
        <v>85</v>
      </c>
      <c r="D38" s="64">
        <v>523725</v>
      </c>
      <c r="E38" s="101">
        <v>81557</v>
      </c>
      <c r="F38" s="124">
        <v>15.6</v>
      </c>
      <c r="G38" s="101">
        <v>449796</v>
      </c>
      <c r="H38" s="101">
        <v>192185</v>
      </c>
      <c r="I38" s="124">
        <v>42.7</v>
      </c>
      <c r="J38" s="36"/>
      <c r="K38" s="39"/>
    </row>
    <row r="39" spans="2:11" s="8" customFormat="1" ht="19.5" customHeight="1" x14ac:dyDescent="0.15">
      <c r="B39" s="102" t="s">
        <v>24</v>
      </c>
      <c r="C39" s="103" t="s">
        <v>42</v>
      </c>
      <c r="D39" s="69">
        <v>480</v>
      </c>
      <c r="E39" s="104">
        <v>6</v>
      </c>
      <c r="F39" s="128">
        <v>1.3</v>
      </c>
      <c r="G39" s="104">
        <v>30</v>
      </c>
      <c r="H39" s="104">
        <v>7</v>
      </c>
      <c r="I39" s="128">
        <v>23.3</v>
      </c>
      <c r="J39" s="37"/>
    </row>
    <row r="40" spans="2:11" s="8" customFormat="1" ht="19.5" customHeight="1" x14ac:dyDescent="0.15">
      <c r="B40" s="102" t="s">
        <v>3</v>
      </c>
      <c r="C40" s="103" t="s">
        <v>50</v>
      </c>
      <c r="D40" s="69">
        <v>42271</v>
      </c>
      <c r="E40" s="104">
        <v>2596</v>
      </c>
      <c r="F40" s="128">
        <v>6.1</v>
      </c>
      <c r="G40" s="104">
        <v>6357</v>
      </c>
      <c r="H40" s="104">
        <v>711</v>
      </c>
      <c r="I40" s="128">
        <v>11.2</v>
      </c>
    </row>
    <row r="41" spans="2:11" s="8" customFormat="1" ht="19.5" customHeight="1" x14ac:dyDescent="0.15">
      <c r="B41" s="102" t="s">
        <v>51</v>
      </c>
      <c r="C41" s="103" t="s">
        <v>13</v>
      </c>
      <c r="D41" s="69">
        <v>63395</v>
      </c>
      <c r="E41" s="104">
        <v>4377</v>
      </c>
      <c r="F41" s="128">
        <v>6.9</v>
      </c>
      <c r="G41" s="104">
        <v>37591</v>
      </c>
      <c r="H41" s="104">
        <v>15245</v>
      </c>
      <c r="I41" s="128">
        <v>40.6</v>
      </c>
    </row>
    <row r="42" spans="2:11" s="8" customFormat="1" ht="19.5" customHeight="1" x14ac:dyDescent="0.15">
      <c r="B42" s="102" t="s">
        <v>19</v>
      </c>
      <c r="C42" s="103" t="s">
        <v>52</v>
      </c>
      <c r="D42" s="69">
        <v>6925</v>
      </c>
      <c r="E42" s="104">
        <v>42</v>
      </c>
      <c r="F42" s="128">
        <v>0.6</v>
      </c>
      <c r="G42" s="104">
        <v>1245</v>
      </c>
      <c r="H42" s="104">
        <v>104</v>
      </c>
      <c r="I42" s="128">
        <v>8.4</v>
      </c>
    </row>
    <row r="43" spans="2:11" s="8" customFormat="1" ht="19.5" customHeight="1" x14ac:dyDescent="0.15">
      <c r="B43" s="102" t="s">
        <v>53</v>
      </c>
      <c r="C43" s="103" t="s">
        <v>54</v>
      </c>
      <c r="D43" s="69">
        <v>22259</v>
      </c>
      <c r="E43" s="104">
        <v>766</v>
      </c>
      <c r="F43" s="128">
        <v>3.4</v>
      </c>
      <c r="G43" s="104">
        <v>5890</v>
      </c>
      <c r="H43" s="104">
        <v>627</v>
      </c>
      <c r="I43" s="128">
        <v>10.6</v>
      </c>
    </row>
    <row r="44" spans="2:11" s="8" customFormat="1" ht="19.5" customHeight="1" x14ac:dyDescent="0.15">
      <c r="B44" s="102" t="s">
        <v>55</v>
      </c>
      <c r="C44" s="103" t="s">
        <v>56</v>
      </c>
      <c r="D44" s="69">
        <v>74287</v>
      </c>
      <c r="E44" s="104">
        <v>2226</v>
      </c>
      <c r="F44" s="128">
        <v>3</v>
      </c>
      <c r="G44" s="104">
        <v>12080</v>
      </c>
      <c r="H44" s="104">
        <v>1838</v>
      </c>
      <c r="I44" s="128">
        <v>15.2</v>
      </c>
    </row>
    <row r="45" spans="2:11" s="8" customFormat="1" ht="19.5" customHeight="1" x14ac:dyDescent="0.15">
      <c r="B45" s="102" t="s">
        <v>57</v>
      </c>
      <c r="C45" s="103" t="s">
        <v>59</v>
      </c>
      <c r="D45" s="69">
        <v>72281</v>
      </c>
      <c r="E45" s="104">
        <v>20817</v>
      </c>
      <c r="F45" s="128">
        <v>28.8</v>
      </c>
      <c r="G45" s="104">
        <v>75939</v>
      </c>
      <c r="H45" s="104">
        <v>48805</v>
      </c>
      <c r="I45" s="128">
        <v>64.3</v>
      </c>
    </row>
    <row r="46" spans="2:11" s="8" customFormat="1" ht="19.5" customHeight="1" x14ac:dyDescent="0.15">
      <c r="B46" s="102" t="s">
        <v>60</v>
      </c>
      <c r="C46" s="103" t="s">
        <v>18</v>
      </c>
      <c r="D46" s="69">
        <v>7647</v>
      </c>
      <c r="E46" s="104">
        <v>467</v>
      </c>
      <c r="F46" s="128">
        <v>6.1</v>
      </c>
      <c r="G46" s="104">
        <v>10877</v>
      </c>
      <c r="H46" s="104">
        <v>2033</v>
      </c>
      <c r="I46" s="128">
        <v>18.7</v>
      </c>
    </row>
    <row r="47" spans="2:11" s="8" customFormat="1" ht="19.5" customHeight="1" x14ac:dyDescent="0.15">
      <c r="B47" s="102" t="s">
        <v>61</v>
      </c>
      <c r="C47" s="103" t="s">
        <v>62</v>
      </c>
      <c r="D47" s="69">
        <v>8194</v>
      </c>
      <c r="E47" s="104">
        <v>1619</v>
      </c>
      <c r="F47" s="128">
        <v>19.8</v>
      </c>
      <c r="G47" s="104">
        <v>2893</v>
      </c>
      <c r="H47" s="104">
        <v>1197</v>
      </c>
      <c r="I47" s="128">
        <v>41.4</v>
      </c>
    </row>
    <row r="48" spans="2:11" s="8" customFormat="1" ht="19.5" customHeight="1" x14ac:dyDescent="0.15">
      <c r="B48" s="102" t="s">
        <v>63</v>
      </c>
      <c r="C48" s="103" t="s">
        <v>64</v>
      </c>
      <c r="D48" s="69">
        <v>15520</v>
      </c>
      <c r="E48" s="104">
        <v>776</v>
      </c>
      <c r="F48" s="128">
        <v>5</v>
      </c>
      <c r="G48" s="104">
        <v>5050</v>
      </c>
      <c r="H48" s="104">
        <v>987</v>
      </c>
      <c r="I48" s="128">
        <v>19.5</v>
      </c>
    </row>
    <row r="49" spans="2:9" s="8" customFormat="1" ht="19.5" customHeight="1" x14ac:dyDescent="0.15">
      <c r="B49" s="102" t="s">
        <v>65</v>
      </c>
      <c r="C49" s="103" t="s">
        <v>66</v>
      </c>
      <c r="D49" s="69">
        <v>26593</v>
      </c>
      <c r="E49" s="104">
        <v>9164</v>
      </c>
      <c r="F49" s="128">
        <v>34.5</v>
      </c>
      <c r="G49" s="104">
        <v>39546</v>
      </c>
      <c r="H49" s="104">
        <v>31442</v>
      </c>
      <c r="I49" s="128">
        <v>79.5</v>
      </c>
    </row>
    <row r="50" spans="2:9" s="8" customFormat="1" ht="19.5" customHeight="1" x14ac:dyDescent="0.15">
      <c r="B50" s="102" t="s">
        <v>67</v>
      </c>
      <c r="C50" s="103" t="s">
        <v>68</v>
      </c>
      <c r="D50" s="69">
        <v>11673</v>
      </c>
      <c r="E50" s="104">
        <v>4717</v>
      </c>
      <c r="F50" s="128">
        <v>40.4</v>
      </c>
      <c r="G50" s="104">
        <v>15882</v>
      </c>
      <c r="H50" s="104">
        <v>11015</v>
      </c>
      <c r="I50" s="128">
        <v>69.400000000000006</v>
      </c>
    </row>
    <row r="51" spans="2:9" s="8" customFormat="1" ht="19.5" customHeight="1" x14ac:dyDescent="0.15">
      <c r="B51" s="102" t="s">
        <v>69</v>
      </c>
      <c r="C51" s="103" t="s">
        <v>70</v>
      </c>
      <c r="D51" s="69">
        <v>47704</v>
      </c>
      <c r="E51" s="104">
        <v>13588</v>
      </c>
      <c r="F51" s="128">
        <v>28.5</v>
      </c>
      <c r="G51" s="104">
        <v>32517</v>
      </c>
      <c r="H51" s="104">
        <v>11172</v>
      </c>
      <c r="I51" s="128">
        <v>34.4</v>
      </c>
    </row>
    <row r="52" spans="2:9" s="8" customFormat="1" ht="19.5" customHeight="1" x14ac:dyDescent="0.15">
      <c r="B52" s="102" t="s">
        <v>71</v>
      </c>
      <c r="C52" s="105" t="s">
        <v>72</v>
      </c>
      <c r="D52" s="69">
        <v>65518</v>
      </c>
      <c r="E52" s="104">
        <v>7233</v>
      </c>
      <c r="F52" s="128">
        <v>11</v>
      </c>
      <c r="G52" s="104">
        <v>139644</v>
      </c>
      <c r="H52" s="104">
        <v>28041</v>
      </c>
      <c r="I52" s="128">
        <v>20.100000000000001</v>
      </c>
    </row>
    <row r="53" spans="2:9" ht="19.5" customHeight="1" x14ac:dyDescent="0.15">
      <c r="B53" s="102" t="s">
        <v>73</v>
      </c>
      <c r="C53" s="103" t="s">
        <v>74</v>
      </c>
      <c r="D53" s="69">
        <v>13653</v>
      </c>
      <c r="E53" s="104">
        <v>949</v>
      </c>
      <c r="F53" s="128">
        <v>7</v>
      </c>
      <c r="G53" s="104">
        <v>7659</v>
      </c>
      <c r="H53" s="104">
        <v>2549</v>
      </c>
      <c r="I53" s="128">
        <v>33.299999999999997</v>
      </c>
    </row>
    <row r="54" spans="2:9" ht="19.5" customHeight="1" x14ac:dyDescent="0.15">
      <c r="B54" s="106" t="s">
        <v>75</v>
      </c>
      <c r="C54" s="74" t="s">
        <v>124</v>
      </c>
      <c r="D54" s="75">
        <v>45325</v>
      </c>
      <c r="E54" s="107">
        <v>12214</v>
      </c>
      <c r="F54" s="133">
        <v>26.9</v>
      </c>
      <c r="G54" s="107">
        <v>56596</v>
      </c>
      <c r="H54" s="107">
        <v>36412</v>
      </c>
      <c r="I54" s="133">
        <v>64.3</v>
      </c>
    </row>
    <row r="55" spans="2:9" ht="12" customHeight="1" x14ac:dyDescent="0.15">
      <c r="B55" s="84"/>
      <c r="C55" s="85"/>
      <c r="D55" s="108"/>
      <c r="E55" s="108"/>
      <c r="F55" s="108"/>
      <c r="G55" s="108"/>
      <c r="H55" s="108"/>
      <c r="I55" s="108"/>
    </row>
    <row r="56" spans="2:9" ht="12" customHeight="1" x14ac:dyDescent="0.15">
      <c r="B56" s="84"/>
      <c r="C56" s="85"/>
      <c r="D56" s="108"/>
      <c r="E56" s="108"/>
      <c r="F56" s="108"/>
      <c r="G56" s="108"/>
      <c r="H56" s="108"/>
      <c r="I56" s="108"/>
    </row>
    <row r="57" spans="2:9" ht="12" customHeight="1" x14ac:dyDescent="0.15">
      <c r="B57" s="84"/>
      <c r="C57" s="85"/>
      <c r="D57" s="108"/>
      <c r="E57" s="108"/>
      <c r="F57" s="108"/>
      <c r="G57" s="108"/>
      <c r="H57" s="108"/>
      <c r="I57" s="108"/>
    </row>
  </sheetData>
  <mergeCells count="16">
    <mergeCell ref="B1:G2"/>
    <mergeCell ref="H1:I2"/>
    <mergeCell ref="F7:F8"/>
    <mergeCell ref="I7:I8"/>
    <mergeCell ref="B29:G30"/>
    <mergeCell ref="H29:I30"/>
    <mergeCell ref="E34:E36"/>
    <mergeCell ref="H34:H36"/>
    <mergeCell ref="F35:F36"/>
    <mergeCell ref="I35:I36"/>
    <mergeCell ref="B4:C8"/>
    <mergeCell ref="D4:I4"/>
    <mergeCell ref="E6:E8"/>
    <mergeCell ref="H6:H8"/>
    <mergeCell ref="B32:C36"/>
    <mergeCell ref="D32:I32"/>
  </mergeCells>
  <phoneticPr fontId="31"/>
  <hyperlinks>
    <hyperlink ref="H1" location="目次!A1" display="▲目次に戻る"/>
    <hyperlink ref="H29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  <vt:lpstr>'第1-1,1-2表'!Print_Area</vt:lpstr>
      <vt:lpstr>'第2-1,2-2表'!Print_Area</vt:lpstr>
      <vt:lpstr>'第3-1,3-2表'!Print_Area</vt:lpstr>
      <vt:lpstr>'第4-1,4-2表'!Print_Area</vt:lpstr>
      <vt:lpstr>'第5-1,5-2表'!Print_Area</vt:lpstr>
      <vt:lpstr>'第6-1,6-2表'!Print_Area</vt:lpstr>
      <vt:lpstr>'第7-1,7-2表'!Print_Area</vt:lpstr>
      <vt:lpstr>'第8-1,8-2表'!Print_Area</vt:lpstr>
      <vt:lpstr>'第９,10表'!Print_Area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荒木＿聡（労働統計グループ）</dc:creator>
  <cp:lastModifiedBy>Windows ユーザー</cp:lastModifiedBy>
  <cp:lastPrinted>2020-12-23T00:19:29Z</cp:lastPrinted>
  <dcterms:created xsi:type="dcterms:W3CDTF">1997-01-08T22:48:59Z</dcterms:created>
  <dcterms:modified xsi:type="dcterms:W3CDTF">2020-12-23T07:17:09Z</dcterms:modified>
</cp:coreProperties>
</file>