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2年\R02年9月分\HP\"/>
    </mc:Choice>
  </mc:AlternateContent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<sst xmlns="http://schemas.openxmlformats.org/spreadsheetml/2006/main" count="981" uniqueCount="156">
  <si>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2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</si>
  <si>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</si>
  <si>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2"/>
  </si>
  <si>
    <t>Ｄ</t>
  </si>
  <si>
    <t>（１）賃金</t>
    <rPh sb="3" eb="5">
      <t>チンギン</t>
    </rPh>
    <phoneticPr fontId="31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</si>
  <si>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2"/>
  </si>
  <si>
    <t>一　般　労　働　者</t>
    <phoneticPr fontId="32"/>
  </si>
  <si>
    <t>【実数表】</t>
    <rPh sb="1" eb="3">
      <t>ジッスウ</t>
    </rPh>
    <rPh sb="3" eb="4">
      <t>ヒョウ</t>
    </rPh>
    <phoneticPr fontId="31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</si>
  <si>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2"/>
  </si>
  <si>
    <t>▲目次に戻る</t>
    <rPh sb="1" eb="3">
      <t>モクジ</t>
    </rPh>
    <rPh sb="4" eb="5">
      <t>モド</t>
    </rPh>
    <phoneticPr fontId="31"/>
  </si>
  <si>
    <t>（３）雇用</t>
    <rPh sb="3" eb="5">
      <t>コヨウ</t>
    </rPh>
    <phoneticPr fontId="31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</si>
  <si>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2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</si>
  <si>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</si>
  <si>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</si>
  <si>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1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</si>
  <si>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</si>
  <si>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 xml:space="preserve">  労働者総数</t>
    <rPh sb="2" eb="5">
      <t>ロウドウシャ</t>
    </rPh>
    <rPh sb="5" eb="7">
      <t>ソウスウ</t>
    </rPh>
    <phoneticPr fontId="32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</si>
  <si>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</si>
  <si>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</si>
  <si>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</si>
  <si>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2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</si>
  <si>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2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</si>
  <si>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1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</si>
  <si>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2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</si>
  <si>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</si>
  <si>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2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</si>
  <si>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2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</si>
  <si>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2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</si>
  <si>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</si>
  <si>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</si>
  <si>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</si>
  <si>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</si>
  <si>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　女　</t>
    <rPh sb="1" eb="2">
      <t>オンナ</t>
    </rPh>
    <phoneticPr fontId="32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</si>
  <si>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</si>
  <si>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産　　　　業</t>
    <phoneticPr fontId="32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</si>
  <si>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2"/>
  </si>
  <si>
    <t xml:space="preserve">  パートタイム労働者</t>
    <phoneticPr fontId="32"/>
  </si>
  <si>
    <t xml:space="preserve">特別に支    払われた    給与                                                                                                                                                     </t>
    <phoneticPr fontId="32"/>
  </si>
  <si>
    <t>女</t>
    <rPh sb="0" eb="1">
      <t>オンナ</t>
    </rPh>
    <phoneticPr fontId="32"/>
  </si>
  <si>
    <t>入（離）職率＝</t>
    <phoneticPr fontId="32"/>
  </si>
  <si>
    <t>所定外給与</t>
    <rPh sb="0" eb="3">
      <t>ショテイガイ</t>
    </rPh>
    <phoneticPr fontId="32"/>
  </si>
  <si>
    <t xml:space="preserve">  30～ 99人</t>
  </si>
  <si>
    <t>鉱業,採石業,砂利採取業</t>
  </si>
  <si>
    <t>円</t>
    <rPh sb="0" eb="1">
      <t>エン</t>
    </rPh>
    <phoneticPr fontId="31"/>
  </si>
  <si>
    <t>現金給与総額</t>
    <phoneticPr fontId="32"/>
  </si>
  <si>
    <t xml:space="preserve">きまって支給
する給与    </t>
    <phoneticPr fontId="32"/>
  </si>
  <si>
    <t>所定内給与</t>
    <phoneticPr fontId="32"/>
  </si>
  <si>
    <t>％</t>
  </si>
  <si>
    <t>ＴＬ</t>
    <phoneticPr fontId="32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</si>
  <si>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</si>
  <si>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</si>
  <si>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</si>
  <si>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</si>
  <si>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</si>
  <si>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</si>
  <si>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</si>
  <si>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1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</si>
  <si>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</si>
  <si>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</si>
  <si>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</si>
  <si>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</si>
  <si>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</si>
  <si>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</si>
  <si>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</si>
  <si>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</si>
  <si>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</si>
  <si>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</si>
  <si>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</si>
  <si>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</si>
  <si>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</si>
  <si>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</si>
  <si>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</si>
  <si>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</si>
  <si>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</si>
  <si>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</si>
  <si>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</si>
  <si>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1"/>
  </si>
  <si>
    <t xml:space="preserve">  総実労働時間</t>
  </si>
  <si>
    <t>産　　　業</t>
    <rPh sb="0" eb="1">
      <t>サン</t>
    </rPh>
    <rPh sb="4" eb="5">
      <t>ギョウ</t>
    </rPh>
    <phoneticPr fontId="32"/>
  </si>
  <si>
    <t>男</t>
    <phoneticPr fontId="32"/>
  </si>
  <si>
    <t>女</t>
    <phoneticPr fontId="32"/>
  </si>
  <si>
    <t>きまって支給する給与</t>
    <phoneticPr fontId="32"/>
  </si>
  <si>
    <t>特別に支払われた給与　　</t>
    <phoneticPr fontId="32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</si>
  <si>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2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</si>
  <si>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</si>
  <si>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</si>
  <si>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2"/>
  </si>
  <si>
    <t>パートタイム労働者</t>
    <rPh sb="6" eb="9">
      <t>ロウドウシャ</t>
    </rPh>
    <phoneticPr fontId="32"/>
  </si>
  <si>
    <t>円</t>
    <rPh sb="0" eb="1">
      <t>エン</t>
    </rPh>
    <phoneticPr fontId="32"/>
  </si>
  <si>
    <t>全 国 (調査産業計)</t>
    <phoneticPr fontId="32"/>
  </si>
  <si>
    <t>産　　　　業</t>
    <phoneticPr fontId="31"/>
  </si>
  <si>
    <t>出 勤 日 数</t>
  </si>
  <si>
    <t>所定内労働時間</t>
  </si>
  <si>
    <t>日</t>
    <rPh sb="0" eb="1">
      <t>ヒ</t>
    </rPh>
    <phoneticPr fontId="32"/>
  </si>
  <si>
    <t>時間</t>
    <rPh sb="0" eb="2">
      <t>ジカン</t>
    </rPh>
    <phoneticPr fontId="32"/>
  </si>
  <si>
    <t>男</t>
    <rPh sb="0" eb="1">
      <t>オトコ</t>
    </rPh>
    <phoneticPr fontId="32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</si>
  <si>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</si>
  <si>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</si>
  <si>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2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</si>
  <si>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2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</si>
  <si>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2"/>
  </si>
  <si>
    <t>パートタイム労働者</t>
    <rPh sb="6" eb="7">
      <t>ロウ</t>
    </rPh>
    <rPh sb="7" eb="8">
      <t>ハタラキ</t>
    </rPh>
    <rPh sb="8" eb="9">
      <t>シャ</t>
    </rPh>
    <phoneticPr fontId="32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</si>
  <si>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</si>
  <si>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</si>
  <si>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2"/>
  </si>
  <si>
    <t>人</t>
    <rPh sb="0" eb="1">
      <t>ニン</t>
    </rPh>
    <phoneticPr fontId="32"/>
  </si>
  <si>
    <t>千人</t>
  </si>
  <si>
    <t>×100</t>
    <phoneticPr fontId="32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</si>
  <si>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2"/>
  </si>
  <si>
    <t>産　　　　業</t>
  </si>
  <si>
    <t>常　　用　　労　　働　　者　　数</t>
    <phoneticPr fontId="32"/>
  </si>
  <si>
    <t>パートタイム労働者数</t>
    <rPh sb="6" eb="9">
      <t>ロウドウシャ</t>
    </rPh>
    <rPh sb="9" eb="10">
      <t>スウ</t>
    </rPh>
    <phoneticPr fontId="32"/>
  </si>
  <si>
    <t>％</t>
    <phoneticPr fontId="32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</si>
  <si>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2"/>
  </si>
  <si>
    <t>出勤日数</t>
    <rPh sb="0" eb="2">
      <t>シュッキン</t>
    </rPh>
    <rPh sb="2" eb="4">
      <t>ニッスウ</t>
    </rPh>
    <phoneticPr fontId="32"/>
  </si>
  <si>
    <t xml:space="preserve">  ５～ 29人</t>
    <phoneticPr fontId="31"/>
  </si>
  <si>
    <t xml:space="preserve"> 100～499人　</t>
  </si>
  <si>
    <t xml:space="preserve"> 500人以上</t>
  </si>
  <si>
    <t xml:space="preserve">  一般労働者</t>
    <phoneticPr fontId="32"/>
  </si>
  <si>
    <t>性、事業所の規模</t>
    <rPh sb="0" eb="1">
      <t>セイ</t>
    </rPh>
    <rPh sb="2" eb="5">
      <t>ジギョウショ</t>
    </rPh>
    <rPh sb="6" eb="8">
      <t>キボ</t>
    </rPh>
    <phoneticPr fontId="32"/>
  </si>
  <si>
    <t>　男　</t>
    <rPh sb="1" eb="2">
      <t>オトコ</t>
    </rPh>
    <phoneticPr fontId="32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</si>
  <si>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2"/>
  </si>
  <si>
    <t>(注)１
２
３
　</t>
    <rPh sb="1" eb="2">
      <t>チュウ</t>
    </rPh>
    <phoneticPr fontId="26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</si>
  <si>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</si>
  <si>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1"/>
  </si>
  <si>
    <t>現金給与
総    額</t>
    <phoneticPr fontId="32"/>
  </si>
  <si>
    <t>きまって支
給する給与</t>
    <phoneticPr fontId="32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</si>
  <si>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2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</si>
  <si>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2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</si>
  <si>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2"/>
  </si>
  <si>
    <t>(注)１
２
　</t>
    <rPh sb="1" eb="2">
      <t>チュウ</t>
    </rPh>
    <phoneticPr fontId="26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</si>
  <si>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</si>
  <si>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t>総実労働
時　　間</t>
    <phoneticPr fontId="32"/>
  </si>
  <si>
    <t>パート
タイム
労働者</t>
    <phoneticPr fontId="31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</si>
  <si>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2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</si>
  <si>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2"/>
  </si>
  <si>
    <t xml:space="preserve"> (注)</t>
    <rPh sb="2" eb="3">
      <t>チュウ</t>
    </rPh>
    <phoneticPr fontId="31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</si>
  <si>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  <phoneticPr fontId="31"/>
  </si>
  <si>
    <t>パートタイム
労働者数</t>
    <rPh sb="7" eb="10">
      <t>ロウドウシャ</t>
    </rPh>
    <rPh sb="10" eb="11">
      <t>スウ</t>
    </rPh>
    <phoneticPr fontId="32"/>
  </si>
  <si>
    <t>パートタイム
労働者比率</t>
    <rPh sb="7" eb="10">
      <t>ロウドウシャ</t>
    </rPh>
    <rPh sb="10" eb="11">
      <t>ヒ</t>
    </rPh>
    <rPh sb="11" eb="12">
      <t>リツ</t>
    </rPh>
    <phoneticPr fontId="32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</si>
  <si>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</si>
  <si>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総実労働
時    間</t>
    <phoneticPr fontId="32"/>
  </si>
  <si>
    <t>現金給与
総    額</t>
    <phoneticPr fontId="32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</si>
  <si>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2"/>
  </si>
  <si>
    <t>パ  ー  ト
タ  イ  ム
労働者比率</t>
    <rPh sb="16" eb="19">
      <t>ロウドウシャ</t>
    </rPh>
    <rPh sb="19" eb="21">
      <t>ヒリツ</t>
    </rPh>
    <phoneticPr fontId="32"/>
  </si>
  <si>
    <t>きまって
支給する
給    与</t>
    <phoneticPr fontId="32"/>
  </si>
  <si>
    <t xml:space="preserve">特別に支
払われた
給    与                                                                                                                                                     </t>
    <phoneticPr fontId="32"/>
  </si>
  <si>
    <t xml:space="preserve">所 定 内
労働時間                                                                                                                                                          </t>
    <phoneticPr fontId="32"/>
  </si>
  <si>
    <t xml:space="preserve">所 定 外
労働時間                                                                                                                                                      </t>
    <phoneticPr fontId="32"/>
  </si>
  <si>
    <t>所定内
給　与</t>
    <phoneticPr fontId="32"/>
  </si>
  <si>
    <t>所 定 外
給　　与</t>
    <phoneticPr fontId="32"/>
  </si>
  <si>
    <t>総実労働
時    間</t>
    <phoneticPr fontId="32"/>
  </si>
  <si>
    <t>現金給与
総    額</t>
    <phoneticPr fontId="32"/>
  </si>
  <si>
    <t>きまって
支給する
給    与</t>
    <phoneticPr fontId="32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</si>
  <si>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2"/>
  </si>
  <si>
    <t>毎月勤労統計調査地方調査結果　統計表（令和２年９月分）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</si>
</sst>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3" fillId="3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8" fillId="0" borderId="0"/>
    <xf numFmtId="0" fontId="33" fillId="6" borderId="0" applyNumberFormat="0" applyBorder="0" applyAlignment="0" applyProtection="0">
      <alignment vertical="center"/>
    </xf>
  </cellStyleXfs>
  <cellXfs count="343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7" fillId="0" borderId="0" xfId="0" applyFont="1" applyAlignment="1"/>
    <xf numFmtId="0" fontId="7" fillId="0" borderId="0" xfId="28" applyAlignment="1"/>
    <xf numFmtId="0" fontId="18" fillId="16" borderId="0" xfId="0" applyNumberFormat="1" applyFont="1" applyFill="1" applyBorder="1" applyAlignment="1">
      <alignment horizontal="left" vertical="center"/>
    </xf>
    <xf numFmtId="0" fontId="18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vertical="center"/>
    </xf>
    <xf numFmtId="0" fontId="18" fillId="16" borderId="0" xfId="0" applyFont="1" applyFill="1" applyBorder="1" applyAlignment="1">
      <alignment vertical="center" wrapText="1"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0" fontId="21" fillId="16" borderId="0" xfId="0" applyNumberFormat="1" applyFont="1" applyFill="1" applyBorder="1" applyAlignment="1">
      <alignment horizontal="left" vertical="center"/>
    </xf>
    <xf numFmtId="0" fontId="20" fillId="16" borderId="0" xfId="0" applyNumberFormat="1" applyFont="1" applyFill="1" applyBorder="1" applyAlignment="1">
      <alignment horizontal="center" vertical="top"/>
    </xf>
    <xf numFmtId="0" fontId="20" fillId="16" borderId="0" xfId="0" applyNumberFormat="1" applyFont="1" applyFill="1" applyBorder="1" applyAlignment="1">
      <alignment vertical="center"/>
    </xf>
    <xf numFmtId="0" fontId="22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horizontal="right" vertical="center" wrapText="1"/>
    </xf>
    <xf numFmtId="0" fontId="20" fillId="16" borderId="0" xfId="0" applyFont="1" applyFill="1" applyBorder="1" applyAlignment="1">
      <alignment horizontal="center" vertical="top"/>
    </xf>
    <xf numFmtId="0" fontId="23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left" vertical="center"/>
    </xf>
    <xf numFmtId="0" fontId="25" fillId="16" borderId="0" xfId="0" applyNumberFormat="1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6" fillId="16" borderId="0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right" vertical="center"/>
    </xf>
    <xf numFmtId="181" fontId="27" fillId="16" borderId="0" xfId="0" applyNumberFormat="1" applyFont="1" applyFill="1" applyAlignment="1">
      <alignment vertical="center"/>
    </xf>
    <xf numFmtId="182" fontId="18" fillId="16" borderId="0" xfId="0" applyNumberFormat="1" applyFont="1" applyFill="1" applyAlignment="1">
      <alignment vertical="center"/>
    </xf>
    <xf numFmtId="183" fontId="27" fillId="16" borderId="0" xfId="0" applyNumberFormat="1" applyFont="1" applyFill="1" applyBorder="1" applyAlignment="1">
      <alignment horizontal="right" vertical="center"/>
    </xf>
    <xf numFmtId="184" fontId="27" fillId="16" borderId="0" xfId="0" applyNumberFormat="1" applyFont="1" applyFill="1" applyBorder="1" applyAlignment="1">
      <alignment horizontal="right" vertical="center"/>
    </xf>
    <xf numFmtId="0" fontId="25" fillId="16" borderId="0" xfId="0" applyFont="1" applyFill="1" applyBorder="1" applyAlignment="1">
      <alignment vertical="center" wrapText="1"/>
    </xf>
    <xf numFmtId="0" fontId="25" fillId="16" borderId="0" xfId="0" applyFont="1" applyFill="1" applyBorder="1" applyAlignment="1">
      <alignment horizontal="right" vertical="center" wrapText="1"/>
    </xf>
    <xf numFmtId="0" fontId="28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right" vertical="center"/>
    </xf>
    <xf numFmtId="182" fontId="18" fillId="16" borderId="0" xfId="0" applyNumberFormat="1" applyFont="1" applyFill="1" applyBorder="1" applyAlignment="1">
      <alignment vertical="center"/>
    </xf>
    <xf numFmtId="187" fontId="18" fillId="16" borderId="0" xfId="0" applyNumberFormat="1" applyFont="1" applyFill="1" applyBorder="1" applyAlignment="1">
      <alignment vertical="center"/>
    </xf>
    <xf numFmtId="188" fontId="18" fillId="16" borderId="0" xfId="0" applyNumberFormat="1" applyFont="1" applyFill="1" applyBorder="1" applyAlignment="1">
      <alignment vertical="center"/>
    </xf>
    <xf numFmtId="0" fontId="19" fillId="16" borderId="0" xfId="0" applyFont="1" applyFill="1" applyBorder="1" applyAlignment="1">
      <alignment horizontal="right" vertical="center"/>
    </xf>
    <xf numFmtId="4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center" wrapText="1"/>
    </xf>
    <xf numFmtId="0" fontId="18" fillId="16" borderId="0" xfId="0" applyNumberFormat="1" applyFont="1" applyFill="1" applyBorder="1" applyAlignment="1">
      <alignment vertical="center" wrapText="1"/>
    </xf>
    <xf numFmtId="0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top"/>
    </xf>
    <xf numFmtId="0" fontId="18" fillId="16" borderId="0" xfId="0" applyNumberFormat="1" applyFont="1" applyFill="1" applyBorder="1" applyAlignment="1">
      <alignment vertical="top"/>
    </xf>
    <xf numFmtId="0" fontId="18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left" vertical="center" wrapText="1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horizontal="center" vertical="top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distributed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12" xfId="0" applyNumberFormat="1" applyFont="1" applyFill="1" applyBorder="1" applyAlignment="1">
      <alignment vertical="center" wrapText="1"/>
    </xf>
    <xf numFmtId="49" fontId="34" fillId="16" borderId="13" xfId="0" applyNumberFormat="1" applyFont="1" applyFill="1" applyBorder="1" applyAlignment="1">
      <alignment vertical="center" wrapText="1"/>
    </xf>
    <xf numFmtId="49" fontId="34" fillId="16" borderId="14" xfId="0" applyNumberFormat="1" applyFont="1" applyFill="1" applyBorder="1" applyAlignment="1">
      <alignment horizont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4" fillId="16" borderId="16" xfId="0" applyNumberFormat="1" applyFont="1" applyFill="1" applyBorder="1" applyAlignment="1">
      <alignment horizontal="right" vertical="center"/>
    </xf>
    <xf numFmtId="49" fontId="34" fillId="16" borderId="17" xfId="0" applyNumberFormat="1" applyFont="1" applyFill="1" applyBorder="1" applyAlignment="1">
      <alignment horizontal="right" vertical="center" wrapText="1"/>
    </xf>
    <xf numFmtId="49" fontId="35" fillId="16" borderId="16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28" fillId="16" borderId="0" xfId="0" applyNumberFormat="1" applyFont="1" applyFill="1" applyBorder="1" applyAlignment="1">
      <alignment horizontal="right" vertical="center"/>
    </xf>
    <xf numFmtId="49" fontId="28" fillId="16" borderId="0" xfId="0" applyNumberFormat="1" applyFont="1" applyFill="1" applyBorder="1" applyAlignment="1">
      <alignment vertical="center"/>
    </xf>
    <xf numFmtId="176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Border="1" applyAlignment="1">
      <alignment vertical="center"/>
    </xf>
    <xf numFmtId="178" fontId="2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5" fillId="16" borderId="18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vertical="center"/>
    </xf>
    <xf numFmtId="178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horizontal="right" vertical="center"/>
    </xf>
    <xf numFmtId="49" fontId="34" fillId="16" borderId="19" xfId="0" applyNumberFormat="1" applyFont="1" applyFill="1" applyBorder="1" applyAlignment="1">
      <alignment horizontal="right" vertical="center"/>
    </xf>
    <xf numFmtId="179" fontId="34" fillId="16" borderId="19" xfId="0" applyNumberFormat="1" applyFont="1" applyFill="1" applyBorder="1" applyAlignment="1">
      <alignment vertical="center"/>
    </xf>
    <xf numFmtId="176" fontId="35" fillId="16" borderId="20" xfId="0" applyNumberFormat="1" applyFont="1" applyFill="1" applyBorder="1" applyAlignment="1">
      <alignment vertical="center"/>
    </xf>
    <xf numFmtId="177" fontId="35" fillId="16" borderId="19" xfId="0" applyNumberFormat="1" applyFont="1" applyFill="1" applyBorder="1" applyAlignment="1">
      <alignment horizontal="right" vertical="center"/>
    </xf>
    <xf numFmtId="178" fontId="35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horizontal="right" vertical="center"/>
    </xf>
    <xf numFmtId="177" fontId="35" fillId="16" borderId="21" xfId="0" applyNumberFormat="1" applyFont="1" applyFill="1" applyBorder="1" applyAlignment="1">
      <alignment vertical="center"/>
    </xf>
    <xf numFmtId="176" fontId="35" fillId="16" borderId="21" xfId="0" applyNumberFormat="1" applyFont="1" applyFill="1" applyBorder="1" applyAlignment="1">
      <alignment horizontal="right" vertical="center"/>
    </xf>
    <xf numFmtId="176" fontId="35" fillId="16" borderId="21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 horizontal="left" vertical="center"/>
    </xf>
    <xf numFmtId="0" fontId="35" fillId="16" borderId="0" xfId="0" applyNumberFormat="1" applyFont="1" applyFill="1" applyBorder="1" applyAlignment="1">
      <alignment horizontal="left" vertical="center"/>
    </xf>
    <xf numFmtId="0" fontId="35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8" fontId="34" fillId="16" borderId="19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vertical="center"/>
    </xf>
    <xf numFmtId="176" fontId="34" fillId="16" borderId="19" xfId="0" applyNumberFormat="1" applyFont="1" applyFill="1" applyBorder="1" applyAlignment="1">
      <alignment vertical="center"/>
    </xf>
    <xf numFmtId="0" fontId="18" fillId="16" borderId="0" xfId="0" applyNumberFormat="1" applyFont="1" applyFill="1" applyBorder="1" applyAlignment="1">
      <alignment horizontal="left" vertical="top"/>
    </xf>
    <xf numFmtId="49" fontId="37" fillId="16" borderId="15" xfId="0" applyNumberFormat="1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left" vertical="center"/>
    </xf>
    <xf numFmtId="0" fontId="35" fillId="16" borderId="13" xfId="0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vertical="center"/>
    </xf>
    <xf numFmtId="49" fontId="34" fillId="16" borderId="35" xfId="0" applyNumberFormat="1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right" vertical="center" wrapText="1"/>
    </xf>
    <xf numFmtId="176" fontId="28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right" vertical="center"/>
    </xf>
    <xf numFmtId="179" fontId="35" fillId="16" borderId="0" xfId="0" applyNumberFormat="1" applyFont="1" applyFill="1" applyBorder="1" applyAlignment="1">
      <alignment vertical="center"/>
    </xf>
    <xf numFmtId="176" fontId="35" fillId="16" borderId="0" xfId="0" applyNumberFormat="1" applyFont="1" applyFill="1" applyBorder="1" applyAlignment="1">
      <alignment vertical="center"/>
    </xf>
    <xf numFmtId="179" fontId="35" fillId="16" borderId="0" xfId="0" applyNumberFormat="1" applyFont="1" applyFill="1" applyBorder="1" applyAlignment="1">
      <alignment vertical="center" shrinkToFit="1"/>
    </xf>
    <xf numFmtId="49" fontId="35" fillId="16" borderId="19" xfId="0" applyNumberFormat="1" applyFont="1" applyFill="1" applyBorder="1" applyAlignment="1">
      <alignment horizontal="right" vertical="center"/>
    </xf>
    <xf numFmtId="176" fontId="35" fillId="16" borderId="19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vertical="center"/>
    </xf>
    <xf numFmtId="49" fontId="35" fillId="16" borderId="12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1" xfId="0" applyFont="1" applyFill="1" applyBorder="1" applyAlignment="1">
      <alignment horizontal="distributed" vertical="center"/>
    </xf>
    <xf numFmtId="0" fontId="34" fillId="16" borderId="40" xfId="0" applyFont="1" applyFill="1" applyBorder="1" applyAlignment="1">
      <alignment horizontal="distributed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4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right" vertical="center" wrapText="1"/>
    </xf>
    <xf numFmtId="180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Border="1" applyAlignment="1">
      <alignment vertical="center"/>
    </xf>
    <xf numFmtId="180" fontId="35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Alignment="1">
      <alignment vertical="center"/>
    </xf>
    <xf numFmtId="180" fontId="35" fillId="16" borderId="0" xfId="0" applyNumberFormat="1" applyFont="1" applyFill="1" applyAlignment="1">
      <alignment vertical="center"/>
    </xf>
    <xf numFmtId="180" fontId="35" fillId="16" borderId="20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5" fillId="16" borderId="19" xfId="0" applyNumberFormat="1" applyFont="1" applyFill="1" applyBorder="1" applyAlignment="1">
      <alignment vertical="center"/>
    </xf>
    <xf numFmtId="180" fontId="35" fillId="16" borderId="43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vertical="center"/>
    </xf>
    <xf numFmtId="0" fontId="34" fillId="16" borderId="29" xfId="0" applyFont="1" applyFill="1" applyBorder="1" applyAlignment="1">
      <alignment horizontal="center"/>
    </xf>
    <xf numFmtId="0" fontId="34" fillId="16" borderId="25" xfId="0" applyFont="1" applyFill="1" applyBorder="1" applyAlignment="1">
      <alignment horizontal="center"/>
    </xf>
    <xf numFmtId="49" fontId="44" fillId="16" borderId="0" xfId="0" applyNumberFormat="1" applyFont="1" applyFill="1" applyBorder="1" applyAlignment="1">
      <alignment horizontal="right" vertical="top" wrapText="1"/>
    </xf>
    <xf numFmtId="49" fontId="43" fillId="16" borderId="0" xfId="0" applyNumberFormat="1" applyFont="1" applyFill="1" applyBorder="1" applyAlignment="1">
      <alignment vertical="top"/>
    </xf>
    <xf numFmtId="0" fontId="24" fillId="16" borderId="0" xfId="0" applyFont="1" applyFill="1" applyBorder="1" applyAlignment="1">
      <alignment vertical="center" wrapText="1"/>
    </xf>
    <xf numFmtId="49" fontId="35" fillId="16" borderId="12" xfId="0" applyNumberFormat="1" applyFont="1" applyFill="1" applyBorder="1" applyAlignment="1">
      <alignment vertical="center"/>
    </xf>
    <xf numFmtId="49" fontId="35" fillId="16" borderId="13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left" vertical="center"/>
    </xf>
    <xf numFmtId="49" fontId="35" fillId="16" borderId="0" xfId="0" applyNumberFormat="1" applyFont="1" applyFill="1" applyBorder="1" applyAlignment="1">
      <alignment vertical="center" shrinkToFit="1"/>
    </xf>
    <xf numFmtId="185" fontId="35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center" vertical="top"/>
    </xf>
    <xf numFmtId="0" fontId="35" fillId="16" borderId="0" xfId="0" applyNumberFormat="1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right" vertical="center"/>
    </xf>
    <xf numFmtId="0" fontId="34" fillId="16" borderId="42" xfId="0" applyFont="1" applyFill="1" applyBorder="1" applyAlignment="1">
      <alignment horizontal="distributed" vertical="center"/>
    </xf>
    <xf numFmtId="0" fontId="34" fillId="16" borderId="25" xfId="0" applyFont="1" applyFill="1" applyBorder="1" applyAlignment="1">
      <alignment horizontal="distributed" vertical="center"/>
    </xf>
    <xf numFmtId="0" fontId="35" fillId="16" borderId="47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right" vertical="center" wrapText="1"/>
    </xf>
    <xf numFmtId="0" fontId="35" fillId="16" borderId="12" xfId="0" applyFont="1" applyFill="1" applyBorder="1" applyAlignment="1">
      <alignment horizontal="right" vertical="center" wrapText="1"/>
    </xf>
    <xf numFmtId="186" fontId="28" fillId="16" borderId="18" xfId="0" applyNumberFormat="1" applyFont="1" applyFill="1" applyBorder="1" applyAlignment="1">
      <alignment vertical="center"/>
    </xf>
    <xf numFmtId="182" fontId="28" fillId="16" borderId="0" xfId="0" applyNumberFormat="1" applyFont="1" applyFill="1" applyAlignment="1">
      <alignment vertical="center"/>
    </xf>
    <xf numFmtId="182" fontId="28" fillId="16" borderId="0" xfId="0" applyNumberFormat="1" applyFont="1" applyFill="1" applyBorder="1" applyAlignment="1">
      <alignment vertical="center"/>
    </xf>
    <xf numFmtId="2" fontId="28" fillId="16" borderId="0" xfId="0" applyNumberFormat="1" applyFont="1" applyFill="1" applyBorder="1" applyAlignment="1">
      <alignment vertical="center"/>
    </xf>
    <xf numFmtId="178" fontId="35" fillId="16" borderId="18" xfId="0" applyNumberFormat="1" applyFont="1" applyFill="1" applyBorder="1" applyAlignment="1">
      <alignment vertical="center"/>
    </xf>
    <xf numFmtId="182" fontId="35" fillId="16" borderId="0" xfId="0" applyNumberFormat="1" applyFont="1" applyFill="1" applyAlignment="1">
      <alignment vertical="center"/>
    </xf>
    <xf numFmtId="182" fontId="35" fillId="16" borderId="0" xfId="0" applyNumberFormat="1" applyFont="1" applyFill="1" applyBorder="1" applyAlignment="1">
      <alignment vertical="center"/>
    </xf>
    <xf numFmtId="2" fontId="35" fillId="16" borderId="0" xfId="0" applyNumberFormat="1" applyFont="1" applyFill="1" applyBorder="1" applyAlignment="1">
      <alignment vertical="center"/>
    </xf>
    <xf numFmtId="182" fontId="35" fillId="16" borderId="0" xfId="0" applyNumberFormat="1" applyFont="1" applyFill="1" applyBorder="1" applyAlignment="1">
      <alignment horizontal="right" vertical="center"/>
    </xf>
    <xf numFmtId="178" fontId="35" fillId="16" borderId="20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horizontal="right" vertical="center"/>
    </xf>
    <xf numFmtId="2" fontId="35" fillId="16" borderId="19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vertical="center"/>
    </xf>
    <xf numFmtId="189" fontId="35" fillId="16" borderId="19" xfId="0" applyNumberFormat="1" applyFont="1" applyFill="1" applyBorder="1" applyAlignment="1">
      <alignment vertical="center"/>
    </xf>
    <xf numFmtId="49" fontId="35" fillId="16" borderId="0" xfId="0" applyNumberFormat="1" applyFont="1" applyFill="1" applyAlignment="1">
      <alignment vertical="center" wrapText="1"/>
    </xf>
    <xf numFmtId="0" fontId="43" fillId="16" borderId="0" xfId="0" applyNumberFormat="1" applyFont="1" applyFill="1" applyBorder="1" applyAlignment="1">
      <alignment horizontal="right" vertical="top"/>
    </xf>
    <xf numFmtId="179" fontId="35" fillId="16" borderId="17" xfId="0" applyNumberFormat="1" applyFont="1" applyFill="1" applyBorder="1" applyAlignment="1">
      <alignment horizontal="right" vertical="top"/>
    </xf>
    <xf numFmtId="182" fontId="35" fillId="16" borderId="16" xfId="0" applyNumberFormat="1" applyFont="1" applyFill="1" applyBorder="1" applyAlignment="1">
      <alignment horizontal="right" vertical="top"/>
    </xf>
    <xf numFmtId="179" fontId="35" fillId="16" borderId="16" xfId="0" applyNumberFormat="1" applyFont="1" applyFill="1" applyBorder="1" applyAlignment="1">
      <alignment horizontal="right" vertical="top"/>
    </xf>
    <xf numFmtId="0" fontId="37" fillId="16" borderId="47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vertical="center"/>
    </xf>
    <xf numFmtId="0" fontId="35" fillId="16" borderId="50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horizontal="center" vertical="center"/>
    </xf>
    <xf numFmtId="0" fontId="35" fillId="16" borderId="51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 wrapText="1"/>
    </xf>
    <xf numFmtId="0" fontId="35" fillId="16" borderId="16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vertical="center"/>
    </xf>
    <xf numFmtId="0" fontId="39" fillId="16" borderId="0" xfId="0" applyFont="1" applyFill="1" applyAlignment="1">
      <alignment vertical="center"/>
    </xf>
    <xf numFmtId="0" fontId="39" fillId="16" borderId="0" xfId="0" applyFont="1" applyFill="1" applyBorder="1" applyAlignment="1">
      <alignment horizontal="left" vertical="center"/>
    </xf>
    <xf numFmtId="0" fontId="35" fillId="16" borderId="0" xfId="0" applyFont="1" applyFill="1" applyAlignment="1">
      <alignment vertical="center" wrapText="1"/>
    </xf>
    <xf numFmtId="0" fontId="35" fillId="16" borderId="23" xfId="0" applyFont="1" applyFill="1" applyBorder="1" applyAlignment="1"/>
    <xf numFmtId="49" fontId="35" fillId="16" borderId="53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left" vertical="center"/>
    </xf>
    <xf numFmtId="49" fontId="35" fillId="16" borderId="54" xfId="0" applyNumberFormat="1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horizontal="center"/>
    </xf>
    <xf numFmtId="0" fontId="35" fillId="16" borderId="13" xfId="0" applyFont="1" applyFill="1" applyBorder="1" applyAlignment="1">
      <alignment horizont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vertical="center"/>
    </xf>
    <xf numFmtId="0" fontId="35" fillId="16" borderId="17" xfId="0" applyNumberFormat="1" applyFont="1" applyFill="1" applyBorder="1" applyAlignment="1">
      <alignment horizontal="right" vertical="center"/>
    </xf>
    <xf numFmtId="0" fontId="35" fillId="16" borderId="16" xfId="0" applyNumberFormat="1" applyFont="1" applyFill="1" applyBorder="1" applyAlignment="1">
      <alignment horizontal="right" vertical="center" wrapText="1"/>
    </xf>
    <xf numFmtId="0" fontId="35" fillId="16" borderId="16" xfId="0" applyNumberFormat="1" applyFont="1" applyFill="1" applyBorder="1" applyAlignment="1">
      <alignment horizontal="right" vertical="center"/>
    </xf>
    <xf numFmtId="176" fontId="35" fillId="16" borderId="0" xfId="0" applyNumberFormat="1" applyFont="1" applyFill="1" applyBorder="1" applyAlignment="1">
      <alignment vertical="center" wrapText="1"/>
    </xf>
    <xf numFmtId="176" fontId="35" fillId="16" borderId="18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Alignment="1">
      <alignment vertical="center"/>
    </xf>
    <xf numFmtId="49" fontId="35" fillId="16" borderId="19" xfId="0" applyNumberFormat="1" applyFont="1" applyFill="1" applyBorder="1" applyAlignment="1">
      <alignment vertical="center"/>
    </xf>
    <xf numFmtId="49" fontId="35" fillId="16" borderId="57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vertical="center" wrapText="1"/>
    </xf>
    <xf numFmtId="0" fontId="40" fillId="16" borderId="0" xfId="0" applyFont="1" applyFill="1" applyBorder="1" applyAlignment="1">
      <alignment vertical="top"/>
    </xf>
    <xf numFmtId="0" fontId="39" fillId="16" borderId="0" xfId="0" applyFont="1" applyFill="1" applyAlignment="1">
      <alignment vertical="top"/>
    </xf>
    <xf numFmtId="0" fontId="39" fillId="16" borderId="0" xfId="0" applyFont="1" applyFill="1" applyBorder="1" applyAlignment="1">
      <alignment horizontal="left" vertical="top"/>
    </xf>
    <xf numFmtId="0" fontId="35" fillId="16" borderId="0" xfId="0" applyFont="1" applyFill="1" applyAlignment="1">
      <alignment vertical="top"/>
    </xf>
    <xf numFmtId="49" fontId="35" fillId="16" borderId="23" xfId="0" applyNumberFormat="1" applyFont="1" applyFill="1" applyBorder="1" applyAlignment="1"/>
    <xf numFmtId="0" fontId="35" fillId="16" borderId="23" xfId="0" applyFont="1" applyFill="1" applyBorder="1" applyAlignment="1">
      <alignment vertical="center" wrapText="1"/>
    </xf>
    <xf numFmtId="0" fontId="35" fillId="16" borderId="16" xfId="0" applyFont="1" applyFill="1" applyBorder="1" applyAlignment="1">
      <alignment vertical="center" wrapText="1"/>
    </xf>
    <xf numFmtId="180" fontId="35" fillId="16" borderId="0" xfId="0" applyNumberFormat="1" applyFont="1" applyFill="1" applyBorder="1" applyAlignment="1">
      <alignment vertical="center" wrapText="1"/>
    </xf>
    <xf numFmtId="49" fontId="35" fillId="16" borderId="35" xfId="0" applyNumberFormat="1" applyFont="1" applyFill="1" applyBorder="1" applyAlignment="1">
      <alignment vertical="center"/>
    </xf>
    <xf numFmtId="4" fontId="35" fillId="16" borderId="0" xfId="0" applyNumberFormat="1" applyFont="1" applyFill="1" applyAlignment="1">
      <alignment vertical="center" wrapText="1"/>
    </xf>
    <xf numFmtId="0" fontId="35" fillId="16" borderId="0" xfId="0" applyNumberFormat="1" applyFont="1" applyFill="1" applyBorder="1" applyAlignment="1">
      <alignment horizontal="right" vertical="center" wrapText="1"/>
    </xf>
    <xf numFmtId="0" fontId="7" fillId="0" borderId="0" xfId="28" applyAlignment="1">
      <alignment horizontal="left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16" borderId="0" xfId="0" applyNumberFormat="1" applyFont="1" applyFill="1" applyBorder="1" applyAlignment="1">
      <alignment horizontal="left" vertical="center"/>
    </xf>
    <xf numFmtId="0" fontId="42" fillId="16" borderId="0" xfId="0" applyNumberFormat="1" applyFont="1" applyFill="1" applyBorder="1" applyAlignment="1">
      <alignment vertical="center"/>
    </xf>
    <xf numFmtId="49" fontId="43" fillId="16" borderId="0" xfId="0" applyNumberFormat="1" applyFont="1" applyFill="1" applyBorder="1" applyAlignment="1">
      <alignment horizontal="left" vertical="top" wrapText="1"/>
    </xf>
    <xf numFmtId="49" fontId="43" fillId="16" borderId="0" xfId="0" applyNumberFormat="1" applyFont="1" applyFill="1" applyBorder="1" applyAlignment="1">
      <alignment horizontal="left" vertical="top"/>
    </xf>
    <xf numFmtId="0" fontId="36" fillId="16" borderId="0" xfId="28" applyNumberFormat="1" applyFont="1" applyFill="1" applyBorder="1" applyAlignment="1">
      <alignment horizontal="right" vertical="center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49" fontId="34" fillId="16" borderId="10" xfId="0" applyNumberFormat="1" applyFont="1" applyFill="1" applyBorder="1" applyAlignment="1">
      <alignment horizontal="right" vertical="center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27" xfId="0" applyNumberFormat="1" applyFont="1" applyFill="1" applyBorder="1" applyAlignment="1">
      <alignment horizontal="center" vertical="center"/>
    </xf>
    <xf numFmtId="49" fontId="34" fillId="16" borderId="28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5" fillId="16" borderId="21" xfId="0" applyNumberFormat="1" applyFont="1" applyFill="1" applyBorder="1" applyAlignment="1">
      <alignment horizontal="center" vertical="center"/>
    </xf>
    <xf numFmtId="49" fontId="35" fillId="16" borderId="22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2" xfId="0" applyNumberFormat="1" applyFont="1" applyFill="1" applyBorder="1" applyAlignment="1">
      <alignment horizontal="center" vertical="center" wrapText="1"/>
    </xf>
    <xf numFmtId="49" fontId="35" fillId="16" borderId="29" xfId="0" applyNumberFormat="1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42" fillId="16" borderId="0" xfId="0" applyNumberFormat="1" applyFont="1" applyFill="1" applyBorder="1" applyAlignment="1">
      <alignment horizontal="center" vertical="center"/>
    </xf>
    <xf numFmtId="0" fontId="39" fillId="16" borderId="24" xfId="0" applyFont="1" applyFill="1" applyBorder="1" applyAlignment="1">
      <alignment horizontal="center" vertical="center"/>
    </xf>
    <xf numFmtId="0" fontId="39" fillId="16" borderId="0" xfId="0" applyFont="1" applyFill="1" applyAlignment="1">
      <alignment horizontal="center" vertical="center"/>
    </xf>
    <xf numFmtId="0" fontId="39" fillId="16" borderId="25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/>
    </xf>
    <xf numFmtId="0" fontId="35" fillId="16" borderId="31" xfId="0" applyFont="1" applyFill="1" applyBorder="1" applyAlignment="1">
      <alignment horizontal="center" vertical="center"/>
    </xf>
    <xf numFmtId="0" fontId="35" fillId="16" borderId="32" xfId="0" applyFont="1" applyFill="1" applyBorder="1" applyAlignment="1">
      <alignment horizontal="center" vertical="center"/>
    </xf>
    <xf numFmtId="0" fontId="35" fillId="16" borderId="33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>
      <alignment horizontal="center" vertical="center" wrapText="1"/>
    </xf>
    <xf numFmtId="0" fontId="35" fillId="16" borderId="15" xfId="0" applyFont="1" applyFill="1" applyBorder="1" applyAlignment="1">
      <alignment horizontal="center" vertical="center" wrapText="1"/>
    </xf>
    <xf numFmtId="0" fontId="35" fillId="16" borderId="36" xfId="0" applyFont="1" applyFill="1" applyBorder="1" applyAlignment="1">
      <alignment horizontal="center" vertical="center" wrapText="1"/>
    </xf>
    <xf numFmtId="0" fontId="35" fillId="16" borderId="37" xfId="0" applyFont="1" applyFill="1" applyBorder="1" applyAlignment="1">
      <alignment horizontal="center" vertical="center" wrapText="1"/>
    </xf>
    <xf numFmtId="49" fontId="35" fillId="16" borderId="30" xfId="0" applyNumberFormat="1" applyFont="1" applyFill="1" applyBorder="1" applyAlignment="1">
      <alignment horizontal="center" vertic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/>
    </xf>
    <xf numFmtId="49" fontId="35" fillId="16" borderId="29" xfId="0" applyNumberFormat="1" applyFont="1" applyFill="1" applyBorder="1" applyAlignment="1">
      <alignment horizontal="center" vertical="center"/>
    </xf>
    <xf numFmtId="49" fontId="35" fillId="16" borderId="36" xfId="0" applyNumberFormat="1" applyFont="1" applyFill="1" applyBorder="1" applyAlignment="1">
      <alignment horizontal="center" vertical="center" wrapText="1"/>
    </xf>
    <xf numFmtId="176" fontId="41" fillId="16" borderId="0" xfId="0" applyNumberFormat="1" applyFont="1" applyFill="1" applyBorder="1" applyAlignment="1">
      <alignment vertical="center"/>
    </xf>
    <xf numFmtId="49" fontId="35" fillId="16" borderId="41" xfId="0" applyNumberFormat="1" applyFont="1" applyFill="1" applyBorder="1" applyAlignment="1">
      <alignment horizontal="center" vertical="center" wrapText="1"/>
    </xf>
    <xf numFmtId="49" fontId="35" fillId="16" borderId="38" xfId="0" applyNumberFormat="1" applyFont="1" applyFill="1" applyBorder="1" applyAlignment="1">
      <alignment horizontal="center" vertical="center"/>
    </xf>
    <xf numFmtId="49" fontId="35" fillId="16" borderId="39" xfId="0" applyNumberFormat="1" applyFont="1" applyFill="1" applyBorder="1" applyAlignment="1">
      <alignment horizontal="center" vertical="center"/>
    </xf>
    <xf numFmtId="49" fontId="35" fillId="16" borderId="40" xfId="0" applyNumberFormat="1" applyFont="1" applyFill="1" applyBorder="1" applyAlignment="1">
      <alignment horizontal="center" vertical="center"/>
    </xf>
    <xf numFmtId="49" fontId="35" fillId="16" borderId="37" xfId="0" applyNumberFormat="1" applyFont="1" applyFill="1" applyBorder="1" applyAlignment="1">
      <alignment horizontal="center" vertical="center" wrapText="1"/>
    </xf>
    <xf numFmtId="0" fontId="35" fillId="16" borderId="44" xfId="0" applyFont="1" applyFill="1" applyBorder="1" applyAlignment="1">
      <alignment horizontal="center" vertical="center" wrapText="1"/>
    </xf>
    <xf numFmtId="0" fontId="35" fillId="16" borderId="45" xfId="0" applyFont="1" applyFill="1" applyBorder="1" applyAlignment="1">
      <alignment horizontal="center" vertical="center" wrapText="1"/>
    </xf>
    <xf numFmtId="0" fontId="35" fillId="16" borderId="17" xfId="0" applyFont="1" applyFill="1" applyBorder="1" applyAlignment="1">
      <alignment horizontal="center" vertical="center" wrapText="1"/>
    </xf>
    <xf numFmtId="0" fontId="35" fillId="16" borderId="20" xfId="0" applyFont="1" applyFill="1" applyBorder="1" applyAlignment="1">
      <alignment horizontal="center" vertical="center" wrapText="1"/>
    </xf>
    <xf numFmtId="0" fontId="34" fillId="16" borderId="28" xfId="0" applyFont="1" applyFill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49" fontId="35" fillId="16" borderId="42" xfId="0" applyNumberFormat="1" applyFont="1" applyFill="1" applyBorder="1" applyAlignment="1">
      <alignment horizontal="center" vertical="center"/>
    </xf>
    <xf numFmtId="49" fontId="35" fillId="16" borderId="30" xfId="0" applyNumberFormat="1" applyFont="1" applyFill="1" applyBorder="1" applyAlignment="1">
      <alignment horizontal="center" vertical="center" wrapText="1" shrinkToFit="1"/>
    </xf>
    <xf numFmtId="49" fontId="35" fillId="16" borderId="29" xfId="0" applyNumberFormat="1" applyFont="1" applyFill="1" applyBorder="1" applyAlignment="1">
      <alignment horizontal="center" vertical="center" wrapText="1" shrinkToFit="1"/>
    </xf>
    <xf numFmtId="49" fontId="35" fillId="16" borderId="15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vertical="center" wrapText="1"/>
    </xf>
    <xf numFmtId="49" fontId="35" fillId="16" borderId="23" xfId="0" applyNumberFormat="1" applyFont="1" applyFill="1" applyBorder="1" applyAlignment="1">
      <alignment horizontal="center" vertical="center"/>
    </xf>
    <xf numFmtId="49" fontId="35" fillId="16" borderId="24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center" vertical="center"/>
    </xf>
    <xf numFmtId="49" fontId="35" fillId="16" borderId="25" xfId="0" applyNumberFormat="1" applyFont="1" applyFill="1" applyBorder="1" applyAlignment="1">
      <alignment horizontal="center" vertical="center"/>
    </xf>
    <xf numFmtId="49" fontId="35" fillId="16" borderId="19" xfId="0" applyNumberFormat="1" applyFont="1" applyFill="1" applyBorder="1" applyAlignment="1">
      <alignment horizontal="center" vertical="center"/>
    </xf>
    <xf numFmtId="49" fontId="35" fillId="16" borderId="34" xfId="0" applyNumberFormat="1" applyFont="1" applyFill="1" applyBorder="1" applyAlignment="1">
      <alignment horizontal="center" vertical="center"/>
    </xf>
    <xf numFmtId="49" fontId="35" fillId="16" borderId="31" xfId="0" applyNumberFormat="1" applyFont="1" applyFill="1" applyBorder="1" applyAlignment="1">
      <alignment horizontal="center" vertical="center"/>
    </xf>
    <xf numFmtId="49" fontId="35" fillId="16" borderId="32" xfId="0" applyNumberFormat="1" applyFont="1" applyFill="1" applyBorder="1" applyAlignment="1">
      <alignment horizontal="center" vertical="center"/>
    </xf>
    <xf numFmtId="49" fontId="35" fillId="16" borderId="33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left" vertical="center" wrapText="1"/>
    </xf>
    <xf numFmtId="0" fontId="34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/>
    <xf numFmtId="0" fontId="35" fillId="16" borderId="48" xfId="0" applyFont="1" applyFill="1" applyBorder="1" applyAlignment="1">
      <alignment horizontal="center" wrapText="1"/>
    </xf>
    <xf numFmtId="0" fontId="43" fillId="16" borderId="0" xfId="0" applyNumberFormat="1" applyFont="1" applyFill="1" applyBorder="1" applyAlignment="1">
      <alignment horizontal="left" vertical="top" wrapText="1"/>
    </xf>
    <xf numFmtId="49" fontId="35" fillId="16" borderId="12" xfId="0" applyNumberFormat="1" applyFont="1" applyFill="1" applyBorder="1" applyAlignment="1">
      <alignment horizontal="center" vertical="center"/>
    </xf>
    <xf numFmtId="49" fontId="35" fillId="16" borderId="26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right" vertical="center" wrapText="1"/>
    </xf>
    <xf numFmtId="49" fontId="35" fillId="16" borderId="19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Alignment="1">
      <alignment horizontal="left" vertical="center" wrapText="1"/>
    </xf>
    <xf numFmtId="49" fontId="35" fillId="16" borderId="16" xfId="0" applyNumberFormat="1" applyFont="1" applyFill="1" applyBorder="1" applyAlignment="1">
      <alignment horizontal="center" vertical="center" wrapText="1"/>
    </xf>
    <xf numFmtId="0" fontId="36" fillId="16" borderId="0" xfId="28" applyNumberFormat="1" applyFont="1" applyFill="1" applyBorder="1" applyAlignment="1">
      <alignment horizontal="center" vertical="center"/>
    </xf>
    <xf numFmtId="0" fontId="34" fillId="16" borderId="28" xfId="0" applyFont="1" applyFill="1" applyBorder="1" applyAlignment="1">
      <alignment horizontal="left" vertical="center"/>
    </xf>
    <xf numFmtId="0" fontId="34" fillId="16" borderId="11" xfId="0" applyFont="1" applyFill="1" applyBorder="1" applyAlignment="1">
      <alignment horizontal="left" vertical="center"/>
    </xf>
    <xf numFmtId="0" fontId="34" fillId="16" borderId="29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horizontal="left" vertical="center"/>
    </xf>
    <xf numFmtId="0" fontId="34" fillId="16" borderId="46" xfId="0" applyFont="1" applyFill="1" applyBorder="1" applyAlignment="1">
      <alignment horizontal="center" vertical="center" wrapText="1"/>
    </xf>
    <xf numFmtId="0" fontId="35" fillId="16" borderId="14" xfId="0" applyFont="1" applyFill="1" applyBorder="1" applyAlignment="1">
      <alignment horizontal="center" vertical="center" wrapText="1"/>
    </xf>
    <xf numFmtId="0" fontId="35" fillId="16" borderId="41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wrapText="1"/>
    </xf>
    <xf numFmtId="0" fontId="35" fillId="16" borderId="26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42" fillId="16" borderId="0" xfId="0" applyFont="1" applyFill="1" applyBorder="1" applyAlignment="1">
      <alignment horizontal="left" vertical="center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49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center" vertical="center" wrapText="1"/>
    </xf>
    <xf numFmtId="49" fontId="35" fillId="16" borderId="24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Border="1" applyAlignment="1">
      <alignment horizontal="center" vertical="center" wrapText="1"/>
    </xf>
    <xf numFmtId="49" fontId="35" fillId="16" borderId="25" xfId="0" applyNumberFormat="1" applyFont="1" applyFill="1" applyBorder="1" applyAlignment="1">
      <alignment horizontal="center" vertical="center" wrapText="1"/>
    </xf>
    <xf numFmtId="49" fontId="35" fillId="16" borderId="34" xfId="0" applyNumberFormat="1" applyFont="1" applyFill="1" applyBorder="1" applyAlignment="1">
      <alignment horizontal="center" vertical="center" wrapText="1"/>
    </xf>
    <xf numFmtId="49" fontId="35" fillId="16" borderId="52" xfId="0" applyNumberFormat="1" applyFont="1" applyFill="1" applyBorder="1" applyAlignment="1">
      <alignment horizontal="center" vertical="center" wrapText="1"/>
    </xf>
    <xf numFmtId="49" fontId="35" fillId="16" borderId="49" xfId="0" applyNumberFormat="1" applyFont="1" applyFill="1" applyBorder="1" applyAlignment="1">
      <alignment horizontal="center" vertical="center" wrapText="1"/>
    </xf>
    <xf numFmtId="49" fontId="35" fillId="16" borderId="18" xfId="0" applyNumberFormat="1" applyFont="1" applyFill="1" applyBorder="1" applyAlignment="1">
      <alignment horizontal="center" vertical="center" wrapText="1"/>
    </xf>
    <xf numFmtId="49" fontId="35" fillId="16" borderId="20" xfId="0" applyNumberFormat="1" applyFont="1" applyFill="1" applyBorder="1" applyAlignment="1">
      <alignment horizontal="center" vertical="center" wrapText="1"/>
    </xf>
    <xf numFmtId="49" fontId="35" fillId="16" borderId="55" xfId="0" applyNumberFormat="1" applyFont="1" applyFill="1" applyBorder="1" applyAlignment="1">
      <alignment horizontal="center" vertical="center" wrapText="1"/>
    </xf>
    <xf numFmtId="49" fontId="35" fillId="16" borderId="56" xfId="0" applyNumberFormat="1" applyFont="1" applyFill="1" applyBorder="1" applyAlignment="1">
      <alignment horizontal="center" vertical="center" wrapText="1"/>
    </xf>
    <xf numFmtId="49" fontId="35" fillId="16" borderId="58" xfId="0" applyNumberFormat="1" applyFont="1" applyFill="1" applyBorder="1" applyAlignment="1">
      <alignment horizontal="center" vertical="center" wrapText="1"/>
    </xf>
    <xf numFmtId="0" fontId="30" fillId="16" borderId="0" xfId="0" applyNumberFormat="1" applyFont="1" applyFill="1" applyBorder="1" applyAlignment="1">
      <alignment horizontal="left" vertical="center" wrapText="1"/>
    </xf>
    <xf numFmtId="0" fontId="35" fillId="16" borderId="17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vertical="center" wrapText="1"/>
    </xf>
    <xf numFmtId="0" fontId="35" fillId="16" borderId="20" xfId="0" applyFont="1" applyFill="1" applyBorder="1" applyAlignment="1">
      <alignment vertical="center" wrapText="1"/>
    </xf>
    <xf numFmtId="49" fontId="39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0"/>
  <sheetViews>
    <sheetView tabSelected="1" zoomScaleNormal="100" workbookViewId="0">
      <selection activeCell="B1" sqref="B1:I1"/>
    </sheetView>
  </sheetViews>
  <sheetFormatPr defaultRowHeight="13.5" x14ac:dyDescent="0.15"/>
  <cols>
    <col min="1" max="1" width="2.87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/>
    <col min="13" max="16384" width="9" style="1"/>
  </cols>
  <sheetData>
    <row r="1" spans="1:20" ht="23.25" customHeight="1" x14ac:dyDescent="0.15">
      <c r="A1" s="3"/>
      <c r="B1" s="221" t="s">
        <v>155</v>
      </c>
      <c r="C1" s="222"/>
      <c r="D1" s="222"/>
      <c r="E1" s="222"/>
      <c r="F1" s="222"/>
      <c r="G1" s="222"/>
      <c r="H1" s="222"/>
      <c r="I1" s="222"/>
    </row>
    <row r="2" spans="1:20" ht="7.5" customHeight="1" x14ac:dyDescent="0.15"/>
    <row r="3" spans="1:20" ht="16.5" customHeight="1" x14ac:dyDescent="0.15">
      <c r="B3" s="4" t="s">
        <v>7</v>
      </c>
    </row>
    <row r="4" spans="1:20" ht="14.25" x14ac:dyDescent="0.15">
      <c r="B4" s="2" t="s">
        <v>4</v>
      </c>
    </row>
    <row r="5" spans="1:20" x14ac:dyDescent="0.15">
      <c r="B5" s="220" t="s">
        <v>5</v>
      </c>
      <c r="C5" s="220"/>
      <c r="D5" s="220"/>
      <c r="E5" s="220"/>
      <c r="F5" s="220"/>
      <c r="G5" s="220"/>
      <c r="H5" s="220"/>
      <c r="I5" s="220"/>
    </row>
    <row r="6" spans="1:20" x14ac:dyDescent="0.15">
      <c r="B6" s="220" t="s">
        <v>8</v>
      </c>
      <c r="C6" s="220"/>
      <c r="D6" s="220"/>
      <c r="E6" s="220"/>
      <c r="F6" s="220"/>
      <c r="G6" s="220"/>
      <c r="H6" s="220"/>
      <c r="I6" s="220"/>
    </row>
    <row r="7" spans="1:20" x14ac:dyDescent="0.15">
      <c r="B7" s="220" t="s">
        <v>1</v>
      </c>
      <c r="C7" s="220"/>
      <c r="D7" s="220"/>
      <c r="E7" s="220"/>
      <c r="F7" s="220"/>
      <c r="G7" s="220"/>
      <c r="H7" s="220"/>
      <c r="I7" s="220"/>
    </row>
    <row r="8" spans="1:20" x14ac:dyDescent="0.15">
      <c r="B8" s="220" t="s">
        <v>15</v>
      </c>
      <c r="C8" s="220"/>
      <c r="D8" s="220"/>
      <c r="E8" s="220"/>
      <c r="F8" s="220"/>
      <c r="G8" s="220"/>
      <c r="H8" s="220"/>
      <c r="I8" s="220"/>
    </row>
    <row r="9" spans="1:20" x14ac:dyDescent="0.15">
      <c r="B9" s="220" t="s">
        <v>20</v>
      </c>
      <c r="C9" s="220"/>
      <c r="D9" s="220"/>
      <c r="E9" s="220"/>
      <c r="F9" s="220"/>
      <c r="G9" s="220"/>
      <c r="H9" s="220"/>
      <c r="I9" s="220"/>
      <c r="J9" s="220"/>
    </row>
    <row r="10" spans="1:20" x14ac:dyDescent="0.15">
      <c r="B10" s="220" t="s">
        <v>21</v>
      </c>
      <c r="C10" s="220"/>
      <c r="D10" s="220"/>
      <c r="E10" s="220"/>
      <c r="F10" s="220"/>
      <c r="G10" s="220"/>
      <c r="H10" s="220"/>
      <c r="I10" s="220"/>
      <c r="J10" s="220"/>
    </row>
    <row r="12" spans="1:20" ht="13.5" customHeight="1" x14ac:dyDescent="0.15">
      <c r="B12" s="1" t="s">
        <v>14</v>
      </c>
    </row>
    <row r="13" spans="1:20" ht="13.5" customHeight="1" x14ac:dyDescent="0.15">
      <c r="B13" s="220" t="s">
        <v>25</v>
      </c>
      <c r="C13" s="220"/>
      <c r="D13" s="220"/>
      <c r="E13" s="220"/>
      <c r="F13" s="220"/>
      <c r="G13" s="220"/>
      <c r="H13" s="220"/>
      <c r="I13" s="220"/>
      <c r="J13" s="220"/>
      <c r="T13" s="5"/>
    </row>
    <row r="14" spans="1:20" x14ac:dyDescent="0.15">
      <c r="B14" s="220" t="s">
        <v>27</v>
      </c>
      <c r="C14" s="220"/>
      <c r="D14" s="220"/>
      <c r="E14" s="220"/>
      <c r="F14" s="220"/>
      <c r="G14" s="220"/>
      <c r="H14" s="220"/>
      <c r="I14" s="220"/>
      <c r="J14" s="220"/>
    </row>
    <row r="15" spans="1:20" x14ac:dyDescent="0.15">
      <c r="B15" s="220" t="s">
        <v>30</v>
      </c>
      <c r="C15" s="220"/>
      <c r="D15" s="220"/>
      <c r="E15" s="220"/>
      <c r="F15" s="220"/>
      <c r="G15" s="220"/>
      <c r="H15" s="220"/>
      <c r="I15" s="220"/>
      <c r="J15" s="220"/>
    </row>
    <row r="16" spans="1:20" x14ac:dyDescent="0.15">
      <c r="B16" s="220" t="s">
        <v>31</v>
      </c>
      <c r="C16" s="220"/>
      <c r="D16" s="220"/>
      <c r="E16" s="220"/>
      <c r="F16" s="220"/>
      <c r="G16" s="220"/>
      <c r="H16" s="220"/>
      <c r="I16" s="220"/>
      <c r="J16" s="220"/>
    </row>
    <row r="17" spans="2:11" x14ac:dyDescent="0.15">
      <c r="B17" s="220" t="s">
        <v>33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2:11" x14ac:dyDescent="0.15">
      <c r="B18" s="220" t="s">
        <v>28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20" spans="2:11" x14ac:dyDescent="0.15">
      <c r="B20" s="1" t="s">
        <v>10</v>
      </c>
    </row>
    <row r="21" spans="2:11" x14ac:dyDescent="0.15">
      <c r="B21" s="220" t="s">
        <v>11</v>
      </c>
      <c r="C21" s="220"/>
      <c r="D21" s="220"/>
      <c r="E21" s="220"/>
      <c r="F21" s="220"/>
      <c r="G21" s="220"/>
      <c r="H21" s="220"/>
    </row>
    <row r="22" spans="2:11" x14ac:dyDescent="0.15">
      <c r="B22" s="220" t="s">
        <v>2</v>
      </c>
      <c r="C22" s="220"/>
      <c r="D22" s="220"/>
      <c r="E22" s="220"/>
      <c r="F22" s="220"/>
      <c r="G22" s="220"/>
      <c r="H22" s="220"/>
    </row>
    <row r="23" spans="2:11" x14ac:dyDescent="0.15">
      <c r="B23" s="220" t="s">
        <v>12</v>
      </c>
      <c r="C23" s="220"/>
      <c r="D23" s="220"/>
      <c r="E23" s="220"/>
      <c r="F23" s="220"/>
      <c r="G23" s="220"/>
      <c r="H23" s="220"/>
    </row>
    <row r="24" spans="2:11" x14ac:dyDescent="0.15">
      <c r="B24" s="220" t="s">
        <v>17</v>
      </c>
      <c r="C24" s="220"/>
      <c r="D24" s="220"/>
      <c r="E24" s="220"/>
      <c r="F24" s="220"/>
      <c r="G24" s="220"/>
      <c r="H24" s="220"/>
    </row>
    <row r="28" spans="2:11" x14ac:dyDescent="0.15">
      <c r="B28" s="1" t="s">
        <v>22</v>
      </c>
    </row>
    <row r="29" spans="2:11" x14ac:dyDescent="0.15">
      <c r="B29" s="220" t="s">
        <v>26</v>
      </c>
      <c r="C29" s="220"/>
      <c r="D29" s="220"/>
      <c r="E29" s="220"/>
      <c r="F29" s="220"/>
      <c r="G29" s="220"/>
      <c r="H29" s="220"/>
      <c r="I29" s="220"/>
    </row>
    <row r="30" spans="2:11" x14ac:dyDescent="0.15">
      <c r="B30" s="220" t="s">
        <v>29</v>
      </c>
      <c r="C30" s="220"/>
      <c r="D30" s="220"/>
      <c r="E30" s="220"/>
      <c r="F30" s="220"/>
      <c r="G30" s="220"/>
      <c r="H30" s="220"/>
      <c r="I30" s="220"/>
    </row>
  </sheetData>
  <mergeCells count="19">
    <mergeCell ref="B1:I1"/>
    <mergeCell ref="B5:I5"/>
    <mergeCell ref="B21:H21"/>
    <mergeCell ref="B6:I6"/>
    <mergeCell ref="B22:H22"/>
    <mergeCell ref="B7:I7"/>
    <mergeCell ref="B8:I8"/>
    <mergeCell ref="B9:J9"/>
    <mergeCell ref="B10:J10"/>
    <mergeCell ref="B13:J13"/>
    <mergeCell ref="B29:I29"/>
    <mergeCell ref="B23:H23"/>
    <mergeCell ref="B14:J14"/>
    <mergeCell ref="B30:I30"/>
    <mergeCell ref="B15:J15"/>
    <mergeCell ref="B16:J16"/>
    <mergeCell ref="B17:K17"/>
    <mergeCell ref="B18:K18"/>
    <mergeCell ref="B24:H24"/>
  </mergeCells>
  <phoneticPr fontId="31"/>
  <hyperlinks>
    <hyperlink ref="B5:I5" location="'第1-1,1-2表'!A1" display="第1－1表 産業別常用労働者一人平均月間現金給与額（規模５人以上）"/>
    <hyperlink ref="B6:I6" location="'第1-1,1-2表'!A29" display="第1－2表 産業別常用労働者一人平均月間現金給与額（規模30人以上）"/>
    <hyperlink ref="B7:I7" location="'第2-1,2-2表'!Print_Area" display="第2－1表 産業、性別常用労働者一人平均月間現金給与額（規模５人以上）"/>
    <hyperlink ref="B8:I8" location="'第2-1,2-2表'!A28" display="第2－2表 産業、性別常用労働者一人平均月間現金給与額（規模30人以上）"/>
    <hyperlink ref="B10:J10" location="'第3-1,3-2表'!A29" display="第3－2表 産業、就業形態別常用労働者一人平均月間現金給与額（規模30人以上）"/>
    <hyperlink ref="B9:J9" location="'第3-1,3-2表'!Print_Area" display="第3－1表 産業、就業形態別常用労働者一人平均月間現金給与額（規模５人以上）"/>
    <hyperlink ref="B13:J13" location="'第4-1,4-2表'!Print_Area" display="第4－1表 産業別常用労働者一人平均月間労働時間及び出勤日数（規模５人以上）"/>
    <hyperlink ref="B14:J14" location="'第4-1,4-2表'!A29" display="第4－2表 産業別常用労働者一人平均月間労働時間及び出勤日数（規模30人以上）"/>
    <hyperlink ref="B15:J15" location="'第5-1,5-2表'!Print_Area" display="第5－1表 産業、性別常用労働者一人平均月間労働時間及び出勤日数（規模５人以上）"/>
    <hyperlink ref="B16:J16" location="'第5-1,5-2表'!A28" display="第5－2表 産業、性別常用労働者一人平均月間労働時間及び出勤日数（規模30人以上）"/>
    <hyperlink ref="B17:K17" location="'第6-1,6-2表'!Print_Area" display="第6－1表 産業、就業形態別常用労働者一人平均月間労働時間及び出勤日数（規模５人以上）"/>
    <hyperlink ref="B18:K18" location="'第6-1,6-2表'!A28" display="第6－2表 産業、就業形態別常用労働者一人平均月間労働時間及び出勤日数（規模30人以上）"/>
    <hyperlink ref="B21:H21" location="'第7-1,7-2表'!Print_Area" display="第7－1表 産業別常用労働者数及び労働異動率（規模５人以上）"/>
    <hyperlink ref="B22:H22" location="'第7-1,7-2表'!A30" display="第7－2表 産業別常用労働者数及び労働異動率（規模30人以上）"/>
    <hyperlink ref="B23:H23" location="'第8-1,8-2表'!Print_Area" display="第8－1表 産業、性別常用労働者数（規模５人以上）"/>
    <hyperlink ref="B24:H24" location="'第8-1,8-2表'!A29" display="第8－2表 産業、性別常用労働者数（規模30人以上）"/>
    <hyperlink ref="B30:I30" location="'第９,10表'!A29" display="第10表 規模、性別常用労働者一人平均月間現金給与額、労働時間、出勤日数"/>
    <hyperlink ref="B29:I29" location="'第９,10表'!Print_Area" display="第９表 規模、就業形態別常用労働者一人平均月間現金給与額、労働時間、出勤日数"/>
  </hyperlinks>
  <pageMargins left="0.7" right="0.7" top="0.75" bottom="0.75" header="0.3" footer="0.3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topLeftCell="A31" zoomScaleNormal="65" zoomScaleSheetLayoutView="100" workbookViewId="0">
      <selection activeCell="K41" sqref="K41:M41"/>
    </sheetView>
  </sheetViews>
  <sheetFormatPr defaultColWidth="10.75" defaultRowHeight="39.950000000000003" customHeight="1" x14ac:dyDescent="0.15"/>
  <cols>
    <col min="1" max="1" width="1.625" style="40" customWidth="1"/>
    <col min="2" max="2" width="2.625" style="40" customWidth="1"/>
    <col min="3" max="3" width="15.125" style="40" customWidth="1"/>
    <col min="4" max="13" width="10.125" style="40" customWidth="1"/>
    <col min="14" max="14" width="1.625" style="40" customWidth="1"/>
    <col min="15" max="15" width="10.625" style="40" customWidth="1"/>
    <col min="16" max="16" width="10.75" style="40" bestFit="1"/>
    <col min="17" max="16384" width="10.75" style="40"/>
  </cols>
  <sheetData>
    <row r="1" spans="2:15" s="41" customFormat="1" ht="15" customHeight="1" x14ac:dyDescent="0.15">
      <c r="B1" s="338" t="s">
        <v>154</v>
      </c>
      <c r="C1" s="338"/>
      <c r="D1" s="338"/>
      <c r="E1" s="338"/>
      <c r="F1" s="338"/>
      <c r="G1" s="338"/>
      <c r="H1" s="338"/>
      <c r="I1" s="338"/>
      <c r="J1" s="338"/>
      <c r="K1" s="338"/>
      <c r="L1" s="227" t="s">
        <v>9</v>
      </c>
      <c r="M1" s="227"/>
      <c r="N1" s="42"/>
      <c r="O1" s="43"/>
    </row>
    <row r="2" spans="2:15" s="41" customFormat="1" ht="15" customHeight="1" x14ac:dyDescent="0.15"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227"/>
      <c r="M2" s="227"/>
      <c r="N2" s="42"/>
      <c r="O2" s="43"/>
    </row>
    <row r="3" spans="2:15" s="41" customFormat="1" ht="15" customHeight="1" x14ac:dyDescent="0.15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227"/>
      <c r="M3" s="227"/>
      <c r="N3" s="42"/>
      <c r="O3" s="43"/>
    </row>
    <row r="4" spans="2:15" s="41" customFormat="1" ht="15" customHeight="1" x14ac:dyDescent="0.15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227"/>
      <c r="M4" s="227"/>
      <c r="N4" s="42"/>
      <c r="O4" s="43"/>
    </row>
    <row r="5" spans="2:15" s="41" customFormat="1" ht="15" customHeight="1" thickBot="1" x14ac:dyDescent="0.2">
      <c r="B5" s="49"/>
      <c r="C5" s="186"/>
      <c r="D5" s="187"/>
      <c r="E5" s="187"/>
      <c r="F5" s="187"/>
      <c r="G5" s="187"/>
      <c r="H5" s="187"/>
      <c r="I5" s="188"/>
      <c r="J5" s="188"/>
      <c r="K5" s="188"/>
      <c r="L5" s="189"/>
      <c r="M5" s="189"/>
      <c r="N5" s="42"/>
      <c r="O5" s="43"/>
    </row>
    <row r="6" spans="2:15" s="41" customFormat="1" ht="18" customHeight="1" thickTop="1" x14ac:dyDescent="0.15">
      <c r="B6" s="326" t="s">
        <v>113</v>
      </c>
      <c r="C6" s="327"/>
      <c r="D6" s="331" t="s">
        <v>152</v>
      </c>
      <c r="E6" s="190"/>
      <c r="F6" s="190"/>
      <c r="G6" s="190"/>
      <c r="H6" s="191"/>
      <c r="I6" s="332" t="s">
        <v>151</v>
      </c>
      <c r="J6" s="192"/>
      <c r="K6" s="193"/>
      <c r="L6" s="332" t="s">
        <v>114</v>
      </c>
      <c r="M6" s="332" t="s">
        <v>143</v>
      </c>
      <c r="N6" s="9"/>
      <c r="O6" s="9"/>
    </row>
    <row r="7" spans="2:15" s="41" customFormat="1" ht="18" customHeight="1" x14ac:dyDescent="0.15">
      <c r="B7" s="328"/>
      <c r="C7" s="329"/>
      <c r="D7" s="245"/>
      <c r="E7" s="262" t="s">
        <v>153</v>
      </c>
      <c r="F7" s="194"/>
      <c r="G7" s="195"/>
      <c r="H7" s="335" t="s">
        <v>37</v>
      </c>
      <c r="I7" s="333"/>
      <c r="J7" s="263" t="s">
        <v>147</v>
      </c>
      <c r="K7" s="335" t="s">
        <v>148</v>
      </c>
      <c r="L7" s="333"/>
      <c r="M7" s="333"/>
      <c r="N7" s="9"/>
      <c r="O7" s="9"/>
    </row>
    <row r="8" spans="2:15" s="41" customFormat="1" ht="18" customHeight="1" x14ac:dyDescent="0.15">
      <c r="B8" s="328"/>
      <c r="C8" s="329"/>
      <c r="D8" s="245"/>
      <c r="E8" s="245"/>
      <c r="F8" s="263" t="s">
        <v>149</v>
      </c>
      <c r="G8" s="263" t="s">
        <v>150</v>
      </c>
      <c r="H8" s="336"/>
      <c r="I8" s="333"/>
      <c r="J8" s="264"/>
      <c r="K8" s="336"/>
      <c r="L8" s="333"/>
      <c r="M8" s="333"/>
      <c r="N8" s="9"/>
      <c r="O8" s="9"/>
    </row>
    <row r="9" spans="2:15" s="41" customFormat="1" ht="18" customHeight="1" x14ac:dyDescent="0.15">
      <c r="B9" s="306"/>
      <c r="C9" s="330"/>
      <c r="D9" s="245"/>
      <c r="E9" s="245"/>
      <c r="F9" s="269"/>
      <c r="G9" s="269"/>
      <c r="H9" s="336"/>
      <c r="I9" s="333"/>
      <c r="J9" s="264"/>
      <c r="K9" s="336"/>
      <c r="L9" s="333"/>
      <c r="M9" s="333"/>
      <c r="N9" s="9"/>
      <c r="O9" s="9"/>
    </row>
    <row r="10" spans="2:15" s="41" customFormat="1" ht="19.5" customHeight="1" x14ac:dyDescent="0.15">
      <c r="B10" s="196" t="s">
        <v>16</v>
      </c>
      <c r="C10" s="197"/>
      <c r="D10" s="198" t="s">
        <v>88</v>
      </c>
      <c r="E10" s="199" t="s">
        <v>88</v>
      </c>
      <c r="F10" s="219" t="s">
        <v>88</v>
      </c>
      <c r="G10" s="219" t="s">
        <v>88</v>
      </c>
      <c r="H10" s="199" t="s">
        <v>88</v>
      </c>
      <c r="I10" s="200" t="s">
        <v>94</v>
      </c>
      <c r="J10" s="200" t="s">
        <v>94</v>
      </c>
      <c r="K10" s="200" t="s">
        <v>94</v>
      </c>
      <c r="L10" s="199" t="s">
        <v>93</v>
      </c>
      <c r="M10" s="120" t="s">
        <v>105</v>
      </c>
      <c r="N10" s="9"/>
      <c r="O10" s="9"/>
    </row>
    <row r="11" spans="2:15" s="41" customFormat="1" ht="19.5" customHeight="1" x14ac:dyDescent="0.15">
      <c r="B11" s="197"/>
      <c r="C11" s="197" t="s">
        <v>115</v>
      </c>
      <c r="D11" s="69">
        <v>215995</v>
      </c>
      <c r="E11" s="104">
        <v>210045</v>
      </c>
      <c r="F11" s="104">
        <v>198816</v>
      </c>
      <c r="G11" s="104">
        <v>11229</v>
      </c>
      <c r="H11" s="104">
        <v>5950</v>
      </c>
      <c r="I11" s="128">
        <v>134.19999999999999</v>
      </c>
      <c r="J11" s="128">
        <v>126.2</v>
      </c>
      <c r="K11" s="128">
        <v>8</v>
      </c>
      <c r="L11" s="128">
        <v>18.600000000000001</v>
      </c>
      <c r="M11" s="104">
        <v>813010</v>
      </c>
      <c r="O11" s="9"/>
    </row>
    <row r="12" spans="2:15" s="41" customFormat="1" ht="19.5" customHeight="1" x14ac:dyDescent="0.15">
      <c r="B12" s="197"/>
      <c r="C12" s="197" t="s">
        <v>41</v>
      </c>
      <c r="D12" s="69">
        <v>256679</v>
      </c>
      <c r="E12" s="104">
        <v>253395</v>
      </c>
      <c r="F12" s="104">
        <v>235225</v>
      </c>
      <c r="G12" s="104">
        <v>18170</v>
      </c>
      <c r="H12" s="104">
        <v>3284</v>
      </c>
      <c r="I12" s="128">
        <v>140.80000000000001</v>
      </c>
      <c r="J12" s="128">
        <v>129.1</v>
      </c>
      <c r="K12" s="128">
        <v>11.7</v>
      </c>
      <c r="L12" s="128">
        <v>19</v>
      </c>
      <c r="M12" s="104">
        <v>501037</v>
      </c>
      <c r="O12" s="9"/>
    </row>
    <row r="13" spans="2:15" s="41" customFormat="1" ht="19.5" customHeight="1" x14ac:dyDescent="0.15">
      <c r="B13" s="197"/>
      <c r="C13" s="197" t="s">
        <v>116</v>
      </c>
      <c r="D13" s="69">
        <v>275158</v>
      </c>
      <c r="E13" s="104">
        <v>269971</v>
      </c>
      <c r="F13" s="104">
        <v>252846</v>
      </c>
      <c r="G13" s="104">
        <v>17125</v>
      </c>
      <c r="H13" s="104">
        <v>5187</v>
      </c>
      <c r="I13" s="128">
        <v>142.80000000000001</v>
      </c>
      <c r="J13" s="128">
        <v>133.69999999999999</v>
      </c>
      <c r="K13" s="128">
        <v>9.1</v>
      </c>
      <c r="L13" s="128">
        <v>18.899999999999999</v>
      </c>
      <c r="M13" s="104">
        <v>354873</v>
      </c>
      <c r="O13" s="9"/>
    </row>
    <row r="14" spans="2:15" s="41" customFormat="1" ht="19.5" customHeight="1" x14ac:dyDescent="0.15">
      <c r="B14" s="197"/>
      <c r="C14" s="197" t="s">
        <v>117</v>
      </c>
      <c r="D14" s="69">
        <v>302605</v>
      </c>
      <c r="E14" s="104">
        <v>296259</v>
      </c>
      <c r="F14" s="104">
        <v>270926</v>
      </c>
      <c r="G14" s="104">
        <v>25333</v>
      </c>
      <c r="H14" s="104">
        <v>6346</v>
      </c>
      <c r="I14" s="128">
        <v>140.1</v>
      </c>
      <c r="J14" s="128">
        <v>130.9</v>
      </c>
      <c r="K14" s="128">
        <v>9.1999999999999993</v>
      </c>
      <c r="L14" s="128">
        <v>18.100000000000001</v>
      </c>
      <c r="M14" s="104">
        <v>122706</v>
      </c>
      <c r="O14" s="9"/>
    </row>
    <row r="15" spans="2:15" s="41" customFormat="1" ht="19.5" customHeight="1" x14ac:dyDescent="0.15">
      <c r="B15" s="197"/>
      <c r="C15" s="197"/>
      <c r="D15" s="69"/>
      <c r="E15" s="201"/>
      <c r="F15" s="201"/>
      <c r="G15" s="201"/>
      <c r="H15" s="201"/>
      <c r="I15" s="128"/>
      <c r="J15" s="128"/>
      <c r="K15" s="128"/>
      <c r="L15" s="128"/>
      <c r="M15" s="201"/>
      <c r="N15" s="9"/>
      <c r="O15" s="9"/>
    </row>
    <row r="16" spans="2:15" s="41" customFormat="1" ht="19.5" customHeight="1" x14ac:dyDescent="0.15">
      <c r="B16" s="325" t="s">
        <v>118</v>
      </c>
      <c r="C16" s="325"/>
      <c r="D16" s="202"/>
      <c r="E16" s="201"/>
      <c r="F16" s="201"/>
      <c r="G16" s="201"/>
      <c r="H16" s="201"/>
      <c r="I16" s="128"/>
      <c r="J16" s="128"/>
      <c r="K16" s="128"/>
      <c r="L16" s="128"/>
      <c r="M16" s="201"/>
      <c r="N16" s="9"/>
      <c r="O16" s="9"/>
    </row>
    <row r="17" spans="2:15" s="41" customFormat="1" ht="19.5" customHeight="1" x14ac:dyDescent="0.15">
      <c r="B17" s="197"/>
      <c r="C17" s="197" t="s">
        <v>115</v>
      </c>
      <c r="D17" s="69">
        <v>298850</v>
      </c>
      <c r="E17" s="104">
        <v>289349</v>
      </c>
      <c r="F17" s="104">
        <v>272032</v>
      </c>
      <c r="G17" s="104">
        <v>17317</v>
      </c>
      <c r="H17" s="104">
        <v>9501</v>
      </c>
      <c r="I17" s="128">
        <v>170.5</v>
      </c>
      <c r="J17" s="128">
        <v>158.19999999999999</v>
      </c>
      <c r="K17" s="128">
        <v>12.3</v>
      </c>
      <c r="L17" s="128">
        <v>20.7</v>
      </c>
      <c r="M17" s="104">
        <v>506754</v>
      </c>
      <c r="N17" s="9"/>
      <c r="O17" s="9"/>
    </row>
    <row r="18" spans="2:15" s="41" customFormat="1" ht="19.5" customHeight="1" x14ac:dyDescent="0.15">
      <c r="B18" s="197"/>
      <c r="C18" s="197" t="s">
        <v>41</v>
      </c>
      <c r="D18" s="69">
        <v>330702</v>
      </c>
      <c r="E18" s="104">
        <v>326130</v>
      </c>
      <c r="F18" s="104">
        <v>301622</v>
      </c>
      <c r="G18" s="104">
        <v>24508</v>
      </c>
      <c r="H18" s="104">
        <v>4572</v>
      </c>
      <c r="I18" s="128">
        <v>168.4</v>
      </c>
      <c r="J18" s="128">
        <v>152.9</v>
      </c>
      <c r="K18" s="128">
        <v>15.5</v>
      </c>
      <c r="L18" s="128">
        <v>20.399999999999999</v>
      </c>
      <c r="M18" s="104">
        <v>345347</v>
      </c>
      <c r="N18" s="9"/>
      <c r="O18" s="9"/>
    </row>
    <row r="19" spans="2:15" s="41" customFormat="1" ht="19.5" customHeight="1" x14ac:dyDescent="0.15">
      <c r="B19" s="197"/>
      <c r="C19" s="197" t="s">
        <v>116</v>
      </c>
      <c r="D19" s="69">
        <v>325742</v>
      </c>
      <c r="E19" s="104">
        <v>319559</v>
      </c>
      <c r="F19" s="104">
        <v>298684</v>
      </c>
      <c r="G19" s="104">
        <v>20875</v>
      </c>
      <c r="H19" s="104">
        <v>6183</v>
      </c>
      <c r="I19" s="128">
        <v>159.1</v>
      </c>
      <c r="J19" s="128">
        <v>148.30000000000001</v>
      </c>
      <c r="K19" s="128">
        <v>10.8</v>
      </c>
      <c r="L19" s="128">
        <v>19.899999999999999</v>
      </c>
      <c r="M19" s="104">
        <v>271549</v>
      </c>
      <c r="N19" s="9"/>
      <c r="O19" s="9"/>
    </row>
    <row r="20" spans="2:15" s="41" customFormat="1" ht="19.5" customHeight="1" x14ac:dyDescent="0.15">
      <c r="B20" s="197"/>
      <c r="C20" s="197" t="s">
        <v>117</v>
      </c>
      <c r="D20" s="69">
        <v>370436</v>
      </c>
      <c r="E20" s="104">
        <v>361977</v>
      </c>
      <c r="F20" s="104">
        <v>329180</v>
      </c>
      <c r="G20" s="104">
        <v>32797</v>
      </c>
      <c r="H20" s="104">
        <v>8459</v>
      </c>
      <c r="I20" s="128">
        <v>156.9</v>
      </c>
      <c r="J20" s="128">
        <v>145.6</v>
      </c>
      <c r="K20" s="128">
        <v>11.3</v>
      </c>
      <c r="L20" s="128">
        <v>18.899999999999999</v>
      </c>
      <c r="M20" s="104">
        <v>89033</v>
      </c>
      <c r="N20" s="9"/>
      <c r="O20" s="9"/>
    </row>
    <row r="21" spans="2:15" s="41" customFormat="1" ht="19.5" customHeight="1" x14ac:dyDescent="0.15">
      <c r="B21" s="203"/>
      <c r="C21" s="203"/>
      <c r="D21" s="202"/>
      <c r="E21" s="201"/>
      <c r="F21" s="201"/>
      <c r="G21" s="201"/>
      <c r="H21" s="201"/>
      <c r="I21" s="128"/>
      <c r="J21" s="128"/>
      <c r="K21" s="128"/>
      <c r="L21" s="128"/>
      <c r="M21" s="201"/>
      <c r="N21" s="9"/>
      <c r="O21" s="9"/>
    </row>
    <row r="22" spans="2:15" s="41" customFormat="1" ht="19.5" customHeight="1" x14ac:dyDescent="0.15">
      <c r="B22" s="342" t="s">
        <v>36</v>
      </c>
      <c r="C22" s="342"/>
      <c r="D22" s="202"/>
      <c r="E22" s="201"/>
      <c r="F22" s="201"/>
      <c r="G22" s="201"/>
      <c r="H22" s="201"/>
      <c r="I22" s="128"/>
      <c r="J22" s="128"/>
      <c r="K22" s="128"/>
      <c r="L22" s="128"/>
      <c r="M22" s="201"/>
      <c r="N22" s="9"/>
      <c r="O22" s="9"/>
    </row>
    <row r="23" spans="2:15" s="41" customFormat="1" ht="19.5" customHeight="1" x14ac:dyDescent="0.15">
      <c r="B23" s="197"/>
      <c r="C23" s="197" t="s">
        <v>115</v>
      </c>
      <c r="D23" s="69">
        <v>78779</v>
      </c>
      <c r="E23" s="104">
        <v>78710</v>
      </c>
      <c r="F23" s="104">
        <v>77563</v>
      </c>
      <c r="G23" s="104">
        <v>1147</v>
      </c>
      <c r="H23" s="104">
        <v>69</v>
      </c>
      <c r="I23" s="128">
        <v>74.099999999999994</v>
      </c>
      <c r="J23" s="128">
        <v>73.099999999999994</v>
      </c>
      <c r="K23" s="128">
        <v>1</v>
      </c>
      <c r="L23" s="128">
        <v>14.9</v>
      </c>
      <c r="M23" s="104">
        <v>306256</v>
      </c>
      <c r="N23" s="9"/>
      <c r="O23" s="9"/>
    </row>
    <row r="24" spans="2:15" s="41" customFormat="1" ht="19.5" customHeight="1" x14ac:dyDescent="0.15">
      <c r="B24" s="204"/>
      <c r="C24" s="197" t="s">
        <v>41</v>
      </c>
      <c r="D24" s="69">
        <v>92529</v>
      </c>
      <c r="E24" s="104">
        <v>92102</v>
      </c>
      <c r="F24" s="104">
        <v>87986</v>
      </c>
      <c r="G24" s="104">
        <v>4116</v>
      </c>
      <c r="H24" s="104">
        <v>427</v>
      </c>
      <c r="I24" s="128">
        <v>79.599999999999994</v>
      </c>
      <c r="J24" s="128">
        <v>76.400000000000006</v>
      </c>
      <c r="K24" s="128">
        <v>3.2</v>
      </c>
      <c r="L24" s="128">
        <v>15.9</v>
      </c>
      <c r="M24" s="104">
        <v>155690</v>
      </c>
      <c r="N24" s="9"/>
      <c r="O24" s="9"/>
    </row>
    <row r="25" spans="2:15" s="41" customFormat="1" ht="19.5" customHeight="1" x14ac:dyDescent="0.15">
      <c r="B25" s="204"/>
      <c r="C25" s="197" t="s">
        <v>116</v>
      </c>
      <c r="D25" s="69">
        <v>109666</v>
      </c>
      <c r="E25" s="104">
        <v>107735</v>
      </c>
      <c r="F25" s="104">
        <v>102878</v>
      </c>
      <c r="G25" s="104">
        <v>4857</v>
      </c>
      <c r="H25" s="104">
        <v>1931</v>
      </c>
      <c r="I25" s="128">
        <v>89.7</v>
      </c>
      <c r="J25" s="128">
        <v>86</v>
      </c>
      <c r="K25" s="128">
        <v>3.7</v>
      </c>
      <c r="L25" s="128">
        <v>15.8</v>
      </c>
      <c r="M25" s="104">
        <v>83324</v>
      </c>
      <c r="N25" s="9"/>
      <c r="O25" s="9"/>
    </row>
    <row r="26" spans="2:15" s="41" customFormat="1" ht="19.5" customHeight="1" x14ac:dyDescent="0.15">
      <c r="B26" s="205"/>
      <c r="C26" s="206" t="s">
        <v>117</v>
      </c>
      <c r="D26" s="75">
        <v>124906</v>
      </c>
      <c r="E26" s="107">
        <v>124096</v>
      </c>
      <c r="F26" s="107">
        <v>118317</v>
      </c>
      <c r="G26" s="107">
        <v>5779</v>
      </c>
      <c r="H26" s="107">
        <v>810</v>
      </c>
      <c r="I26" s="133">
        <v>96.1</v>
      </c>
      <c r="J26" s="133">
        <v>92.4</v>
      </c>
      <c r="K26" s="133">
        <v>3.7</v>
      </c>
      <c r="L26" s="133">
        <v>16</v>
      </c>
      <c r="M26" s="107">
        <v>33673</v>
      </c>
      <c r="N26" s="9"/>
      <c r="O26" s="9"/>
    </row>
    <row r="27" spans="2:15" s="41" customFormat="1" ht="15" customHeight="1" x14ac:dyDescent="0.15">
      <c r="B27" s="197"/>
      <c r="C27" s="197"/>
      <c r="D27" s="108"/>
      <c r="E27" s="207"/>
      <c r="F27" s="207"/>
      <c r="G27" s="207"/>
      <c r="H27" s="207"/>
      <c r="I27" s="108"/>
      <c r="J27" s="108"/>
      <c r="K27" s="108"/>
      <c r="L27" s="108"/>
      <c r="M27" s="208"/>
      <c r="N27" s="9"/>
    </row>
    <row r="28" spans="2:15" s="41" customFormat="1" ht="15" customHeight="1" x14ac:dyDescent="0.15">
      <c r="B28" s="197"/>
      <c r="C28" s="197"/>
      <c r="D28" s="108"/>
      <c r="E28" s="207"/>
      <c r="F28" s="207"/>
      <c r="G28" s="207"/>
      <c r="H28" s="207"/>
      <c r="I28" s="108"/>
      <c r="J28" s="108"/>
      <c r="K28" s="108"/>
      <c r="L28" s="108"/>
      <c r="M28" s="208"/>
      <c r="N28" s="9"/>
    </row>
    <row r="29" spans="2:15" s="41" customFormat="1" ht="15" customHeight="1" x14ac:dyDescent="0.15">
      <c r="B29" s="338" t="s">
        <v>140</v>
      </c>
      <c r="C29" s="338"/>
      <c r="D29" s="338"/>
      <c r="E29" s="338"/>
      <c r="F29" s="338"/>
      <c r="G29" s="338"/>
      <c r="H29" s="338"/>
      <c r="I29" s="338"/>
      <c r="J29" s="338"/>
      <c r="K29" s="338"/>
      <c r="L29" s="227" t="s">
        <v>9</v>
      </c>
      <c r="M29" s="227"/>
      <c r="N29" s="42"/>
      <c r="O29" s="43"/>
    </row>
    <row r="30" spans="2:15" s="41" customFormat="1" ht="15" customHeight="1" x14ac:dyDescent="0.15"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227"/>
      <c r="M30" s="227"/>
      <c r="N30" s="42"/>
      <c r="O30" s="43"/>
    </row>
    <row r="31" spans="2:15" s="41" customFormat="1" ht="15" customHeight="1" x14ac:dyDescent="0.15"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227"/>
      <c r="M31" s="227"/>
      <c r="N31" s="42"/>
      <c r="O31" s="43"/>
    </row>
    <row r="32" spans="2:15" s="44" customFormat="1" ht="15" customHeight="1" thickBot="1" x14ac:dyDescent="0.2">
      <c r="B32" s="49"/>
      <c r="C32" s="209"/>
      <c r="D32" s="210"/>
      <c r="E32" s="210"/>
      <c r="F32" s="210"/>
      <c r="G32" s="210"/>
      <c r="H32" s="210"/>
      <c r="I32" s="211"/>
      <c r="J32" s="211"/>
      <c r="K32" s="211"/>
      <c r="L32" s="212"/>
      <c r="M32" s="212"/>
      <c r="N32" s="45"/>
      <c r="O32" s="46"/>
    </row>
    <row r="33" spans="2:15" s="41" customFormat="1" ht="18" customHeight="1" thickTop="1" x14ac:dyDescent="0.15">
      <c r="B33" s="326" t="s">
        <v>119</v>
      </c>
      <c r="C33" s="327"/>
      <c r="D33" s="331" t="s">
        <v>142</v>
      </c>
      <c r="E33" s="213"/>
      <c r="F33" s="213"/>
      <c r="G33" s="332" t="s">
        <v>141</v>
      </c>
      <c r="H33" s="192"/>
      <c r="I33" s="193"/>
      <c r="J33" s="332" t="s">
        <v>114</v>
      </c>
      <c r="K33" s="332" t="s">
        <v>143</v>
      </c>
      <c r="L33" s="214"/>
      <c r="M33" s="214"/>
      <c r="N33" s="9"/>
      <c r="O33" s="9"/>
    </row>
    <row r="34" spans="2:15" s="41" customFormat="1" ht="18" customHeight="1" x14ac:dyDescent="0.15">
      <c r="B34" s="328"/>
      <c r="C34" s="329"/>
      <c r="D34" s="245"/>
      <c r="E34" s="262" t="s">
        <v>145</v>
      </c>
      <c r="F34" s="335" t="s">
        <v>146</v>
      </c>
      <c r="G34" s="333"/>
      <c r="H34" s="263" t="s">
        <v>147</v>
      </c>
      <c r="I34" s="335" t="s">
        <v>148</v>
      </c>
      <c r="J34" s="333"/>
      <c r="K34" s="333"/>
      <c r="L34" s="339" t="s">
        <v>111</v>
      </c>
      <c r="M34" s="215"/>
      <c r="N34" s="9"/>
      <c r="O34" s="9"/>
    </row>
    <row r="35" spans="2:15" s="41" customFormat="1" ht="18" customHeight="1" x14ac:dyDescent="0.15">
      <c r="B35" s="328"/>
      <c r="C35" s="329"/>
      <c r="D35" s="245"/>
      <c r="E35" s="245"/>
      <c r="F35" s="336"/>
      <c r="G35" s="333"/>
      <c r="H35" s="264"/>
      <c r="I35" s="336"/>
      <c r="J35" s="333"/>
      <c r="K35" s="333"/>
      <c r="L35" s="340"/>
      <c r="M35" s="276" t="s">
        <v>144</v>
      </c>
      <c r="N35" s="9"/>
      <c r="O35" s="9"/>
    </row>
    <row r="36" spans="2:15" s="41" customFormat="1" ht="18" customHeight="1" x14ac:dyDescent="0.15">
      <c r="B36" s="306"/>
      <c r="C36" s="330"/>
      <c r="D36" s="273"/>
      <c r="E36" s="261"/>
      <c r="F36" s="337"/>
      <c r="G36" s="334"/>
      <c r="H36" s="267"/>
      <c r="I36" s="337"/>
      <c r="J36" s="334"/>
      <c r="K36" s="334"/>
      <c r="L36" s="341"/>
      <c r="M36" s="277"/>
      <c r="N36" s="9"/>
      <c r="O36" s="9"/>
    </row>
    <row r="37" spans="2:15" s="41" customFormat="1" ht="19.5" customHeight="1" x14ac:dyDescent="0.15">
      <c r="B37" s="196" t="s">
        <v>120</v>
      </c>
      <c r="C37" s="197"/>
      <c r="D37" s="198" t="s">
        <v>88</v>
      </c>
      <c r="E37" s="199" t="s">
        <v>88</v>
      </c>
      <c r="F37" s="199" t="s">
        <v>88</v>
      </c>
      <c r="G37" s="200" t="s">
        <v>94</v>
      </c>
      <c r="H37" s="200" t="s">
        <v>94</v>
      </c>
      <c r="I37" s="200" t="s">
        <v>94</v>
      </c>
      <c r="J37" s="200" t="s">
        <v>93</v>
      </c>
      <c r="K37" s="200" t="s">
        <v>105</v>
      </c>
      <c r="L37" s="199" t="s">
        <v>105</v>
      </c>
      <c r="M37" s="120" t="s">
        <v>112</v>
      </c>
      <c r="N37" s="9"/>
      <c r="O37" s="9"/>
    </row>
    <row r="38" spans="2:15" s="41" customFormat="1" ht="19.5" customHeight="1" x14ac:dyDescent="0.15">
      <c r="B38" s="197"/>
      <c r="C38" s="197" t="s">
        <v>115</v>
      </c>
      <c r="D38" s="69">
        <v>285410</v>
      </c>
      <c r="E38" s="104">
        <v>276138</v>
      </c>
      <c r="F38" s="104">
        <v>9272</v>
      </c>
      <c r="G38" s="128">
        <v>156.5</v>
      </c>
      <c r="H38" s="128">
        <v>143.5</v>
      </c>
      <c r="I38" s="128">
        <v>13</v>
      </c>
      <c r="J38" s="128">
        <v>19.600000000000001</v>
      </c>
      <c r="K38" s="104">
        <v>403145</v>
      </c>
      <c r="L38" s="104">
        <v>77016</v>
      </c>
      <c r="M38" s="128">
        <v>19.100000000000001</v>
      </c>
      <c r="N38" s="9"/>
      <c r="O38" s="9"/>
    </row>
    <row r="39" spans="2:15" s="41" customFormat="1" ht="19.5" customHeight="1" x14ac:dyDescent="0.15">
      <c r="B39" s="197"/>
      <c r="C39" s="197" t="s">
        <v>41</v>
      </c>
      <c r="D39" s="69">
        <v>313356</v>
      </c>
      <c r="E39" s="104">
        <v>309454</v>
      </c>
      <c r="F39" s="104">
        <v>3902</v>
      </c>
      <c r="G39" s="128">
        <v>156.80000000000001</v>
      </c>
      <c r="H39" s="128">
        <v>140.5</v>
      </c>
      <c r="I39" s="128">
        <v>16.3</v>
      </c>
      <c r="J39" s="128">
        <v>19.600000000000001</v>
      </c>
      <c r="K39" s="104">
        <v>288888</v>
      </c>
      <c r="L39" s="104">
        <v>49472</v>
      </c>
      <c r="M39" s="128">
        <v>17.100000000000001</v>
      </c>
      <c r="N39" s="9"/>
      <c r="O39" s="9"/>
    </row>
    <row r="40" spans="2:15" s="41" customFormat="1" ht="19.5" customHeight="1" x14ac:dyDescent="0.15">
      <c r="B40" s="197"/>
      <c r="C40" s="197" t="s">
        <v>116</v>
      </c>
      <c r="D40" s="69">
        <v>330722</v>
      </c>
      <c r="E40" s="104">
        <v>324041</v>
      </c>
      <c r="F40" s="104">
        <v>6681</v>
      </c>
      <c r="G40" s="128">
        <v>153.19999999999999</v>
      </c>
      <c r="H40" s="128">
        <v>140.19999999999999</v>
      </c>
      <c r="I40" s="128">
        <v>13</v>
      </c>
      <c r="J40" s="128">
        <v>19.2</v>
      </c>
      <c r="K40" s="104">
        <v>182760</v>
      </c>
      <c r="L40" s="104">
        <v>23800</v>
      </c>
      <c r="M40" s="128">
        <v>13</v>
      </c>
      <c r="N40" s="9"/>
      <c r="O40" s="9"/>
    </row>
    <row r="41" spans="2:15" s="41" customFormat="1" ht="19.5" customHeight="1" x14ac:dyDescent="0.15">
      <c r="B41" s="197"/>
      <c r="C41" s="197" t="s">
        <v>117</v>
      </c>
      <c r="D41" s="69">
        <v>389344</v>
      </c>
      <c r="E41" s="104">
        <v>379903</v>
      </c>
      <c r="F41" s="104">
        <v>9441</v>
      </c>
      <c r="G41" s="128">
        <v>149.9</v>
      </c>
      <c r="H41" s="128">
        <v>137.4</v>
      </c>
      <c r="I41" s="128">
        <v>12.5</v>
      </c>
      <c r="J41" s="128">
        <v>18.3</v>
      </c>
      <c r="K41" s="104">
        <v>55035</v>
      </c>
      <c r="L41" s="104">
        <v>7813</v>
      </c>
      <c r="M41" s="128">
        <v>14.2</v>
      </c>
      <c r="N41" s="9"/>
      <c r="O41" s="9"/>
    </row>
    <row r="42" spans="2:15" s="41" customFormat="1" ht="19.5" customHeight="1" x14ac:dyDescent="0.15">
      <c r="B42" s="197"/>
      <c r="C42" s="197"/>
      <c r="D42" s="69"/>
      <c r="E42" s="201"/>
      <c r="F42" s="201"/>
      <c r="G42" s="128"/>
      <c r="H42" s="216"/>
      <c r="I42" s="128"/>
      <c r="J42" s="128"/>
      <c r="K42" s="104"/>
      <c r="L42" s="104"/>
      <c r="M42" s="216"/>
      <c r="N42" s="9"/>
      <c r="O42" s="9"/>
    </row>
    <row r="43" spans="2:15" s="41" customFormat="1" ht="19.5" customHeight="1" x14ac:dyDescent="0.15">
      <c r="B43" s="325" t="s">
        <v>32</v>
      </c>
      <c r="C43" s="325"/>
      <c r="D43" s="202"/>
      <c r="E43" s="201"/>
      <c r="F43" s="201"/>
      <c r="G43" s="216"/>
      <c r="H43" s="216"/>
      <c r="I43" s="128"/>
      <c r="J43" s="128"/>
      <c r="K43" s="104"/>
      <c r="L43" s="104"/>
      <c r="M43" s="216"/>
      <c r="N43" s="9"/>
      <c r="O43" s="9"/>
    </row>
    <row r="44" spans="2:15" s="41" customFormat="1" ht="19.5" customHeight="1" x14ac:dyDescent="0.15">
      <c r="B44" s="197"/>
      <c r="C44" s="197" t="s">
        <v>115</v>
      </c>
      <c r="D44" s="69">
        <v>147665</v>
      </c>
      <c r="E44" s="104">
        <v>144985</v>
      </c>
      <c r="F44" s="104">
        <v>2680</v>
      </c>
      <c r="G44" s="128">
        <v>112.3</v>
      </c>
      <c r="H44" s="128">
        <v>109.2</v>
      </c>
      <c r="I44" s="128">
        <v>3.1</v>
      </c>
      <c r="J44" s="128">
        <v>17.5</v>
      </c>
      <c r="K44" s="104">
        <v>409865</v>
      </c>
      <c r="L44" s="104">
        <v>229240</v>
      </c>
      <c r="M44" s="128">
        <v>55.9</v>
      </c>
      <c r="N44" s="9"/>
      <c r="O44" s="9"/>
    </row>
    <row r="45" spans="2:15" s="41" customFormat="1" ht="19.5" customHeight="1" x14ac:dyDescent="0.15">
      <c r="B45" s="197"/>
      <c r="C45" s="217" t="s">
        <v>41</v>
      </c>
      <c r="D45" s="69">
        <v>179761</v>
      </c>
      <c r="E45" s="104">
        <v>177317</v>
      </c>
      <c r="F45" s="104">
        <v>2444</v>
      </c>
      <c r="G45" s="128">
        <v>119.2</v>
      </c>
      <c r="H45" s="128">
        <v>113.7</v>
      </c>
      <c r="I45" s="128">
        <v>5.5</v>
      </c>
      <c r="J45" s="128">
        <v>18.100000000000001</v>
      </c>
      <c r="K45" s="104">
        <v>212149</v>
      </c>
      <c r="L45" s="104">
        <v>106218</v>
      </c>
      <c r="M45" s="128">
        <v>50.1</v>
      </c>
      <c r="N45" s="9"/>
      <c r="O45" s="9"/>
    </row>
    <row r="46" spans="2:15" s="41" customFormat="1" ht="19.5" customHeight="1" x14ac:dyDescent="0.15">
      <c r="B46" s="197"/>
      <c r="C46" s="217" t="s">
        <v>116</v>
      </c>
      <c r="D46" s="69">
        <v>215866</v>
      </c>
      <c r="E46" s="104">
        <v>212272</v>
      </c>
      <c r="F46" s="104">
        <v>3594</v>
      </c>
      <c r="G46" s="128">
        <v>131.80000000000001</v>
      </c>
      <c r="H46" s="128">
        <v>126.9</v>
      </c>
      <c r="I46" s="128">
        <v>4.9000000000000004</v>
      </c>
      <c r="J46" s="128">
        <v>18.600000000000001</v>
      </c>
      <c r="K46" s="104">
        <v>172113</v>
      </c>
      <c r="L46" s="104">
        <v>59524</v>
      </c>
      <c r="M46" s="128">
        <v>34.6</v>
      </c>
      <c r="N46" s="9"/>
      <c r="O46" s="9"/>
    </row>
    <row r="47" spans="2:15" s="41" customFormat="1" ht="19.5" customHeight="1" x14ac:dyDescent="0.15">
      <c r="B47" s="205"/>
      <c r="C47" s="206" t="s">
        <v>117</v>
      </c>
      <c r="D47" s="75">
        <v>231902</v>
      </c>
      <c r="E47" s="107">
        <v>228078</v>
      </c>
      <c r="F47" s="107">
        <v>3824</v>
      </c>
      <c r="G47" s="133">
        <v>132.1</v>
      </c>
      <c r="H47" s="133">
        <v>125.6</v>
      </c>
      <c r="I47" s="133">
        <v>6.5</v>
      </c>
      <c r="J47" s="133">
        <v>17.899999999999999</v>
      </c>
      <c r="K47" s="107">
        <v>67671</v>
      </c>
      <c r="L47" s="107">
        <v>25860</v>
      </c>
      <c r="M47" s="133">
        <v>38.200000000000003</v>
      </c>
      <c r="N47" s="9"/>
      <c r="O47" s="9"/>
    </row>
    <row r="48" spans="2:15" s="41" customFormat="1" ht="12" customHeight="1" x14ac:dyDescent="0.15">
      <c r="B48" s="197"/>
      <c r="C48" s="197"/>
      <c r="D48" s="108"/>
      <c r="E48" s="207"/>
      <c r="F48" s="207"/>
      <c r="G48" s="207"/>
      <c r="H48" s="207"/>
      <c r="I48" s="108"/>
      <c r="J48" s="108"/>
      <c r="K48" s="108"/>
      <c r="L48" s="108"/>
      <c r="M48" s="208"/>
      <c r="N48" s="9"/>
      <c r="O48" s="9"/>
    </row>
    <row r="49" spans="2:13" ht="12" customHeight="1" x14ac:dyDescent="0.15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2:13" ht="12" customHeight="1" x14ac:dyDescent="0.15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</sheetData>
  <mergeCells count="29">
    <mergeCell ref="H7:H9"/>
    <mergeCell ref="J7:J9"/>
    <mergeCell ref="B6:C9"/>
    <mergeCell ref="D6:D9"/>
    <mergeCell ref="I6:I9"/>
    <mergeCell ref="B1:K4"/>
    <mergeCell ref="L1:M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L29:M31"/>
    <mergeCell ref="M35:M36"/>
    <mergeCell ref="F8:F9"/>
    <mergeCell ref="G8:G9"/>
    <mergeCell ref="E7:E9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1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 display="▲目次に戻る"/>
    <hyperlink ref="L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topLeftCell="A7" zoomScaleNormal="80" zoomScaleSheetLayoutView="100" workbookViewId="0">
      <selection activeCell="L9" sqref="L9:L25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23" t="s">
        <v>5</v>
      </c>
      <c r="C1" s="223"/>
      <c r="D1" s="223"/>
      <c r="E1" s="223"/>
      <c r="F1" s="223"/>
      <c r="G1" s="223"/>
      <c r="H1" s="223"/>
      <c r="I1" s="223"/>
      <c r="J1" s="223"/>
      <c r="K1" s="227" t="s">
        <v>9</v>
      </c>
      <c r="L1" s="227"/>
    </row>
    <row r="2" spans="2:12" s="8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3"/>
      <c r="K2" s="227"/>
      <c r="L2" s="227"/>
    </row>
    <row r="3" spans="2:12" s="8" customFormat="1" ht="15" customHeight="1" thickBot="1" x14ac:dyDescent="0.2">
      <c r="B3" s="49"/>
      <c r="C3" s="50"/>
      <c r="D3" s="50"/>
      <c r="E3" s="50"/>
      <c r="F3" s="50"/>
      <c r="G3" s="50"/>
      <c r="H3" s="50"/>
      <c r="I3" s="50"/>
      <c r="J3" s="50"/>
      <c r="K3" s="230"/>
      <c r="L3" s="230"/>
    </row>
    <row r="4" spans="2:12" s="9" customFormat="1" ht="18" customHeight="1" thickTop="1" x14ac:dyDescent="0.15">
      <c r="B4" s="231" t="s">
        <v>34</v>
      </c>
      <c r="C4" s="232"/>
      <c r="D4" s="237" t="s">
        <v>44</v>
      </c>
      <c r="E4" s="238"/>
      <c r="F4" s="52"/>
      <c r="G4" s="52"/>
      <c r="H4" s="52"/>
      <c r="I4" s="52"/>
      <c r="J4" s="52"/>
      <c r="K4" s="52"/>
      <c r="L4" s="51"/>
    </row>
    <row r="5" spans="2:12" s="9" customFormat="1" ht="18" customHeight="1" x14ac:dyDescent="0.15">
      <c r="B5" s="233"/>
      <c r="C5" s="234"/>
      <c r="D5" s="239"/>
      <c r="E5" s="240"/>
      <c r="F5" s="243" t="s">
        <v>45</v>
      </c>
      <c r="G5" s="244"/>
      <c r="H5" s="54"/>
      <c r="I5" s="54"/>
      <c r="J5" s="54"/>
      <c r="K5" s="55"/>
      <c r="L5" s="243" t="s">
        <v>35</v>
      </c>
    </row>
    <row r="6" spans="2:12" s="9" customFormat="1" ht="18" customHeight="1" x14ac:dyDescent="0.15">
      <c r="B6" s="233"/>
      <c r="C6" s="234"/>
      <c r="D6" s="239"/>
      <c r="E6" s="240"/>
      <c r="F6" s="239"/>
      <c r="G6" s="240"/>
      <c r="H6" s="246" t="s">
        <v>46</v>
      </c>
      <c r="I6" s="247"/>
      <c r="J6" s="246" t="s">
        <v>40</v>
      </c>
      <c r="K6" s="247"/>
      <c r="L6" s="245"/>
    </row>
    <row r="7" spans="2:12" s="9" customFormat="1" ht="18" customHeight="1" x14ac:dyDescent="0.15">
      <c r="B7" s="233"/>
      <c r="C7" s="234"/>
      <c r="D7" s="56"/>
      <c r="E7" s="95" t="s">
        <v>121</v>
      </c>
      <c r="F7" s="56"/>
      <c r="G7" s="95" t="s">
        <v>121</v>
      </c>
      <c r="H7" s="56"/>
      <c r="I7" s="95" t="s">
        <v>121</v>
      </c>
      <c r="J7" s="56"/>
      <c r="K7" s="95" t="s">
        <v>121</v>
      </c>
      <c r="L7" s="245"/>
    </row>
    <row r="8" spans="2:12" s="10" customFormat="1" ht="19.5" customHeight="1" x14ac:dyDescent="0.15">
      <c r="B8" s="58"/>
      <c r="C8" s="58"/>
      <c r="D8" s="59" t="s">
        <v>43</v>
      </c>
      <c r="E8" s="60" t="s">
        <v>47</v>
      </c>
      <c r="F8" s="61" t="s">
        <v>43</v>
      </c>
      <c r="G8" s="60" t="s">
        <v>47</v>
      </c>
      <c r="H8" s="61" t="s">
        <v>43</v>
      </c>
      <c r="I8" s="60" t="s">
        <v>47</v>
      </c>
      <c r="J8" s="61" t="s">
        <v>43</v>
      </c>
      <c r="K8" s="60" t="s">
        <v>47</v>
      </c>
      <c r="L8" s="60" t="s">
        <v>43</v>
      </c>
    </row>
    <row r="9" spans="2:12" s="11" customFormat="1" ht="19.5" customHeight="1" x14ac:dyDescent="0.15">
      <c r="B9" s="62" t="s">
        <v>48</v>
      </c>
      <c r="C9" s="63" t="s">
        <v>0</v>
      </c>
      <c r="D9" s="64">
        <v>245008</v>
      </c>
      <c r="E9" s="65">
        <v>0.3</v>
      </c>
      <c r="F9" s="66">
        <v>239927</v>
      </c>
      <c r="G9" s="65">
        <v>-0.2</v>
      </c>
      <c r="H9" s="66">
        <v>224624</v>
      </c>
      <c r="I9" s="65">
        <v>0</v>
      </c>
      <c r="J9" s="66">
        <v>15303</v>
      </c>
      <c r="K9" s="65">
        <v>-3.1</v>
      </c>
      <c r="L9" s="66">
        <v>5081</v>
      </c>
    </row>
    <row r="10" spans="2:12" ht="19.5" customHeight="1" x14ac:dyDescent="0.15">
      <c r="B10" s="67" t="s">
        <v>24</v>
      </c>
      <c r="C10" s="68" t="s">
        <v>42</v>
      </c>
      <c r="D10" s="69">
        <v>339732</v>
      </c>
      <c r="E10" s="70">
        <v>2.1</v>
      </c>
      <c r="F10" s="71">
        <v>339732</v>
      </c>
      <c r="G10" s="70">
        <v>2</v>
      </c>
      <c r="H10" s="71">
        <v>288921</v>
      </c>
      <c r="I10" s="70">
        <v>-5.8</v>
      </c>
      <c r="J10" s="71">
        <v>50811</v>
      </c>
      <c r="K10" s="70">
        <v>93.3</v>
      </c>
      <c r="L10" s="71">
        <v>0</v>
      </c>
    </row>
    <row r="11" spans="2:12" ht="19.5" customHeight="1" x14ac:dyDescent="0.15">
      <c r="B11" s="67" t="s">
        <v>3</v>
      </c>
      <c r="C11" s="68" t="s">
        <v>50</v>
      </c>
      <c r="D11" s="69">
        <v>347688</v>
      </c>
      <c r="E11" s="70">
        <v>-3</v>
      </c>
      <c r="F11" s="71">
        <v>325961</v>
      </c>
      <c r="G11" s="70">
        <v>-6</v>
      </c>
      <c r="H11" s="71">
        <v>302955</v>
      </c>
      <c r="I11" s="70">
        <v>-4.0999999999999996</v>
      </c>
      <c r="J11" s="71">
        <v>23006</v>
      </c>
      <c r="K11" s="70">
        <v>-25</v>
      </c>
      <c r="L11" s="71">
        <v>21727</v>
      </c>
    </row>
    <row r="12" spans="2:12" ht="19.5" customHeight="1" x14ac:dyDescent="0.15">
      <c r="B12" s="67" t="s">
        <v>51</v>
      </c>
      <c r="C12" s="68" t="s">
        <v>13</v>
      </c>
      <c r="D12" s="69">
        <v>245830</v>
      </c>
      <c r="E12" s="70">
        <v>-3.8</v>
      </c>
      <c r="F12" s="71">
        <v>244133</v>
      </c>
      <c r="G12" s="70">
        <v>-3.7</v>
      </c>
      <c r="H12" s="71">
        <v>220528</v>
      </c>
      <c r="I12" s="70">
        <v>-2.2000000000000002</v>
      </c>
      <c r="J12" s="71">
        <v>23605</v>
      </c>
      <c r="K12" s="70">
        <v>-15.6</v>
      </c>
      <c r="L12" s="71">
        <v>1697</v>
      </c>
    </row>
    <row r="13" spans="2:12" ht="19.5" customHeight="1" x14ac:dyDescent="0.15">
      <c r="B13" s="67" t="s">
        <v>19</v>
      </c>
      <c r="C13" s="68" t="s">
        <v>52</v>
      </c>
      <c r="D13" s="69">
        <v>407421</v>
      </c>
      <c r="E13" s="70">
        <v>-2.4</v>
      </c>
      <c r="F13" s="71">
        <v>407044</v>
      </c>
      <c r="G13" s="70">
        <v>-2.6</v>
      </c>
      <c r="H13" s="71">
        <v>352318</v>
      </c>
      <c r="I13" s="70">
        <v>-3.5</v>
      </c>
      <c r="J13" s="71">
        <v>54726</v>
      </c>
      <c r="K13" s="70">
        <v>4</v>
      </c>
      <c r="L13" s="71">
        <v>377</v>
      </c>
    </row>
    <row r="14" spans="2:12" ht="19.5" customHeight="1" x14ac:dyDescent="0.15">
      <c r="B14" s="67" t="s">
        <v>53</v>
      </c>
      <c r="C14" s="68" t="s">
        <v>54</v>
      </c>
      <c r="D14" s="69">
        <v>387342</v>
      </c>
      <c r="E14" s="70">
        <v>-5.9</v>
      </c>
      <c r="F14" s="71">
        <v>372946</v>
      </c>
      <c r="G14" s="70">
        <v>-5.2</v>
      </c>
      <c r="H14" s="71">
        <v>343759</v>
      </c>
      <c r="I14" s="70">
        <v>-6.3</v>
      </c>
      <c r="J14" s="71">
        <v>29187</v>
      </c>
      <c r="K14" s="70">
        <v>8.1</v>
      </c>
      <c r="L14" s="71">
        <v>14396</v>
      </c>
    </row>
    <row r="15" spans="2:12" ht="19.5" customHeight="1" x14ac:dyDescent="0.15">
      <c r="B15" s="67" t="s">
        <v>55</v>
      </c>
      <c r="C15" s="68" t="s">
        <v>56</v>
      </c>
      <c r="D15" s="69">
        <v>295370</v>
      </c>
      <c r="E15" s="70">
        <v>4</v>
      </c>
      <c r="F15" s="71">
        <v>291849</v>
      </c>
      <c r="G15" s="70">
        <v>3.7</v>
      </c>
      <c r="H15" s="71">
        <v>246258</v>
      </c>
      <c r="I15" s="70">
        <v>-2</v>
      </c>
      <c r="J15" s="71">
        <v>45591</v>
      </c>
      <c r="K15" s="70">
        <v>52</v>
      </c>
      <c r="L15" s="71">
        <v>3521</v>
      </c>
    </row>
    <row r="16" spans="2:12" ht="19.5" customHeight="1" x14ac:dyDescent="0.15">
      <c r="B16" s="67" t="s">
        <v>57</v>
      </c>
      <c r="C16" s="68" t="s">
        <v>59</v>
      </c>
      <c r="D16" s="69">
        <v>205014</v>
      </c>
      <c r="E16" s="70">
        <v>2.5</v>
      </c>
      <c r="F16" s="71">
        <v>201428</v>
      </c>
      <c r="G16" s="70">
        <v>1.9</v>
      </c>
      <c r="H16" s="71">
        <v>191819</v>
      </c>
      <c r="I16" s="70">
        <v>2.2000000000000002</v>
      </c>
      <c r="J16" s="71">
        <v>9609</v>
      </c>
      <c r="K16" s="70">
        <v>-4.0999999999999996</v>
      </c>
      <c r="L16" s="71">
        <v>3586</v>
      </c>
    </row>
    <row r="17" spans="2:12" ht="19.5" customHeight="1" x14ac:dyDescent="0.15">
      <c r="B17" s="67" t="s">
        <v>60</v>
      </c>
      <c r="C17" s="68" t="s">
        <v>18</v>
      </c>
      <c r="D17" s="69">
        <v>328302</v>
      </c>
      <c r="E17" s="70">
        <v>9.8000000000000007</v>
      </c>
      <c r="F17" s="71">
        <v>307423</v>
      </c>
      <c r="G17" s="70">
        <v>9.9</v>
      </c>
      <c r="H17" s="71">
        <v>294246</v>
      </c>
      <c r="I17" s="70">
        <v>7.3</v>
      </c>
      <c r="J17" s="71">
        <v>13177</v>
      </c>
      <c r="K17" s="70">
        <v>137.1</v>
      </c>
      <c r="L17" s="71">
        <v>20879</v>
      </c>
    </row>
    <row r="18" spans="2:12" ht="19.5" customHeight="1" x14ac:dyDescent="0.15">
      <c r="B18" s="67" t="s">
        <v>61</v>
      </c>
      <c r="C18" s="68" t="s">
        <v>62</v>
      </c>
      <c r="D18" s="69">
        <v>240190</v>
      </c>
      <c r="E18" s="72">
        <v>3</v>
      </c>
      <c r="F18" s="71">
        <v>232691</v>
      </c>
      <c r="G18" s="72">
        <v>3.7</v>
      </c>
      <c r="H18" s="71">
        <v>217592</v>
      </c>
      <c r="I18" s="72">
        <v>4.5999999999999996</v>
      </c>
      <c r="J18" s="71">
        <v>15099</v>
      </c>
      <c r="K18" s="72">
        <v>-5.4</v>
      </c>
      <c r="L18" s="71">
        <v>7499</v>
      </c>
    </row>
    <row r="19" spans="2:12" ht="19.5" customHeight="1" x14ac:dyDescent="0.15">
      <c r="B19" s="67" t="s">
        <v>63</v>
      </c>
      <c r="C19" s="68" t="s">
        <v>64</v>
      </c>
      <c r="D19" s="69">
        <v>345121</v>
      </c>
      <c r="E19" s="72">
        <v>10</v>
      </c>
      <c r="F19" s="71">
        <v>342579</v>
      </c>
      <c r="G19" s="72">
        <v>12</v>
      </c>
      <c r="H19" s="71">
        <v>323799</v>
      </c>
      <c r="I19" s="72">
        <v>14</v>
      </c>
      <c r="J19" s="71">
        <v>18780</v>
      </c>
      <c r="K19" s="72">
        <v>-13.6</v>
      </c>
      <c r="L19" s="71">
        <v>2542</v>
      </c>
    </row>
    <row r="20" spans="2:12" ht="19.5" customHeight="1" x14ac:dyDescent="0.15">
      <c r="B20" s="67" t="s">
        <v>65</v>
      </c>
      <c r="C20" s="68" t="s">
        <v>66</v>
      </c>
      <c r="D20" s="69">
        <v>125568</v>
      </c>
      <c r="E20" s="72">
        <v>-4</v>
      </c>
      <c r="F20" s="71">
        <v>125214</v>
      </c>
      <c r="G20" s="72">
        <v>-4.0999999999999996</v>
      </c>
      <c r="H20" s="71">
        <v>118314</v>
      </c>
      <c r="I20" s="72">
        <v>-2.1</v>
      </c>
      <c r="J20" s="71">
        <v>6900</v>
      </c>
      <c r="K20" s="72">
        <v>-28.9</v>
      </c>
      <c r="L20" s="71">
        <v>354</v>
      </c>
    </row>
    <row r="21" spans="2:12" ht="19.5" customHeight="1" x14ac:dyDescent="0.15">
      <c r="B21" s="67" t="s">
        <v>67</v>
      </c>
      <c r="C21" s="68" t="s">
        <v>68</v>
      </c>
      <c r="D21" s="69">
        <v>172534</v>
      </c>
      <c r="E21" s="72">
        <v>20.8</v>
      </c>
      <c r="F21" s="71">
        <v>170848</v>
      </c>
      <c r="G21" s="72">
        <v>19.8</v>
      </c>
      <c r="H21" s="71">
        <v>167009</v>
      </c>
      <c r="I21" s="72">
        <v>23</v>
      </c>
      <c r="J21" s="71">
        <v>3839</v>
      </c>
      <c r="K21" s="72">
        <v>-44.2</v>
      </c>
      <c r="L21" s="71">
        <v>1686</v>
      </c>
    </row>
    <row r="22" spans="2:12" ht="19.5" customHeight="1" x14ac:dyDescent="0.15">
      <c r="B22" s="67" t="s">
        <v>69</v>
      </c>
      <c r="C22" s="68" t="s">
        <v>70</v>
      </c>
      <c r="D22" s="69">
        <v>301496</v>
      </c>
      <c r="E22" s="70">
        <v>-8.5</v>
      </c>
      <c r="F22" s="71">
        <v>301495</v>
      </c>
      <c r="G22" s="70">
        <v>-7.3</v>
      </c>
      <c r="H22" s="71">
        <v>295819</v>
      </c>
      <c r="I22" s="70">
        <v>-7.8</v>
      </c>
      <c r="J22" s="71">
        <v>5676</v>
      </c>
      <c r="K22" s="70">
        <v>32</v>
      </c>
      <c r="L22" s="71">
        <v>1</v>
      </c>
    </row>
    <row r="23" spans="2:12" ht="19.5" customHeight="1" x14ac:dyDescent="0.15">
      <c r="B23" s="67" t="s">
        <v>71</v>
      </c>
      <c r="C23" s="68" t="s">
        <v>72</v>
      </c>
      <c r="D23" s="69">
        <v>258454</v>
      </c>
      <c r="E23" s="70">
        <v>4.0999999999999996</v>
      </c>
      <c r="F23" s="71">
        <v>255849</v>
      </c>
      <c r="G23" s="70">
        <v>3.8</v>
      </c>
      <c r="H23" s="71">
        <v>243844</v>
      </c>
      <c r="I23" s="70">
        <v>4</v>
      </c>
      <c r="J23" s="71">
        <v>12005</v>
      </c>
      <c r="K23" s="70">
        <v>-0.5</v>
      </c>
      <c r="L23" s="71">
        <v>2605</v>
      </c>
    </row>
    <row r="24" spans="2:12" ht="19.5" customHeight="1" x14ac:dyDescent="0.15">
      <c r="B24" s="67" t="s">
        <v>73</v>
      </c>
      <c r="C24" s="68" t="s">
        <v>74</v>
      </c>
      <c r="D24" s="69">
        <v>316853</v>
      </c>
      <c r="E24" s="70">
        <v>2.6</v>
      </c>
      <c r="F24" s="71">
        <v>277848</v>
      </c>
      <c r="G24" s="70">
        <v>-5.6</v>
      </c>
      <c r="H24" s="71">
        <v>269605</v>
      </c>
      <c r="I24" s="70">
        <v>-5.4</v>
      </c>
      <c r="J24" s="71">
        <v>8243</v>
      </c>
      <c r="K24" s="70">
        <v>-12.6</v>
      </c>
      <c r="L24" s="71">
        <v>39005</v>
      </c>
    </row>
    <row r="25" spans="2:12" ht="19.5" customHeight="1" x14ac:dyDescent="0.15">
      <c r="B25" s="73" t="s">
        <v>75</v>
      </c>
      <c r="C25" s="74" t="s">
        <v>124</v>
      </c>
      <c r="D25" s="75">
        <v>193209</v>
      </c>
      <c r="E25" s="76">
        <v>-7.6</v>
      </c>
      <c r="F25" s="77">
        <v>189249</v>
      </c>
      <c r="G25" s="76">
        <v>-8.8000000000000007</v>
      </c>
      <c r="H25" s="77">
        <v>177101</v>
      </c>
      <c r="I25" s="76">
        <v>-6.8</v>
      </c>
      <c r="J25" s="77">
        <v>12148</v>
      </c>
      <c r="K25" s="76">
        <v>-30.6</v>
      </c>
      <c r="L25" s="77">
        <v>3960</v>
      </c>
    </row>
    <row r="26" spans="2:12" ht="19.5" customHeight="1" x14ac:dyDescent="0.15">
      <c r="B26" s="241" t="s">
        <v>76</v>
      </c>
      <c r="C26" s="242"/>
      <c r="D26" s="78">
        <v>269323</v>
      </c>
      <c r="E26" s="79">
        <v>-0.9</v>
      </c>
      <c r="F26" s="80">
        <v>262426</v>
      </c>
      <c r="G26" s="79">
        <v>-0.8</v>
      </c>
      <c r="H26" s="81">
        <v>245713</v>
      </c>
      <c r="I26" s="79">
        <v>0.1</v>
      </c>
      <c r="J26" s="81">
        <v>16713</v>
      </c>
      <c r="K26" s="79">
        <v>-12.3</v>
      </c>
      <c r="L26" s="81">
        <v>6897</v>
      </c>
    </row>
    <row r="27" spans="2:12" s="12" customFormat="1" ht="15" customHeight="1" x14ac:dyDescent="0.1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ht="1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s="16" customFormat="1" ht="15" customHeight="1" x14ac:dyDescent="0.15">
      <c r="B29" s="224" t="s">
        <v>8</v>
      </c>
      <c r="C29" s="224"/>
      <c r="D29" s="224"/>
      <c r="E29" s="224"/>
      <c r="F29" s="224"/>
      <c r="G29" s="224"/>
      <c r="H29" s="224"/>
      <c r="I29" s="224"/>
      <c r="J29" s="224"/>
      <c r="K29" s="227" t="s">
        <v>9</v>
      </c>
      <c r="L29" s="227"/>
    </row>
    <row r="30" spans="2:12" s="16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4"/>
      <c r="K30" s="227"/>
      <c r="L30" s="227"/>
    </row>
    <row r="31" spans="2:12" s="17" customFormat="1" ht="15" customHeight="1" thickBo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230"/>
      <c r="L31" s="230"/>
    </row>
    <row r="32" spans="2:12" s="17" customFormat="1" ht="18" customHeight="1" thickTop="1" x14ac:dyDescent="0.15">
      <c r="B32" s="231" t="s">
        <v>34</v>
      </c>
      <c r="C32" s="232"/>
      <c r="D32" s="237" t="s">
        <v>44</v>
      </c>
      <c r="E32" s="238"/>
      <c r="F32" s="52"/>
      <c r="G32" s="52"/>
      <c r="H32" s="52"/>
      <c r="I32" s="52"/>
      <c r="J32" s="52"/>
      <c r="K32" s="52"/>
      <c r="L32" s="51"/>
    </row>
    <row r="33" spans="2:12" s="17" customFormat="1" ht="18" customHeight="1" x14ac:dyDescent="0.15">
      <c r="B33" s="233"/>
      <c r="C33" s="234"/>
      <c r="D33" s="239"/>
      <c r="E33" s="240"/>
      <c r="F33" s="243" t="s">
        <v>45</v>
      </c>
      <c r="G33" s="244"/>
      <c r="H33" s="54"/>
      <c r="I33" s="54"/>
      <c r="J33" s="54"/>
      <c r="K33" s="55"/>
      <c r="L33" s="243" t="s">
        <v>35</v>
      </c>
    </row>
    <row r="34" spans="2:12" s="18" customFormat="1" ht="18" customHeight="1" x14ac:dyDescent="0.15">
      <c r="B34" s="233"/>
      <c r="C34" s="234"/>
      <c r="D34" s="239"/>
      <c r="E34" s="240"/>
      <c r="F34" s="239"/>
      <c r="G34" s="240"/>
      <c r="H34" s="246" t="s">
        <v>46</v>
      </c>
      <c r="I34" s="247"/>
      <c r="J34" s="246" t="s">
        <v>40</v>
      </c>
      <c r="K34" s="247"/>
      <c r="L34" s="245"/>
    </row>
    <row r="35" spans="2:12" s="12" customFormat="1" ht="18" customHeight="1" x14ac:dyDescent="0.15">
      <c r="B35" s="235"/>
      <c r="C35" s="236"/>
      <c r="D35" s="56"/>
      <c r="E35" s="57" t="s">
        <v>121</v>
      </c>
      <c r="F35" s="56"/>
      <c r="G35" s="57" t="s">
        <v>121</v>
      </c>
      <c r="H35" s="56"/>
      <c r="I35" s="57" t="s">
        <v>121</v>
      </c>
      <c r="J35" s="56"/>
      <c r="K35" s="57" t="s">
        <v>121</v>
      </c>
      <c r="L35" s="245"/>
    </row>
    <row r="36" spans="2:12" s="12" customFormat="1" ht="19.5" customHeight="1" x14ac:dyDescent="0.15">
      <c r="B36" s="67"/>
      <c r="C36" s="67"/>
      <c r="D36" s="59" t="s">
        <v>43</v>
      </c>
      <c r="E36" s="61" t="s">
        <v>47</v>
      </c>
      <c r="F36" s="61" t="s">
        <v>43</v>
      </c>
      <c r="G36" s="61" t="s">
        <v>47</v>
      </c>
      <c r="H36" s="61" t="s">
        <v>43</v>
      </c>
      <c r="I36" s="61" t="s">
        <v>47</v>
      </c>
      <c r="J36" s="61" t="s">
        <v>43</v>
      </c>
      <c r="K36" s="61" t="s">
        <v>47</v>
      </c>
      <c r="L36" s="61" t="s">
        <v>43</v>
      </c>
    </row>
    <row r="37" spans="2:12" s="12" customFormat="1" ht="19.5" customHeight="1" x14ac:dyDescent="0.15">
      <c r="B37" s="62" t="s">
        <v>48</v>
      </c>
      <c r="C37" s="63" t="s">
        <v>0</v>
      </c>
      <c r="D37" s="64">
        <v>269143</v>
      </c>
      <c r="E37" s="65">
        <v>-0.6</v>
      </c>
      <c r="F37" s="66">
        <v>264785</v>
      </c>
      <c r="G37" s="65">
        <v>-1</v>
      </c>
      <c r="H37" s="66">
        <v>246093</v>
      </c>
      <c r="I37" s="65">
        <v>-1.4</v>
      </c>
      <c r="J37" s="66">
        <v>18692</v>
      </c>
      <c r="K37" s="65">
        <v>2.8</v>
      </c>
      <c r="L37" s="66">
        <v>4358</v>
      </c>
    </row>
    <row r="38" spans="2:12" s="12" customFormat="1" ht="19.5" customHeight="1" x14ac:dyDescent="0.15">
      <c r="B38" s="67" t="s">
        <v>24</v>
      </c>
      <c r="C38" s="68" t="s">
        <v>42</v>
      </c>
      <c r="D38" s="86">
        <v>339732</v>
      </c>
      <c r="E38" s="87">
        <v>2.1</v>
      </c>
      <c r="F38" s="88">
        <v>339732</v>
      </c>
      <c r="G38" s="87">
        <v>2</v>
      </c>
      <c r="H38" s="88">
        <v>288921</v>
      </c>
      <c r="I38" s="87">
        <v>-5.8</v>
      </c>
      <c r="J38" s="88">
        <v>50811</v>
      </c>
      <c r="K38" s="87">
        <v>93.1</v>
      </c>
      <c r="L38" s="88">
        <v>0</v>
      </c>
    </row>
    <row r="39" spans="2:12" s="12" customFormat="1" ht="19.5" customHeight="1" x14ac:dyDescent="0.15">
      <c r="B39" s="67" t="s">
        <v>3</v>
      </c>
      <c r="C39" s="68" t="s">
        <v>50</v>
      </c>
      <c r="D39" s="86">
        <v>350540</v>
      </c>
      <c r="E39" s="87">
        <v>-3.6</v>
      </c>
      <c r="F39" s="88">
        <v>350311</v>
      </c>
      <c r="G39" s="87">
        <v>-2.4</v>
      </c>
      <c r="H39" s="88">
        <v>319080</v>
      </c>
      <c r="I39" s="87">
        <v>-1.2</v>
      </c>
      <c r="J39" s="88">
        <v>31231</v>
      </c>
      <c r="K39" s="87">
        <v>-13.1</v>
      </c>
      <c r="L39" s="88">
        <v>229</v>
      </c>
    </row>
    <row r="40" spans="2:12" s="12" customFormat="1" ht="19.5" customHeight="1" x14ac:dyDescent="0.15">
      <c r="B40" s="67" t="s">
        <v>51</v>
      </c>
      <c r="C40" s="68" t="s">
        <v>13</v>
      </c>
      <c r="D40" s="86">
        <v>262877</v>
      </c>
      <c r="E40" s="87">
        <v>1.4</v>
      </c>
      <c r="F40" s="88">
        <v>261418</v>
      </c>
      <c r="G40" s="87">
        <v>1.4</v>
      </c>
      <c r="H40" s="88">
        <v>232373</v>
      </c>
      <c r="I40" s="87">
        <v>2.4</v>
      </c>
      <c r="J40" s="88">
        <v>29045</v>
      </c>
      <c r="K40" s="87">
        <v>-7</v>
      </c>
      <c r="L40" s="88">
        <v>1459</v>
      </c>
    </row>
    <row r="41" spans="2:12" s="12" customFormat="1" ht="19.5" customHeight="1" x14ac:dyDescent="0.15">
      <c r="B41" s="67" t="s">
        <v>19</v>
      </c>
      <c r="C41" s="68" t="s">
        <v>52</v>
      </c>
      <c r="D41" s="86">
        <v>427585</v>
      </c>
      <c r="E41" s="87">
        <v>-2</v>
      </c>
      <c r="F41" s="88">
        <v>427001</v>
      </c>
      <c r="G41" s="87">
        <v>-2.2000000000000002</v>
      </c>
      <c r="H41" s="88">
        <v>360885</v>
      </c>
      <c r="I41" s="87">
        <v>-1.5</v>
      </c>
      <c r="J41" s="88">
        <v>66116</v>
      </c>
      <c r="K41" s="87">
        <v>-6.1</v>
      </c>
      <c r="L41" s="89">
        <v>584</v>
      </c>
    </row>
    <row r="42" spans="2:12" s="12" customFormat="1" ht="19.5" customHeight="1" x14ac:dyDescent="0.15">
      <c r="B42" s="67" t="s">
        <v>53</v>
      </c>
      <c r="C42" s="68" t="s">
        <v>54</v>
      </c>
      <c r="D42" s="86">
        <v>410268</v>
      </c>
      <c r="E42" s="87">
        <v>-8</v>
      </c>
      <c r="F42" s="88">
        <v>391347</v>
      </c>
      <c r="G42" s="87">
        <v>-7.4</v>
      </c>
      <c r="H42" s="88">
        <v>359361</v>
      </c>
      <c r="I42" s="87">
        <v>-9.1999999999999993</v>
      </c>
      <c r="J42" s="88">
        <v>31986</v>
      </c>
      <c r="K42" s="87">
        <v>18.600000000000001</v>
      </c>
      <c r="L42" s="88">
        <v>18921</v>
      </c>
    </row>
    <row r="43" spans="2:12" s="12" customFormat="1" ht="19.5" customHeight="1" x14ac:dyDescent="0.15">
      <c r="B43" s="67" t="s">
        <v>55</v>
      </c>
      <c r="C43" s="68" t="s">
        <v>56</v>
      </c>
      <c r="D43" s="86">
        <v>298327</v>
      </c>
      <c r="E43" s="87">
        <v>-1.9</v>
      </c>
      <c r="F43" s="88">
        <v>293416</v>
      </c>
      <c r="G43" s="87">
        <v>-2.8</v>
      </c>
      <c r="H43" s="88">
        <v>254563</v>
      </c>
      <c r="I43" s="87">
        <v>-6.9</v>
      </c>
      <c r="J43" s="88">
        <v>38853</v>
      </c>
      <c r="K43" s="87">
        <v>38.1</v>
      </c>
      <c r="L43" s="88">
        <v>4911</v>
      </c>
    </row>
    <row r="44" spans="2:12" s="12" customFormat="1" ht="19.5" customHeight="1" x14ac:dyDescent="0.15">
      <c r="B44" s="67" t="s">
        <v>57</v>
      </c>
      <c r="C44" s="68" t="s">
        <v>59</v>
      </c>
      <c r="D44" s="86">
        <v>219837</v>
      </c>
      <c r="E44" s="87">
        <v>5.2</v>
      </c>
      <c r="F44" s="88">
        <v>217829</v>
      </c>
      <c r="G44" s="87">
        <v>5.0999999999999996</v>
      </c>
      <c r="H44" s="88">
        <v>203414</v>
      </c>
      <c r="I44" s="87">
        <v>4.8</v>
      </c>
      <c r="J44" s="88">
        <v>14415</v>
      </c>
      <c r="K44" s="87">
        <v>7.9</v>
      </c>
      <c r="L44" s="88">
        <v>2008</v>
      </c>
    </row>
    <row r="45" spans="2:12" s="12" customFormat="1" ht="19.5" customHeight="1" x14ac:dyDescent="0.15">
      <c r="B45" s="67" t="s">
        <v>60</v>
      </c>
      <c r="C45" s="68" t="s">
        <v>18</v>
      </c>
      <c r="D45" s="86">
        <v>356448</v>
      </c>
      <c r="E45" s="87">
        <v>16.5</v>
      </c>
      <c r="F45" s="88">
        <v>329186</v>
      </c>
      <c r="G45" s="87">
        <v>14.7</v>
      </c>
      <c r="H45" s="88">
        <v>315652</v>
      </c>
      <c r="I45" s="87">
        <v>12</v>
      </c>
      <c r="J45" s="88">
        <v>13534</v>
      </c>
      <c r="K45" s="87">
        <v>150.9</v>
      </c>
      <c r="L45" s="88">
        <v>27262</v>
      </c>
    </row>
    <row r="46" spans="2:12" s="12" customFormat="1" ht="19.5" customHeight="1" x14ac:dyDescent="0.15">
      <c r="B46" s="67" t="s">
        <v>61</v>
      </c>
      <c r="C46" s="68" t="s">
        <v>62</v>
      </c>
      <c r="D46" s="86">
        <v>210843</v>
      </c>
      <c r="E46" s="72">
        <v>0.1</v>
      </c>
      <c r="F46" s="88">
        <v>210843</v>
      </c>
      <c r="G46" s="72">
        <v>3.3</v>
      </c>
      <c r="H46" s="88">
        <v>199590</v>
      </c>
      <c r="I46" s="72">
        <v>4.2</v>
      </c>
      <c r="J46" s="88">
        <v>11253</v>
      </c>
      <c r="K46" s="72">
        <v>-10</v>
      </c>
      <c r="L46" s="88">
        <v>0</v>
      </c>
    </row>
    <row r="47" spans="2:12" s="12" customFormat="1" ht="19.5" customHeight="1" x14ac:dyDescent="0.15">
      <c r="B47" s="67" t="s">
        <v>63</v>
      </c>
      <c r="C47" s="68" t="s">
        <v>64</v>
      </c>
      <c r="D47" s="86">
        <v>349775</v>
      </c>
      <c r="E47" s="72">
        <v>-3.9</v>
      </c>
      <c r="F47" s="88">
        <v>348302</v>
      </c>
      <c r="G47" s="72">
        <v>-1.4</v>
      </c>
      <c r="H47" s="88">
        <v>332280</v>
      </c>
      <c r="I47" s="72">
        <v>-1</v>
      </c>
      <c r="J47" s="88">
        <v>16022</v>
      </c>
      <c r="K47" s="72">
        <v>-8.3000000000000007</v>
      </c>
      <c r="L47" s="88">
        <v>1473</v>
      </c>
    </row>
    <row r="48" spans="2:12" s="12" customFormat="1" ht="19.5" customHeight="1" x14ac:dyDescent="0.15">
      <c r="B48" s="67" t="s">
        <v>65</v>
      </c>
      <c r="C48" s="68" t="s">
        <v>66</v>
      </c>
      <c r="D48" s="86">
        <v>175320</v>
      </c>
      <c r="E48" s="72">
        <v>-3.1</v>
      </c>
      <c r="F48" s="88">
        <v>174420</v>
      </c>
      <c r="G48" s="72">
        <v>-3.6</v>
      </c>
      <c r="H48" s="88">
        <v>165493</v>
      </c>
      <c r="I48" s="72">
        <v>-1.9</v>
      </c>
      <c r="J48" s="88">
        <v>8927</v>
      </c>
      <c r="K48" s="72">
        <v>-25.9</v>
      </c>
      <c r="L48" s="88">
        <v>900</v>
      </c>
    </row>
    <row r="49" spans="2:12" s="12" customFormat="1" ht="19.5" customHeight="1" x14ac:dyDescent="0.15">
      <c r="B49" s="67" t="s">
        <v>67</v>
      </c>
      <c r="C49" s="68" t="s">
        <v>68</v>
      </c>
      <c r="D49" s="86">
        <v>167124</v>
      </c>
      <c r="E49" s="72">
        <v>12.4</v>
      </c>
      <c r="F49" s="88">
        <v>165147</v>
      </c>
      <c r="G49" s="72">
        <v>11</v>
      </c>
      <c r="H49" s="88">
        <v>160598</v>
      </c>
      <c r="I49" s="72">
        <v>13</v>
      </c>
      <c r="J49" s="88">
        <v>4549</v>
      </c>
      <c r="K49" s="72">
        <v>-31.3</v>
      </c>
      <c r="L49" s="88">
        <v>1977</v>
      </c>
    </row>
    <row r="50" spans="2:12" s="12" customFormat="1" ht="19.5" customHeight="1" x14ac:dyDescent="0.15">
      <c r="B50" s="67" t="s">
        <v>69</v>
      </c>
      <c r="C50" s="68" t="s">
        <v>70</v>
      </c>
      <c r="D50" s="86">
        <v>326237</v>
      </c>
      <c r="E50" s="87">
        <v>-18.100000000000001</v>
      </c>
      <c r="F50" s="88">
        <v>326236</v>
      </c>
      <c r="G50" s="87">
        <v>-16.8</v>
      </c>
      <c r="H50" s="88">
        <v>318513</v>
      </c>
      <c r="I50" s="87">
        <v>-17.8</v>
      </c>
      <c r="J50" s="88">
        <v>7723</v>
      </c>
      <c r="K50" s="87">
        <v>68.3</v>
      </c>
      <c r="L50" s="88">
        <v>1</v>
      </c>
    </row>
    <row r="51" spans="2:12" s="12" customFormat="1" ht="19.5" customHeight="1" x14ac:dyDescent="0.15">
      <c r="B51" s="67" t="s">
        <v>71</v>
      </c>
      <c r="C51" s="68" t="s">
        <v>72</v>
      </c>
      <c r="D51" s="86">
        <v>299519</v>
      </c>
      <c r="E51" s="87">
        <v>7.5</v>
      </c>
      <c r="F51" s="88">
        <v>296575</v>
      </c>
      <c r="G51" s="87">
        <v>6.9</v>
      </c>
      <c r="H51" s="88">
        <v>281295</v>
      </c>
      <c r="I51" s="87">
        <v>7</v>
      </c>
      <c r="J51" s="88">
        <v>15280</v>
      </c>
      <c r="K51" s="87">
        <v>5.8</v>
      </c>
      <c r="L51" s="88">
        <v>2944</v>
      </c>
    </row>
    <row r="52" spans="2:12" s="12" customFormat="1" ht="19.5" customHeight="1" x14ac:dyDescent="0.15">
      <c r="B52" s="67" t="s">
        <v>73</v>
      </c>
      <c r="C52" s="68" t="s">
        <v>74</v>
      </c>
      <c r="D52" s="86">
        <v>321982</v>
      </c>
      <c r="E52" s="87">
        <v>1.6</v>
      </c>
      <c r="F52" s="88">
        <v>271541</v>
      </c>
      <c r="G52" s="87">
        <v>-9.5</v>
      </c>
      <c r="H52" s="88">
        <v>261401</v>
      </c>
      <c r="I52" s="87">
        <v>-9.3000000000000007</v>
      </c>
      <c r="J52" s="88">
        <v>10140</v>
      </c>
      <c r="K52" s="87">
        <v>-10.9</v>
      </c>
      <c r="L52" s="88">
        <v>50441</v>
      </c>
    </row>
    <row r="53" spans="2:12" s="15" customFormat="1" ht="19.5" customHeight="1" x14ac:dyDescent="0.15">
      <c r="B53" s="73" t="s">
        <v>75</v>
      </c>
      <c r="C53" s="74" t="s">
        <v>124</v>
      </c>
      <c r="D53" s="90">
        <v>182745</v>
      </c>
      <c r="E53" s="76">
        <v>-6.8</v>
      </c>
      <c r="F53" s="91">
        <v>177871</v>
      </c>
      <c r="G53" s="76">
        <v>-8.3000000000000007</v>
      </c>
      <c r="H53" s="91">
        <v>164109</v>
      </c>
      <c r="I53" s="76">
        <v>-7</v>
      </c>
      <c r="J53" s="91">
        <v>13762</v>
      </c>
      <c r="K53" s="76">
        <v>-20.8</v>
      </c>
      <c r="L53" s="91">
        <v>4874</v>
      </c>
    </row>
    <row r="54" spans="2:12" s="15" customFormat="1" ht="19.5" customHeight="1" x14ac:dyDescent="0.15">
      <c r="B54" s="228" t="s">
        <v>76</v>
      </c>
      <c r="C54" s="229"/>
      <c r="D54" s="90">
        <v>300769</v>
      </c>
      <c r="E54" s="92">
        <v>-1.4</v>
      </c>
      <c r="F54" s="93">
        <v>292878</v>
      </c>
      <c r="G54" s="92">
        <v>-1</v>
      </c>
      <c r="H54" s="93">
        <v>271743</v>
      </c>
      <c r="I54" s="92">
        <v>0</v>
      </c>
      <c r="J54" s="93">
        <v>21135</v>
      </c>
      <c r="K54" s="92">
        <v>-12.6</v>
      </c>
      <c r="L54" s="93">
        <v>7891</v>
      </c>
    </row>
    <row r="55" spans="2:12" s="8" customFormat="1" ht="12" customHeight="1" x14ac:dyDescent="0.1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2:12" ht="60" customHeight="1" x14ac:dyDescent="0.15">
      <c r="B56" s="140" t="s">
        <v>122</v>
      </c>
      <c r="C56" s="225" t="s">
        <v>123</v>
      </c>
      <c r="D56" s="226"/>
      <c r="E56" s="226"/>
      <c r="F56" s="226"/>
      <c r="G56" s="226"/>
      <c r="H56" s="226"/>
      <c r="I56" s="226"/>
      <c r="J56" s="226"/>
      <c r="K56" s="226"/>
      <c r="L56" s="226"/>
    </row>
    <row r="57" spans="2:12" ht="14.25" customHeight="1" x14ac:dyDescent="0.15">
      <c r="B57" s="94"/>
      <c r="C57" s="225"/>
      <c r="D57" s="225"/>
      <c r="E57" s="225"/>
      <c r="F57" s="225"/>
      <c r="G57" s="225"/>
      <c r="H57" s="225"/>
      <c r="I57" s="225"/>
      <c r="J57" s="225"/>
      <c r="K57" s="225"/>
      <c r="L57" s="225"/>
    </row>
  </sheetData>
  <mergeCells count="22">
    <mergeCell ref="H6:I6"/>
    <mergeCell ref="J6:K6"/>
    <mergeCell ref="F33:G34"/>
    <mergeCell ref="L33:L35"/>
    <mergeCell ref="H34:I34"/>
    <mergeCell ref="J34:K34"/>
    <mergeCell ref="B1:J2"/>
    <mergeCell ref="B29:J30"/>
    <mergeCell ref="C56:L56"/>
    <mergeCell ref="C57:L57"/>
    <mergeCell ref="K1:L2"/>
    <mergeCell ref="K29:L30"/>
    <mergeCell ref="B54:C54"/>
    <mergeCell ref="K31:L31"/>
    <mergeCell ref="B32:C35"/>
    <mergeCell ref="D32:E34"/>
    <mergeCell ref="B26:C26"/>
    <mergeCell ref="K3:L3"/>
    <mergeCell ref="B4:C7"/>
    <mergeCell ref="D4:E6"/>
    <mergeCell ref="F5:G6"/>
    <mergeCell ref="L5:L7"/>
  </mergeCells>
  <phoneticPr fontId="31"/>
  <hyperlinks>
    <hyperlink ref="K1" location="目次!A1" display="▲目次に戻る"/>
    <hyperlink ref="K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topLeftCell="A37" zoomScaleNormal="70" zoomScaleSheetLayoutView="100" workbookViewId="0">
      <selection activeCell="D36" sqref="D36:I5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24" t="s">
        <v>1</v>
      </c>
      <c r="C1" s="224"/>
      <c r="D1" s="224"/>
      <c r="E1" s="224"/>
      <c r="F1" s="224"/>
      <c r="G1" s="224"/>
      <c r="H1" s="227" t="s">
        <v>9</v>
      </c>
      <c r="I1" s="227"/>
      <c r="J1" s="3"/>
    </row>
    <row r="2" spans="2:10" s="8" customFormat="1" ht="15" customHeight="1" x14ac:dyDescent="0.15">
      <c r="B2" s="224"/>
      <c r="C2" s="224"/>
      <c r="D2" s="224"/>
      <c r="E2" s="224"/>
      <c r="F2" s="224"/>
      <c r="G2" s="224"/>
      <c r="H2" s="227"/>
      <c r="I2" s="227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0" s="9" customFormat="1" ht="18" customHeight="1" thickTop="1" x14ac:dyDescent="0.15">
      <c r="B4" s="231" t="s">
        <v>78</v>
      </c>
      <c r="C4" s="249"/>
      <c r="D4" s="254" t="s">
        <v>79</v>
      </c>
      <c r="E4" s="255"/>
      <c r="F4" s="256"/>
      <c r="G4" s="254" t="s">
        <v>80</v>
      </c>
      <c r="H4" s="255"/>
      <c r="I4" s="255"/>
    </row>
    <row r="5" spans="2:10" s="9" customFormat="1" ht="18" customHeight="1" x14ac:dyDescent="0.15">
      <c r="B5" s="250"/>
      <c r="C5" s="251"/>
      <c r="D5" s="257" t="s">
        <v>44</v>
      </c>
      <c r="E5" s="96"/>
      <c r="F5" s="97"/>
      <c r="G5" s="257" t="s">
        <v>44</v>
      </c>
      <c r="H5" s="98"/>
      <c r="I5" s="98"/>
    </row>
    <row r="6" spans="2:10" s="9" customFormat="1" ht="18" customHeight="1" x14ac:dyDescent="0.15">
      <c r="B6" s="250"/>
      <c r="C6" s="251"/>
      <c r="D6" s="258"/>
      <c r="E6" s="259" t="s">
        <v>81</v>
      </c>
      <c r="F6" s="259" t="s">
        <v>82</v>
      </c>
      <c r="G6" s="258"/>
      <c r="H6" s="259" t="s">
        <v>81</v>
      </c>
      <c r="I6" s="257" t="s">
        <v>82</v>
      </c>
    </row>
    <row r="7" spans="2:10" s="9" customFormat="1" ht="18" customHeight="1" x14ac:dyDescent="0.15">
      <c r="B7" s="252"/>
      <c r="C7" s="253"/>
      <c r="D7" s="258"/>
      <c r="E7" s="260"/>
      <c r="F7" s="260"/>
      <c r="G7" s="258"/>
      <c r="H7" s="260"/>
      <c r="I7" s="261"/>
    </row>
    <row r="8" spans="2:10" s="10" customFormat="1" ht="19.5" customHeight="1" x14ac:dyDescent="0.15">
      <c r="B8" s="53"/>
      <c r="C8" s="99"/>
      <c r="D8" s="100" t="s">
        <v>43</v>
      </c>
      <c r="E8" s="100" t="s">
        <v>43</v>
      </c>
      <c r="F8" s="100" t="s">
        <v>43</v>
      </c>
      <c r="G8" s="100" t="s">
        <v>43</v>
      </c>
      <c r="H8" s="100" t="s">
        <v>43</v>
      </c>
      <c r="I8" s="100" t="s">
        <v>43</v>
      </c>
    </row>
    <row r="9" spans="2:10" s="11" customFormat="1" ht="19.5" customHeight="1" x14ac:dyDescent="0.15">
      <c r="B9" s="62" t="s">
        <v>84</v>
      </c>
      <c r="C9" s="63" t="s">
        <v>85</v>
      </c>
      <c r="D9" s="64">
        <v>309152</v>
      </c>
      <c r="E9" s="66">
        <v>302045</v>
      </c>
      <c r="F9" s="66">
        <v>7107</v>
      </c>
      <c r="G9" s="101">
        <v>175767</v>
      </c>
      <c r="H9" s="66">
        <v>172873</v>
      </c>
      <c r="I9" s="66">
        <v>2894</v>
      </c>
    </row>
    <row r="10" spans="2:10" s="8" customFormat="1" ht="19.5" customHeight="1" x14ac:dyDescent="0.15">
      <c r="B10" s="102" t="s">
        <v>24</v>
      </c>
      <c r="C10" s="103" t="s">
        <v>42</v>
      </c>
      <c r="D10" s="69">
        <v>345202</v>
      </c>
      <c r="E10" s="71">
        <v>345202</v>
      </c>
      <c r="F10" s="71">
        <v>0</v>
      </c>
      <c r="G10" s="104">
        <v>247310</v>
      </c>
      <c r="H10" s="71">
        <v>247310</v>
      </c>
      <c r="I10" s="71">
        <v>0</v>
      </c>
    </row>
    <row r="11" spans="2:10" s="8" customFormat="1" ht="19.5" customHeight="1" x14ac:dyDescent="0.15">
      <c r="B11" s="102" t="s">
        <v>3</v>
      </c>
      <c r="C11" s="103" t="s">
        <v>50</v>
      </c>
      <c r="D11" s="69">
        <v>367407</v>
      </c>
      <c r="E11" s="71">
        <v>344028</v>
      </c>
      <c r="F11" s="71">
        <v>23379</v>
      </c>
      <c r="G11" s="104">
        <v>226719</v>
      </c>
      <c r="H11" s="71">
        <v>215123</v>
      </c>
      <c r="I11" s="71">
        <v>11596</v>
      </c>
    </row>
    <row r="12" spans="2:10" s="8" customFormat="1" ht="19.5" customHeight="1" x14ac:dyDescent="0.15">
      <c r="B12" s="102" t="s">
        <v>51</v>
      </c>
      <c r="C12" s="103" t="s">
        <v>13</v>
      </c>
      <c r="D12" s="69">
        <v>302572</v>
      </c>
      <c r="E12" s="71">
        <v>300589</v>
      </c>
      <c r="F12" s="71">
        <v>1983</v>
      </c>
      <c r="G12" s="104">
        <v>152349</v>
      </c>
      <c r="H12" s="71">
        <v>151124</v>
      </c>
      <c r="I12" s="71">
        <v>1225</v>
      </c>
    </row>
    <row r="13" spans="2:10" s="8" customFormat="1" ht="19.5" customHeight="1" x14ac:dyDescent="0.15">
      <c r="B13" s="102" t="s">
        <v>19</v>
      </c>
      <c r="C13" s="103" t="s">
        <v>52</v>
      </c>
      <c r="D13" s="69">
        <v>429090</v>
      </c>
      <c r="E13" s="71">
        <v>428704</v>
      </c>
      <c r="F13" s="71">
        <v>386</v>
      </c>
      <c r="G13" s="104">
        <v>266940</v>
      </c>
      <c r="H13" s="71">
        <v>266622</v>
      </c>
      <c r="I13" s="71">
        <v>318</v>
      </c>
    </row>
    <row r="14" spans="2:10" s="8" customFormat="1" ht="19.5" customHeight="1" x14ac:dyDescent="0.15">
      <c r="B14" s="102" t="s">
        <v>53</v>
      </c>
      <c r="C14" s="103" t="s">
        <v>54</v>
      </c>
      <c r="D14" s="69">
        <v>417931</v>
      </c>
      <c r="E14" s="71">
        <v>402289</v>
      </c>
      <c r="F14" s="71">
        <v>15642</v>
      </c>
      <c r="G14" s="104">
        <v>274720</v>
      </c>
      <c r="H14" s="71">
        <v>264912</v>
      </c>
      <c r="I14" s="71">
        <v>9808</v>
      </c>
    </row>
    <row r="15" spans="2:10" s="8" customFormat="1" ht="19.5" customHeight="1" x14ac:dyDescent="0.15">
      <c r="B15" s="102" t="s">
        <v>55</v>
      </c>
      <c r="C15" s="103" t="s">
        <v>56</v>
      </c>
      <c r="D15" s="69">
        <v>308790</v>
      </c>
      <c r="E15" s="71">
        <v>305304</v>
      </c>
      <c r="F15" s="71">
        <v>3486</v>
      </c>
      <c r="G15" s="104">
        <v>210320</v>
      </c>
      <c r="H15" s="71">
        <v>206577</v>
      </c>
      <c r="I15" s="71">
        <v>3743</v>
      </c>
    </row>
    <row r="16" spans="2:10" s="8" customFormat="1" ht="19.5" customHeight="1" x14ac:dyDescent="0.15">
      <c r="B16" s="102" t="s">
        <v>57</v>
      </c>
      <c r="C16" s="103" t="s">
        <v>59</v>
      </c>
      <c r="D16" s="69">
        <v>275073</v>
      </c>
      <c r="E16" s="71">
        <v>270208</v>
      </c>
      <c r="F16" s="71">
        <v>4865</v>
      </c>
      <c r="G16" s="104">
        <v>134222</v>
      </c>
      <c r="H16" s="71">
        <v>131928</v>
      </c>
      <c r="I16" s="71">
        <v>2294</v>
      </c>
    </row>
    <row r="17" spans="2:10" s="8" customFormat="1" ht="19.5" customHeight="1" x14ac:dyDescent="0.15">
      <c r="B17" s="102" t="s">
        <v>60</v>
      </c>
      <c r="C17" s="103" t="s">
        <v>18</v>
      </c>
      <c r="D17" s="69">
        <v>448752</v>
      </c>
      <c r="E17" s="71">
        <v>427282</v>
      </c>
      <c r="F17" s="71">
        <v>21470</v>
      </c>
      <c r="G17" s="104">
        <v>235794</v>
      </c>
      <c r="H17" s="71">
        <v>215368</v>
      </c>
      <c r="I17" s="71">
        <v>20426</v>
      </c>
    </row>
    <row r="18" spans="2:10" s="8" customFormat="1" ht="19.5" customHeight="1" x14ac:dyDescent="0.15">
      <c r="B18" s="102" t="s">
        <v>61</v>
      </c>
      <c r="C18" s="103" t="s">
        <v>62</v>
      </c>
      <c r="D18" s="69">
        <v>268505</v>
      </c>
      <c r="E18" s="71">
        <v>262477</v>
      </c>
      <c r="F18" s="71">
        <v>6028</v>
      </c>
      <c r="G18" s="104">
        <v>185423</v>
      </c>
      <c r="H18" s="71">
        <v>175077</v>
      </c>
      <c r="I18" s="71">
        <v>10346</v>
      </c>
    </row>
    <row r="19" spans="2:10" s="8" customFormat="1" ht="19.5" customHeight="1" x14ac:dyDescent="0.15">
      <c r="B19" s="102" t="s">
        <v>63</v>
      </c>
      <c r="C19" s="103" t="s">
        <v>64</v>
      </c>
      <c r="D19" s="69">
        <v>384806</v>
      </c>
      <c r="E19" s="71">
        <v>382882</v>
      </c>
      <c r="F19" s="71">
        <v>1924</v>
      </c>
      <c r="G19" s="104">
        <v>239763</v>
      </c>
      <c r="H19" s="71">
        <v>235580</v>
      </c>
      <c r="I19" s="71">
        <v>4183</v>
      </c>
    </row>
    <row r="20" spans="2:10" s="8" customFormat="1" ht="19.5" customHeight="1" x14ac:dyDescent="0.15">
      <c r="B20" s="102" t="s">
        <v>65</v>
      </c>
      <c r="C20" s="103" t="s">
        <v>66</v>
      </c>
      <c r="D20" s="69">
        <v>179449</v>
      </c>
      <c r="E20" s="71">
        <v>178925</v>
      </c>
      <c r="F20" s="71">
        <v>524</v>
      </c>
      <c r="G20" s="104">
        <v>95503</v>
      </c>
      <c r="H20" s="71">
        <v>95244</v>
      </c>
      <c r="I20" s="71">
        <v>259</v>
      </c>
    </row>
    <row r="21" spans="2:10" s="8" customFormat="1" ht="19.5" customHeight="1" x14ac:dyDescent="0.15">
      <c r="B21" s="102" t="s">
        <v>67</v>
      </c>
      <c r="C21" s="103" t="s">
        <v>68</v>
      </c>
      <c r="D21" s="69">
        <v>224841</v>
      </c>
      <c r="E21" s="71">
        <v>223561</v>
      </c>
      <c r="F21" s="71">
        <v>1280</v>
      </c>
      <c r="G21" s="104">
        <v>141616</v>
      </c>
      <c r="H21" s="71">
        <v>139691</v>
      </c>
      <c r="I21" s="71">
        <v>1925</v>
      </c>
    </row>
    <row r="22" spans="2:10" s="8" customFormat="1" ht="19.5" customHeight="1" x14ac:dyDescent="0.15">
      <c r="B22" s="102" t="s">
        <v>69</v>
      </c>
      <c r="C22" s="103" t="s">
        <v>70</v>
      </c>
      <c r="D22" s="69">
        <v>342618</v>
      </c>
      <c r="E22" s="71">
        <v>342616</v>
      </c>
      <c r="F22" s="71">
        <v>2</v>
      </c>
      <c r="G22" s="104">
        <v>256779</v>
      </c>
      <c r="H22" s="71">
        <v>256779</v>
      </c>
      <c r="I22" s="71">
        <v>0</v>
      </c>
    </row>
    <row r="23" spans="2:10" s="8" customFormat="1" ht="19.5" customHeight="1" x14ac:dyDescent="0.15">
      <c r="B23" s="102" t="s">
        <v>71</v>
      </c>
      <c r="C23" s="105" t="s">
        <v>72</v>
      </c>
      <c r="D23" s="69">
        <v>344158</v>
      </c>
      <c r="E23" s="71">
        <v>340322</v>
      </c>
      <c r="F23" s="71">
        <v>3836</v>
      </c>
      <c r="G23" s="104">
        <v>227679</v>
      </c>
      <c r="H23" s="71">
        <v>225516</v>
      </c>
      <c r="I23" s="71">
        <v>2163</v>
      </c>
    </row>
    <row r="24" spans="2:10" ht="19.5" customHeight="1" x14ac:dyDescent="0.15">
      <c r="B24" s="102" t="s">
        <v>73</v>
      </c>
      <c r="C24" s="103" t="s">
        <v>74</v>
      </c>
      <c r="D24" s="69">
        <v>387555</v>
      </c>
      <c r="E24" s="71">
        <v>330710</v>
      </c>
      <c r="F24" s="71">
        <v>56845</v>
      </c>
      <c r="G24" s="104">
        <v>208770</v>
      </c>
      <c r="H24" s="71">
        <v>197037</v>
      </c>
      <c r="I24" s="71">
        <v>11733</v>
      </c>
    </row>
    <row r="25" spans="2:10" ht="19.5" customHeight="1" x14ac:dyDescent="0.15">
      <c r="B25" s="106" t="s">
        <v>75</v>
      </c>
      <c r="C25" s="74" t="s">
        <v>124</v>
      </c>
      <c r="D25" s="75">
        <v>248821</v>
      </c>
      <c r="E25" s="77">
        <v>245028</v>
      </c>
      <c r="F25" s="77">
        <v>3793</v>
      </c>
      <c r="G25" s="107">
        <v>140613</v>
      </c>
      <c r="H25" s="77">
        <v>136495</v>
      </c>
      <c r="I25" s="77">
        <v>4118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48" t="s">
        <v>15</v>
      </c>
      <c r="C28" s="248"/>
      <c r="D28" s="248"/>
      <c r="E28" s="248"/>
      <c r="F28" s="248"/>
      <c r="G28" s="248"/>
      <c r="H28" s="227" t="s">
        <v>9</v>
      </c>
      <c r="I28" s="227"/>
      <c r="J28" s="3"/>
    </row>
    <row r="29" spans="2:10" s="8" customFormat="1" ht="15" customHeight="1" x14ac:dyDescent="0.15">
      <c r="B29" s="248"/>
      <c r="C29" s="248"/>
      <c r="D29" s="248"/>
      <c r="E29" s="248"/>
      <c r="F29" s="248"/>
      <c r="G29" s="248"/>
      <c r="H29" s="227"/>
      <c r="I29" s="227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0" s="9" customFormat="1" ht="18" customHeight="1" thickTop="1" x14ac:dyDescent="0.15">
      <c r="B31" s="231" t="s">
        <v>78</v>
      </c>
      <c r="C31" s="249"/>
      <c r="D31" s="254" t="s">
        <v>79</v>
      </c>
      <c r="E31" s="255"/>
      <c r="F31" s="256"/>
      <c r="G31" s="254" t="s">
        <v>80</v>
      </c>
      <c r="H31" s="255"/>
      <c r="I31" s="255"/>
    </row>
    <row r="32" spans="2:10" s="9" customFormat="1" ht="18" customHeight="1" x14ac:dyDescent="0.15">
      <c r="B32" s="250"/>
      <c r="C32" s="251"/>
      <c r="D32" s="257" t="s">
        <v>44</v>
      </c>
      <c r="E32" s="96"/>
      <c r="F32" s="97"/>
      <c r="G32" s="257" t="s">
        <v>44</v>
      </c>
      <c r="H32" s="98"/>
      <c r="I32" s="98"/>
    </row>
    <row r="33" spans="2:9" s="9" customFormat="1" ht="18" customHeight="1" x14ac:dyDescent="0.15">
      <c r="B33" s="250"/>
      <c r="C33" s="251"/>
      <c r="D33" s="258"/>
      <c r="E33" s="259" t="s">
        <v>81</v>
      </c>
      <c r="F33" s="259" t="s">
        <v>82</v>
      </c>
      <c r="G33" s="258"/>
      <c r="H33" s="259" t="s">
        <v>81</v>
      </c>
      <c r="I33" s="257" t="s">
        <v>82</v>
      </c>
    </row>
    <row r="34" spans="2:9" s="9" customFormat="1" ht="18" customHeight="1" x14ac:dyDescent="0.15">
      <c r="B34" s="252"/>
      <c r="C34" s="253"/>
      <c r="D34" s="258"/>
      <c r="E34" s="260"/>
      <c r="F34" s="260"/>
      <c r="G34" s="258"/>
      <c r="H34" s="260"/>
      <c r="I34" s="261"/>
    </row>
    <row r="35" spans="2:9" s="10" customFormat="1" ht="19.5" customHeight="1" x14ac:dyDescent="0.15">
      <c r="B35" s="53"/>
      <c r="C35" s="99"/>
      <c r="D35" s="100" t="s">
        <v>43</v>
      </c>
      <c r="E35" s="100" t="s">
        <v>43</v>
      </c>
      <c r="F35" s="100" t="s">
        <v>43</v>
      </c>
      <c r="G35" s="100" t="s">
        <v>43</v>
      </c>
      <c r="H35" s="100" t="s">
        <v>43</v>
      </c>
      <c r="I35" s="100" t="s">
        <v>43</v>
      </c>
    </row>
    <row r="36" spans="2:9" s="11" customFormat="1" ht="19.5" customHeight="1" x14ac:dyDescent="0.15">
      <c r="B36" s="62" t="s">
        <v>84</v>
      </c>
      <c r="C36" s="63" t="s">
        <v>85</v>
      </c>
      <c r="D36" s="64">
        <v>327353</v>
      </c>
      <c r="E36" s="66">
        <v>321905</v>
      </c>
      <c r="F36" s="66">
        <v>5448</v>
      </c>
      <c r="G36" s="101">
        <v>201280</v>
      </c>
      <c r="H36" s="66">
        <v>198193</v>
      </c>
      <c r="I36" s="66">
        <v>3087</v>
      </c>
    </row>
    <row r="37" spans="2:9" s="8" customFormat="1" ht="19.5" customHeight="1" x14ac:dyDescent="0.15">
      <c r="B37" s="102" t="s">
        <v>24</v>
      </c>
      <c r="C37" s="103" t="s">
        <v>42</v>
      </c>
      <c r="D37" s="69">
        <v>345202</v>
      </c>
      <c r="E37" s="71">
        <v>345202</v>
      </c>
      <c r="F37" s="71">
        <v>0</v>
      </c>
      <c r="G37" s="104">
        <v>247310</v>
      </c>
      <c r="H37" s="71">
        <v>247310</v>
      </c>
      <c r="I37" s="71">
        <v>0</v>
      </c>
    </row>
    <row r="38" spans="2:9" s="8" customFormat="1" ht="19.5" customHeight="1" x14ac:dyDescent="0.15">
      <c r="B38" s="102" t="s">
        <v>3</v>
      </c>
      <c r="C38" s="103" t="s">
        <v>50</v>
      </c>
      <c r="D38" s="69">
        <v>368677</v>
      </c>
      <c r="E38" s="71">
        <v>368414</v>
      </c>
      <c r="F38" s="71">
        <v>263</v>
      </c>
      <c r="G38" s="104">
        <v>229381</v>
      </c>
      <c r="H38" s="71">
        <v>229381</v>
      </c>
      <c r="I38" s="71">
        <v>0</v>
      </c>
    </row>
    <row r="39" spans="2:9" s="8" customFormat="1" ht="19.5" customHeight="1" x14ac:dyDescent="0.15">
      <c r="B39" s="102" t="s">
        <v>51</v>
      </c>
      <c r="C39" s="103" t="s">
        <v>13</v>
      </c>
      <c r="D39" s="69">
        <v>318517</v>
      </c>
      <c r="E39" s="71">
        <v>317129</v>
      </c>
      <c r="F39" s="71">
        <v>1388</v>
      </c>
      <c r="G39" s="104">
        <v>171401</v>
      </c>
      <c r="H39" s="71">
        <v>169825</v>
      </c>
      <c r="I39" s="71">
        <v>1576</v>
      </c>
    </row>
    <row r="40" spans="2:9" s="8" customFormat="1" ht="19.5" customHeight="1" x14ac:dyDescent="0.15">
      <c r="B40" s="102" t="s">
        <v>19</v>
      </c>
      <c r="C40" s="103" t="s">
        <v>52</v>
      </c>
      <c r="D40" s="69">
        <v>455208</v>
      </c>
      <c r="E40" s="71">
        <v>454598</v>
      </c>
      <c r="F40" s="71">
        <v>610</v>
      </c>
      <c r="G40" s="104">
        <v>274858</v>
      </c>
      <c r="H40" s="71">
        <v>274417</v>
      </c>
      <c r="I40" s="71">
        <v>441</v>
      </c>
    </row>
    <row r="41" spans="2:9" s="8" customFormat="1" ht="19.5" customHeight="1" x14ac:dyDescent="0.15">
      <c r="B41" s="102" t="s">
        <v>53</v>
      </c>
      <c r="C41" s="103" t="s">
        <v>54</v>
      </c>
      <c r="D41" s="69">
        <v>442437</v>
      </c>
      <c r="E41" s="71">
        <v>422054</v>
      </c>
      <c r="F41" s="71">
        <v>20383</v>
      </c>
      <c r="G41" s="104">
        <v>288000</v>
      </c>
      <c r="H41" s="71">
        <v>274636</v>
      </c>
      <c r="I41" s="71">
        <v>13364</v>
      </c>
    </row>
    <row r="42" spans="2:9" s="8" customFormat="1" ht="19.5" customHeight="1" x14ac:dyDescent="0.15">
      <c r="B42" s="102" t="s">
        <v>55</v>
      </c>
      <c r="C42" s="103" t="s">
        <v>56</v>
      </c>
      <c r="D42" s="69">
        <v>310521</v>
      </c>
      <c r="E42" s="71">
        <v>305662</v>
      </c>
      <c r="F42" s="71">
        <v>4859</v>
      </c>
      <c r="G42" s="104">
        <v>223462</v>
      </c>
      <c r="H42" s="71">
        <v>218234</v>
      </c>
      <c r="I42" s="71">
        <v>5228</v>
      </c>
    </row>
    <row r="43" spans="2:9" s="8" customFormat="1" ht="19.5" customHeight="1" x14ac:dyDescent="0.15">
      <c r="B43" s="102" t="s">
        <v>57</v>
      </c>
      <c r="C43" s="103" t="s">
        <v>59</v>
      </c>
      <c r="D43" s="69">
        <v>295435</v>
      </c>
      <c r="E43" s="71">
        <v>293083</v>
      </c>
      <c r="F43" s="71">
        <v>2352</v>
      </c>
      <c r="G43" s="104">
        <v>146775</v>
      </c>
      <c r="H43" s="71">
        <v>145100</v>
      </c>
      <c r="I43" s="71">
        <v>1675</v>
      </c>
    </row>
    <row r="44" spans="2:9" s="8" customFormat="1" ht="19.5" customHeight="1" x14ac:dyDescent="0.15">
      <c r="B44" s="102" t="s">
        <v>60</v>
      </c>
      <c r="C44" s="103" t="s">
        <v>18</v>
      </c>
      <c r="D44" s="69">
        <v>513575</v>
      </c>
      <c r="E44" s="71">
        <v>476294</v>
      </c>
      <c r="F44" s="71">
        <v>37281</v>
      </c>
      <c r="G44" s="104">
        <v>248003</v>
      </c>
      <c r="H44" s="71">
        <v>227656</v>
      </c>
      <c r="I44" s="71">
        <v>20347</v>
      </c>
    </row>
    <row r="45" spans="2:9" s="8" customFormat="1" ht="19.5" customHeight="1" x14ac:dyDescent="0.15">
      <c r="B45" s="102" t="s">
        <v>61</v>
      </c>
      <c r="C45" s="103" t="s">
        <v>62</v>
      </c>
      <c r="D45" s="69">
        <v>224600</v>
      </c>
      <c r="E45" s="71">
        <v>224600</v>
      </c>
      <c r="F45" s="71">
        <v>0</v>
      </c>
      <c r="G45" s="104">
        <v>172599</v>
      </c>
      <c r="H45" s="71">
        <v>172599</v>
      </c>
      <c r="I45" s="71">
        <v>0</v>
      </c>
    </row>
    <row r="46" spans="2:9" s="8" customFormat="1" ht="19.5" customHeight="1" x14ac:dyDescent="0.15">
      <c r="B46" s="102" t="s">
        <v>63</v>
      </c>
      <c r="C46" s="103" t="s">
        <v>64</v>
      </c>
      <c r="D46" s="69">
        <v>380966</v>
      </c>
      <c r="E46" s="71">
        <v>379252</v>
      </c>
      <c r="F46" s="71">
        <v>1714</v>
      </c>
      <c r="G46" s="104">
        <v>252718</v>
      </c>
      <c r="H46" s="71">
        <v>251993</v>
      </c>
      <c r="I46" s="71">
        <v>725</v>
      </c>
    </row>
    <row r="47" spans="2:9" s="8" customFormat="1" ht="19.5" customHeight="1" x14ac:dyDescent="0.15">
      <c r="B47" s="102" t="s">
        <v>65</v>
      </c>
      <c r="C47" s="103" t="s">
        <v>66</v>
      </c>
      <c r="D47" s="69">
        <v>262622</v>
      </c>
      <c r="E47" s="71">
        <v>261419</v>
      </c>
      <c r="F47" s="71">
        <v>1203</v>
      </c>
      <c r="G47" s="104">
        <v>117976</v>
      </c>
      <c r="H47" s="71">
        <v>117275</v>
      </c>
      <c r="I47" s="71">
        <v>701</v>
      </c>
    </row>
    <row r="48" spans="2:9" s="8" customFormat="1" ht="19.5" customHeight="1" x14ac:dyDescent="0.15">
      <c r="B48" s="102" t="s">
        <v>67</v>
      </c>
      <c r="C48" s="103" t="s">
        <v>68</v>
      </c>
      <c r="D48" s="69">
        <v>194301</v>
      </c>
      <c r="E48" s="71">
        <v>193401</v>
      </c>
      <c r="F48" s="71">
        <v>900</v>
      </c>
      <c r="G48" s="104">
        <v>147106</v>
      </c>
      <c r="H48" s="71">
        <v>144337</v>
      </c>
      <c r="I48" s="71">
        <v>2769</v>
      </c>
    </row>
    <row r="49" spans="2:9" s="8" customFormat="1" ht="19.5" customHeight="1" x14ac:dyDescent="0.15">
      <c r="B49" s="102" t="s">
        <v>69</v>
      </c>
      <c r="C49" s="103" t="s">
        <v>70</v>
      </c>
      <c r="D49" s="69">
        <v>353321</v>
      </c>
      <c r="E49" s="71">
        <v>353319</v>
      </c>
      <c r="F49" s="71">
        <v>2</v>
      </c>
      <c r="G49" s="104">
        <v>286771</v>
      </c>
      <c r="H49" s="71">
        <v>286771</v>
      </c>
      <c r="I49" s="71">
        <v>0</v>
      </c>
    </row>
    <row r="50" spans="2:9" s="8" customFormat="1" ht="19.5" customHeight="1" x14ac:dyDescent="0.15">
      <c r="B50" s="102" t="s">
        <v>71</v>
      </c>
      <c r="C50" s="105" t="s">
        <v>72</v>
      </c>
      <c r="D50" s="69">
        <v>378543</v>
      </c>
      <c r="E50" s="71">
        <v>374528</v>
      </c>
      <c r="F50" s="71">
        <v>4015</v>
      </c>
      <c r="G50" s="104">
        <v>262665</v>
      </c>
      <c r="H50" s="71">
        <v>260221</v>
      </c>
      <c r="I50" s="71">
        <v>2444</v>
      </c>
    </row>
    <row r="51" spans="2:9" ht="19.5" customHeight="1" x14ac:dyDescent="0.15">
      <c r="B51" s="102" t="s">
        <v>73</v>
      </c>
      <c r="C51" s="103" t="s">
        <v>74</v>
      </c>
      <c r="D51" s="69">
        <v>387878</v>
      </c>
      <c r="E51" s="71">
        <v>317842</v>
      </c>
      <c r="F51" s="71">
        <v>70036</v>
      </c>
      <c r="G51" s="104">
        <v>206592</v>
      </c>
      <c r="H51" s="71">
        <v>190463</v>
      </c>
      <c r="I51" s="71">
        <v>16129</v>
      </c>
    </row>
    <row r="52" spans="2:9" ht="19.5" customHeight="1" x14ac:dyDescent="0.15">
      <c r="B52" s="106" t="s">
        <v>75</v>
      </c>
      <c r="C52" s="74" t="s">
        <v>124</v>
      </c>
      <c r="D52" s="75">
        <v>233524</v>
      </c>
      <c r="E52" s="77">
        <v>229102</v>
      </c>
      <c r="F52" s="77">
        <v>4422</v>
      </c>
      <c r="G52" s="107">
        <v>139551</v>
      </c>
      <c r="H52" s="77">
        <v>134293</v>
      </c>
      <c r="I52" s="77">
        <v>5258</v>
      </c>
    </row>
    <row r="53" spans="2:9" ht="12" customHeight="1" x14ac:dyDescent="0.15">
      <c r="B53" s="84"/>
      <c r="C53" s="85"/>
      <c r="D53" s="108"/>
      <c r="E53" s="108"/>
      <c r="F53" s="108"/>
      <c r="G53" s="108"/>
      <c r="H53" s="108"/>
      <c r="I53" s="108"/>
    </row>
    <row r="54" spans="2:9" ht="12" customHeight="1" x14ac:dyDescent="0.15">
      <c r="B54" s="84"/>
      <c r="C54" s="85"/>
      <c r="D54" s="108"/>
      <c r="E54" s="108"/>
      <c r="F54" s="108"/>
      <c r="G54" s="108"/>
      <c r="H54" s="108"/>
      <c r="I54" s="108"/>
    </row>
  </sheetData>
  <mergeCells count="22">
    <mergeCell ref="B1:G2"/>
    <mergeCell ref="E6:E7"/>
    <mergeCell ref="F6:F7"/>
    <mergeCell ref="H6:H7"/>
    <mergeCell ref="B4:C7"/>
    <mergeCell ref="D4:F4"/>
    <mergeCell ref="G4:I4"/>
    <mergeCell ref="I6:I7"/>
    <mergeCell ref="H1:I2"/>
    <mergeCell ref="D5:D7"/>
    <mergeCell ref="G5:G7"/>
    <mergeCell ref="B28:G29"/>
    <mergeCell ref="H28:I29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</mergeCells>
  <phoneticPr fontId="31"/>
  <hyperlinks>
    <hyperlink ref="H1" location="目次!A1" display="▲目次に戻る"/>
    <hyperlink ref="H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28" zoomScaleNormal="70" zoomScaleSheetLayoutView="100" workbookViewId="0">
      <selection activeCell="J38" sqref="J38:K54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8" t="s">
        <v>86</v>
      </c>
      <c r="C1" s="268"/>
      <c r="D1" s="268"/>
      <c r="E1" s="268"/>
      <c r="F1" s="268"/>
      <c r="G1" s="268"/>
      <c r="H1" s="268"/>
      <c r="I1" s="268"/>
      <c r="J1" s="227" t="s">
        <v>9</v>
      </c>
      <c r="K1" s="227"/>
    </row>
    <row r="2" spans="2:11" s="20" customFormat="1" ht="15" customHeight="1" x14ac:dyDescent="0.15">
      <c r="B2" s="268"/>
      <c r="C2" s="268"/>
      <c r="D2" s="268"/>
      <c r="E2" s="268"/>
      <c r="F2" s="268"/>
      <c r="G2" s="268"/>
      <c r="H2" s="268"/>
      <c r="I2" s="268"/>
      <c r="J2" s="227"/>
      <c r="K2" s="227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1" s="9" customFormat="1" ht="18" customHeight="1" thickTop="1" x14ac:dyDescent="0.15">
      <c r="B4" s="231" t="s">
        <v>34</v>
      </c>
      <c r="C4" s="232"/>
      <c r="D4" s="270" t="s">
        <v>6</v>
      </c>
      <c r="E4" s="271"/>
      <c r="F4" s="271"/>
      <c r="G4" s="272"/>
      <c r="H4" s="270" t="s">
        <v>87</v>
      </c>
      <c r="I4" s="271"/>
      <c r="J4" s="271"/>
      <c r="K4" s="271"/>
    </row>
    <row r="5" spans="2:11" s="9" customFormat="1" ht="18" customHeight="1" x14ac:dyDescent="0.15">
      <c r="B5" s="233"/>
      <c r="C5" s="234"/>
      <c r="D5" s="262" t="s">
        <v>125</v>
      </c>
      <c r="E5" s="109"/>
      <c r="F5" s="109"/>
      <c r="G5" s="110"/>
      <c r="H5" s="262" t="s">
        <v>125</v>
      </c>
      <c r="I5" s="109"/>
      <c r="J5" s="109"/>
      <c r="K5" s="109"/>
    </row>
    <row r="6" spans="2:11" s="9" customFormat="1" ht="18" customHeight="1" x14ac:dyDescent="0.15">
      <c r="B6" s="233"/>
      <c r="C6" s="234"/>
      <c r="D6" s="245"/>
      <c r="E6" s="262" t="s">
        <v>126</v>
      </c>
      <c r="F6" s="111"/>
      <c r="G6" s="263" t="s">
        <v>82</v>
      </c>
      <c r="H6" s="245"/>
      <c r="I6" s="262" t="s">
        <v>126</v>
      </c>
      <c r="J6" s="111"/>
      <c r="K6" s="262" t="s">
        <v>82</v>
      </c>
    </row>
    <row r="7" spans="2:11" s="9" customFormat="1" ht="18" customHeight="1" x14ac:dyDescent="0.15">
      <c r="B7" s="233"/>
      <c r="C7" s="234"/>
      <c r="D7" s="245"/>
      <c r="E7" s="245"/>
      <c r="F7" s="263" t="s">
        <v>127</v>
      </c>
      <c r="G7" s="264"/>
      <c r="H7" s="245"/>
      <c r="I7" s="245"/>
      <c r="J7" s="263" t="s">
        <v>127</v>
      </c>
      <c r="K7" s="245"/>
    </row>
    <row r="8" spans="2:11" s="9" customFormat="1" ht="18" customHeight="1" x14ac:dyDescent="0.15">
      <c r="B8" s="235"/>
      <c r="C8" s="236"/>
      <c r="D8" s="245"/>
      <c r="E8" s="258"/>
      <c r="F8" s="269"/>
      <c r="G8" s="265"/>
      <c r="H8" s="245"/>
      <c r="I8" s="258"/>
      <c r="J8" s="269"/>
      <c r="K8" s="266"/>
    </row>
    <row r="9" spans="2:11" s="10" customFormat="1" ht="19.5" customHeight="1" x14ac:dyDescent="0.15">
      <c r="B9" s="67"/>
      <c r="C9" s="67"/>
      <c r="D9" s="112" t="s">
        <v>88</v>
      </c>
      <c r="E9" s="100" t="s">
        <v>88</v>
      </c>
      <c r="F9" s="113" t="s">
        <v>88</v>
      </c>
      <c r="G9" s="100" t="s">
        <v>88</v>
      </c>
      <c r="H9" s="100" t="s">
        <v>88</v>
      </c>
      <c r="I9" s="100" t="s">
        <v>88</v>
      </c>
      <c r="J9" s="113" t="s">
        <v>88</v>
      </c>
      <c r="K9" s="100" t="s">
        <v>88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319182</v>
      </c>
      <c r="E10" s="66">
        <v>311903</v>
      </c>
      <c r="F10" s="66">
        <v>21295</v>
      </c>
      <c r="G10" s="66">
        <v>7279</v>
      </c>
      <c r="H10" s="66">
        <v>89607</v>
      </c>
      <c r="I10" s="66">
        <v>89131</v>
      </c>
      <c r="J10" s="66">
        <v>2749</v>
      </c>
      <c r="K10" s="66">
        <v>476</v>
      </c>
    </row>
    <row r="11" spans="2:11" s="8" customFormat="1" ht="19.5" customHeight="1" x14ac:dyDescent="0.15">
      <c r="B11" s="102" t="s">
        <v>24</v>
      </c>
      <c r="C11" s="103" t="s">
        <v>42</v>
      </c>
      <c r="D11" s="69">
        <v>346261</v>
      </c>
      <c r="E11" s="71">
        <v>346261</v>
      </c>
      <c r="F11" s="71">
        <v>52117</v>
      </c>
      <c r="G11" s="71">
        <v>0</v>
      </c>
      <c r="H11" s="71">
        <v>85615</v>
      </c>
      <c r="I11" s="71">
        <v>85615</v>
      </c>
      <c r="J11" s="71">
        <v>0</v>
      </c>
      <c r="K11" s="71">
        <v>0</v>
      </c>
    </row>
    <row r="12" spans="2:11" s="8" customFormat="1" ht="19.5" customHeight="1" x14ac:dyDescent="0.15">
      <c r="B12" s="102" t="s">
        <v>3</v>
      </c>
      <c r="C12" s="103" t="s">
        <v>50</v>
      </c>
      <c r="D12" s="69">
        <v>357918</v>
      </c>
      <c r="E12" s="71">
        <v>335211</v>
      </c>
      <c r="F12" s="71">
        <v>23594</v>
      </c>
      <c r="G12" s="71">
        <v>22707</v>
      </c>
      <c r="H12" s="71">
        <v>137333</v>
      </c>
      <c r="I12" s="71">
        <v>135761</v>
      </c>
      <c r="J12" s="71">
        <v>10917</v>
      </c>
      <c r="K12" s="71">
        <v>1572</v>
      </c>
    </row>
    <row r="13" spans="2:11" s="8" customFormat="1" ht="19.5" customHeight="1" x14ac:dyDescent="0.15">
      <c r="B13" s="102" t="s">
        <v>51</v>
      </c>
      <c r="C13" s="103" t="s">
        <v>13</v>
      </c>
      <c r="D13" s="69">
        <v>287845</v>
      </c>
      <c r="E13" s="71">
        <v>285750</v>
      </c>
      <c r="F13" s="71">
        <v>29295</v>
      </c>
      <c r="G13" s="71">
        <v>2095</v>
      </c>
      <c r="H13" s="71">
        <v>103076</v>
      </c>
      <c r="I13" s="71">
        <v>102731</v>
      </c>
      <c r="J13" s="71">
        <v>4275</v>
      </c>
      <c r="K13" s="71">
        <v>345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419857</v>
      </c>
      <c r="E14" s="71">
        <v>419462</v>
      </c>
      <c r="F14" s="71">
        <v>56553</v>
      </c>
      <c r="G14" s="71">
        <v>395</v>
      </c>
      <c r="H14" s="71">
        <v>154396</v>
      </c>
      <c r="I14" s="71">
        <v>154396</v>
      </c>
      <c r="J14" s="71">
        <v>17558</v>
      </c>
      <c r="K14" s="71">
        <v>0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402682</v>
      </c>
      <c r="E15" s="71">
        <v>387618</v>
      </c>
      <c r="F15" s="71">
        <v>30251</v>
      </c>
      <c r="G15" s="71">
        <v>15064</v>
      </c>
      <c r="H15" s="71">
        <v>80020</v>
      </c>
      <c r="I15" s="71">
        <v>79006</v>
      </c>
      <c r="J15" s="71">
        <v>7883</v>
      </c>
      <c r="K15" s="71">
        <v>1014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305629</v>
      </c>
      <c r="E16" s="71">
        <v>301891</v>
      </c>
      <c r="F16" s="71">
        <v>47796</v>
      </c>
      <c r="G16" s="71">
        <v>3738</v>
      </c>
      <c r="H16" s="71">
        <v>128456</v>
      </c>
      <c r="I16" s="71">
        <v>128456</v>
      </c>
      <c r="J16" s="71">
        <v>9716</v>
      </c>
      <c r="K16" s="71">
        <v>0</v>
      </c>
    </row>
    <row r="17" spans="2:11" s="8" customFormat="1" ht="19.5" customHeight="1" x14ac:dyDescent="0.15">
      <c r="B17" s="102" t="s">
        <v>57</v>
      </c>
      <c r="C17" s="103" t="s">
        <v>59</v>
      </c>
      <c r="D17" s="69">
        <v>313132</v>
      </c>
      <c r="E17" s="71">
        <v>306317</v>
      </c>
      <c r="F17" s="71">
        <v>16936</v>
      </c>
      <c r="G17" s="71">
        <v>6815</v>
      </c>
      <c r="H17" s="71">
        <v>87042</v>
      </c>
      <c r="I17" s="71">
        <v>86979</v>
      </c>
      <c r="J17" s="71">
        <v>1614</v>
      </c>
      <c r="K17" s="71">
        <v>63</v>
      </c>
    </row>
    <row r="18" spans="2:11" s="8" customFormat="1" ht="19.5" customHeight="1" x14ac:dyDescent="0.15">
      <c r="B18" s="102" t="s">
        <v>60</v>
      </c>
      <c r="C18" s="103" t="s">
        <v>18</v>
      </c>
      <c r="D18" s="69">
        <v>358152</v>
      </c>
      <c r="E18" s="71">
        <v>335046</v>
      </c>
      <c r="F18" s="71">
        <v>14897</v>
      </c>
      <c r="G18" s="71">
        <v>23106</v>
      </c>
      <c r="H18" s="71">
        <v>109303</v>
      </c>
      <c r="I18" s="71">
        <v>104757</v>
      </c>
      <c r="J18" s="71">
        <v>557</v>
      </c>
      <c r="K18" s="71">
        <v>4546</v>
      </c>
    </row>
    <row r="19" spans="2:11" s="8" customFormat="1" ht="19.5" customHeight="1" x14ac:dyDescent="0.15">
      <c r="B19" s="102" t="s">
        <v>61</v>
      </c>
      <c r="C19" s="103" t="s">
        <v>62</v>
      </c>
      <c r="D19" s="69">
        <v>287121</v>
      </c>
      <c r="E19" s="71">
        <v>277438</v>
      </c>
      <c r="F19" s="71">
        <v>19244</v>
      </c>
      <c r="G19" s="71">
        <v>9683</v>
      </c>
      <c r="H19" s="71">
        <v>79005</v>
      </c>
      <c r="I19" s="71">
        <v>79005</v>
      </c>
      <c r="J19" s="71">
        <v>865</v>
      </c>
      <c r="K19" s="71">
        <v>0</v>
      </c>
    </row>
    <row r="20" spans="2:11" s="8" customFormat="1" ht="19.5" customHeight="1" x14ac:dyDescent="0.15">
      <c r="B20" s="102" t="s">
        <v>63</v>
      </c>
      <c r="C20" s="103" t="s">
        <v>64</v>
      </c>
      <c r="D20" s="69">
        <v>361109</v>
      </c>
      <c r="E20" s="71">
        <v>358370</v>
      </c>
      <c r="F20" s="71">
        <v>19858</v>
      </c>
      <c r="G20" s="71">
        <v>2739</v>
      </c>
      <c r="H20" s="71">
        <v>138673</v>
      </c>
      <c r="I20" s="71">
        <v>138673</v>
      </c>
      <c r="J20" s="71">
        <v>4862</v>
      </c>
      <c r="K20" s="71">
        <v>0</v>
      </c>
    </row>
    <row r="21" spans="2:11" s="8" customFormat="1" ht="19.5" customHeight="1" x14ac:dyDescent="0.15">
      <c r="B21" s="102" t="s">
        <v>65</v>
      </c>
      <c r="C21" s="103" t="s">
        <v>66</v>
      </c>
      <c r="D21" s="69">
        <v>273975</v>
      </c>
      <c r="E21" s="71">
        <v>273293</v>
      </c>
      <c r="F21" s="71">
        <v>15135</v>
      </c>
      <c r="G21" s="71">
        <v>682</v>
      </c>
      <c r="H21" s="71">
        <v>64581</v>
      </c>
      <c r="I21" s="71">
        <v>64362</v>
      </c>
      <c r="J21" s="71">
        <v>3516</v>
      </c>
      <c r="K21" s="71">
        <v>219</v>
      </c>
    </row>
    <row r="22" spans="2:11" s="8" customFormat="1" ht="19.5" customHeight="1" x14ac:dyDescent="0.15">
      <c r="B22" s="102" t="s">
        <v>67</v>
      </c>
      <c r="C22" s="103" t="s">
        <v>68</v>
      </c>
      <c r="D22" s="69">
        <v>234445</v>
      </c>
      <c r="E22" s="71">
        <v>232448</v>
      </c>
      <c r="F22" s="71">
        <v>4890</v>
      </c>
      <c r="G22" s="71">
        <v>1997</v>
      </c>
      <c r="H22" s="71">
        <v>102269</v>
      </c>
      <c r="I22" s="71">
        <v>100937</v>
      </c>
      <c r="J22" s="71">
        <v>2645</v>
      </c>
      <c r="K22" s="71">
        <v>1332</v>
      </c>
    </row>
    <row r="23" spans="2:11" s="8" customFormat="1" ht="19.5" customHeight="1" x14ac:dyDescent="0.15">
      <c r="B23" s="102" t="s">
        <v>69</v>
      </c>
      <c r="C23" s="103" t="s">
        <v>70</v>
      </c>
      <c r="D23" s="69">
        <v>398631</v>
      </c>
      <c r="E23" s="71">
        <v>398630</v>
      </c>
      <c r="F23" s="71">
        <v>7483</v>
      </c>
      <c r="G23" s="71">
        <v>1</v>
      </c>
      <c r="H23" s="71">
        <v>79710</v>
      </c>
      <c r="I23" s="71">
        <v>79710</v>
      </c>
      <c r="J23" s="71">
        <v>1549</v>
      </c>
      <c r="K23" s="71">
        <v>0</v>
      </c>
    </row>
    <row r="24" spans="2:11" s="8" customFormat="1" ht="19.5" customHeight="1" x14ac:dyDescent="0.15">
      <c r="B24" s="102" t="s">
        <v>71</v>
      </c>
      <c r="C24" s="105" t="s">
        <v>72</v>
      </c>
      <c r="D24" s="69">
        <v>309780</v>
      </c>
      <c r="E24" s="71">
        <v>306368</v>
      </c>
      <c r="F24" s="71">
        <v>15375</v>
      </c>
      <c r="G24" s="71">
        <v>3412</v>
      </c>
      <c r="H24" s="71">
        <v>111094</v>
      </c>
      <c r="I24" s="71">
        <v>110805</v>
      </c>
      <c r="J24" s="71">
        <v>2331</v>
      </c>
      <c r="K24" s="71">
        <v>289</v>
      </c>
    </row>
    <row r="25" spans="2:11" ht="19.5" customHeight="1" x14ac:dyDescent="0.15">
      <c r="B25" s="102" t="s">
        <v>73</v>
      </c>
      <c r="C25" s="103" t="s">
        <v>74</v>
      </c>
      <c r="D25" s="69">
        <v>330063</v>
      </c>
      <c r="E25" s="71">
        <v>287972</v>
      </c>
      <c r="F25" s="71">
        <v>8750</v>
      </c>
      <c r="G25" s="71">
        <v>42091</v>
      </c>
      <c r="H25" s="71">
        <v>149889</v>
      </c>
      <c r="I25" s="71">
        <v>149889</v>
      </c>
      <c r="J25" s="71">
        <v>1830</v>
      </c>
      <c r="K25" s="71">
        <v>0</v>
      </c>
    </row>
    <row r="26" spans="2:11" ht="19.5" customHeight="1" x14ac:dyDescent="0.15">
      <c r="B26" s="106" t="s">
        <v>75</v>
      </c>
      <c r="C26" s="74" t="s">
        <v>124</v>
      </c>
      <c r="D26" s="75">
        <v>263841</v>
      </c>
      <c r="E26" s="77">
        <v>258522</v>
      </c>
      <c r="F26" s="77">
        <v>18458</v>
      </c>
      <c r="G26" s="77">
        <v>5319</v>
      </c>
      <c r="H26" s="77">
        <v>95638</v>
      </c>
      <c r="I26" s="77">
        <v>93555</v>
      </c>
      <c r="J26" s="77">
        <v>3431</v>
      </c>
      <c r="K26" s="77">
        <v>2083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24" t="s">
        <v>21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1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7"/>
      <c r="K31" s="7"/>
    </row>
    <row r="32" spans="2:11" s="9" customFormat="1" ht="18" customHeight="1" thickTop="1" x14ac:dyDescent="0.15">
      <c r="B32" s="231" t="s">
        <v>34</v>
      </c>
      <c r="C32" s="232"/>
      <c r="D32" s="270" t="s">
        <v>6</v>
      </c>
      <c r="E32" s="271"/>
      <c r="F32" s="271"/>
      <c r="G32" s="272"/>
      <c r="H32" s="270" t="s">
        <v>87</v>
      </c>
      <c r="I32" s="271"/>
      <c r="J32" s="271"/>
      <c r="K32" s="271"/>
    </row>
    <row r="33" spans="2:11" s="9" customFormat="1" ht="18" customHeight="1" x14ac:dyDescent="0.15">
      <c r="B33" s="233"/>
      <c r="C33" s="234"/>
      <c r="D33" s="262" t="s">
        <v>125</v>
      </c>
      <c r="E33" s="109"/>
      <c r="F33" s="109"/>
      <c r="G33" s="110"/>
      <c r="H33" s="262" t="s">
        <v>125</v>
      </c>
      <c r="I33" s="109"/>
      <c r="J33" s="109"/>
      <c r="K33" s="109"/>
    </row>
    <row r="34" spans="2:11" s="9" customFormat="1" ht="18" customHeight="1" x14ac:dyDescent="0.15">
      <c r="B34" s="233"/>
      <c r="C34" s="234"/>
      <c r="D34" s="245"/>
      <c r="E34" s="262" t="s">
        <v>126</v>
      </c>
      <c r="F34" s="111"/>
      <c r="G34" s="263" t="s">
        <v>82</v>
      </c>
      <c r="H34" s="245"/>
      <c r="I34" s="262" t="s">
        <v>126</v>
      </c>
      <c r="J34" s="111"/>
      <c r="K34" s="262" t="s">
        <v>82</v>
      </c>
    </row>
    <row r="35" spans="2:11" s="9" customFormat="1" ht="18" customHeight="1" x14ac:dyDescent="0.15">
      <c r="B35" s="233"/>
      <c r="C35" s="234"/>
      <c r="D35" s="245"/>
      <c r="E35" s="245"/>
      <c r="F35" s="263" t="s">
        <v>127</v>
      </c>
      <c r="G35" s="264"/>
      <c r="H35" s="245"/>
      <c r="I35" s="245"/>
      <c r="J35" s="263" t="s">
        <v>127</v>
      </c>
      <c r="K35" s="245"/>
    </row>
    <row r="36" spans="2:11" s="9" customFormat="1" ht="18" customHeight="1" x14ac:dyDescent="0.15">
      <c r="B36" s="235"/>
      <c r="C36" s="236"/>
      <c r="D36" s="245"/>
      <c r="E36" s="273"/>
      <c r="F36" s="267"/>
      <c r="G36" s="267"/>
      <c r="H36" s="245"/>
      <c r="I36" s="273"/>
      <c r="J36" s="267"/>
      <c r="K36" s="273"/>
    </row>
    <row r="37" spans="2:11" s="10" customFormat="1" ht="19.5" customHeight="1" x14ac:dyDescent="0.15">
      <c r="B37" s="67"/>
      <c r="C37" s="67"/>
      <c r="D37" s="112" t="s">
        <v>88</v>
      </c>
      <c r="E37" s="100" t="s">
        <v>88</v>
      </c>
      <c r="F37" s="100" t="s">
        <v>88</v>
      </c>
      <c r="G37" s="100" t="s">
        <v>88</v>
      </c>
      <c r="H37" s="100" t="s">
        <v>88</v>
      </c>
      <c r="I37" s="100" t="s">
        <v>88</v>
      </c>
      <c r="J37" s="100" t="s">
        <v>88</v>
      </c>
      <c r="K37" s="100" t="s">
        <v>88</v>
      </c>
    </row>
    <row r="38" spans="2:11" s="8" customFormat="1" ht="19.5" customHeight="1" x14ac:dyDescent="0.15">
      <c r="B38" s="62" t="s">
        <v>84</v>
      </c>
      <c r="C38" s="63" t="s">
        <v>85</v>
      </c>
      <c r="D38" s="64">
        <v>333802</v>
      </c>
      <c r="E38" s="66">
        <v>328121</v>
      </c>
      <c r="F38" s="66">
        <v>24155</v>
      </c>
      <c r="G38" s="66">
        <v>5681</v>
      </c>
      <c r="H38" s="66">
        <v>101777</v>
      </c>
      <c r="I38" s="66">
        <v>100844</v>
      </c>
      <c r="J38" s="66">
        <v>4549</v>
      </c>
      <c r="K38" s="66">
        <v>933</v>
      </c>
    </row>
    <row r="39" spans="2:11" s="8" customFormat="1" ht="19.5" customHeight="1" x14ac:dyDescent="0.15">
      <c r="B39" s="102" t="s">
        <v>24</v>
      </c>
      <c r="C39" s="103" t="s">
        <v>42</v>
      </c>
      <c r="D39" s="69">
        <v>346261</v>
      </c>
      <c r="E39" s="71">
        <v>346261</v>
      </c>
      <c r="F39" s="71">
        <v>52117</v>
      </c>
      <c r="G39" s="71">
        <v>0</v>
      </c>
      <c r="H39" s="71">
        <v>85615</v>
      </c>
      <c r="I39" s="71">
        <v>85615</v>
      </c>
      <c r="J39" s="71">
        <v>0</v>
      </c>
      <c r="K39" s="71">
        <v>0</v>
      </c>
    </row>
    <row r="40" spans="2:11" s="8" customFormat="1" ht="19.5" customHeight="1" x14ac:dyDescent="0.15">
      <c r="B40" s="102" t="s">
        <v>3</v>
      </c>
      <c r="C40" s="103" t="s">
        <v>50</v>
      </c>
      <c r="D40" s="69">
        <v>365316</v>
      </c>
      <c r="E40" s="71">
        <v>365070</v>
      </c>
      <c r="F40" s="71">
        <v>32130</v>
      </c>
      <c r="G40" s="71">
        <v>246</v>
      </c>
      <c r="H40" s="71">
        <v>149032</v>
      </c>
      <c r="I40" s="71">
        <v>149032</v>
      </c>
      <c r="J40" s="71">
        <v>18959</v>
      </c>
      <c r="K40" s="71">
        <v>0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298292</v>
      </c>
      <c r="E41" s="71">
        <v>296596</v>
      </c>
      <c r="F41" s="71">
        <v>34645</v>
      </c>
      <c r="G41" s="71">
        <v>1696</v>
      </c>
      <c r="H41" s="71">
        <v>120951</v>
      </c>
      <c r="I41" s="71">
        <v>120438</v>
      </c>
      <c r="J41" s="71">
        <v>6603</v>
      </c>
      <c r="K41" s="71">
        <v>513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432880</v>
      </c>
      <c r="E42" s="71">
        <v>432285</v>
      </c>
      <c r="F42" s="71">
        <v>67328</v>
      </c>
      <c r="G42" s="71">
        <v>595</v>
      </c>
      <c r="H42" s="71">
        <v>138640</v>
      </c>
      <c r="I42" s="71">
        <v>138640</v>
      </c>
      <c r="J42" s="71">
        <v>0</v>
      </c>
      <c r="K42" s="71">
        <v>0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428772</v>
      </c>
      <c r="E43" s="71">
        <v>408929</v>
      </c>
      <c r="F43" s="71">
        <v>33359</v>
      </c>
      <c r="G43" s="71">
        <v>19843</v>
      </c>
      <c r="H43" s="71">
        <v>56400</v>
      </c>
      <c r="I43" s="71">
        <v>55111</v>
      </c>
      <c r="J43" s="71">
        <v>5728</v>
      </c>
      <c r="K43" s="71">
        <v>1289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306497</v>
      </c>
      <c r="E44" s="71">
        <v>301342</v>
      </c>
      <c r="F44" s="71">
        <v>40175</v>
      </c>
      <c r="G44" s="71">
        <v>5155</v>
      </c>
      <c r="H44" s="71">
        <v>133850</v>
      </c>
      <c r="I44" s="71">
        <v>133850</v>
      </c>
      <c r="J44" s="71">
        <v>12241</v>
      </c>
      <c r="K44" s="71">
        <v>0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330006</v>
      </c>
      <c r="E45" s="71">
        <v>326397</v>
      </c>
      <c r="F45" s="71">
        <v>24364</v>
      </c>
      <c r="G45" s="71">
        <v>3609</v>
      </c>
      <c r="H45" s="71">
        <v>88843</v>
      </c>
      <c r="I45" s="71">
        <v>88738</v>
      </c>
      <c r="J45" s="71">
        <v>2585</v>
      </c>
      <c r="K45" s="71">
        <v>105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392663</v>
      </c>
      <c r="E46" s="71">
        <v>362517</v>
      </c>
      <c r="F46" s="71">
        <v>15490</v>
      </c>
      <c r="G46" s="71">
        <v>30146</v>
      </c>
      <c r="H46" s="71">
        <v>123013</v>
      </c>
      <c r="I46" s="71">
        <v>114336</v>
      </c>
      <c r="J46" s="71">
        <v>928</v>
      </c>
      <c r="K46" s="71">
        <v>8677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257768</v>
      </c>
      <c r="E47" s="71">
        <v>257768</v>
      </c>
      <c r="F47" s="71">
        <v>15000</v>
      </c>
      <c r="G47" s="71">
        <v>0</v>
      </c>
      <c r="H47" s="71">
        <v>80526</v>
      </c>
      <c r="I47" s="71">
        <v>80526</v>
      </c>
      <c r="J47" s="71">
        <v>846</v>
      </c>
      <c r="K47" s="71">
        <v>0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370019</v>
      </c>
      <c r="E48" s="71">
        <v>368411</v>
      </c>
      <c r="F48" s="71">
        <v>17484</v>
      </c>
      <c r="G48" s="71">
        <v>1608</v>
      </c>
      <c r="H48" s="71">
        <v>128415</v>
      </c>
      <c r="I48" s="71">
        <v>128415</v>
      </c>
      <c r="J48" s="71">
        <v>30</v>
      </c>
      <c r="K48" s="71">
        <v>0</v>
      </c>
    </row>
    <row r="49" spans="2:11" s="8" customFormat="1" ht="19.5" customHeight="1" x14ac:dyDescent="0.15">
      <c r="B49" s="102" t="s">
        <v>65</v>
      </c>
      <c r="C49" s="103" t="s">
        <v>66</v>
      </c>
      <c r="D49" s="69">
        <v>321476</v>
      </c>
      <c r="E49" s="71">
        <v>320165</v>
      </c>
      <c r="F49" s="71">
        <v>10347</v>
      </c>
      <c r="G49" s="71">
        <v>1311</v>
      </c>
      <c r="H49" s="71">
        <v>83651</v>
      </c>
      <c r="I49" s="71">
        <v>83009</v>
      </c>
      <c r="J49" s="71">
        <v>8036</v>
      </c>
      <c r="K49" s="71">
        <v>642</v>
      </c>
    </row>
    <row r="50" spans="2:11" s="8" customFormat="1" ht="19.5" customHeight="1" x14ac:dyDescent="0.15">
      <c r="B50" s="102" t="s">
        <v>67</v>
      </c>
      <c r="C50" s="103" t="s">
        <v>68</v>
      </c>
      <c r="D50" s="69">
        <v>215778</v>
      </c>
      <c r="E50" s="71">
        <v>214112</v>
      </c>
      <c r="F50" s="71">
        <v>4316</v>
      </c>
      <c r="G50" s="71">
        <v>1666</v>
      </c>
      <c r="H50" s="71">
        <v>129429</v>
      </c>
      <c r="I50" s="71">
        <v>127212</v>
      </c>
      <c r="J50" s="71">
        <v>4730</v>
      </c>
      <c r="K50" s="71">
        <v>2217</v>
      </c>
    </row>
    <row r="51" spans="2:11" s="8" customFormat="1" ht="19.5" customHeight="1" x14ac:dyDescent="0.15">
      <c r="B51" s="102" t="s">
        <v>69</v>
      </c>
      <c r="C51" s="103" t="s">
        <v>70</v>
      </c>
      <c r="D51" s="69">
        <v>431509</v>
      </c>
      <c r="E51" s="71">
        <v>431507</v>
      </c>
      <c r="F51" s="71">
        <v>10043</v>
      </c>
      <c r="G51" s="71">
        <v>2</v>
      </c>
      <c r="H51" s="71">
        <v>82803</v>
      </c>
      <c r="I51" s="71">
        <v>82803</v>
      </c>
      <c r="J51" s="71">
        <v>2359</v>
      </c>
      <c r="K51" s="71">
        <v>0</v>
      </c>
    </row>
    <row r="52" spans="2:11" s="8" customFormat="1" ht="19.5" customHeight="1" x14ac:dyDescent="0.15">
      <c r="B52" s="102" t="s">
        <v>71</v>
      </c>
      <c r="C52" s="105" t="s">
        <v>72</v>
      </c>
      <c r="D52" s="69">
        <v>334912</v>
      </c>
      <c r="E52" s="71">
        <v>331472</v>
      </c>
      <c r="F52" s="71">
        <v>17722</v>
      </c>
      <c r="G52" s="71">
        <v>3440</v>
      </c>
      <c r="H52" s="71">
        <v>129696</v>
      </c>
      <c r="I52" s="71">
        <v>129130</v>
      </c>
      <c r="J52" s="71">
        <v>3563</v>
      </c>
      <c r="K52" s="71">
        <v>566</v>
      </c>
    </row>
    <row r="53" spans="2:11" ht="19.5" customHeight="1" x14ac:dyDescent="0.15">
      <c r="B53" s="102" t="s">
        <v>73</v>
      </c>
      <c r="C53" s="103" t="s">
        <v>74</v>
      </c>
      <c r="D53" s="69">
        <v>330667</v>
      </c>
      <c r="E53" s="71">
        <v>277777</v>
      </c>
      <c r="F53" s="71">
        <v>10471</v>
      </c>
      <c r="G53" s="71">
        <v>52890</v>
      </c>
      <c r="H53" s="71">
        <v>143075</v>
      </c>
      <c r="I53" s="71">
        <v>143075</v>
      </c>
      <c r="J53" s="71">
        <v>3324</v>
      </c>
      <c r="K53" s="71">
        <v>0</v>
      </c>
    </row>
    <row r="54" spans="2:11" ht="19.5" customHeight="1" x14ac:dyDescent="0.15">
      <c r="B54" s="106" t="s">
        <v>75</v>
      </c>
      <c r="C54" s="74" t="s">
        <v>124</v>
      </c>
      <c r="D54" s="75">
        <v>258221</v>
      </c>
      <c r="E54" s="77">
        <v>251239</v>
      </c>
      <c r="F54" s="77">
        <v>22621</v>
      </c>
      <c r="G54" s="77">
        <v>6982</v>
      </c>
      <c r="H54" s="77">
        <v>101374</v>
      </c>
      <c r="I54" s="77">
        <v>98773</v>
      </c>
      <c r="J54" s="77">
        <v>4210</v>
      </c>
      <c r="K54" s="77">
        <v>2601</v>
      </c>
    </row>
    <row r="55" spans="2:1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85"/>
      <c r="K55" s="85"/>
    </row>
    <row r="56" spans="2:11" ht="21.75" customHeight="1" x14ac:dyDescent="0.15">
      <c r="B56" s="84"/>
      <c r="C56" s="85"/>
      <c r="D56" s="108"/>
      <c r="E56" s="108"/>
      <c r="F56" s="108"/>
      <c r="G56" s="108"/>
      <c r="H56" s="108"/>
      <c r="I56" s="108"/>
      <c r="J56" s="85"/>
      <c r="K56" s="85"/>
    </row>
    <row r="57" spans="2:11" ht="21.75" customHeight="1" x14ac:dyDescent="0.15">
      <c r="B57" s="84"/>
      <c r="C57" s="85"/>
      <c r="D57" s="108"/>
      <c r="E57" s="108"/>
      <c r="F57" s="108"/>
      <c r="G57" s="108"/>
      <c r="H57" s="108"/>
      <c r="I57" s="108"/>
      <c r="J57" s="85"/>
      <c r="K57" s="85"/>
    </row>
  </sheetData>
  <mergeCells count="26">
    <mergeCell ref="H33:H36"/>
    <mergeCell ref="E34:E36"/>
    <mergeCell ref="G34:G36"/>
    <mergeCell ref="I34:I36"/>
    <mergeCell ref="K34:K36"/>
    <mergeCell ref="K6:K8"/>
    <mergeCell ref="F35:F36"/>
    <mergeCell ref="B1:I2"/>
    <mergeCell ref="J1:K2"/>
    <mergeCell ref="B29:I30"/>
    <mergeCell ref="J29:K30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topLeftCell="A40" zoomScaleNormal="80" zoomScaleSheetLayoutView="100" workbookViewId="0">
      <selection activeCell="K54" sqref="K54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24" t="s">
        <v>25</v>
      </c>
      <c r="C1" s="224"/>
      <c r="D1" s="224"/>
      <c r="E1" s="224"/>
      <c r="F1" s="224"/>
      <c r="G1" s="224"/>
      <c r="H1" s="224"/>
      <c r="I1" s="224"/>
      <c r="J1" s="227" t="s">
        <v>9</v>
      </c>
      <c r="K1" s="227"/>
    </row>
    <row r="2" spans="2:15" s="24" customFormat="1" ht="15" customHeight="1" x14ac:dyDescent="0.15">
      <c r="B2" s="224"/>
      <c r="C2" s="224"/>
      <c r="D2" s="224"/>
      <c r="E2" s="224"/>
      <c r="F2" s="224"/>
      <c r="G2" s="224"/>
      <c r="H2" s="224"/>
      <c r="I2" s="224"/>
      <c r="J2" s="227"/>
      <c r="K2" s="227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19"/>
      <c r="K3" s="25"/>
    </row>
    <row r="4" spans="2:15" s="9" customFormat="1" ht="18" customHeight="1" thickTop="1" x14ac:dyDescent="0.15">
      <c r="B4" s="231" t="s">
        <v>90</v>
      </c>
      <c r="C4" s="232"/>
      <c r="D4" s="278" t="s">
        <v>77</v>
      </c>
      <c r="E4" s="279"/>
      <c r="F4" s="114"/>
      <c r="G4" s="114"/>
      <c r="H4" s="114"/>
      <c r="I4" s="115"/>
      <c r="J4" s="278" t="s">
        <v>91</v>
      </c>
      <c r="K4" s="279"/>
    </row>
    <row r="5" spans="2:15" s="9" customFormat="1" ht="18" customHeight="1" x14ac:dyDescent="0.15">
      <c r="B5" s="233"/>
      <c r="C5" s="234"/>
      <c r="D5" s="280"/>
      <c r="E5" s="281"/>
      <c r="F5" s="282" t="s">
        <v>92</v>
      </c>
      <c r="G5" s="283"/>
      <c r="H5" s="282" t="s">
        <v>58</v>
      </c>
      <c r="I5" s="283"/>
      <c r="J5" s="280"/>
      <c r="K5" s="281"/>
    </row>
    <row r="6" spans="2:15" s="9" customFormat="1" ht="18" customHeight="1" x14ac:dyDescent="0.15">
      <c r="B6" s="233"/>
      <c r="C6" s="234"/>
      <c r="D6" s="116"/>
      <c r="E6" s="274" t="s">
        <v>128</v>
      </c>
      <c r="F6" s="117"/>
      <c r="G6" s="274" t="s">
        <v>128</v>
      </c>
      <c r="H6" s="116"/>
      <c r="I6" s="274" t="s">
        <v>128</v>
      </c>
      <c r="J6" s="116"/>
      <c r="K6" s="276" t="s">
        <v>129</v>
      </c>
    </row>
    <row r="7" spans="2:15" s="9" customFormat="1" ht="18" customHeight="1" x14ac:dyDescent="0.15">
      <c r="B7" s="235"/>
      <c r="C7" s="236"/>
      <c r="D7" s="138"/>
      <c r="E7" s="275"/>
      <c r="F7" s="139"/>
      <c r="G7" s="275"/>
      <c r="H7" s="119"/>
      <c r="I7" s="275"/>
      <c r="J7" s="138"/>
      <c r="K7" s="277"/>
    </row>
    <row r="8" spans="2:15" s="10" customFormat="1" ht="19.5" customHeight="1" x14ac:dyDescent="0.15">
      <c r="B8" s="67"/>
      <c r="C8" s="67"/>
      <c r="D8" s="112" t="s">
        <v>94</v>
      </c>
      <c r="E8" s="120" t="s">
        <v>47</v>
      </c>
      <c r="F8" s="100" t="s">
        <v>94</v>
      </c>
      <c r="G8" s="120" t="s">
        <v>47</v>
      </c>
      <c r="H8" s="100" t="s">
        <v>94</v>
      </c>
      <c r="I8" s="120" t="s">
        <v>47</v>
      </c>
      <c r="J8" s="100" t="s">
        <v>93</v>
      </c>
      <c r="K8" s="120" t="s">
        <v>93</v>
      </c>
    </row>
    <row r="9" spans="2:15" s="8" customFormat="1" ht="19.5" customHeight="1" x14ac:dyDescent="0.15">
      <c r="B9" s="62" t="s">
        <v>84</v>
      </c>
      <c r="C9" s="63" t="s">
        <v>85</v>
      </c>
      <c r="D9" s="121">
        <v>138.1</v>
      </c>
      <c r="E9" s="122">
        <v>-1.7</v>
      </c>
      <c r="F9" s="123">
        <v>128.80000000000001</v>
      </c>
      <c r="G9" s="122">
        <v>-1.6</v>
      </c>
      <c r="H9" s="124">
        <v>9.3000000000000007</v>
      </c>
      <c r="I9" s="122">
        <v>-4.0999999999999996</v>
      </c>
      <c r="J9" s="123">
        <v>18.7</v>
      </c>
      <c r="K9" s="122">
        <v>0</v>
      </c>
    </row>
    <row r="10" spans="2:15" s="8" customFormat="1" ht="19.5" customHeight="1" x14ac:dyDescent="0.15">
      <c r="B10" s="102" t="s">
        <v>24</v>
      </c>
      <c r="C10" s="103" t="s">
        <v>42</v>
      </c>
      <c r="D10" s="125">
        <v>172.7</v>
      </c>
      <c r="E10" s="126">
        <v>-1.8</v>
      </c>
      <c r="F10" s="127">
        <v>154.19999999999999</v>
      </c>
      <c r="G10" s="126">
        <v>-4.5999999999999996</v>
      </c>
      <c r="H10" s="128">
        <v>18.5</v>
      </c>
      <c r="I10" s="129">
        <v>32.299999999999997</v>
      </c>
      <c r="J10" s="130">
        <v>21.2</v>
      </c>
      <c r="K10" s="126">
        <v>-0.8</v>
      </c>
      <c r="O10" s="26"/>
    </row>
    <row r="11" spans="2:15" s="8" customFormat="1" ht="19.5" customHeight="1" x14ac:dyDescent="0.15">
      <c r="B11" s="102" t="s">
        <v>3</v>
      </c>
      <c r="C11" s="103" t="s">
        <v>50</v>
      </c>
      <c r="D11" s="125">
        <v>180.6</v>
      </c>
      <c r="E11" s="126">
        <v>-0.6</v>
      </c>
      <c r="F11" s="127">
        <v>162.9</v>
      </c>
      <c r="G11" s="126">
        <v>1.3</v>
      </c>
      <c r="H11" s="128">
        <v>17.7</v>
      </c>
      <c r="I11" s="129">
        <v>-15.7</v>
      </c>
      <c r="J11" s="130">
        <v>21.4</v>
      </c>
      <c r="K11" s="126">
        <v>0</v>
      </c>
      <c r="O11" s="27"/>
    </row>
    <row r="12" spans="2:15" s="8" customFormat="1" ht="19.5" customHeight="1" x14ac:dyDescent="0.15">
      <c r="B12" s="102" t="s">
        <v>51</v>
      </c>
      <c r="C12" s="103" t="s">
        <v>13</v>
      </c>
      <c r="D12" s="125">
        <v>154</v>
      </c>
      <c r="E12" s="126">
        <v>-7.6</v>
      </c>
      <c r="F12" s="127">
        <v>141.69999999999999</v>
      </c>
      <c r="G12" s="126">
        <v>-6</v>
      </c>
      <c r="H12" s="128">
        <v>12.3</v>
      </c>
      <c r="I12" s="126">
        <v>-23.6</v>
      </c>
      <c r="J12" s="130">
        <v>19.8</v>
      </c>
      <c r="K12" s="126">
        <v>-1</v>
      </c>
    </row>
    <row r="13" spans="2:15" s="8" customFormat="1" ht="19.5" customHeight="1" x14ac:dyDescent="0.15">
      <c r="B13" s="102" t="s">
        <v>19</v>
      </c>
      <c r="C13" s="103" t="s">
        <v>52</v>
      </c>
      <c r="D13" s="125">
        <v>165.7</v>
      </c>
      <c r="E13" s="126">
        <v>7.7</v>
      </c>
      <c r="F13" s="127">
        <v>146.69999999999999</v>
      </c>
      <c r="G13" s="126">
        <v>8</v>
      </c>
      <c r="H13" s="128">
        <v>19</v>
      </c>
      <c r="I13" s="129">
        <v>5.6</v>
      </c>
      <c r="J13" s="130">
        <v>18.899999999999999</v>
      </c>
      <c r="K13" s="126">
        <v>1.2</v>
      </c>
    </row>
    <row r="14" spans="2:15" s="8" customFormat="1" ht="19.5" customHeight="1" x14ac:dyDescent="0.15">
      <c r="B14" s="102" t="s">
        <v>53</v>
      </c>
      <c r="C14" s="103" t="s">
        <v>54</v>
      </c>
      <c r="D14" s="125">
        <v>152</v>
      </c>
      <c r="E14" s="126">
        <v>1.4</v>
      </c>
      <c r="F14" s="127">
        <v>138.6</v>
      </c>
      <c r="G14" s="126">
        <v>3.6</v>
      </c>
      <c r="H14" s="128">
        <v>13.4</v>
      </c>
      <c r="I14" s="129">
        <v>-16.3</v>
      </c>
      <c r="J14" s="130">
        <v>18.899999999999999</v>
      </c>
      <c r="K14" s="126">
        <v>0.8</v>
      </c>
    </row>
    <row r="15" spans="2:15" s="8" customFormat="1" ht="19.5" customHeight="1" x14ac:dyDescent="0.15">
      <c r="B15" s="102" t="s">
        <v>55</v>
      </c>
      <c r="C15" s="103" t="s">
        <v>56</v>
      </c>
      <c r="D15" s="125">
        <v>178.4</v>
      </c>
      <c r="E15" s="126">
        <v>8.3000000000000007</v>
      </c>
      <c r="F15" s="127">
        <v>148.4</v>
      </c>
      <c r="G15" s="126">
        <v>2.5</v>
      </c>
      <c r="H15" s="128">
        <v>30</v>
      </c>
      <c r="I15" s="126">
        <v>51.5</v>
      </c>
      <c r="J15" s="130">
        <v>20.100000000000001</v>
      </c>
      <c r="K15" s="126">
        <v>0.2</v>
      </c>
      <c r="M15" s="26"/>
      <c r="N15" s="12"/>
    </row>
    <row r="16" spans="2:15" s="8" customFormat="1" ht="19.5" customHeight="1" x14ac:dyDescent="0.15">
      <c r="B16" s="102" t="s">
        <v>57</v>
      </c>
      <c r="C16" s="103" t="s">
        <v>59</v>
      </c>
      <c r="D16" s="125">
        <v>127.7</v>
      </c>
      <c r="E16" s="126">
        <v>-1.3</v>
      </c>
      <c r="F16" s="127">
        <v>122.8</v>
      </c>
      <c r="G16" s="126">
        <v>-0.6</v>
      </c>
      <c r="H16" s="128">
        <v>4.9000000000000004</v>
      </c>
      <c r="I16" s="129">
        <v>-16.899999999999999</v>
      </c>
      <c r="J16" s="130">
        <v>18.8</v>
      </c>
      <c r="K16" s="126">
        <v>0.2</v>
      </c>
      <c r="M16" s="28"/>
    </row>
    <row r="17" spans="2:13" s="8" customFormat="1" ht="19.5" customHeight="1" x14ac:dyDescent="0.15">
      <c r="B17" s="102" t="s">
        <v>60</v>
      </c>
      <c r="C17" s="103" t="s">
        <v>18</v>
      </c>
      <c r="D17" s="125">
        <v>143.30000000000001</v>
      </c>
      <c r="E17" s="126">
        <v>7.8</v>
      </c>
      <c r="F17" s="127">
        <v>133.19999999999999</v>
      </c>
      <c r="G17" s="126">
        <v>4.5</v>
      </c>
      <c r="H17" s="128">
        <v>10.1</v>
      </c>
      <c r="I17" s="129">
        <v>87</v>
      </c>
      <c r="J17" s="130">
        <v>18.3</v>
      </c>
      <c r="K17" s="126">
        <v>0.4</v>
      </c>
      <c r="M17" s="29"/>
    </row>
    <row r="18" spans="2:13" s="8" customFormat="1" ht="19.5" customHeight="1" x14ac:dyDescent="0.15">
      <c r="B18" s="102" t="s">
        <v>61</v>
      </c>
      <c r="C18" s="103" t="s">
        <v>62</v>
      </c>
      <c r="D18" s="125">
        <v>142.6</v>
      </c>
      <c r="E18" s="72">
        <v>-4</v>
      </c>
      <c r="F18" s="127">
        <v>133.80000000000001</v>
      </c>
      <c r="G18" s="72">
        <v>-2.9</v>
      </c>
      <c r="H18" s="128">
        <v>8.8000000000000007</v>
      </c>
      <c r="I18" s="72">
        <v>-17.7</v>
      </c>
      <c r="J18" s="130">
        <v>19.399999999999999</v>
      </c>
      <c r="K18" s="72">
        <v>-0.3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153.19999999999999</v>
      </c>
      <c r="E19" s="72">
        <v>2.2999999999999998</v>
      </c>
      <c r="F19" s="127">
        <v>143.4</v>
      </c>
      <c r="G19" s="72">
        <v>4</v>
      </c>
      <c r="H19" s="128">
        <v>9.8000000000000007</v>
      </c>
      <c r="I19" s="72">
        <v>-16.899999999999999</v>
      </c>
      <c r="J19" s="130">
        <v>19</v>
      </c>
      <c r="K19" s="72">
        <v>0.5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98.8</v>
      </c>
      <c r="E20" s="72">
        <v>-7.7</v>
      </c>
      <c r="F20" s="127">
        <v>92.4</v>
      </c>
      <c r="G20" s="72">
        <v>-8.1</v>
      </c>
      <c r="H20" s="128">
        <v>6.4</v>
      </c>
      <c r="I20" s="72">
        <v>-1.6</v>
      </c>
      <c r="J20" s="130">
        <v>15.4</v>
      </c>
      <c r="K20" s="72">
        <v>-0.6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112.6</v>
      </c>
      <c r="E21" s="72">
        <v>-6.6</v>
      </c>
      <c r="F21" s="127">
        <v>108.4</v>
      </c>
      <c r="G21" s="72">
        <v>-5.6</v>
      </c>
      <c r="H21" s="128">
        <v>4.2</v>
      </c>
      <c r="I21" s="72">
        <v>-26.3</v>
      </c>
      <c r="J21" s="130">
        <v>17.600000000000001</v>
      </c>
      <c r="K21" s="72">
        <v>0.1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126.6</v>
      </c>
      <c r="E22" s="126">
        <v>-2.2000000000000002</v>
      </c>
      <c r="F22" s="127">
        <v>117.2</v>
      </c>
      <c r="G22" s="126">
        <v>-4.3</v>
      </c>
      <c r="H22" s="128">
        <v>9.4</v>
      </c>
      <c r="I22" s="129">
        <v>32.4</v>
      </c>
      <c r="J22" s="130">
        <v>17.2</v>
      </c>
      <c r="K22" s="126">
        <v>-0.7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139.30000000000001</v>
      </c>
      <c r="E23" s="126">
        <v>0.7</v>
      </c>
      <c r="F23" s="127">
        <v>134.5</v>
      </c>
      <c r="G23" s="126">
        <v>1.2</v>
      </c>
      <c r="H23" s="128">
        <v>4.8</v>
      </c>
      <c r="I23" s="129">
        <v>-9.5</v>
      </c>
      <c r="J23" s="130">
        <v>19.2</v>
      </c>
      <c r="K23" s="126">
        <v>0.4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146.9</v>
      </c>
      <c r="E24" s="126">
        <v>5.4</v>
      </c>
      <c r="F24" s="127">
        <v>141.9</v>
      </c>
      <c r="G24" s="126">
        <v>6.5</v>
      </c>
      <c r="H24" s="128">
        <v>5</v>
      </c>
      <c r="I24" s="129">
        <v>-20.6</v>
      </c>
      <c r="J24" s="130">
        <v>19.899999999999999</v>
      </c>
      <c r="K24" s="126">
        <v>2.2999999999999998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127.6</v>
      </c>
      <c r="E25" s="76">
        <v>-9.4</v>
      </c>
      <c r="F25" s="132">
        <v>120.9</v>
      </c>
      <c r="G25" s="76">
        <v>-6.9</v>
      </c>
      <c r="H25" s="133">
        <v>6.7</v>
      </c>
      <c r="I25" s="76">
        <v>-39.1</v>
      </c>
      <c r="J25" s="133">
        <v>17.899999999999999</v>
      </c>
      <c r="K25" s="76">
        <v>-0.3</v>
      </c>
    </row>
    <row r="26" spans="2:13" s="8" customFormat="1" ht="19.5" customHeight="1" x14ac:dyDescent="0.15">
      <c r="B26" s="284" t="s">
        <v>89</v>
      </c>
      <c r="C26" s="284"/>
      <c r="D26" s="134">
        <v>135.9</v>
      </c>
      <c r="E26" s="135">
        <v>-1.7</v>
      </c>
      <c r="F26" s="136">
        <v>126.8</v>
      </c>
      <c r="G26" s="135">
        <v>-0.7</v>
      </c>
      <c r="H26" s="136">
        <v>9.1</v>
      </c>
      <c r="I26" s="135">
        <v>-13.4</v>
      </c>
      <c r="J26" s="137">
        <v>17.8</v>
      </c>
      <c r="K26" s="135">
        <v>-0.1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24" t="s">
        <v>27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3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19"/>
      <c r="K31" s="25"/>
    </row>
    <row r="32" spans="2:13" s="9" customFormat="1" ht="18" customHeight="1" thickTop="1" x14ac:dyDescent="0.15">
      <c r="B32" s="231" t="s">
        <v>90</v>
      </c>
      <c r="C32" s="232"/>
      <c r="D32" s="278" t="s">
        <v>77</v>
      </c>
      <c r="E32" s="279"/>
      <c r="F32" s="114"/>
      <c r="G32" s="114"/>
      <c r="H32" s="114"/>
      <c r="I32" s="115"/>
      <c r="J32" s="278" t="s">
        <v>91</v>
      </c>
      <c r="K32" s="279"/>
    </row>
    <row r="33" spans="2:11" s="9" customFormat="1" ht="18" customHeight="1" x14ac:dyDescent="0.15">
      <c r="B33" s="233"/>
      <c r="C33" s="234"/>
      <c r="D33" s="280"/>
      <c r="E33" s="281"/>
      <c r="F33" s="282" t="s">
        <v>92</v>
      </c>
      <c r="G33" s="283"/>
      <c r="H33" s="282" t="s">
        <v>58</v>
      </c>
      <c r="I33" s="283"/>
      <c r="J33" s="280"/>
      <c r="K33" s="281"/>
    </row>
    <row r="34" spans="2:11" s="9" customFormat="1" ht="18" customHeight="1" x14ac:dyDescent="0.15">
      <c r="B34" s="233"/>
      <c r="C34" s="234"/>
      <c r="D34" s="116"/>
      <c r="E34" s="274" t="s">
        <v>128</v>
      </c>
      <c r="F34" s="117"/>
      <c r="G34" s="274" t="s">
        <v>128</v>
      </c>
      <c r="H34" s="116"/>
      <c r="I34" s="274" t="s">
        <v>128</v>
      </c>
      <c r="J34" s="116"/>
      <c r="K34" s="276" t="s">
        <v>129</v>
      </c>
    </row>
    <row r="35" spans="2:11" s="9" customFormat="1" ht="18" customHeight="1" x14ac:dyDescent="0.15">
      <c r="B35" s="235"/>
      <c r="C35" s="236"/>
      <c r="D35" s="138"/>
      <c r="E35" s="275"/>
      <c r="F35" s="139"/>
      <c r="G35" s="275"/>
      <c r="H35" s="119"/>
      <c r="I35" s="275"/>
      <c r="J35" s="138"/>
      <c r="K35" s="277"/>
    </row>
    <row r="36" spans="2:11" s="10" customFormat="1" ht="19.5" customHeight="1" x14ac:dyDescent="0.15">
      <c r="B36" s="67"/>
      <c r="C36" s="67"/>
      <c r="D36" s="112" t="s">
        <v>94</v>
      </c>
      <c r="E36" s="120" t="s">
        <v>47</v>
      </c>
      <c r="F36" s="100" t="s">
        <v>94</v>
      </c>
      <c r="G36" s="120" t="s">
        <v>47</v>
      </c>
      <c r="H36" s="100" t="s">
        <v>94</v>
      </c>
      <c r="I36" s="120" t="s">
        <v>47</v>
      </c>
      <c r="J36" s="100" t="s">
        <v>93</v>
      </c>
      <c r="K36" s="120" t="s">
        <v>93</v>
      </c>
    </row>
    <row r="37" spans="2:11" s="11" customFormat="1" ht="19.5" customHeight="1" x14ac:dyDescent="0.15">
      <c r="B37" s="62" t="s">
        <v>84</v>
      </c>
      <c r="C37" s="63" t="s">
        <v>85</v>
      </c>
      <c r="D37" s="121">
        <v>141.5</v>
      </c>
      <c r="E37" s="122">
        <v>-2.2999999999999998</v>
      </c>
      <c r="F37" s="124">
        <v>131</v>
      </c>
      <c r="G37" s="122">
        <v>-2.5</v>
      </c>
      <c r="H37" s="124">
        <v>10.5</v>
      </c>
      <c r="I37" s="122">
        <v>1.1000000000000001</v>
      </c>
      <c r="J37" s="124">
        <v>18.8</v>
      </c>
      <c r="K37" s="65">
        <v>-0.2</v>
      </c>
    </row>
    <row r="38" spans="2:11" s="8" customFormat="1" ht="19.5" customHeight="1" x14ac:dyDescent="0.15">
      <c r="B38" s="102" t="s">
        <v>24</v>
      </c>
      <c r="C38" s="103" t="s">
        <v>42</v>
      </c>
      <c r="D38" s="125">
        <v>172.7</v>
      </c>
      <c r="E38" s="129">
        <v>-1.7</v>
      </c>
      <c r="F38" s="128">
        <v>154.19999999999999</v>
      </c>
      <c r="G38" s="129">
        <v>-4.5999999999999996</v>
      </c>
      <c r="H38" s="128">
        <v>18.5</v>
      </c>
      <c r="I38" s="129">
        <v>32</v>
      </c>
      <c r="J38" s="128">
        <v>21.2</v>
      </c>
      <c r="K38" s="70">
        <v>-0.8</v>
      </c>
    </row>
    <row r="39" spans="2:11" s="8" customFormat="1" ht="19.5" customHeight="1" x14ac:dyDescent="0.15">
      <c r="B39" s="102" t="s">
        <v>3</v>
      </c>
      <c r="C39" s="103" t="s">
        <v>50</v>
      </c>
      <c r="D39" s="125">
        <v>184.6</v>
      </c>
      <c r="E39" s="129">
        <v>-0.8</v>
      </c>
      <c r="F39" s="128">
        <v>162.9</v>
      </c>
      <c r="G39" s="129">
        <v>0.2</v>
      </c>
      <c r="H39" s="128">
        <v>21.7</v>
      </c>
      <c r="I39" s="129">
        <v>-7.3</v>
      </c>
      <c r="J39" s="128">
        <v>21.7</v>
      </c>
      <c r="K39" s="70">
        <v>0.5</v>
      </c>
    </row>
    <row r="40" spans="2:11" s="8" customFormat="1" ht="19.5" customHeight="1" x14ac:dyDescent="0.15">
      <c r="B40" s="102" t="s">
        <v>51</v>
      </c>
      <c r="C40" s="103" t="s">
        <v>13</v>
      </c>
      <c r="D40" s="125">
        <v>155.69999999999999</v>
      </c>
      <c r="E40" s="129">
        <v>-3.3</v>
      </c>
      <c r="F40" s="128">
        <v>142.4</v>
      </c>
      <c r="G40" s="129">
        <v>-2.1</v>
      </c>
      <c r="H40" s="128">
        <v>13.3</v>
      </c>
      <c r="I40" s="129">
        <v>-14.8</v>
      </c>
      <c r="J40" s="128">
        <v>19.8</v>
      </c>
      <c r="K40" s="70">
        <v>-0.5</v>
      </c>
    </row>
    <row r="41" spans="2:11" s="8" customFormat="1" ht="19.5" customHeight="1" x14ac:dyDescent="0.15">
      <c r="B41" s="102" t="s">
        <v>19</v>
      </c>
      <c r="C41" s="103" t="s">
        <v>52</v>
      </c>
      <c r="D41" s="125">
        <v>169.5</v>
      </c>
      <c r="E41" s="129">
        <v>2.7</v>
      </c>
      <c r="F41" s="128">
        <v>148.6</v>
      </c>
      <c r="G41" s="129">
        <v>4.5</v>
      </c>
      <c r="H41" s="128">
        <v>20.9</v>
      </c>
      <c r="I41" s="129">
        <v>-8.4</v>
      </c>
      <c r="J41" s="128">
        <v>18.7</v>
      </c>
      <c r="K41" s="70">
        <v>0.8</v>
      </c>
    </row>
    <row r="42" spans="2:11" s="8" customFormat="1" ht="19.5" customHeight="1" x14ac:dyDescent="0.15">
      <c r="B42" s="102" t="s">
        <v>53</v>
      </c>
      <c r="C42" s="103" t="s">
        <v>54</v>
      </c>
      <c r="D42" s="125">
        <v>149.6</v>
      </c>
      <c r="E42" s="129">
        <v>-0.6</v>
      </c>
      <c r="F42" s="128">
        <v>134.4</v>
      </c>
      <c r="G42" s="129">
        <v>0.1</v>
      </c>
      <c r="H42" s="128">
        <v>15.2</v>
      </c>
      <c r="I42" s="129">
        <v>-6.1</v>
      </c>
      <c r="J42" s="128">
        <v>18.3</v>
      </c>
      <c r="K42" s="70">
        <v>0.3</v>
      </c>
    </row>
    <row r="43" spans="2:11" s="8" customFormat="1" ht="19.5" customHeight="1" x14ac:dyDescent="0.15">
      <c r="B43" s="102" t="s">
        <v>55</v>
      </c>
      <c r="C43" s="103" t="s">
        <v>56</v>
      </c>
      <c r="D43" s="125">
        <v>171.4</v>
      </c>
      <c r="E43" s="129">
        <v>3.8</v>
      </c>
      <c r="F43" s="128">
        <v>144.6</v>
      </c>
      <c r="G43" s="129">
        <v>-1.5</v>
      </c>
      <c r="H43" s="128">
        <v>26.8</v>
      </c>
      <c r="I43" s="129">
        <v>46.4</v>
      </c>
      <c r="J43" s="128">
        <v>19.5</v>
      </c>
      <c r="K43" s="70">
        <v>-0.3</v>
      </c>
    </row>
    <row r="44" spans="2:11" s="8" customFormat="1" ht="19.5" customHeight="1" x14ac:dyDescent="0.15">
      <c r="B44" s="102" t="s">
        <v>57</v>
      </c>
      <c r="C44" s="103" t="s">
        <v>59</v>
      </c>
      <c r="D44" s="125">
        <v>128.19999999999999</v>
      </c>
      <c r="E44" s="129">
        <v>-0.8</v>
      </c>
      <c r="F44" s="128">
        <v>121.8</v>
      </c>
      <c r="G44" s="129">
        <v>-0.2</v>
      </c>
      <c r="H44" s="128">
        <v>6.4</v>
      </c>
      <c r="I44" s="129">
        <v>-12.4</v>
      </c>
      <c r="J44" s="128">
        <v>19.399999999999999</v>
      </c>
      <c r="K44" s="70">
        <v>0.5</v>
      </c>
    </row>
    <row r="45" spans="2:11" s="8" customFormat="1" ht="19.5" customHeight="1" x14ac:dyDescent="0.15">
      <c r="B45" s="102" t="s">
        <v>60</v>
      </c>
      <c r="C45" s="103" t="s">
        <v>18</v>
      </c>
      <c r="D45" s="125">
        <v>147.6</v>
      </c>
      <c r="E45" s="129">
        <v>9.1999999999999993</v>
      </c>
      <c r="F45" s="128">
        <v>134.6</v>
      </c>
      <c r="G45" s="129">
        <v>5.0999999999999996</v>
      </c>
      <c r="H45" s="128">
        <v>13</v>
      </c>
      <c r="I45" s="129">
        <v>83</v>
      </c>
      <c r="J45" s="128">
        <v>18.399999999999999</v>
      </c>
      <c r="K45" s="70">
        <v>0.7</v>
      </c>
    </row>
    <row r="46" spans="2:11" s="8" customFormat="1" ht="19.5" customHeight="1" x14ac:dyDescent="0.15">
      <c r="B46" s="102" t="s">
        <v>61</v>
      </c>
      <c r="C46" s="103" t="s">
        <v>62</v>
      </c>
      <c r="D46" s="125">
        <v>129.6</v>
      </c>
      <c r="E46" s="72">
        <v>-7.7</v>
      </c>
      <c r="F46" s="128">
        <v>123.6</v>
      </c>
      <c r="G46" s="72">
        <v>-6.6</v>
      </c>
      <c r="H46" s="128">
        <v>6</v>
      </c>
      <c r="I46" s="72">
        <v>-26</v>
      </c>
      <c r="J46" s="128">
        <v>18.7</v>
      </c>
      <c r="K46" s="72">
        <v>-1.2</v>
      </c>
    </row>
    <row r="47" spans="2:11" s="8" customFormat="1" ht="19.5" customHeight="1" x14ac:dyDescent="0.15">
      <c r="B47" s="102" t="s">
        <v>63</v>
      </c>
      <c r="C47" s="103" t="s">
        <v>64</v>
      </c>
      <c r="D47" s="125">
        <v>149.9</v>
      </c>
      <c r="E47" s="72">
        <v>5.7</v>
      </c>
      <c r="F47" s="128">
        <v>142.19999999999999</v>
      </c>
      <c r="G47" s="72">
        <v>5.9</v>
      </c>
      <c r="H47" s="128">
        <v>7.7</v>
      </c>
      <c r="I47" s="72">
        <v>2.7</v>
      </c>
      <c r="J47" s="128">
        <v>18.7</v>
      </c>
      <c r="K47" s="72">
        <v>0.7</v>
      </c>
    </row>
    <row r="48" spans="2:11" s="8" customFormat="1" ht="19.5" customHeight="1" x14ac:dyDescent="0.15">
      <c r="B48" s="102" t="s">
        <v>65</v>
      </c>
      <c r="C48" s="103" t="s">
        <v>66</v>
      </c>
      <c r="D48" s="125">
        <v>117</v>
      </c>
      <c r="E48" s="72">
        <v>-9.1</v>
      </c>
      <c r="F48" s="128">
        <v>107.9</v>
      </c>
      <c r="G48" s="72">
        <v>-9.6</v>
      </c>
      <c r="H48" s="128">
        <v>9.1</v>
      </c>
      <c r="I48" s="72">
        <v>-3.2</v>
      </c>
      <c r="J48" s="128">
        <v>16.2</v>
      </c>
      <c r="K48" s="72">
        <v>-1.5</v>
      </c>
    </row>
    <row r="49" spans="2:12" s="8" customFormat="1" ht="19.5" customHeight="1" x14ac:dyDescent="0.15">
      <c r="B49" s="102" t="s">
        <v>67</v>
      </c>
      <c r="C49" s="103" t="s">
        <v>68</v>
      </c>
      <c r="D49" s="125">
        <v>105.7</v>
      </c>
      <c r="E49" s="72">
        <v>-19.8</v>
      </c>
      <c r="F49" s="128">
        <v>100.3</v>
      </c>
      <c r="G49" s="72">
        <v>-20.7</v>
      </c>
      <c r="H49" s="128">
        <v>5.4</v>
      </c>
      <c r="I49" s="72">
        <v>3.9</v>
      </c>
      <c r="J49" s="128">
        <v>17.8</v>
      </c>
      <c r="K49" s="72">
        <v>-0.7</v>
      </c>
    </row>
    <row r="50" spans="2:12" s="8" customFormat="1" ht="19.5" customHeight="1" x14ac:dyDescent="0.15">
      <c r="B50" s="102" t="s">
        <v>69</v>
      </c>
      <c r="C50" s="103" t="s">
        <v>70</v>
      </c>
      <c r="D50" s="125">
        <v>121.4</v>
      </c>
      <c r="E50" s="129">
        <v>-10.4</v>
      </c>
      <c r="F50" s="128">
        <v>113.1</v>
      </c>
      <c r="G50" s="129">
        <v>-11.7</v>
      </c>
      <c r="H50" s="128">
        <v>8.3000000000000007</v>
      </c>
      <c r="I50" s="129">
        <v>13.7</v>
      </c>
      <c r="J50" s="128">
        <v>16.2</v>
      </c>
      <c r="K50" s="70">
        <v>-2.4</v>
      </c>
    </row>
    <row r="51" spans="2:12" s="8" customFormat="1" ht="19.5" customHeight="1" x14ac:dyDescent="0.15">
      <c r="B51" s="102" t="s">
        <v>71</v>
      </c>
      <c r="C51" s="105" t="s">
        <v>72</v>
      </c>
      <c r="D51" s="125">
        <v>147.1</v>
      </c>
      <c r="E51" s="70">
        <v>2.1</v>
      </c>
      <c r="F51" s="128">
        <v>141.5</v>
      </c>
      <c r="G51" s="70">
        <v>2.2000000000000002</v>
      </c>
      <c r="H51" s="128">
        <v>5.6</v>
      </c>
      <c r="I51" s="129">
        <v>1.8</v>
      </c>
      <c r="J51" s="128">
        <v>19.600000000000001</v>
      </c>
      <c r="K51" s="70">
        <v>0.6</v>
      </c>
    </row>
    <row r="52" spans="2:12" s="8" customFormat="1" ht="19.5" customHeight="1" x14ac:dyDescent="0.15">
      <c r="B52" s="102" t="s">
        <v>73</v>
      </c>
      <c r="C52" s="105" t="s">
        <v>74</v>
      </c>
      <c r="D52" s="125">
        <v>148.6</v>
      </c>
      <c r="E52" s="70">
        <v>4.0999999999999996</v>
      </c>
      <c r="F52" s="128">
        <v>142.69999999999999</v>
      </c>
      <c r="G52" s="70">
        <v>5.8</v>
      </c>
      <c r="H52" s="128">
        <v>5.9</v>
      </c>
      <c r="I52" s="70">
        <v>-24.3</v>
      </c>
      <c r="J52" s="128">
        <v>20.5</v>
      </c>
      <c r="K52" s="70">
        <v>2.4</v>
      </c>
    </row>
    <row r="53" spans="2:12" s="8" customFormat="1" ht="19.5" customHeight="1" x14ac:dyDescent="0.15">
      <c r="B53" s="106" t="s">
        <v>75</v>
      </c>
      <c r="C53" s="74" t="s">
        <v>124</v>
      </c>
      <c r="D53" s="131">
        <v>124.1</v>
      </c>
      <c r="E53" s="76">
        <v>-8.6999999999999993</v>
      </c>
      <c r="F53" s="133">
        <v>116.7</v>
      </c>
      <c r="G53" s="76">
        <v>-7</v>
      </c>
      <c r="H53" s="133">
        <v>7.4</v>
      </c>
      <c r="I53" s="76">
        <v>-29.6</v>
      </c>
      <c r="J53" s="133">
        <v>17.7</v>
      </c>
      <c r="K53" s="76">
        <v>0</v>
      </c>
    </row>
    <row r="54" spans="2:12" s="8" customFormat="1" ht="19.5" customHeight="1" x14ac:dyDescent="0.15">
      <c r="B54" s="284" t="s">
        <v>89</v>
      </c>
      <c r="C54" s="284"/>
      <c r="D54" s="134">
        <v>140.6</v>
      </c>
      <c r="E54" s="79">
        <v>-1.3</v>
      </c>
      <c r="F54" s="136">
        <v>129.9</v>
      </c>
      <c r="G54" s="79">
        <v>-0.2</v>
      </c>
      <c r="H54" s="136">
        <v>10.7</v>
      </c>
      <c r="I54" s="79">
        <v>-12.4</v>
      </c>
      <c r="J54" s="136">
        <v>17.899999999999999</v>
      </c>
      <c r="K54" s="79">
        <v>-0.1</v>
      </c>
    </row>
    <row r="55" spans="2:12" s="8" customFormat="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108"/>
      <c r="K55" s="108"/>
    </row>
    <row r="56" spans="2:12" ht="48" customHeight="1" x14ac:dyDescent="0.15">
      <c r="B56" s="140" t="s">
        <v>130</v>
      </c>
      <c r="C56" s="225" t="s">
        <v>131</v>
      </c>
      <c r="D56" s="225"/>
      <c r="E56" s="225"/>
      <c r="F56" s="225"/>
      <c r="G56" s="225"/>
      <c r="H56" s="225"/>
      <c r="I56" s="225"/>
      <c r="J56" s="225"/>
      <c r="K56" s="225"/>
      <c r="L56" s="141"/>
    </row>
    <row r="57" spans="2:12" ht="12" customHeight="1" x14ac:dyDescent="0.15"/>
  </sheetData>
  <mergeCells count="25"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1:I2"/>
    <mergeCell ref="J1:K2"/>
    <mergeCell ref="B29:I30"/>
    <mergeCell ref="J29:K30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B26:C26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topLeftCell="A28" zoomScaleNormal="65" zoomScaleSheetLayoutView="100" workbookViewId="0">
      <selection activeCell="K36" sqref="K36:K5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88" t="s">
        <v>30</v>
      </c>
      <c r="C1" s="288"/>
      <c r="D1" s="288"/>
      <c r="E1" s="288"/>
      <c r="F1" s="288"/>
      <c r="G1" s="288"/>
      <c r="H1" s="288"/>
      <c r="I1" s="288"/>
      <c r="J1" s="227" t="s">
        <v>9</v>
      </c>
      <c r="K1" s="227"/>
    </row>
    <row r="2" spans="2:11" s="23" customFormat="1" ht="15" customHeight="1" x14ac:dyDescent="0.15">
      <c r="B2" s="288"/>
      <c r="C2" s="288"/>
      <c r="D2" s="288"/>
      <c r="E2" s="288"/>
      <c r="F2" s="288"/>
      <c r="G2" s="288"/>
      <c r="H2" s="288"/>
      <c r="I2" s="288"/>
      <c r="J2" s="227"/>
      <c r="K2" s="227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8"/>
      <c r="K3" s="8"/>
    </row>
    <row r="4" spans="2:11" s="30" customFormat="1" ht="18" customHeight="1" thickTop="1" x14ac:dyDescent="0.15">
      <c r="B4" s="289" t="s">
        <v>34</v>
      </c>
      <c r="C4" s="290"/>
      <c r="D4" s="295" t="s">
        <v>95</v>
      </c>
      <c r="E4" s="296"/>
      <c r="F4" s="296"/>
      <c r="G4" s="297"/>
      <c r="H4" s="270" t="s">
        <v>80</v>
      </c>
      <c r="I4" s="271"/>
      <c r="J4" s="271"/>
      <c r="K4" s="271"/>
    </row>
    <row r="5" spans="2:11" s="30" customFormat="1" ht="18" customHeight="1" x14ac:dyDescent="0.15">
      <c r="B5" s="291"/>
      <c r="C5" s="292"/>
      <c r="D5" s="285" t="s">
        <v>132</v>
      </c>
      <c r="E5" s="143"/>
      <c r="F5" s="144"/>
      <c r="G5" s="287" t="s">
        <v>97</v>
      </c>
      <c r="H5" s="285" t="s">
        <v>132</v>
      </c>
      <c r="I5" s="143"/>
      <c r="J5" s="144"/>
      <c r="K5" s="262" t="s">
        <v>97</v>
      </c>
    </row>
    <row r="6" spans="2:11" s="30" customFormat="1" ht="18" customHeight="1" x14ac:dyDescent="0.15">
      <c r="B6" s="291"/>
      <c r="C6" s="292"/>
      <c r="D6" s="286"/>
      <c r="E6" s="263" t="s">
        <v>98</v>
      </c>
      <c r="F6" s="263" t="s">
        <v>99</v>
      </c>
      <c r="G6" s="265"/>
      <c r="H6" s="286"/>
      <c r="I6" s="263" t="s">
        <v>98</v>
      </c>
      <c r="J6" s="263" t="s">
        <v>99</v>
      </c>
      <c r="K6" s="245"/>
    </row>
    <row r="7" spans="2:11" s="30" customFormat="1" ht="18" customHeight="1" x14ac:dyDescent="0.15">
      <c r="B7" s="293"/>
      <c r="C7" s="294"/>
      <c r="D7" s="286"/>
      <c r="E7" s="267"/>
      <c r="F7" s="267"/>
      <c r="G7" s="265"/>
      <c r="H7" s="286"/>
      <c r="I7" s="267"/>
      <c r="J7" s="267"/>
      <c r="K7" s="266"/>
    </row>
    <row r="8" spans="2:11" s="31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1" s="32" customFormat="1" ht="19.5" customHeight="1" x14ac:dyDescent="0.15">
      <c r="B9" s="62" t="s">
        <v>84</v>
      </c>
      <c r="C9" s="63" t="s">
        <v>85</v>
      </c>
      <c r="D9" s="121">
        <v>155.6</v>
      </c>
      <c r="E9" s="124">
        <v>141.6</v>
      </c>
      <c r="F9" s="124">
        <v>14</v>
      </c>
      <c r="G9" s="124">
        <v>19.5</v>
      </c>
      <c r="H9" s="124">
        <v>119.4</v>
      </c>
      <c r="I9" s="124">
        <v>115.1</v>
      </c>
      <c r="J9" s="124">
        <v>4.3</v>
      </c>
      <c r="K9" s="124">
        <v>17.899999999999999</v>
      </c>
    </row>
    <row r="10" spans="2:11" s="33" customFormat="1" ht="19.5" customHeight="1" x14ac:dyDescent="0.15">
      <c r="B10" s="102" t="s">
        <v>24</v>
      </c>
      <c r="C10" s="103" t="s">
        <v>42</v>
      </c>
      <c r="D10" s="125">
        <v>174.7</v>
      </c>
      <c r="E10" s="128">
        <v>155.30000000000001</v>
      </c>
      <c r="F10" s="128">
        <v>19.399999999999999</v>
      </c>
      <c r="G10" s="128">
        <v>21.3</v>
      </c>
      <c r="H10" s="128">
        <v>136.80000000000001</v>
      </c>
      <c r="I10" s="128">
        <v>134.80000000000001</v>
      </c>
      <c r="J10" s="128">
        <v>2</v>
      </c>
      <c r="K10" s="128">
        <v>20.6</v>
      </c>
    </row>
    <row r="11" spans="2:11" s="23" customFormat="1" ht="19.5" customHeight="1" x14ac:dyDescent="0.15">
      <c r="B11" s="102" t="s">
        <v>3</v>
      </c>
      <c r="C11" s="103" t="s">
        <v>50</v>
      </c>
      <c r="D11" s="125">
        <v>185.1</v>
      </c>
      <c r="E11" s="128">
        <v>165.2</v>
      </c>
      <c r="F11" s="128">
        <v>19.899999999999999</v>
      </c>
      <c r="G11" s="128">
        <v>21.6</v>
      </c>
      <c r="H11" s="128">
        <v>153.1</v>
      </c>
      <c r="I11" s="128">
        <v>148.69999999999999</v>
      </c>
      <c r="J11" s="128">
        <v>4.4000000000000004</v>
      </c>
      <c r="K11" s="128">
        <v>20.3</v>
      </c>
    </row>
    <row r="12" spans="2:11" s="23" customFormat="1" ht="19.5" customHeight="1" x14ac:dyDescent="0.15">
      <c r="B12" s="102" t="s">
        <v>51</v>
      </c>
      <c r="C12" s="103" t="s">
        <v>13</v>
      </c>
      <c r="D12" s="125">
        <v>167.5</v>
      </c>
      <c r="E12" s="128">
        <v>152.19999999999999</v>
      </c>
      <c r="F12" s="128">
        <v>15.3</v>
      </c>
      <c r="G12" s="128">
        <v>20.399999999999999</v>
      </c>
      <c r="H12" s="128">
        <v>131.5</v>
      </c>
      <c r="I12" s="128">
        <v>124.2</v>
      </c>
      <c r="J12" s="128">
        <v>7.3</v>
      </c>
      <c r="K12" s="128">
        <v>18.899999999999999</v>
      </c>
    </row>
    <row r="13" spans="2:11" s="23" customFormat="1" ht="19.5" customHeight="1" x14ac:dyDescent="0.15">
      <c r="B13" s="102" t="s">
        <v>19</v>
      </c>
      <c r="C13" s="103" t="s">
        <v>52</v>
      </c>
      <c r="D13" s="125">
        <v>169</v>
      </c>
      <c r="E13" s="128">
        <v>148.5</v>
      </c>
      <c r="F13" s="128">
        <v>20.5</v>
      </c>
      <c r="G13" s="128">
        <v>19</v>
      </c>
      <c r="H13" s="128">
        <v>143.6</v>
      </c>
      <c r="I13" s="128">
        <v>134.69999999999999</v>
      </c>
      <c r="J13" s="128">
        <v>8.9</v>
      </c>
      <c r="K13" s="128">
        <v>17.899999999999999</v>
      </c>
    </row>
    <row r="14" spans="2:11" s="23" customFormat="1" ht="19.5" customHeight="1" x14ac:dyDescent="0.15">
      <c r="B14" s="102" t="s">
        <v>53</v>
      </c>
      <c r="C14" s="103" t="s">
        <v>54</v>
      </c>
      <c r="D14" s="125">
        <v>154.5</v>
      </c>
      <c r="E14" s="128">
        <v>140.4</v>
      </c>
      <c r="F14" s="128">
        <v>14.1</v>
      </c>
      <c r="G14" s="128">
        <v>18.899999999999999</v>
      </c>
      <c r="H14" s="128">
        <v>142.6</v>
      </c>
      <c r="I14" s="128">
        <v>132.1</v>
      </c>
      <c r="J14" s="128">
        <v>10.5</v>
      </c>
      <c r="K14" s="128">
        <v>18.7</v>
      </c>
    </row>
    <row r="15" spans="2:11" s="23" customFormat="1" ht="19.5" customHeight="1" x14ac:dyDescent="0.15">
      <c r="B15" s="102" t="s">
        <v>55</v>
      </c>
      <c r="C15" s="103" t="s">
        <v>56</v>
      </c>
      <c r="D15" s="125">
        <v>183.5</v>
      </c>
      <c r="E15" s="128">
        <v>150.19999999999999</v>
      </c>
      <c r="F15" s="128">
        <v>33.299999999999997</v>
      </c>
      <c r="G15" s="128">
        <v>20.399999999999999</v>
      </c>
      <c r="H15" s="128">
        <v>146.5</v>
      </c>
      <c r="I15" s="128">
        <v>137</v>
      </c>
      <c r="J15" s="128">
        <v>9.5</v>
      </c>
      <c r="K15" s="128">
        <v>18</v>
      </c>
    </row>
    <row r="16" spans="2:11" s="23" customFormat="1" ht="19.5" customHeight="1" x14ac:dyDescent="0.15">
      <c r="B16" s="102" t="s">
        <v>57</v>
      </c>
      <c r="C16" s="103" t="s">
        <v>59</v>
      </c>
      <c r="D16" s="125">
        <v>145.19999999999999</v>
      </c>
      <c r="E16" s="128">
        <v>137.4</v>
      </c>
      <c r="F16" s="128">
        <v>7.8</v>
      </c>
      <c r="G16" s="128">
        <v>19.600000000000001</v>
      </c>
      <c r="H16" s="128">
        <v>110.1</v>
      </c>
      <c r="I16" s="128">
        <v>108.1</v>
      </c>
      <c r="J16" s="128">
        <v>2</v>
      </c>
      <c r="K16" s="128">
        <v>18</v>
      </c>
    </row>
    <row r="17" spans="2:12" s="23" customFormat="1" ht="19.5" customHeight="1" x14ac:dyDescent="0.15">
      <c r="B17" s="102" t="s">
        <v>60</v>
      </c>
      <c r="C17" s="103" t="s">
        <v>18</v>
      </c>
      <c r="D17" s="125">
        <v>157.80000000000001</v>
      </c>
      <c r="E17" s="128">
        <v>142.19999999999999</v>
      </c>
      <c r="F17" s="128">
        <v>15.6</v>
      </c>
      <c r="G17" s="128">
        <v>18.600000000000001</v>
      </c>
      <c r="H17" s="128">
        <v>132.19999999999999</v>
      </c>
      <c r="I17" s="128">
        <v>126.3</v>
      </c>
      <c r="J17" s="128">
        <v>5.9</v>
      </c>
      <c r="K17" s="128">
        <v>18</v>
      </c>
    </row>
    <row r="18" spans="2:12" s="23" customFormat="1" ht="19.5" customHeight="1" x14ac:dyDescent="0.15">
      <c r="B18" s="102" t="s">
        <v>61</v>
      </c>
      <c r="C18" s="103" t="s">
        <v>62</v>
      </c>
      <c r="D18" s="125">
        <v>150.4</v>
      </c>
      <c r="E18" s="128">
        <v>139.5</v>
      </c>
      <c r="F18" s="128">
        <v>10.9</v>
      </c>
      <c r="G18" s="128">
        <v>19.8</v>
      </c>
      <c r="H18" s="128">
        <v>127.6</v>
      </c>
      <c r="I18" s="128">
        <v>122.7</v>
      </c>
      <c r="J18" s="128">
        <v>4.9000000000000004</v>
      </c>
      <c r="K18" s="128">
        <v>18.5</v>
      </c>
    </row>
    <row r="19" spans="2:12" s="23" customFormat="1" ht="19.5" customHeight="1" x14ac:dyDescent="0.15">
      <c r="B19" s="102" t="s">
        <v>63</v>
      </c>
      <c r="C19" s="103" t="s">
        <v>64</v>
      </c>
      <c r="D19" s="125">
        <v>158.1</v>
      </c>
      <c r="E19" s="128">
        <v>146.5</v>
      </c>
      <c r="F19" s="128">
        <v>11.6</v>
      </c>
      <c r="G19" s="128">
        <v>19.2</v>
      </c>
      <c r="H19" s="128">
        <v>140.30000000000001</v>
      </c>
      <c r="I19" s="128">
        <v>135.4</v>
      </c>
      <c r="J19" s="128">
        <v>4.9000000000000004</v>
      </c>
      <c r="K19" s="128">
        <v>18.5</v>
      </c>
    </row>
    <row r="20" spans="2:12" s="23" customFormat="1" ht="19.5" customHeight="1" x14ac:dyDescent="0.15">
      <c r="B20" s="102" t="s">
        <v>65</v>
      </c>
      <c r="C20" s="103" t="s">
        <v>66</v>
      </c>
      <c r="D20" s="125">
        <v>119.3</v>
      </c>
      <c r="E20" s="128">
        <v>109.8</v>
      </c>
      <c r="F20" s="128">
        <v>9.5</v>
      </c>
      <c r="G20" s="128">
        <v>15.7</v>
      </c>
      <c r="H20" s="128">
        <v>87.3</v>
      </c>
      <c r="I20" s="128">
        <v>82.6</v>
      </c>
      <c r="J20" s="128">
        <v>4.7</v>
      </c>
      <c r="K20" s="128">
        <v>15.3</v>
      </c>
    </row>
    <row r="21" spans="2:12" s="23" customFormat="1" ht="19.5" customHeight="1" x14ac:dyDescent="0.15">
      <c r="B21" s="102" t="s">
        <v>67</v>
      </c>
      <c r="C21" s="103" t="s">
        <v>68</v>
      </c>
      <c r="D21" s="125">
        <v>139</v>
      </c>
      <c r="E21" s="128">
        <v>133.19999999999999</v>
      </c>
      <c r="F21" s="128">
        <v>5.8</v>
      </c>
      <c r="G21" s="128">
        <v>18.8</v>
      </c>
      <c r="H21" s="128">
        <v>97</v>
      </c>
      <c r="I21" s="128">
        <v>93.8</v>
      </c>
      <c r="J21" s="128">
        <v>3.2</v>
      </c>
      <c r="K21" s="128">
        <v>16.8</v>
      </c>
    </row>
    <row r="22" spans="2:12" s="23" customFormat="1" ht="19.5" customHeight="1" x14ac:dyDescent="0.15">
      <c r="B22" s="102" t="s">
        <v>69</v>
      </c>
      <c r="C22" s="103" t="s">
        <v>70</v>
      </c>
      <c r="D22" s="125">
        <v>126.8</v>
      </c>
      <c r="E22" s="128">
        <v>115.3</v>
      </c>
      <c r="F22" s="128">
        <v>11.5</v>
      </c>
      <c r="G22" s="128">
        <v>16.899999999999999</v>
      </c>
      <c r="H22" s="128">
        <v>126.5</v>
      </c>
      <c r="I22" s="128">
        <v>119.3</v>
      </c>
      <c r="J22" s="128">
        <v>7.2</v>
      </c>
      <c r="K22" s="128">
        <v>17.5</v>
      </c>
    </row>
    <row r="23" spans="2:12" s="23" customFormat="1" ht="19.5" customHeight="1" x14ac:dyDescent="0.15">
      <c r="B23" s="102" t="s">
        <v>71</v>
      </c>
      <c r="C23" s="105" t="s">
        <v>72</v>
      </c>
      <c r="D23" s="125">
        <v>149.30000000000001</v>
      </c>
      <c r="E23" s="128">
        <v>142.69999999999999</v>
      </c>
      <c r="F23" s="128">
        <v>6.6</v>
      </c>
      <c r="G23" s="128">
        <v>19.5</v>
      </c>
      <c r="H23" s="128">
        <v>135.6</v>
      </c>
      <c r="I23" s="128">
        <v>131.5</v>
      </c>
      <c r="J23" s="128">
        <v>4.0999999999999996</v>
      </c>
      <c r="K23" s="128">
        <v>19.100000000000001</v>
      </c>
    </row>
    <row r="24" spans="2:12" s="23" customFormat="1" ht="19.5" customHeight="1" x14ac:dyDescent="0.15">
      <c r="B24" s="102" t="s">
        <v>73</v>
      </c>
      <c r="C24" s="105" t="s">
        <v>74</v>
      </c>
      <c r="D24" s="125">
        <v>152.5</v>
      </c>
      <c r="E24" s="128">
        <v>146.4</v>
      </c>
      <c r="F24" s="128">
        <v>6.1</v>
      </c>
      <c r="G24" s="128">
        <v>20.399999999999999</v>
      </c>
      <c r="H24" s="128">
        <v>138.4</v>
      </c>
      <c r="I24" s="128">
        <v>135.1</v>
      </c>
      <c r="J24" s="128">
        <v>3.3</v>
      </c>
      <c r="K24" s="128">
        <v>19.100000000000001</v>
      </c>
    </row>
    <row r="25" spans="2:12" s="23" customFormat="1" ht="19.5" customHeight="1" x14ac:dyDescent="0.15">
      <c r="B25" s="106" t="s">
        <v>75</v>
      </c>
      <c r="C25" s="74" t="s">
        <v>124</v>
      </c>
      <c r="D25" s="131">
        <v>148.80000000000001</v>
      </c>
      <c r="E25" s="133">
        <v>138.69999999999999</v>
      </c>
      <c r="F25" s="133">
        <v>10.1</v>
      </c>
      <c r="G25" s="133">
        <v>19.100000000000001</v>
      </c>
      <c r="H25" s="133">
        <v>107.8</v>
      </c>
      <c r="I25" s="133">
        <v>104.2</v>
      </c>
      <c r="J25" s="133">
        <v>3.6</v>
      </c>
      <c r="K25" s="133">
        <v>16.8</v>
      </c>
    </row>
    <row r="26" spans="2:12" s="23" customFormat="1" ht="15" customHeight="1" x14ac:dyDescent="0.15">
      <c r="B26" s="145"/>
      <c r="C26" s="146"/>
      <c r="D26" s="147"/>
      <c r="E26" s="147"/>
      <c r="F26" s="147"/>
      <c r="G26" s="147"/>
      <c r="H26" s="147"/>
      <c r="I26" s="147"/>
      <c r="J26" s="147"/>
      <c r="K26" s="147"/>
    </row>
    <row r="27" spans="2:12" s="23" customFormat="1" ht="15" customHeight="1" x14ac:dyDescent="0.15">
      <c r="B27" s="145"/>
      <c r="C27" s="146"/>
      <c r="D27" s="147"/>
      <c r="E27" s="147"/>
      <c r="F27" s="147"/>
      <c r="G27" s="147"/>
      <c r="H27" s="147"/>
      <c r="I27" s="147"/>
      <c r="J27" s="147"/>
      <c r="K27" s="147"/>
    </row>
    <row r="28" spans="2:12" s="8" customFormat="1" ht="15" customHeight="1" x14ac:dyDescent="0.15">
      <c r="B28" s="288" t="s">
        <v>31</v>
      </c>
      <c r="C28" s="288"/>
      <c r="D28" s="288"/>
      <c r="E28" s="288"/>
      <c r="F28" s="288"/>
      <c r="G28" s="288"/>
      <c r="H28" s="288"/>
      <c r="I28" s="288"/>
      <c r="J28" s="227" t="s">
        <v>9</v>
      </c>
      <c r="K28" s="227"/>
    </row>
    <row r="29" spans="2:12" s="8" customFormat="1" ht="15" customHeight="1" x14ac:dyDescent="0.15">
      <c r="B29" s="288"/>
      <c r="C29" s="288"/>
      <c r="D29" s="288"/>
      <c r="E29" s="288"/>
      <c r="F29" s="288"/>
      <c r="G29" s="288"/>
      <c r="H29" s="288"/>
      <c r="I29" s="288"/>
      <c r="J29" s="227"/>
      <c r="K29" s="227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2" s="30" customFormat="1" ht="18" customHeight="1" thickTop="1" x14ac:dyDescent="0.15">
      <c r="B31" s="289" t="s">
        <v>34</v>
      </c>
      <c r="C31" s="290"/>
      <c r="D31" s="295" t="s">
        <v>95</v>
      </c>
      <c r="E31" s="296"/>
      <c r="F31" s="296"/>
      <c r="G31" s="297"/>
      <c r="H31" s="270" t="s">
        <v>80</v>
      </c>
      <c r="I31" s="271"/>
      <c r="J31" s="271"/>
      <c r="K31" s="271"/>
    </row>
    <row r="32" spans="2:12" s="30" customFormat="1" ht="18" customHeight="1" x14ac:dyDescent="0.15">
      <c r="B32" s="291"/>
      <c r="C32" s="292"/>
      <c r="D32" s="285" t="s">
        <v>132</v>
      </c>
      <c r="E32" s="143"/>
      <c r="F32" s="144"/>
      <c r="G32" s="287" t="s">
        <v>97</v>
      </c>
      <c r="H32" s="285" t="s">
        <v>132</v>
      </c>
      <c r="I32" s="143"/>
      <c r="J32" s="144"/>
      <c r="K32" s="262" t="s">
        <v>97</v>
      </c>
    </row>
    <row r="33" spans="2:11" s="30" customFormat="1" ht="18" customHeight="1" x14ac:dyDescent="0.15">
      <c r="B33" s="291"/>
      <c r="C33" s="292"/>
      <c r="D33" s="286"/>
      <c r="E33" s="263" t="s">
        <v>98</v>
      </c>
      <c r="F33" s="263" t="s">
        <v>99</v>
      </c>
      <c r="G33" s="265"/>
      <c r="H33" s="286"/>
      <c r="I33" s="263" t="s">
        <v>98</v>
      </c>
      <c r="J33" s="263" t="s">
        <v>99</v>
      </c>
      <c r="K33" s="245"/>
    </row>
    <row r="34" spans="2:11" s="30" customFormat="1" ht="18" customHeight="1" x14ac:dyDescent="0.15">
      <c r="B34" s="293"/>
      <c r="C34" s="294"/>
      <c r="D34" s="286"/>
      <c r="E34" s="267"/>
      <c r="F34" s="267"/>
      <c r="G34" s="265"/>
      <c r="H34" s="286"/>
      <c r="I34" s="267"/>
      <c r="J34" s="267"/>
      <c r="K34" s="266"/>
    </row>
    <row r="35" spans="2:11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1" s="11" customFormat="1" ht="19.5" customHeight="1" x14ac:dyDescent="0.15">
      <c r="B36" s="62" t="s">
        <v>84</v>
      </c>
      <c r="C36" s="63" t="s">
        <v>85</v>
      </c>
      <c r="D36" s="121">
        <v>154.9</v>
      </c>
      <c r="E36" s="124">
        <v>140.1</v>
      </c>
      <c r="F36" s="124">
        <v>14.8</v>
      </c>
      <c r="G36" s="124">
        <v>19.3</v>
      </c>
      <c r="H36" s="124">
        <v>125.9</v>
      </c>
      <c r="I36" s="124">
        <v>120.5</v>
      </c>
      <c r="J36" s="124">
        <v>5.4</v>
      </c>
      <c r="K36" s="124">
        <v>18.2</v>
      </c>
    </row>
    <row r="37" spans="2:11" s="8" customFormat="1" ht="19.5" customHeight="1" x14ac:dyDescent="0.15">
      <c r="B37" s="102" t="s">
        <v>24</v>
      </c>
      <c r="C37" s="103" t="s">
        <v>42</v>
      </c>
      <c r="D37" s="125">
        <v>174.7</v>
      </c>
      <c r="E37" s="128">
        <v>155.30000000000001</v>
      </c>
      <c r="F37" s="128">
        <v>19.399999999999999</v>
      </c>
      <c r="G37" s="128">
        <v>21.3</v>
      </c>
      <c r="H37" s="128">
        <v>136.80000000000001</v>
      </c>
      <c r="I37" s="128">
        <v>134.80000000000001</v>
      </c>
      <c r="J37" s="128">
        <v>2</v>
      </c>
      <c r="K37" s="128">
        <v>20.6</v>
      </c>
    </row>
    <row r="38" spans="2:11" s="8" customFormat="1" ht="19.5" customHeight="1" x14ac:dyDescent="0.15">
      <c r="B38" s="102" t="s">
        <v>3</v>
      </c>
      <c r="C38" s="103" t="s">
        <v>50</v>
      </c>
      <c r="D38" s="125">
        <v>188</v>
      </c>
      <c r="E38" s="128">
        <v>164.1</v>
      </c>
      <c r="F38" s="128">
        <v>23.9</v>
      </c>
      <c r="G38" s="128">
        <v>21.8</v>
      </c>
      <c r="H38" s="128">
        <v>162.4</v>
      </c>
      <c r="I38" s="128">
        <v>155.19999999999999</v>
      </c>
      <c r="J38" s="128">
        <v>7.2</v>
      </c>
      <c r="K38" s="128">
        <v>21</v>
      </c>
    </row>
    <row r="39" spans="2:11" s="8" customFormat="1" ht="19.5" customHeight="1" x14ac:dyDescent="0.15">
      <c r="B39" s="102" t="s">
        <v>51</v>
      </c>
      <c r="C39" s="103" t="s">
        <v>13</v>
      </c>
      <c r="D39" s="125">
        <v>164.2</v>
      </c>
      <c r="E39" s="128">
        <v>148.5</v>
      </c>
      <c r="F39" s="128">
        <v>15.7</v>
      </c>
      <c r="G39" s="128">
        <v>20</v>
      </c>
      <c r="H39" s="128">
        <v>141.69999999999999</v>
      </c>
      <c r="I39" s="128">
        <v>132.30000000000001</v>
      </c>
      <c r="J39" s="128">
        <v>9.4</v>
      </c>
      <c r="K39" s="128">
        <v>19.399999999999999</v>
      </c>
    </row>
    <row r="40" spans="2:11" s="8" customFormat="1" ht="19.5" customHeight="1" x14ac:dyDescent="0.15">
      <c r="B40" s="102" t="s">
        <v>19</v>
      </c>
      <c r="C40" s="103" t="s">
        <v>52</v>
      </c>
      <c r="D40" s="125">
        <v>172.2</v>
      </c>
      <c r="E40" s="128">
        <v>149.30000000000001</v>
      </c>
      <c r="F40" s="128">
        <v>22.9</v>
      </c>
      <c r="G40" s="128">
        <v>18.7</v>
      </c>
      <c r="H40" s="128">
        <v>154.5</v>
      </c>
      <c r="I40" s="128">
        <v>144.5</v>
      </c>
      <c r="J40" s="128">
        <v>10</v>
      </c>
      <c r="K40" s="128">
        <v>18.399999999999999</v>
      </c>
    </row>
    <row r="41" spans="2:11" s="8" customFormat="1" ht="19.5" customHeight="1" x14ac:dyDescent="0.15">
      <c r="B41" s="102" t="s">
        <v>53</v>
      </c>
      <c r="C41" s="103" t="s">
        <v>54</v>
      </c>
      <c r="D41" s="125">
        <v>152.1</v>
      </c>
      <c r="E41" s="128">
        <v>136.19999999999999</v>
      </c>
      <c r="F41" s="128">
        <v>15.9</v>
      </c>
      <c r="G41" s="128">
        <v>18.3</v>
      </c>
      <c r="H41" s="128">
        <v>140</v>
      </c>
      <c r="I41" s="128">
        <v>127.6</v>
      </c>
      <c r="J41" s="128">
        <v>12.4</v>
      </c>
      <c r="K41" s="128">
        <v>18.2</v>
      </c>
    </row>
    <row r="42" spans="2:11" s="8" customFormat="1" ht="19.5" customHeight="1" x14ac:dyDescent="0.15">
      <c r="B42" s="102" t="s">
        <v>55</v>
      </c>
      <c r="C42" s="103" t="s">
        <v>56</v>
      </c>
      <c r="D42" s="125">
        <v>176.4</v>
      </c>
      <c r="E42" s="128">
        <v>146.19999999999999</v>
      </c>
      <c r="F42" s="128">
        <v>30.2</v>
      </c>
      <c r="G42" s="128">
        <v>19.899999999999999</v>
      </c>
      <c r="H42" s="128">
        <v>140.6</v>
      </c>
      <c r="I42" s="128">
        <v>134.4</v>
      </c>
      <c r="J42" s="128">
        <v>6.2</v>
      </c>
      <c r="K42" s="128">
        <v>17.100000000000001</v>
      </c>
    </row>
    <row r="43" spans="2:11" s="8" customFormat="1" ht="19.5" customHeight="1" x14ac:dyDescent="0.15">
      <c r="B43" s="102" t="s">
        <v>57</v>
      </c>
      <c r="C43" s="103" t="s">
        <v>59</v>
      </c>
      <c r="D43" s="125">
        <v>144</v>
      </c>
      <c r="E43" s="128">
        <v>134</v>
      </c>
      <c r="F43" s="128">
        <v>10</v>
      </c>
      <c r="G43" s="128">
        <v>20</v>
      </c>
      <c r="H43" s="128">
        <v>112.9</v>
      </c>
      <c r="I43" s="128">
        <v>110</v>
      </c>
      <c r="J43" s="128">
        <v>2.9</v>
      </c>
      <c r="K43" s="128">
        <v>19</v>
      </c>
    </row>
    <row r="44" spans="2:11" s="8" customFormat="1" ht="19.5" customHeight="1" x14ac:dyDescent="0.15">
      <c r="B44" s="102" t="s">
        <v>60</v>
      </c>
      <c r="C44" s="103" t="s">
        <v>18</v>
      </c>
      <c r="D44" s="125">
        <v>161.9</v>
      </c>
      <c r="E44" s="128">
        <v>142.9</v>
      </c>
      <c r="F44" s="128">
        <v>19</v>
      </c>
      <c r="G44" s="128">
        <v>18.899999999999999</v>
      </c>
      <c r="H44" s="128">
        <v>137.80000000000001</v>
      </c>
      <c r="I44" s="128">
        <v>128.9</v>
      </c>
      <c r="J44" s="128">
        <v>8.9</v>
      </c>
      <c r="K44" s="128">
        <v>18.100000000000001</v>
      </c>
    </row>
    <row r="45" spans="2:11" s="8" customFormat="1" ht="19.5" customHeight="1" x14ac:dyDescent="0.15">
      <c r="B45" s="102" t="s">
        <v>61</v>
      </c>
      <c r="C45" s="103" t="s">
        <v>62</v>
      </c>
      <c r="D45" s="125">
        <v>131.30000000000001</v>
      </c>
      <c r="E45" s="128">
        <v>125.1</v>
      </c>
      <c r="F45" s="128">
        <v>6.2</v>
      </c>
      <c r="G45" s="128">
        <v>18.899999999999999</v>
      </c>
      <c r="H45" s="128">
        <v>125.1</v>
      </c>
      <c r="I45" s="128">
        <v>119.4</v>
      </c>
      <c r="J45" s="128">
        <v>5.7</v>
      </c>
      <c r="K45" s="128">
        <v>18.3</v>
      </c>
    </row>
    <row r="46" spans="2:11" s="8" customFormat="1" ht="19.5" customHeight="1" x14ac:dyDescent="0.15">
      <c r="B46" s="102" t="s">
        <v>63</v>
      </c>
      <c r="C46" s="103" t="s">
        <v>64</v>
      </c>
      <c r="D46" s="125">
        <v>153.80000000000001</v>
      </c>
      <c r="E46" s="128">
        <v>145.30000000000001</v>
      </c>
      <c r="F46" s="128">
        <v>8.5</v>
      </c>
      <c r="G46" s="128">
        <v>18.899999999999999</v>
      </c>
      <c r="H46" s="128">
        <v>138.1</v>
      </c>
      <c r="I46" s="128">
        <v>132.80000000000001</v>
      </c>
      <c r="J46" s="128">
        <v>5.3</v>
      </c>
      <c r="K46" s="128">
        <v>18</v>
      </c>
    </row>
    <row r="47" spans="2:11" s="8" customFormat="1" ht="19.5" customHeight="1" x14ac:dyDescent="0.15">
      <c r="B47" s="102" t="s">
        <v>65</v>
      </c>
      <c r="C47" s="103" t="s">
        <v>66</v>
      </c>
      <c r="D47" s="125">
        <v>149.69999999999999</v>
      </c>
      <c r="E47" s="128">
        <v>137.4</v>
      </c>
      <c r="F47" s="128">
        <v>12.3</v>
      </c>
      <c r="G47" s="128">
        <v>18.100000000000001</v>
      </c>
      <c r="H47" s="128">
        <v>95.5</v>
      </c>
      <c r="I47" s="128">
        <v>88.5</v>
      </c>
      <c r="J47" s="128">
        <v>7</v>
      </c>
      <c r="K47" s="128">
        <v>14.9</v>
      </c>
    </row>
    <row r="48" spans="2:11" s="8" customFormat="1" ht="19.5" customHeight="1" x14ac:dyDescent="0.15">
      <c r="B48" s="102" t="s">
        <v>67</v>
      </c>
      <c r="C48" s="103" t="s">
        <v>68</v>
      </c>
      <c r="D48" s="125">
        <v>141.5</v>
      </c>
      <c r="E48" s="128">
        <v>134.5</v>
      </c>
      <c r="F48" s="128">
        <v>7</v>
      </c>
      <c r="G48" s="128">
        <v>18.8</v>
      </c>
      <c r="H48" s="128">
        <v>79.3</v>
      </c>
      <c r="I48" s="128">
        <v>75.099999999999994</v>
      </c>
      <c r="J48" s="128">
        <v>4.2</v>
      </c>
      <c r="K48" s="128">
        <v>17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121.1</v>
      </c>
      <c r="E49" s="128">
        <v>111.6</v>
      </c>
      <c r="F49" s="128">
        <v>9.5</v>
      </c>
      <c r="G49" s="128">
        <v>16.2</v>
      </c>
      <c r="H49" s="128">
        <v>121.8</v>
      </c>
      <c r="I49" s="128">
        <v>115.2</v>
      </c>
      <c r="J49" s="128">
        <v>6.6</v>
      </c>
      <c r="K49" s="128">
        <v>16.3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150.5</v>
      </c>
      <c r="E50" s="128">
        <v>143.69999999999999</v>
      </c>
      <c r="F50" s="128">
        <v>6.8</v>
      </c>
      <c r="G50" s="128">
        <v>19.600000000000001</v>
      </c>
      <c r="H50" s="128">
        <v>145.5</v>
      </c>
      <c r="I50" s="128">
        <v>140.5</v>
      </c>
      <c r="J50" s="128">
        <v>5</v>
      </c>
      <c r="K50" s="128">
        <v>19.600000000000001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153.30000000000001</v>
      </c>
      <c r="E51" s="128">
        <v>146.1</v>
      </c>
      <c r="F51" s="128">
        <v>7.2</v>
      </c>
      <c r="G51" s="128">
        <v>20.8</v>
      </c>
      <c r="H51" s="128">
        <v>140.6</v>
      </c>
      <c r="I51" s="128">
        <v>136.9</v>
      </c>
      <c r="J51" s="128">
        <v>3.7</v>
      </c>
      <c r="K51" s="128">
        <v>19.899999999999999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143.80000000000001</v>
      </c>
      <c r="E52" s="133">
        <v>132.69999999999999</v>
      </c>
      <c r="F52" s="133">
        <v>11.1</v>
      </c>
      <c r="G52" s="133">
        <v>18.7</v>
      </c>
      <c r="H52" s="133">
        <v>107.3</v>
      </c>
      <c r="I52" s="133">
        <v>103.1</v>
      </c>
      <c r="J52" s="133">
        <v>4.2</v>
      </c>
      <c r="K52" s="133">
        <v>16.899999999999999</v>
      </c>
    </row>
    <row r="53" spans="2:11" s="8" customFormat="1" ht="12" customHeight="1" x14ac:dyDescent="0.15">
      <c r="B53" s="145"/>
      <c r="C53" s="146"/>
      <c r="D53" s="147"/>
      <c r="E53" s="147"/>
      <c r="F53" s="147"/>
      <c r="G53" s="147"/>
      <c r="H53" s="147"/>
      <c r="I53" s="147"/>
      <c r="J53" s="147"/>
      <c r="K53" s="147"/>
    </row>
    <row r="54" spans="2:11" s="23" customFormat="1" ht="12" customHeight="1" x14ac:dyDescent="0.15">
      <c r="B54" s="145"/>
      <c r="C54" s="146"/>
      <c r="D54" s="147"/>
      <c r="E54" s="147"/>
      <c r="F54" s="147"/>
      <c r="G54" s="147"/>
      <c r="H54" s="147"/>
      <c r="I54" s="147"/>
      <c r="J54" s="147"/>
      <c r="K54" s="147"/>
    </row>
    <row r="55" spans="2:11" s="23" customFormat="1" ht="12" customHeight="1" x14ac:dyDescent="0.15">
      <c r="B55" s="34"/>
      <c r="C55" s="34"/>
    </row>
    <row r="56" spans="2:11" s="23" customFormat="1" ht="21.75" customHeight="1" x14ac:dyDescent="0.15">
      <c r="B56" s="34"/>
      <c r="C56" s="34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view="pageBreakPreview" topLeftCell="A41" zoomScaleNormal="65" zoomScaleSheetLayoutView="100" workbookViewId="0">
      <selection activeCell="K36" sqref="K36:K5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88" t="s">
        <v>33</v>
      </c>
      <c r="C1" s="288"/>
      <c r="D1" s="288"/>
      <c r="E1" s="288"/>
      <c r="F1" s="288"/>
      <c r="G1" s="288"/>
      <c r="H1" s="288"/>
      <c r="I1" s="288"/>
      <c r="J1" s="227" t="s">
        <v>9</v>
      </c>
      <c r="K1" s="227"/>
      <c r="L1" s="142"/>
    </row>
    <row r="2" spans="2:13" s="8" customFormat="1" ht="15" customHeight="1" x14ac:dyDescent="0.15">
      <c r="B2" s="288"/>
      <c r="C2" s="288"/>
      <c r="D2" s="288"/>
      <c r="E2" s="288"/>
      <c r="F2" s="288"/>
      <c r="G2" s="288"/>
      <c r="H2" s="288"/>
      <c r="I2" s="288"/>
      <c r="J2" s="227"/>
      <c r="K2" s="227"/>
      <c r="L2" s="142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3" s="9" customFormat="1" ht="18" customHeight="1" thickTop="1" x14ac:dyDescent="0.15">
      <c r="B4" s="289" t="s">
        <v>34</v>
      </c>
      <c r="C4" s="290"/>
      <c r="D4" s="295" t="s">
        <v>100</v>
      </c>
      <c r="E4" s="296"/>
      <c r="F4" s="296"/>
      <c r="G4" s="297"/>
      <c r="H4" s="270" t="s">
        <v>101</v>
      </c>
      <c r="I4" s="271"/>
      <c r="J4" s="271"/>
      <c r="K4" s="271"/>
    </row>
    <row r="5" spans="2:13" s="9" customFormat="1" ht="18" customHeight="1" x14ac:dyDescent="0.15">
      <c r="B5" s="291"/>
      <c r="C5" s="292"/>
      <c r="D5" s="285" t="s">
        <v>132</v>
      </c>
      <c r="E5" s="143"/>
      <c r="F5" s="144"/>
      <c r="G5" s="287" t="s">
        <v>97</v>
      </c>
      <c r="H5" s="285" t="s">
        <v>132</v>
      </c>
      <c r="I5" s="143"/>
      <c r="J5" s="144"/>
      <c r="K5" s="262" t="s">
        <v>97</v>
      </c>
    </row>
    <row r="6" spans="2:13" s="9" customFormat="1" ht="18" customHeight="1" x14ac:dyDescent="0.15">
      <c r="B6" s="291"/>
      <c r="C6" s="292"/>
      <c r="D6" s="286"/>
      <c r="E6" s="263" t="s">
        <v>98</v>
      </c>
      <c r="F6" s="263" t="s">
        <v>99</v>
      </c>
      <c r="G6" s="265"/>
      <c r="H6" s="286"/>
      <c r="I6" s="263" t="s">
        <v>98</v>
      </c>
      <c r="J6" s="263" t="s">
        <v>99</v>
      </c>
      <c r="K6" s="245"/>
    </row>
    <row r="7" spans="2:13" s="9" customFormat="1" ht="18" customHeight="1" x14ac:dyDescent="0.15">
      <c r="B7" s="293"/>
      <c r="C7" s="294"/>
      <c r="D7" s="286"/>
      <c r="E7" s="267"/>
      <c r="F7" s="267"/>
      <c r="G7" s="265"/>
      <c r="H7" s="286"/>
      <c r="I7" s="267"/>
      <c r="J7" s="267"/>
      <c r="K7" s="266"/>
    </row>
    <row r="8" spans="2:13" s="10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3" s="11" customFormat="1" ht="19.5" customHeight="1" x14ac:dyDescent="0.15">
      <c r="B9" s="62" t="s">
        <v>84</v>
      </c>
      <c r="C9" s="63" t="s">
        <v>85</v>
      </c>
      <c r="D9" s="121">
        <v>166.4</v>
      </c>
      <c r="E9" s="124">
        <v>153.6</v>
      </c>
      <c r="F9" s="124">
        <v>12.8</v>
      </c>
      <c r="G9" s="124">
        <v>20.3</v>
      </c>
      <c r="H9" s="124">
        <v>79.099999999999994</v>
      </c>
      <c r="I9" s="124">
        <v>77</v>
      </c>
      <c r="J9" s="124">
        <v>2.1</v>
      </c>
      <c r="K9" s="124">
        <v>15.4</v>
      </c>
    </row>
    <row r="10" spans="2:13" s="8" customFormat="1" ht="19.5" customHeight="1" x14ac:dyDescent="0.15">
      <c r="B10" s="102" t="s">
        <v>24</v>
      </c>
      <c r="C10" s="103" t="s">
        <v>42</v>
      </c>
      <c r="D10" s="125">
        <v>175.9</v>
      </c>
      <c r="E10" s="128">
        <v>157</v>
      </c>
      <c r="F10" s="128">
        <v>18.899999999999999</v>
      </c>
      <c r="G10" s="128">
        <v>21.5</v>
      </c>
      <c r="H10" s="128">
        <v>44.3</v>
      </c>
      <c r="I10" s="128">
        <v>44.3</v>
      </c>
      <c r="J10" s="128">
        <v>0</v>
      </c>
      <c r="K10" s="128">
        <v>11.7</v>
      </c>
      <c r="L10" s="35"/>
    </row>
    <row r="11" spans="2:13" s="8" customFormat="1" ht="19.5" customHeight="1" x14ac:dyDescent="0.15">
      <c r="B11" s="102" t="s">
        <v>3</v>
      </c>
      <c r="C11" s="103" t="s">
        <v>50</v>
      </c>
      <c r="D11" s="125">
        <v>183.8</v>
      </c>
      <c r="E11" s="128">
        <v>165.5</v>
      </c>
      <c r="F11" s="128">
        <v>18.3</v>
      </c>
      <c r="G11" s="128">
        <v>21.5</v>
      </c>
      <c r="H11" s="128">
        <v>114.4</v>
      </c>
      <c r="I11" s="128">
        <v>109.5</v>
      </c>
      <c r="J11" s="128">
        <v>4.9000000000000004</v>
      </c>
      <c r="K11" s="128">
        <v>19.100000000000001</v>
      </c>
    </row>
    <row r="12" spans="2:13" s="8" customFormat="1" ht="19.5" customHeight="1" x14ac:dyDescent="0.15">
      <c r="B12" s="102" t="s">
        <v>51</v>
      </c>
      <c r="C12" s="103" t="s">
        <v>13</v>
      </c>
      <c r="D12" s="125">
        <v>169.1</v>
      </c>
      <c r="E12" s="128">
        <v>154.30000000000001</v>
      </c>
      <c r="F12" s="128">
        <v>14.8</v>
      </c>
      <c r="G12" s="128">
        <v>20.5</v>
      </c>
      <c r="H12" s="128">
        <v>102.5</v>
      </c>
      <c r="I12" s="128">
        <v>98.8</v>
      </c>
      <c r="J12" s="128">
        <v>3.7</v>
      </c>
      <c r="K12" s="128">
        <v>17.5</v>
      </c>
    </row>
    <row r="13" spans="2:13" s="8" customFormat="1" ht="19.5" customHeight="1" x14ac:dyDescent="0.15">
      <c r="B13" s="102" t="s">
        <v>19</v>
      </c>
      <c r="C13" s="103" t="s">
        <v>52</v>
      </c>
      <c r="D13" s="125">
        <v>169.3</v>
      </c>
      <c r="E13" s="128">
        <v>149.9</v>
      </c>
      <c r="F13" s="128">
        <v>19.399999999999999</v>
      </c>
      <c r="G13" s="128">
        <v>19</v>
      </c>
      <c r="H13" s="128">
        <v>91.4</v>
      </c>
      <c r="I13" s="128">
        <v>80.7</v>
      </c>
      <c r="J13" s="128">
        <v>10.7</v>
      </c>
      <c r="K13" s="128">
        <v>15.7</v>
      </c>
    </row>
    <row r="14" spans="2:13" s="8" customFormat="1" ht="19.5" customHeight="1" x14ac:dyDescent="0.15">
      <c r="B14" s="102" t="s">
        <v>53</v>
      </c>
      <c r="C14" s="103" t="s">
        <v>54</v>
      </c>
      <c r="D14" s="125">
        <v>156.19999999999999</v>
      </c>
      <c r="E14" s="128">
        <v>142.4</v>
      </c>
      <c r="F14" s="128">
        <v>13.8</v>
      </c>
      <c r="G14" s="128">
        <v>18.899999999999999</v>
      </c>
      <c r="H14" s="128">
        <v>67.099999999999994</v>
      </c>
      <c r="I14" s="128">
        <v>62.9</v>
      </c>
      <c r="J14" s="128">
        <v>4.2</v>
      </c>
      <c r="K14" s="128">
        <v>17.7</v>
      </c>
    </row>
    <row r="15" spans="2:13" s="8" customFormat="1" ht="19.5" customHeight="1" x14ac:dyDescent="0.15">
      <c r="B15" s="102" t="s">
        <v>55</v>
      </c>
      <c r="C15" s="103" t="s">
        <v>56</v>
      </c>
      <c r="D15" s="125">
        <v>184</v>
      </c>
      <c r="E15" s="128">
        <v>152.6</v>
      </c>
      <c r="F15" s="128">
        <v>31.4</v>
      </c>
      <c r="G15" s="128">
        <v>20.399999999999999</v>
      </c>
      <c r="H15" s="128">
        <v>87.6</v>
      </c>
      <c r="I15" s="128">
        <v>79.599999999999994</v>
      </c>
      <c r="J15" s="128">
        <v>8</v>
      </c>
      <c r="K15" s="128">
        <v>15.7</v>
      </c>
    </row>
    <row r="16" spans="2:13" s="8" customFormat="1" ht="19.5" customHeight="1" x14ac:dyDescent="0.15">
      <c r="B16" s="102" t="s">
        <v>57</v>
      </c>
      <c r="C16" s="103" t="s">
        <v>59</v>
      </c>
      <c r="D16" s="125">
        <v>167.2</v>
      </c>
      <c r="E16" s="128">
        <v>159.19999999999999</v>
      </c>
      <c r="F16" s="128">
        <v>8</v>
      </c>
      <c r="G16" s="128">
        <v>20.6</v>
      </c>
      <c r="H16" s="128">
        <v>84.5</v>
      </c>
      <c r="I16" s="128">
        <v>83</v>
      </c>
      <c r="J16" s="128">
        <v>1.5</v>
      </c>
      <c r="K16" s="128">
        <v>16.899999999999999</v>
      </c>
    </row>
    <row r="17" spans="2:13" s="8" customFormat="1" ht="19.5" customHeight="1" x14ac:dyDescent="0.15">
      <c r="B17" s="102" t="s">
        <v>60</v>
      </c>
      <c r="C17" s="103" t="s">
        <v>18</v>
      </c>
      <c r="D17" s="125">
        <v>148.80000000000001</v>
      </c>
      <c r="E17" s="128">
        <v>137.4</v>
      </c>
      <c r="F17" s="128">
        <v>11.4</v>
      </c>
      <c r="G17" s="128">
        <v>18.5</v>
      </c>
      <c r="H17" s="128">
        <v>102.8</v>
      </c>
      <c r="I17" s="128">
        <v>102.3</v>
      </c>
      <c r="J17" s="128">
        <v>0.5</v>
      </c>
      <c r="K17" s="128">
        <v>16.600000000000001</v>
      </c>
    </row>
    <row r="18" spans="2:13" s="8" customFormat="1" ht="19.5" customHeight="1" x14ac:dyDescent="0.15">
      <c r="B18" s="102" t="s">
        <v>61</v>
      </c>
      <c r="C18" s="103" t="s">
        <v>62</v>
      </c>
      <c r="D18" s="125">
        <v>158.5</v>
      </c>
      <c r="E18" s="128">
        <v>147.30000000000001</v>
      </c>
      <c r="F18" s="128">
        <v>11.2</v>
      </c>
      <c r="G18" s="128">
        <v>20.100000000000001</v>
      </c>
      <c r="H18" s="128">
        <v>88.2</v>
      </c>
      <c r="I18" s="128">
        <v>87.4</v>
      </c>
      <c r="J18" s="128">
        <v>0.8</v>
      </c>
      <c r="K18" s="128">
        <v>17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157</v>
      </c>
      <c r="E19" s="128">
        <v>146.69999999999999</v>
      </c>
      <c r="F19" s="128">
        <v>10.3</v>
      </c>
      <c r="G19" s="128">
        <v>19.3</v>
      </c>
      <c r="H19" s="128">
        <v>104.2</v>
      </c>
      <c r="I19" s="128">
        <v>101</v>
      </c>
      <c r="J19" s="128">
        <v>3.2</v>
      </c>
      <c r="K19" s="128">
        <v>15.5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182</v>
      </c>
      <c r="E20" s="128">
        <v>166.6</v>
      </c>
      <c r="F20" s="128">
        <v>15.4</v>
      </c>
      <c r="G20" s="128">
        <v>21</v>
      </c>
      <c r="H20" s="128">
        <v>64.5</v>
      </c>
      <c r="I20" s="128">
        <v>61.8</v>
      </c>
      <c r="J20" s="128">
        <v>2.7</v>
      </c>
      <c r="K20" s="128">
        <v>13.1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150</v>
      </c>
      <c r="E21" s="128">
        <v>144.4</v>
      </c>
      <c r="F21" s="128">
        <v>5.6</v>
      </c>
      <c r="G21" s="128">
        <v>19.5</v>
      </c>
      <c r="H21" s="128">
        <v>70.2</v>
      </c>
      <c r="I21" s="128">
        <v>67.7</v>
      </c>
      <c r="J21" s="128">
        <v>2.5</v>
      </c>
      <c r="K21" s="128">
        <v>15.4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157.80000000000001</v>
      </c>
      <c r="E22" s="128">
        <v>144.69999999999999</v>
      </c>
      <c r="F22" s="128">
        <v>13.1</v>
      </c>
      <c r="G22" s="128">
        <v>20</v>
      </c>
      <c r="H22" s="128">
        <v>55.6</v>
      </c>
      <c r="I22" s="128">
        <v>54.6</v>
      </c>
      <c r="J22" s="128">
        <v>1</v>
      </c>
      <c r="K22" s="128">
        <v>10.9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158.30000000000001</v>
      </c>
      <c r="E23" s="128">
        <v>152.5</v>
      </c>
      <c r="F23" s="128">
        <v>5.8</v>
      </c>
      <c r="G23" s="128">
        <v>20.3</v>
      </c>
      <c r="H23" s="128">
        <v>84.5</v>
      </c>
      <c r="I23" s="128">
        <v>82.8</v>
      </c>
      <c r="J23" s="128">
        <v>1.7</v>
      </c>
      <c r="K23" s="128">
        <v>16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149.30000000000001</v>
      </c>
      <c r="E24" s="128">
        <v>144</v>
      </c>
      <c r="F24" s="128">
        <v>5.3</v>
      </c>
      <c r="G24" s="128">
        <v>20.2</v>
      </c>
      <c r="H24" s="128">
        <v>117</v>
      </c>
      <c r="I24" s="128">
        <v>115.6</v>
      </c>
      <c r="J24" s="128">
        <v>1.4</v>
      </c>
      <c r="K24" s="128">
        <v>16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161.9</v>
      </c>
      <c r="E25" s="133">
        <v>151.69999999999999</v>
      </c>
      <c r="F25" s="133">
        <v>10.199999999999999</v>
      </c>
      <c r="G25" s="133">
        <v>19.8</v>
      </c>
      <c r="H25" s="133">
        <v>80.400000000000006</v>
      </c>
      <c r="I25" s="133">
        <v>78.400000000000006</v>
      </c>
      <c r="J25" s="133">
        <v>2</v>
      </c>
      <c r="K25" s="133">
        <v>15.3</v>
      </c>
    </row>
    <row r="26" spans="2:13" s="8" customFormat="1" ht="15" customHeight="1" x14ac:dyDescent="0.15">
      <c r="B26" s="145"/>
      <c r="C26" s="146"/>
      <c r="D26" s="128"/>
      <c r="E26" s="128"/>
      <c r="F26" s="128"/>
      <c r="G26" s="128"/>
      <c r="H26" s="128"/>
      <c r="I26" s="128"/>
      <c r="J26" s="128"/>
      <c r="K26" s="128"/>
    </row>
    <row r="27" spans="2:13" s="8" customFormat="1" ht="15" customHeight="1" x14ac:dyDescent="0.15">
      <c r="B27" s="145"/>
      <c r="C27" s="146"/>
      <c r="D27" s="128"/>
      <c r="E27" s="128"/>
      <c r="F27" s="128"/>
      <c r="G27" s="128"/>
      <c r="H27" s="128"/>
      <c r="I27" s="128"/>
      <c r="J27" s="128"/>
      <c r="K27" s="128"/>
    </row>
    <row r="28" spans="2:13" s="8" customFormat="1" ht="15" customHeight="1" x14ac:dyDescent="0.15">
      <c r="B28" s="298" t="s">
        <v>28</v>
      </c>
      <c r="C28" s="298"/>
      <c r="D28" s="298"/>
      <c r="E28" s="298"/>
      <c r="F28" s="298"/>
      <c r="G28" s="298"/>
      <c r="H28" s="298"/>
      <c r="I28" s="298"/>
      <c r="J28" s="227" t="s">
        <v>9</v>
      </c>
      <c r="K28" s="227"/>
      <c r="L28" s="142"/>
    </row>
    <row r="29" spans="2:13" s="8" customFormat="1" ht="15" customHeight="1" x14ac:dyDescent="0.15">
      <c r="B29" s="298"/>
      <c r="C29" s="298"/>
      <c r="D29" s="298"/>
      <c r="E29" s="298"/>
      <c r="F29" s="298"/>
      <c r="G29" s="298"/>
      <c r="H29" s="298"/>
      <c r="I29" s="298"/>
      <c r="J29" s="227"/>
      <c r="K29" s="227"/>
      <c r="L29" s="48"/>
      <c r="M29" s="3"/>
    </row>
    <row r="30" spans="2:13" s="8" customFormat="1" ht="15" customHeight="1" thickBot="1" x14ac:dyDescent="0.2">
      <c r="B30" s="49"/>
      <c r="C30" s="50"/>
      <c r="D30" s="148"/>
      <c r="E30" s="148"/>
      <c r="F30" s="148"/>
      <c r="G30" s="148"/>
      <c r="H30" s="148"/>
      <c r="I30" s="148"/>
      <c r="J30" s="108"/>
      <c r="K30" s="108"/>
    </row>
    <row r="31" spans="2:13" s="9" customFormat="1" ht="18" customHeight="1" thickTop="1" x14ac:dyDescent="0.15">
      <c r="B31" s="289" t="s">
        <v>34</v>
      </c>
      <c r="C31" s="290"/>
      <c r="D31" s="295" t="s">
        <v>100</v>
      </c>
      <c r="E31" s="296"/>
      <c r="F31" s="296"/>
      <c r="G31" s="297"/>
      <c r="H31" s="270" t="s">
        <v>101</v>
      </c>
      <c r="I31" s="271"/>
      <c r="J31" s="271"/>
      <c r="K31" s="271"/>
    </row>
    <row r="32" spans="2:13" s="9" customFormat="1" ht="18" customHeight="1" x14ac:dyDescent="0.15">
      <c r="B32" s="291"/>
      <c r="C32" s="292"/>
      <c r="D32" s="285" t="s">
        <v>132</v>
      </c>
      <c r="E32" s="143"/>
      <c r="F32" s="144"/>
      <c r="G32" s="287" t="s">
        <v>97</v>
      </c>
      <c r="H32" s="285" t="s">
        <v>132</v>
      </c>
      <c r="I32" s="143"/>
      <c r="J32" s="144"/>
      <c r="K32" s="262" t="s">
        <v>97</v>
      </c>
    </row>
    <row r="33" spans="2:12" s="9" customFormat="1" ht="18" customHeight="1" x14ac:dyDescent="0.15">
      <c r="B33" s="291"/>
      <c r="C33" s="292"/>
      <c r="D33" s="286"/>
      <c r="E33" s="263" t="s">
        <v>98</v>
      </c>
      <c r="F33" s="263" t="s">
        <v>99</v>
      </c>
      <c r="G33" s="265"/>
      <c r="H33" s="286"/>
      <c r="I33" s="263" t="s">
        <v>98</v>
      </c>
      <c r="J33" s="263" t="s">
        <v>99</v>
      </c>
      <c r="K33" s="245"/>
    </row>
    <row r="34" spans="2:12" s="9" customFormat="1" ht="18" customHeight="1" x14ac:dyDescent="0.15">
      <c r="B34" s="293"/>
      <c r="C34" s="294"/>
      <c r="D34" s="286"/>
      <c r="E34" s="267"/>
      <c r="F34" s="267"/>
      <c r="G34" s="265"/>
      <c r="H34" s="286"/>
      <c r="I34" s="267"/>
      <c r="J34" s="267"/>
      <c r="K34" s="266"/>
    </row>
    <row r="35" spans="2:12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2" s="11" customFormat="1" ht="19.5" customHeight="1" x14ac:dyDescent="0.15">
      <c r="B36" s="62" t="s">
        <v>84</v>
      </c>
      <c r="C36" s="63" t="s">
        <v>85</v>
      </c>
      <c r="D36" s="121">
        <v>163.4</v>
      </c>
      <c r="E36" s="124">
        <v>150.19999999999999</v>
      </c>
      <c r="F36" s="124">
        <v>13.2</v>
      </c>
      <c r="G36" s="124">
        <v>20</v>
      </c>
      <c r="H36" s="124">
        <v>84.7</v>
      </c>
      <c r="I36" s="124">
        <v>81.3</v>
      </c>
      <c r="J36" s="124">
        <v>3.4</v>
      </c>
      <c r="K36" s="124">
        <v>15.9</v>
      </c>
    </row>
    <row r="37" spans="2:12" s="8" customFormat="1" ht="19.5" customHeight="1" x14ac:dyDescent="0.15">
      <c r="B37" s="102" t="s">
        <v>24</v>
      </c>
      <c r="C37" s="103" t="s">
        <v>42</v>
      </c>
      <c r="D37" s="125">
        <v>175.9</v>
      </c>
      <c r="E37" s="128">
        <v>157</v>
      </c>
      <c r="F37" s="128">
        <v>18.899999999999999</v>
      </c>
      <c r="G37" s="128">
        <v>21.5</v>
      </c>
      <c r="H37" s="128">
        <v>44.3</v>
      </c>
      <c r="I37" s="128">
        <v>44.3</v>
      </c>
      <c r="J37" s="128">
        <v>0</v>
      </c>
      <c r="K37" s="128">
        <v>11.7</v>
      </c>
      <c r="L37" s="35"/>
    </row>
    <row r="38" spans="2:12" s="8" customFormat="1" ht="19.5" customHeight="1" x14ac:dyDescent="0.15">
      <c r="B38" s="102" t="s">
        <v>3</v>
      </c>
      <c r="C38" s="103" t="s">
        <v>50</v>
      </c>
      <c r="D38" s="125">
        <v>189.4</v>
      </c>
      <c r="E38" s="128">
        <v>166.7</v>
      </c>
      <c r="F38" s="128">
        <v>22.7</v>
      </c>
      <c r="G38" s="128">
        <v>21.9</v>
      </c>
      <c r="H38" s="128">
        <v>119.7</v>
      </c>
      <c r="I38" s="128">
        <v>111.2</v>
      </c>
      <c r="J38" s="128">
        <v>8.5</v>
      </c>
      <c r="K38" s="128">
        <v>19.100000000000001</v>
      </c>
    </row>
    <row r="39" spans="2:12" s="8" customFormat="1" ht="19.5" customHeight="1" x14ac:dyDescent="0.15">
      <c r="B39" s="102" t="s">
        <v>51</v>
      </c>
      <c r="C39" s="103" t="s">
        <v>13</v>
      </c>
      <c r="D39" s="125">
        <v>165.6</v>
      </c>
      <c r="E39" s="128">
        <v>150.5</v>
      </c>
      <c r="F39" s="128">
        <v>15.1</v>
      </c>
      <c r="G39" s="128">
        <v>20.100000000000001</v>
      </c>
      <c r="H39" s="128">
        <v>115.8</v>
      </c>
      <c r="I39" s="128">
        <v>109.6</v>
      </c>
      <c r="J39" s="128">
        <v>6.2</v>
      </c>
      <c r="K39" s="128">
        <v>18.399999999999999</v>
      </c>
    </row>
    <row r="40" spans="2:12" s="8" customFormat="1" ht="19.5" customHeight="1" x14ac:dyDescent="0.15">
      <c r="B40" s="102" t="s">
        <v>19</v>
      </c>
      <c r="C40" s="103" t="s">
        <v>52</v>
      </c>
      <c r="D40" s="125">
        <v>170.6</v>
      </c>
      <c r="E40" s="128">
        <v>149.30000000000001</v>
      </c>
      <c r="F40" s="128">
        <v>21.3</v>
      </c>
      <c r="G40" s="128">
        <v>18.7</v>
      </c>
      <c r="H40" s="128">
        <v>107.3</v>
      </c>
      <c r="I40" s="128">
        <v>107.2</v>
      </c>
      <c r="J40" s="128">
        <v>0.1</v>
      </c>
      <c r="K40" s="128">
        <v>18.399999999999999</v>
      </c>
    </row>
    <row r="41" spans="2:12" s="8" customFormat="1" ht="19.5" customHeight="1" x14ac:dyDescent="0.15">
      <c r="B41" s="102" t="s">
        <v>53</v>
      </c>
      <c r="C41" s="103" t="s">
        <v>54</v>
      </c>
      <c r="D41" s="125">
        <v>154.9</v>
      </c>
      <c r="E41" s="128">
        <v>139.1</v>
      </c>
      <c r="F41" s="128">
        <v>15.8</v>
      </c>
      <c r="G41" s="128">
        <v>18.3</v>
      </c>
      <c r="H41" s="128">
        <v>48.3</v>
      </c>
      <c r="I41" s="128">
        <v>45.2</v>
      </c>
      <c r="J41" s="128">
        <v>3.1</v>
      </c>
      <c r="K41" s="128">
        <v>17.7</v>
      </c>
    </row>
    <row r="42" spans="2:12" s="8" customFormat="1" ht="19.5" customHeight="1" x14ac:dyDescent="0.15">
      <c r="B42" s="102" t="s">
        <v>55</v>
      </c>
      <c r="C42" s="103" t="s">
        <v>56</v>
      </c>
      <c r="D42" s="125">
        <v>174.5</v>
      </c>
      <c r="E42" s="128">
        <v>146.6</v>
      </c>
      <c r="F42" s="128">
        <v>27.9</v>
      </c>
      <c r="G42" s="128">
        <v>19.600000000000001</v>
      </c>
      <c r="H42" s="128">
        <v>110.5</v>
      </c>
      <c r="I42" s="128">
        <v>104.2</v>
      </c>
      <c r="J42" s="128">
        <v>6.3</v>
      </c>
      <c r="K42" s="128">
        <v>16.5</v>
      </c>
    </row>
    <row r="43" spans="2:12" s="8" customFormat="1" ht="19.5" customHeight="1" x14ac:dyDescent="0.15">
      <c r="B43" s="102" t="s">
        <v>57</v>
      </c>
      <c r="C43" s="103" t="s">
        <v>59</v>
      </c>
      <c r="D43" s="125">
        <v>162.9</v>
      </c>
      <c r="E43" s="128">
        <v>153.19999999999999</v>
      </c>
      <c r="F43" s="128">
        <v>9.6999999999999993</v>
      </c>
      <c r="G43" s="128">
        <v>19.899999999999999</v>
      </c>
      <c r="H43" s="128">
        <v>86.9</v>
      </c>
      <c r="I43" s="128">
        <v>84.4</v>
      </c>
      <c r="J43" s="128">
        <v>2.5</v>
      </c>
      <c r="K43" s="128">
        <v>18.899999999999999</v>
      </c>
    </row>
    <row r="44" spans="2:12" s="8" customFormat="1" ht="19.5" customHeight="1" x14ac:dyDescent="0.15">
      <c r="B44" s="102" t="s">
        <v>60</v>
      </c>
      <c r="C44" s="103" t="s">
        <v>18</v>
      </c>
      <c r="D44" s="125">
        <v>152.6</v>
      </c>
      <c r="E44" s="128">
        <v>137.69999999999999</v>
      </c>
      <c r="F44" s="128">
        <v>14.9</v>
      </c>
      <c r="G44" s="128">
        <v>18.5</v>
      </c>
      <c r="H44" s="128">
        <v>115.3</v>
      </c>
      <c r="I44" s="128">
        <v>114.4</v>
      </c>
      <c r="J44" s="128">
        <v>0.9</v>
      </c>
      <c r="K44" s="128">
        <v>17.899999999999999</v>
      </c>
    </row>
    <row r="45" spans="2:12" s="8" customFormat="1" ht="19.5" customHeight="1" x14ac:dyDescent="0.15">
      <c r="B45" s="102" t="s">
        <v>61</v>
      </c>
      <c r="C45" s="103" t="s">
        <v>62</v>
      </c>
      <c r="D45" s="125">
        <v>144.19999999999999</v>
      </c>
      <c r="E45" s="128">
        <v>136.30000000000001</v>
      </c>
      <c r="F45" s="128">
        <v>7.9</v>
      </c>
      <c r="G45" s="128">
        <v>19.100000000000001</v>
      </c>
      <c r="H45" s="128">
        <v>89</v>
      </c>
      <c r="I45" s="128">
        <v>88.2</v>
      </c>
      <c r="J45" s="128">
        <v>0.8</v>
      </c>
      <c r="K45" s="128">
        <v>17.7</v>
      </c>
    </row>
    <row r="46" spans="2:12" s="8" customFormat="1" ht="19.5" customHeight="1" x14ac:dyDescent="0.15">
      <c r="B46" s="102" t="s">
        <v>63</v>
      </c>
      <c r="C46" s="103" t="s">
        <v>64</v>
      </c>
      <c r="D46" s="125">
        <v>155.30000000000001</v>
      </c>
      <c r="E46" s="128">
        <v>146.9</v>
      </c>
      <c r="F46" s="128">
        <v>8.4</v>
      </c>
      <c r="G46" s="128">
        <v>19.100000000000001</v>
      </c>
      <c r="H46" s="128">
        <v>90.9</v>
      </c>
      <c r="I46" s="128">
        <v>90.9</v>
      </c>
      <c r="J46" s="128">
        <v>0</v>
      </c>
      <c r="K46" s="128">
        <v>14.1</v>
      </c>
    </row>
    <row r="47" spans="2:12" s="8" customFormat="1" ht="19.5" customHeight="1" x14ac:dyDescent="0.15">
      <c r="B47" s="102" t="s">
        <v>65</v>
      </c>
      <c r="C47" s="103" t="s">
        <v>66</v>
      </c>
      <c r="D47" s="125">
        <v>180</v>
      </c>
      <c r="E47" s="128">
        <v>166.3</v>
      </c>
      <c r="F47" s="128">
        <v>13.7</v>
      </c>
      <c r="G47" s="128">
        <v>20.2</v>
      </c>
      <c r="H47" s="128">
        <v>77.5</v>
      </c>
      <c r="I47" s="128">
        <v>71.3</v>
      </c>
      <c r="J47" s="128">
        <v>6.2</v>
      </c>
      <c r="K47" s="128">
        <v>13.6</v>
      </c>
    </row>
    <row r="48" spans="2:12" s="8" customFormat="1" ht="19.5" customHeight="1" x14ac:dyDescent="0.15">
      <c r="B48" s="102" t="s">
        <v>67</v>
      </c>
      <c r="C48" s="103" t="s">
        <v>68</v>
      </c>
      <c r="D48" s="125">
        <v>145.69999999999999</v>
      </c>
      <c r="E48" s="128">
        <v>139.19999999999999</v>
      </c>
      <c r="F48" s="128">
        <v>6.5</v>
      </c>
      <c r="G48" s="128">
        <v>18.899999999999999</v>
      </c>
      <c r="H48" s="128">
        <v>74.599999999999994</v>
      </c>
      <c r="I48" s="128">
        <v>70.099999999999994</v>
      </c>
      <c r="J48" s="128">
        <v>4.5</v>
      </c>
      <c r="K48" s="128">
        <v>16.899999999999999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153</v>
      </c>
      <c r="E49" s="128">
        <v>141.69999999999999</v>
      </c>
      <c r="F49" s="128">
        <v>11.3</v>
      </c>
      <c r="G49" s="128">
        <v>19.8</v>
      </c>
      <c r="H49" s="128">
        <v>48.4</v>
      </c>
      <c r="I49" s="128">
        <v>46.9</v>
      </c>
      <c r="J49" s="128">
        <v>1.5</v>
      </c>
      <c r="K49" s="128">
        <v>8.1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158.30000000000001</v>
      </c>
      <c r="E50" s="128">
        <v>152</v>
      </c>
      <c r="F50" s="128">
        <v>6.3</v>
      </c>
      <c r="G50" s="128">
        <v>20.399999999999999</v>
      </c>
      <c r="H50" s="128">
        <v>93.2</v>
      </c>
      <c r="I50" s="128">
        <v>91</v>
      </c>
      <c r="J50" s="128">
        <v>2.2000000000000002</v>
      </c>
      <c r="K50" s="128">
        <v>15.6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149.9</v>
      </c>
      <c r="E51" s="128">
        <v>143.80000000000001</v>
      </c>
      <c r="F51" s="128">
        <v>6.1</v>
      </c>
      <c r="G51" s="128">
        <v>20.6</v>
      </c>
      <c r="H51" s="128">
        <v>123.8</v>
      </c>
      <c r="I51" s="128">
        <v>121.4</v>
      </c>
      <c r="J51" s="128">
        <v>2.4</v>
      </c>
      <c r="K51" s="128">
        <v>17.899999999999999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161.9</v>
      </c>
      <c r="E52" s="133">
        <v>150</v>
      </c>
      <c r="F52" s="133">
        <v>11.9</v>
      </c>
      <c r="G52" s="133">
        <v>19.5</v>
      </c>
      <c r="H52" s="133">
        <v>83.3</v>
      </c>
      <c r="I52" s="133">
        <v>80.900000000000006</v>
      </c>
      <c r="J52" s="133">
        <v>2.4</v>
      </c>
      <c r="K52" s="133">
        <v>15.8</v>
      </c>
    </row>
    <row r="53" spans="2:11" s="8" customFormat="1" ht="12" customHeight="1" x14ac:dyDescent="0.15">
      <c r="B53" s="145"/>
      <c r="C53" s="146"/>
      <c r="D53" s="128"/>
      <c r="E53" s="128"/>
      <c r="F53" s="128"/>
      <c r="G53" s="128"/>
      <c r="H53" s="128"/>
      <c r="I53" s="128"/>
      <c r="J53" s="128"/>
      <c r="K53" s="128"/>
    </row>
    <row r="54" spans="2:11" s="8" customFormat="1" ht="12" customHeight="1" x14ac:dyDescent="0.15">
      <c r="B54" s="145"/>
      <c r="C54" s="146"/>
      <c r="D54" s="128"/>
      <c r="E54" s="128"/>
      <c r="F54" s="128"/>
      <c r="G54" s="128"/>
      <c r="H54" s="128"/>
      <c r="I54" s="128"/>
      <c r="J54" s="128"/>
      <c r="K54" s="128"/>
    </row>
    <row r="55" spans="2:11" s="8" customFormat="1" ht="30" customHeight="1" x14ac:dyDescent="0.15">
      <c r="B55" s="145"/>
      <c r="C55" s="146"/>
      <c r="D55" s="128"/>
      <c r="E55" s="128"/>
      <c r="F55" s="128"/>
      <c r="G55" s="128"/>
      <c r="H55" s="128"/>
      <c r="I55" s="128"/>
      <c r="J55" s="128"/>
      <c r="K55" s="128"/>
    </row>
    <row r="56" spans="2:11" s="8" customFormat="1" ht="30" customHeight="1" x14ac:dyDescent="0.15">
      <c r="B56" s="145"/>
      <c r="C56" s="146"/>
      <c r="D56" s="128"/>
      <c r="E56" s="128"/>
      <c r="F56" s="128"/>
      <c r="G56" s="128"/>
      <c r="H56" s="128"/>
      <c r="I56" s="128"/>
      <c r="J56" s="128"/>
      <c r="K56" s="128"/>
    </row>
    <row r="57" spans="2:11" s="8" customFormat="1" ht="21.75" customHeight="1" x14ac:dyDescent="0.15">
      <c r="B57" s="149"/>
      <c r="C57" s="149"/>
      <c r="D57" s="108"/>
      <c r="E57" s="108"/>
      <c r="F57" s="108"/>
      <c r="G57" s="108"/>
      <c r="H57" s="108"/>
      <c r="I57" s="108"/>
      <c r="J57" s="108"/>
      <c r="K57" s="108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view="pageBreakPreview" topLeftCell="A46" zoomScaleNormal="65" zoomScaleSheetLayoutView="100" workbookViewId="0">
      <selection activeCell="K56" sqref="K56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23" t="s">
        <v>11</v>
      </c>
      <c r="C1" s="223"/>
      <c r="D1" s="223"/>
      <c r="E1" s="223"/>
      <c r="F1" s="223"/>
      <c r="G1" s="223"/>
      <c r="H1" s="223"/>
      <c r="I1" s="223"/>
      <c r="J1" s="227" t="s">
        <v>9</v>
      </c>
      <c r="K1" s="227"/>
      <c r="L1" s="3"/>
    </row>
    <row r="2" spans="2:15" s="20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7"/>
      <c r="K2" s="227"/>
      <c r="L2" s="47"/>
    </row>
    <row r="3" spans="2:15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  <c r="J3" s="148"/>
      <c r="K3" s="150"/>
    </row>
    <row r="4" spans="2:15" s="9" customFormat="1" ht="18" customHeight="1" thickTop="1" x14ac:dyDescent="0.15">
      <c r="B4" s="231" t="s">
        <v>90</v>
      </c>
      <c r="C4" s="232"/>
      <c r="D4" s="310" t="s">
        <v>23</v>
      </c>
      <c r="E4" s="311"/>
      <c r="F4" s="114"/>
      <c r="G4" s="114"/>
      <c r="H4" s="114"/>
      <c r="I4" s="115"/>
      <c r="J4" s="314" t="s">
        <v>102</v>
      </c>
      <c r="K4" s="317" t="s">
        <v>49</v>
      </c>
    </row>
    <row r="5" spans="2:15" s="9" customFormat="1" ht="15" customHeight="1" x14ac:dyDescent="0.15">
      <c r="B5" s="233"/>
      <c r="C5" s="234"/>
      <c r="D5" s="312"/>
      <c r="E5" s="313"/>
      <c r="F5" s="320" t="s">
        <v>134</v>
      </c>
      <c r="G5" s="299" t="s">
        <v>133</v>
      </c>
      <c r="H5" s="151"/>
      <c r="I5" s="152"/>
      <c r="J5" s="315"/>
      <c r="K5" s="318"/>
    </row>
    <row r="6" spans="2:15" s="9" customFormat="1" ht="15" customHeight="1" x14ac:dyDescent="0.15">
      <c r="B6" s="233"/>
      <c r="C6" s="234"/>
      <c r="D6" s="116"/>
      <c r="E6" s="299" t="s">
        <v>135</v>
      </c>
      <c r="F6" s="315"/>
      <c r="G6" s="258"/>
      <c r="H6" s="299" t="s">
        <v>103</v>
      </c>
      <c r="I6" s="118"/>
      <c r="J6" s="315"/>
      <c r="K6" s="318"/>
    </row>
    <row r="7" spans="2:15" s="9" customFormat="1" ht="18" customHeight="1" x14ac:dyDescent="0.15">
      <c r="B7" s="235"/>
      <c r="C7" s="236"/>
      <c r="D7" s="138"/>
      <c r="E7" s="300"/>
      <c r="F7" s="315"/>
      <c r="G7" s="258"/>
      <c r="H7" s="301"/>
      <c r="I7" s="153" t="s">
        <v>104</v>
      </c>
      <c r="J7" s="316"/>
      <c r="K7" s="319"/>
    </row>
    <row r="8" spans="2:15" s="10" customFormat="1" ht="19.5" customHeight="1" x14ac:dyDescent="0.15">
      <c r="B8" s="67"/>
      <c r="C8" s="67"/>
      <c r="D8" s="112" t="s">
        <v>105</v>
      </c>
      <c r="E8" s="120" t="s">
        <v>47</v>
      </c>
      <c r="F8" s="100" t="s">
        <v>105</v>
      </c>
      <c r="G8" s="120" t="s">
        <v>105</v>
      </c>
      <c r="H8" s="154" t="s">
        <v>47</v>
      </c>
      <c r="I8" s="155" t="s">
        <v>96</v>
      </c>
      <c r="J8" s="154" t="s">
        <v>47</v>
      </c>
      <c r="K8" s="155" t="s">
        <v>47</v>
      </c>
    </row>
    <row r="9" spans="2:15" s="11" customFormat="1" ht="19.5" customHeight="1" x14ac:dyDescent="0.15">
      <c r="B9" s="62" t="s">
        <v>84</v>
      </c>
      <c r="C9" s="63" t="s">
        <v>85</v>
      </c>
      <c r="D9" s="156">
        <v>1791626</v>
      </c>
      <c r="E9" s="157">
        <v>-1</v>
      </c>
      <c r="F9" s="101">
        <v>1212683</v>
      </c>
      <c r="G9" s="101">
        <v>578943</v>
      </c>
      <c r="H9" s="124">
        <v>32.299999999999997</v>
      </c>
      <c r="I9" s="158">
        <v>1.2</v>
      </c>
      <c r="J9" s="159">
        <v>1.51</v>
      </c>
      <c r="K9" s="159">
        <v>1.85</v>
      </c>
      <c r="L9" s="36"/>
    </row>
    <row r="10" spans="2:15" s="8" customFormat="1" ht="19.5" customHeight="1" x14ac:dyDescent="0.15">
      <c r="B10" s="102" t="s">
        <v>24</v>
      </c>
      <c r="C10" s="103" t="s">
        <v>42</v>
      </c>
      <c r="D10" s="160">
        <v>519</v>
      </c>
      <c r="E10" s="161">
        <v>-9.4</v>
      </c>
      <c r="F10" s="104">
        <v>506</v>
      </c>
      <c r="G10" s="104">
        <v>13</v>
      </c>
      <c r="H10" s="128">
        <v>2.5</v>
      </c>
      <c r="I10" s="162">
        <v>-2.4</v>
      </c>
      <c r="J10" s="163">
        <v>0.19</v>
      </c>
      <c r="K10" s="163">
        <v>0.19</v>
      </c>
      <c r="L10" s="37"/>
    </row>
    <row r="11" spans="2:15" s="8" customFormat="1" ht="19.5" customHeight="1" x14ac:dyDescent="0.15">
      <c r="B11" s="102" t="s">
        <v>3</v>
      </c>
      <c r="C11" s="103" t="s">
        <v>50</v>
      </c>
      <c r="D11" s="160">
        <v>124517</v>
      </c>
      <c r="E11" s="161">
        <v>-1.4</v>
      </c>
      <c r="F11" s="104">
        <v>118722</v>
      </c>
      <c r="G11" s="104">
        <v>5795</v>
      </c>
      <c r="H11" s="128">
        <v>4.7</v>
      </c>
      <c r="I11" s="162">
        <v>0.2</v>
      </c>
      <c r="J11" s="163">
        <v>1.18</v>
      </c>
      <c r="K11" s="163">
        <v>1.01</v>
      </c>
      <c r="O11" s="35"/>
    </row>
    <row r="12" spans="2:15" s="8" customFormat="1" ht="19.5" customHeight="1" x14ac:dyDescent="0.15">
      <c r="B12" s="102" t="s">
        <v>51</v>
      </c>
      <c r="C12" s="103" t="s">
        <v>13</v>
      </c>
      <c r="D12" s="160">
        <v>149585</v>
      </c>
      <c r="E12" s="161">
        <v>-6.7</v>
      </c>
      <c r="F12" s="104">
        <v>115482</v>
      </c>
      <c r="G12" s="104">
        <v>34103</v>
      </c>
      <c r="H12" s="128">
        <v>22.8</v>
      </c>
      <c r="I12" s="162">
        <v>6.1</v>
      </c>
      <c r="J12" s="163">
        <v>0.66</v>
      </c>
      <c r="K12" s="163">
        <v>1.64</v>
      </c>
    </row>
    <row r="13" spans="2:15" s="8" customFormat="1" ht="19.5" customHeight="1" x14ac:dyDescent="0.15">
      <c r="B13" s="102" t="s">
        <v>19</v>
      </c>
      <c r="C13" s="103" t="s">
        <v>52</v>
      </c>
      <c r="D13" s="160">
        <v>13030</v>
      </c>
      <c r="E13" s="161">
        <v>1.9</v>
      </c>
      <c r="F13" s="104">
        <v>12416</v>
      </c>
      <c r="G13" s="104">
        <v>614</v>
      </c>
      <c r="H13" s="128">
        <v>4.7</v>
      </c>
      <c r="I13" s="162">
        <v>0.4</v>
      </c>
      <c r="J13" s="163">
        <v>0.08</v>
      </c>
      <c r="K13" s="163">
        <v>1.07</v>
      </c>
    </row>
    <row r="14" spans="2:15" s="8" customFormat="1" ht="19.5" customHeight="1" x14ac:dyDescent="0.15">
      <c r="B14" s="102" t="s">
        <v>53</v>
      </c>
      <c r="C14" s="103" t="s">
        <v>54</v>
      </c>
      <c r="D14" s="160">
        <v>37377</v>
      </c>
      <c r="E14" s="161">
        <v>0.3</v>
      </c>
      <c r="F14" s="104">
        <v>35608</v>
      </c>
      <c r="G14" s="104">
        <v>1769</v>
      </c>
      <c r="H14" s="128">
        <v>4.7</v>
      </c>
      <c r="I14" s="162">
        <v>1.9</v>
      </c>
      <c r="J14" s="163">
        <v>0.64</v>
      </c>
      <c r="K14" s="163">
        <v>1.38</v>
      </c>
    </row>
    <row r="15" spans="2:15" s="8" customFormat="1" ht="19.5" customHeight="1" x14ac:dyDescent="0.15">
      <c r="B15" s="102" t="s">
        <v>55</v>
      </c>
      <c r="C15" s="103" t="s">
        <v>56</v>
      </c>
      <c r="D15" s="160">
        <v>127938</v>
      </c>
      <c r="E15" s="161">
        <v>3.5</v>
      </c>
      <c r="F15" s="104">
        <v>120620</v>
      </c>
      <c r="G15" s="104">
        <v>7318</v>
      </c>
      <c r="H15" s="128">
        <v>5.7</v>
      </c>
      <c r="I15" s="162">
        <v>-4.5999999999999996</v>
      </c>
      <c r="J15" s="163">
        <v>0.56999999999999995</v>
      </c>
      <c r="K15" s="163">
        <v>1.31</v>
      </c>
    </row>
    <row r="16" spans="2:15" s="8" customFormat="1" ht="19.5" customHeight="1" x14ac:dyDescent="0.15">
      <c r="B16" s="102" t="s">
        <v>57</v>
      </c>
      <c r="C16" s="103" t="s">
        <v>59</v>
      </c>
      <c r="D16" s="160">
        <v>380895</v>
      </c>
      <c r="E16" s="161">
        <v>1.4</v>
      </c>
      <c r="F16" s="104">
        <v>198836</v>
      </c>
      <c r="G16" s="104">
        <v>182059</v>
      </c>
      <c r="H16" s="128">
        <v>47.8</v>
      </c>
      <c r="I16" s="162">
        <v>-2</v>
      </c>
      <c r="J16" s="163">
        <v>2.0099999999999998</v>
      </c>
      <c r="K16" s="163">
        <v>2.12</v>
      </c>
    </row>
    <row r="17" spans="2:13" s="8" customFormat="1" ht="19.5" customHeight="1" x14ac:dyDescent="0.15">
      <c r="B17" s="102" t="s">
        <v>60</v>
      </c>
      <c r="C17" s="103" t="s">
        <v>18</v>
      </c>
      <c r="D17" s="160">
        <v>39139</v>
      </c>
      <c r="E17" s="161">
        <v>-3.6</v>
      </c>
      <c r="F17" s="104">
        <v>34449</v>
      </c>
      <c r="G17" s="104">
        <v>4690</v>
      </c>
      <c r="H17" s="128">
        <v>12</v>
      </c>
      <c r="I17" s="162">
        <v>3.2</v>
      </c>
      <c r="J17" s="163">
        <v>0.04</v>
      </c>
      <c r="K17" s="163">
        <v>1.1000000000000001</v>
      </c>
      <c r="M17" s="38"/>
    </row>
    <row r="18" spans="2:13" s="8" customFormat="1" ht="19.5" customHeight="1" x14ac:dyDescent="0.15">
      <c r="B18" s="102" t="s">
        <v>61</v>
      </c>
      <c r="C18" s="103" t="s">
        <v>62</v>
      </c>
      <c r="D18" s="160">
        <v>23647</v>
      </c>
      <c r="E18" s="164">
        <v>2.1</v>
      </c>
      <c r="F18" s="104">
        <v>18345</v>
      </c>
      <c r="G18" s="104">
        <v>5302</v>
      </c>
      <c r="H18" s="128">
        <v>22.4</v>
      </c>
      <c r="I18" s="164">
        <v>-2.4</v>
      </c>
      <c r="J18" s="163">
        <v>0.41</v>
      </c>
      <c r="K18" s="163">
        <v>0.49</v>
      </c>
    </row>
    <row r="19" spans="2:13" s="8" customFormat="1" ht="19.5" customHeight="1" x14ac:dyDescent="0.15">
      <c r="B19" s="102" t="s">
        <v>63</v>
      </c>
      <c r="C19" s="103" t="s">
        <v>64</v>
      </c>
      <c r="D19" s="160">
        <v>43439</v>
      </c>
      <c r="E19" s="164">
        <v>2.2999999999999998</v>
      </c>
      <c r="F19" s="104">
        <v>40327</v>
      </c>
      <c r="G19" s="104">
        <v>3112</v>
      </c>
      <c r="H19" s="128">
        <v>7.2</v>
      </c>
      <c r="I19" s="164">
        <v>-2.4</v>
      </c>
      <c r="J19" s="163">
        <v>1.74</v>
      </c>
      <c r="K19" s="163">
        <v>1.08</v>
      </c>
    </row>
    <row r="20" spans="2:13" s="8" customFormat="1" ht="19.5" customHeight="1" x14ac:dyDescent="0.15">
      <c r="B20" s="102" t="s">
        <v>65</v>
      </c>
      <c r="C20" s="103" t="s">
        <v>66</v>
      </c>
      <c r="D20" s="160">
        <v>169219</v>
      </c>
      <c r="E20" s="164">
        <v>-3.3</v>
      </c>
      <c r="F20" s="104">
        <v>49301</v>
      </c>
      <c r="G20" s="104">
        <v>119918</v>
      </c>
      <c r="H20" s="128">
        <v>70.900000000000006</v>
      </c>
      <c r="I20" s="164">
        <v>-2.4</v>
      </c>
      <c r="J20" s="163">
        <v>2.79</v>
      </c>
      <c r="K20" s="163">
        <v>3.89</v>
      </c>
    </row>
    <row r="21" spans="2:13" s="8" customFormat="1" ht="19.5" customHeight="1" x14ac:dyDescent="0.15">
      <c r="B21" s="102" t="s">
        <v>67</v>
      </c>
      <c r="C21" s="103" t="s">
        <v>68</v>
      </c>
      <c r="D21" s="160">
        <v>59458</v>
      </c>
      <c r="E21" s="164">
        <v>1.5</v>
      </c>
      <c r="F21" s="104">
        <v>31292</v>
      </c>
      <c r="G21" s="104">
        <v>28166</v>
      </c>
      <c r="H21" s="128">
        <v>47.4</v>
      </c>
      <c r="I21" s="164">
        <v>-0.4</v>
      </c>
      <c r="J21" s="163">
        <v>1.92</v>
      </c>
      <c r="K21" s="163">
        <v>1.8</v>
      </c>
    </row>
    <row r="22" spans="2:13" s="8" customFormat="1" ht="19.5" customHeight="1" x14ac:dyDescent="0.15">
      <c r="B22" s="102" t="s">
        <v>69</v>
      </c>
      <c r="C22" s="103" t="s">
        <v>70</v>
      </c>
      <c r="D22" s="160">
        <v>124729</v>
      </c>
      <c r="E22" s="161">
        <v>4.4000000000000004</v>
      </c>
      <c r="F22" s="104">
        <v>87062</v>
      </c>
      <c r="G22" s="104">
        <v>37667</v>
      </c>
      <c r="H22" s="128">
        <v>30.2</v>
      </c>
      <c r="I22" s="162">
        <v>11.4</v>
      </c>
      <c r="J22" s="163">
        <v>0.72</v>
      </c>
      <c r="K22" s="163">
        <v>1.5</v>
      </c>
    </row>
    <row r="23" spans="2:13" s="8" customFormat="1" ht="19.5" customHeight="1" x14ac:dyDescent="0.15">
      <c r="B23" s="102" t="s">
        <v>71</v>
      </c>
      <c r="C23" s="105" t="s">
        <v>72</v>
      </c>
      <c r="D23" s="160">
        <v>317560</v>
      </c>
      <c r="E23" s="162">
        <v>-6</v>
      </c>
      <c r="F23" s="104">
        <v>235749</v>
      </c>
      <c r="G23" s="104">
        <v>81811</v>
      </c>
      <c r="H23" s="128">
        <v>25.8</v>
      </c>
      <c r="I23" s="162">
        <v>1.9</v>
      </c>
      <c r="J23" s="163">
        <v>1.27</v>
      </c>
      <c r="K23" s="163">
        <v>1.56</v>
      </c>
    </row>
    <row r="24" spans="2:13" s="8" customFormat="1" ht="19.5" customHeight="1" x14ac:dyDescent="0.15">
      <c r="B24" s="102" t="s">
        <v>73</v>
      </c>
      <c r="C24" s="103" t="s">
        <v>74</v>
      </c>
      <c r="D24" s="160">
        <v>28205</v>
      </c>
      <c r="E24" s="162">
        <v>16.8</v>
      </c>
      <c r="F24" s="104">
        <v>26092</v>
      </c>
      <c r="G24" s="104">
        <v>2113</v>
      </c>
      <c r="H24" s="128">
        <v>7.5</v>
      </c>
      <c r="I24" s="162">
        <v>-4.2</v>
      </c>
      <c r="J24" s="163">
        <v>1.02</v>
      </c>
      <c r="K24" s="163">
        <v>0.35</v>
      </c>
    </row>
    <row r="25" spans="2:13" s="8" customFormat="1" ht="19.5" customHeight="1" x14ac:dyDescent="0.15">
      <c r="B25" s="106" t="s">
        <v>75</v>
      </c>
      <c r="C25" s="74" t="s">
        <v>124</v>
      </c>
      <c r="D25" s="165">
        <v>152369</v>
      </c>
      <c r="E25" s="166">
        <v>1.1000000000000001</v>
      </c>
      <c r="F25" s="107">
        <v>87876</v>
      </c>
      <c r="G25" s="107">
        <v>64493</v>
      </c>
      <c r="H25" s="133">
        <v>42.3</v>
      </c>
      <c r="I25" s="166">
        <v>6.4</v>
      </c>
      <c r="J25" s="167">
        <v>2.65</v>
      </c>
      <c r="K25" s="167">
        <v>2.2200000000000002</v>
      </c>
    </row>
    <row r="26" spans="2:13" s="8" customFormat="1" ht="15" customHeight="1" x14ac:dyDescent="0.15">
      <c r="B26" s="303" t="s">
        <v>89</v>
      </c>
      <c r="C26" s="303"/>
      <c r="D26" s="172" t="s">
        <v>106</v>
      </c>
      <c r="E26" s="173" t="s">
        <v>47</v>
      </c>
      <c r="F26" s="174" t="s">
        <v>106</v>
      </c>
      <c r="G26" s="174" t="s">
        <v>106</v>
      </c>
      <c r="H26" s="173" t="s">
        <v>47</v>
      </c>
      <c r="I26" s="173" t="s">
        <v>96</v>
      </c>
      <c r="J26" s="173" t="s">
        <v>47</v>
      </c>
      <c r="K26" s="173" t="s">
        <v>47</v>
      </c>
    </row>
    <row r="27" spans="2:13" s="8" customFormat="1" ht="19.5" customHeight="1" x14ac:dyDescent="0.15">
      <c r="B27" s="304"/>
      <c r="C27" s="304"/>
      <c r="D27" s="75">
        <v>51348</v>
      </c>
      <c r="E27" s="168">
        <v>0.6</v>
      </c>
      <c r="F27" s="107">
        <v>35401</v>
      </c>
      <c r="G27" s="107">
        <v>15946</v>
      </c>
      <c r="H27" s="167">
        <v>31.06</v>
      </c>
      <c r="I27" s="169">
        <v>-0.44</v>
      </c>
      <c r="J27" s="167">
        <v>1.59</v>
      </c>
      <c r="K27" s="167">
        <v>1.73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24" t="s">
        <v>2</v>
      </c>
      <c r="C30" s="224"/>
      <c r="D30" s="224"/>
      <c r="E30" s="224"/>
      <c r="F30" s="224"/>
      <c r="G30" s="224"/>
      <c r="H30" s="224"/>
      <c r="I30" s="224"/>
      <c r="J30" s="309" t="s">
        <v>9</v>
      </c>
      <c r="K30" s="309"/>
      <c r="L30" s="309"/>
    </row>
    <row r="31" spans="2:13" s="8" customFormat="1" ht="15" customHeight="1" x14ac:dyDescent="0.15">
      <c r="B31" s="224"/>
      <c r="C31" s="224"/>
      <c r="D31" s="224"/>
      <c r="E31" s="224"/>
      <c r="F31" s="224"/>
      <c r="G31" s="224"/>
      <c r="H31" s="224"/>
      <c r="I31" s="224"/>
      <c r="J31" s="309"/>
      <c r="K31" s="309"/>
      <c r="L31" s="309"/>
    </row>
    <row r="32" spans="2:13" s="8" customFormat="1" ht="15" customHeight="1" thickBot="1" x14ac:dyDescent="0.2">
      <c r="B32" s="49"/>
      <c r="C32" s="50"/>
      <c r="D32" s="148"/>
      <c r="E32" s="148"/>
      <c r="F32" s="148"/>
      <c r="G32" s="148"/>
      <c r="H32" s="148"/>
      <c r="I32" s="148"/>
      <c r="J32" s="148"/>
      <c r="K32" s="150"/>
    </row>
    <row r="33" spans="2:15" s="9" customFormat="1" ht="18" customHeight="1" thickTop="1" x14ac:dyDescent="0.15">
      <c r="B33" s="231" t="s">
        <v>90</v>
      </c>
      <c r="C33" s="232"/>
      <c r="D33" s="310" t="s">
        <v>23</v>
      </c>
      <c r="E33" s="311"/>
      <c r="F33" s="114"/>
      <c r="G33" s="114"/>
      <c r="H33" s="114"/>
      <c r="I33" s="115"/>
      <c r="J33" s="314" t="s">
        <v>102</v>
      </c>
      <c r="K33" s="317" t="s">
        <v>49</v>
      </c>
    </row>
    <row r="34" spans="2:15" s="9" customFormat="1" ht="15" customHeight="1" x14ac:dyDescent="0.15">
      <c r="B34" s="233"/>
      <c r="C34" s="234"/>
      <c r="D34" s="312"/>
      <c r="E34" s="313"/>
      <c r="F34" s="320" t="s">
        <v>134</v>
      </c>
      <c r="G34" s="299" t="s">
        <v>133</v>
      </c>
      <c r="H34" s="151"/>
      <c r="I34" s="152"/>
      <c r="J34" s="315"/>
      <c r="K34" s="318"/>
    </row>
    <row r="35" spans="2:15" s="9" customFormat="1" ht="15" customHeight="1" x14ac:dyDescent="0.15">
      <c r="B35" s="233"/>
      <c r="C35" s="234"/>
      <c r="D35" s="116"/>
      <c r="E35" s="299" t="s">
        <v>135</v>
      </c>
      <c r="F35" s="315"/>
      <c r="G35" s="258"/>
      <c r="H35" s="299" t="s">
        <v>103</v>
      </c>
      <c r="I35" s="118"/>
      <c r="J35" s="315"/>
      <c r="K35" s="318"/>
    </row>
    <row r="36" spans="2:15" s="9" customFormat="1" ht="18" customHeight="1" x14ac:dyDescent="0.15">
      <c r="B36" s="235"/>
      <c r="C36" s="236"/>
      <c r="D36" s="138"/>
      <c r="E36" s="300"/>
      <c r="F36" s="315"/>
      <c r="G36" s="258"/>
      <c r="H36" s="301"/>
      <c r="I36" s="175" t="s">
        <v>104</v>
      </c>
      <c r="J36" s="316"/>
      <c r="K36" s="319"/>
    </row>
    <row r="37" spans="2:15" s="10" customFormat="1" ht="19.5" customHeight="1" x14ac:dyDescent="0.15">
      <c r="B37" s="67"/>
      <c r="C37" s="67"/>
      <c r="D37" s="112" t="s">
        <v>105</v>
      </c>
      <c r="E37" s="120" t="s">
        <v>47</v>
      </c>
      <c r="F37" s="100" t="s">
        <v>105</v>
      </c>
      <c r="G37" s="120" t="s">
        <v>105</v>
      </c>
      <c r="H37" s="100" t="s">
        <v>47</v>
      </c>
      <c r="I37" s="120" t="s">
        <v>96</v>
      </c>
      <c r="J37" s="100" t="s">
        <v>47</v>
      </c>
      <c r="K37" s="120" t="s">
        <v>47</v>
      </c>
    </row>
    <row r="38" spans="2:15" s="11" customFormat="1" ht="19.5" customHeight="1" x14ac:dyDescent="0.15">
      <c r="B38" s="62" t="s">
        <v>84</v>
      </c>
      <c r="C38" s="63" t="s">
        <v>85</v>
      </c>
      <c r="D38" s="156">
        <v>978616</v>
      </c>
      <c r="E38" s="158">
        <v>-1.4</v>
      </c>
      <c r="F38" s="101">
        <v>705929</v>
      </c>
      <c r="G38" s="101">
        <v>272687</v>
      </c>
      <c r="H38" s="124">
        <v>27.9</v>
      </c>
      <c r="I38" s="158">
        <v>3</v>
      </c>
      <c r="J38" s="159">
        <v>1.28</v>
      </c>
      <c r="K38" s="159">
        <v>1.5</v>
      </c>
      <c r="L38" s="36"/>
    </row>
    <row r="39" spans="2:15" s="8" customFormat="1" ht="19.5" customHeight="1" x14ac:dyDescent="0.15">
      <c r="B39" s="102" t="s">
        <v>24</v>
      </c>
      <c r="C39" s="103" t="s">
        <v>42</v>
      </c>
      <c r="D39" s="160">
        <v>519</v>
      </c>
      <c r="E39" s="162">
        <v>-9.4</v>
      </c>
      <c r="F39" s="104">
        <v>506</v>
      </c>
      <c r="G39" s="104">
        <v>13</v>
      </c>
      <c r="H39" s="128">
        <v>2.5</v>
      </c>
      <c r="I39" s="162">
        <v>-2.4</v>
      </c>
      <c r="J39" s="163">
        <v>0.19</v>
      </c>
      <c r="K39" s="163">
        <v>0.19</v>
      </c>
      <c r="L39" s="37"/>
    </row>
    <row r="40" spans="2:15" s="8" customFormat="1" ht="19.5" customHeight="1" x14ac:dyDescent="0.15">
      <c r="B40" s="102" t="s">
        <v>3</v>
      </c>
      <c r="C40" s="103" t="s">
        <v>50</v>
      </c>
      <c r="D40" s="160">
        <v>48577</v>
      </c>
      <c r="E40" s="162">
        <v>-1.6</v>
      </c>
      <c r="F40" s="104">
        <v>45229</v>
      </c>
      <c r="G40" s="104">
        <v>3348</v>
      </c>
      <c r="H40" s="128">
        <v>6.9</v>
      </c>
      <c r="I40" s="162">
        <v>1.3</v>
      </c>
      <c r="J40" s="163">
        <v>0.89</v>
      </c>
      <c r="K40" s="163">
        <v>1.1299999999999999</v>
      </c>
      <c r="O40" s="35"/>
    </row>
    <row r="41" spans="2:15" s="8" customFormat="1" ht="19.5" customHeight="1" x14ac:dyDescent="0.15">
      <c r="B41" s="102" t="s">
        <v>51</v>
      </c>
      <c r="C41" s="103" t="s">
        <v>13</v>
      </c>
      <c r="D41" s="160">
        <v>101078</v>
      </c>
      <c r="E41" s="162">
        <v>-8.4</v>
      </c>
      <c r="F41" s="104">
        <v>80871</v>
      </c>
      <c r="G41" s="104">
        <v>20207</v>
      </c>
      <c r="H41" s="128">
        <v>20</v>
      </c>
      <c r="I41" s="162">
        <v>2.4</v>
      </c>
      <c r="J41" s="163">
        <v>0.78</v>
      </c>
      <c r="K41" s="163">
        <v>1.1100000000000001</v>
      </c>
    </row>
    <row r="42" spans="2:15" s="8" customFormat="1" ht="19.5" customHeight="1" x14ac:dyDescent="0.15">
      <c r="B42" s="102" t="s">
        <v>19</v>
      </c>
      <c r="C42" s="103" t="s">
        <v>52</v>
      </c>
      <c r="D42" s="160">
        <v>8187</v>
      </c>
      <c r="E42" s="162">
        <v>-2.2999999999999998</v>
      </c>
      <c r="F42" s="104">
        <v>8038</v>
      </c>
      <c r="G42" s="104">
        <v>149</v>
      </c>
      <c r="H42" s="128">
        <v>1.8</v>
      </c>
      <c r="I42" s="162">
        <v>0.5</v>
      </c>
      <c r="J42" s="163">
        <v>0.12</v>
      </c>
      <c r="K42" s="163">
        <v>1.7</v>
      </c>
    </row>
    <row r="43" spans="2:15" s="8" customFormat="1" ht="19.5" customHeight="1" x14ac:dyDescent="0.15">
      <c r="B43" s="102" t="s">
        <v>53</v>
      </c>
      <c r="C43" s="103" t="s">
        <v>54</v>
      </c>
      <c r="D43" s="160">
        <v>28088</v>
      </c>
      <c r="E43" s="162">
        <v>-0.4</v>
      </c>
      <c r="F43" s="104">
        <v>26700</v>
      </c>
      <c r="G43" s="104">
        <v>1388</v>
      </c>
      <c r="H43" s="128">
        <v>4.9000000000000004</v>
      </c>
      <c r="I43" s="162">
        <v>4.5</v>
      </c>
      <c r="J43" s="163">
        <v>0.3</v>
      </c>
      <c r="K43" s="163">
        <v>1.33</v>
      </c>
    </row>
    <row r="44" spans="2:15" s="8" customFormat="1" ht="19.5" customHeight="1" x14ac:dyDescent="0.15">
      <c r="B44" s="102" t="s">
        <v>55</v>
      </c>
      <c r="C44" s="103" t="s">
        <v>56</v>
      </c>
      <c r="D44" s="160">
        <v>86420</v>
      </c>
      <c r="E44" s="162">
        <v>5.3</v>
      </c>
      <c r="F44" s="104">
        <v>82352</v>
      </c>
      <c r="G44" s="104">
        <v>4068</v>
      </c>
      <c r="H44" s="128">
        <v>4.7</v>
      </c>
      <c r="I44" s="162">
        <v>1</v>
      </c>
      <c r="J44" s="163">
        <v>0.2</v>
      </c>
      <c r="K44" s="163">
        <v>0.85</v>
      </c>
    </row>
    <row r="45" spans="2:15" s="8" customFormat="1" ht="19.5" customHeight="1" x14ac:dyDescent="0.15">
      <c r="B45" s="102" t="s">
        <v>57</v>
      </c>
      <c r="C45" s="103" t="s">
        <v>59</v>
      </c>
      <c r="D45" s="160">
        <v>150851</v>
      </c>
      <c r="E45" s="162">
        <v>-1.8</v>
      </c>
      <c r="F45" s="104">
        <v>81887</v>
      </c>
      <c r="G45" s="104">
        <v>68964</v>
      </c>
      <c r="H45" s="128">
        <v>45.7</v>
      </c>
      <c r="I45" s="162">
        <v>-2.4</v>
      </c>
      <c r="J45" s="163">
        <v>1.5</v>
      </c>
      <c r="K45" s="163">
        <v>1.31</v>
      </c>
    </row>
    <row r="46" spans="2:15" s="8" customFormat="1" ht="19.5" customHeight="1" x14ac:dyDescent="0.15">
      <c r="B46" s="102" t="s">
        <v>60</v>
      </c>
      <c r="C46" s="103" t="s">
        <v>18</v>
      </c>
      <c r="D46" s="160">
        <v>18362</v>
      </c>
      <c r="E46" s="162">
        <v>-4.4000000000000004</v>
      </c>
      <c r="F46" s="104">
        <v>15888</v>
      </c>
      <c r="G46" s="104">
        <v>2474</v>
      </c>
      <c r="H46" s="128">
        <v>13.5</v>
      </c>
      <c r="I46" s="162">
        <v>-0.1</v>
      </c>
      <c r="J46" s="163">
        <v>0.08</v>
      </c>
      <c r="K46" s="163">
        <v>0.64</v>
      </c>
    </row>
    <row r="47" spans="2:15" s="8" customFormat="1" ht="19.5" customHeight="1" x14ac:dyDescent="0.15">
      <c r="B47" s="102" t="s">
        <v>61</v>
      </c>
      <c r="C47" s="103" t="s">
        <v>62</v>
      </c>
      <c r="D47" s="160">
        <v>10637</v>
      </c>
      <c r="E47" s="164">
        <v>5.8</v>
      </c>
      <c r="F47" s="104">
        <v>7830</v>
      </c>
      <c r="G47" s="104">
        <v>2807</v>
      </c>
      <c r="H47" s="128">
        <v>26.4</v>
      </c>
      <c r="I47" s="164">
        <v>2.2000000000000002</v>
      </c>
      <c r="J47" s="163">
        <v>0.92</v>
      </c>
      <c r="K47" s="163">
        <v>0.55000000000000004</v>
      </c>
    </row>
    <row r="48" spans="2:15" s="8" customFormat="1" ht="19.5" customHeight="1" x14ac:dyDescent="0.15">
      <c r="B48" s="102" t="s">
        <v>63</v>
      </c>
      <c r="C48" s="103" t="s">
        <v>64</v>
      </c>
      <c r="D48" s="160">
        <v>20714</v>
      </c>
      <c r="E48" s="164">
        <v>1.8</v>
      </c>
      <c r="F48" s="104">
        <v>18978</v>
      </c>
      <c r="G48" s="104">
        <v>1736</v>
      </c>
      <c r="H48" s="128">
        <v>8.4</v>
      </c>
      <c r="I48" s="164">
        <v>3</v>
      </c>
      <c r="J48" s="163">
        <v>0.71</v>
      </c>
      <c r="K48" s="163">
        <v>0.76</v>
      </c>
    </row>
    <row r="49" spans="2:11" s="8" customFormat="1" ht="19.5" customHeight="1" x14ac:dyDescent="0.15">
      <c r="B49" s="102" t="s">
        <v>65</v>
      </c>
      <c r="C49" s="103" t="s">
        <v>66</v>
      </c>
      <c r="D49" s="160">
        <v>66768</v>
      </c>
      <c r="E49" s="164">
        <v>3.5</v>
      </c>
      <c r="F49" s="104">
        <v>25804</v>
      </c>
      <c r="G49" s="104">
        <v>40964</v>
      </c>
      <c r="H49" s="128">
        <v>61.4</v>
      </c>
      <c r="I49" s="164">
        <v>2.5</v>
      </c>
      <c r="J49" s="163">
        <v>2.74</v>
      </c>
      <c r="K49" s="163">
        <v>3.24</v>
      </c>
    </row>
    <row r="50" spans="2:11" s="8" customFormat="1" ht="19.5" customHeight="1" x14ac:dyDescent="0.15">
      <c r="B50" s="102" t="s">
        <v>67</v>
      </c>
      <c r="C50" s="103" t="s">
        <v>68</v>
      </c>
      <c r="D50" s="160">
        <v>27509</v>
      </c>
      <c r="E50" s="164">
        <v>10.1</v>
      </c>
      <c r="F50" s="104">
        <v>11933</v>
      </c>
      <c r="G50" s="104">
        <v>15576</v>
      </c>
      <c r="H50" s="128">
        <v>56.6</v>
      </c>
      <c r="I50" s="164">
        <v>6</v>
      </c>
      <c r="J50" s="163">
        <v>1.28</v>
      </c>
      <c r="K50" s="163">
        <v>1.53</v>
      </c>
    </row>
    <row r="51" spans="2:11" s="8" customFormat="1" ht="19.5" customHeight="1" x14ac:dyDescent="0.15">
      <c r="B51" s="102" t="s">
        <v>69</v>
      </c>
      <c r="C51" s="103" t="s">
        <v>70</v>
      </c>
      <c r="D51" s="160">
        <v>78602</v>
      </c>
      <c r="E51" s="162">
        <v>5.8</v>
      </c>
      <c r="F51" s="104">
        <v>55308</v>
      </c>
      <c r="G51" s="104">
        <v>23294</v>
      </c>
      <c r="H51" s="128">
        <v>29.6</v>
      </c>
      <c r="I51" s="162">
        <v>16.100000000000001</v>
      </c>
      <c r="J51" s="163">
        <v>0.46</v>
      </c>
      <c r="K51" s="163">
        <v>2.09</v>
      </c>
    </row>
    <row r="52" spans="2:11" s="8" customFormat="1" ht="19.5" customHeight="1" x14ac:dyDescent="0.15">
      <c r="B52" s="102" t="s">
        <v>71</v>
      </c>
      <c r="C52" s="105" t="s">
        <v>72</v>
      </c>
      <c r="D52" s="160">
        <v>204327</v>
      </c>
      <c r="E52" s="162">
        <v>-9.4</v>
      </c>
      <c r="F52" s="104">
        <v>169286</v>
      </c>
      <c r="G52" s="104">
        <v>35041</v>
      </c>
      <c r="H52" s="128">
        <v>17.100000000000001</v>
      </c>
      <c r="I52" s="162">
        <v>0.8</v>
      </c>
      <c r="J52" s="163">
        <v>1.24</v>
      </c>
      <c r="K52" s="163">
        <v>1.22</v>
      </c>
    </row>
    <row r="53" spans="2:11" s="8" customFormat="1" ht="19.5" customHeight="1" x14ac:dyDescent="0.15">
      <c r="B53" s="102" t="s">
        <v>73</v>
      </c>
      <c r="C53" s="103" t="s">
        <v>74</v>
      </c>
      <c r="D53" s="160">
        <v>21360</v>
      </c>
      <c r="E53" s="162">
        <v>25.4</v>
      </c>
      <c r="F53" s="104">
        <v>20320</v>
      </c>
      <c r="G53" s="104">
        <v>1040</v>
      </c>
      <c r="H53" s="128">
        <v>4.9000000000000004</v>
      </c>
      <c r="I53" s="162">
        <v>-4.8</v>
      </c>
      <c r="J53" s="163">
        <v>0.63</v>
      </c>
      <c r="K53" s="163">
        <v>0.46</v>
      </c>
    </row>
    <row r="54" spans="2:11" s="8" customFormat="1" ht="19.5" customHeight="1" x14ac:dyDescent="0.15">
      <c r="B54" s="106" t="s">
        <v>75</v>
      </c>
      <c r="C54" s="74" t="s">
        <v>124</v>
      </c>
      <c r="D54" s="165">
        <v>106617</v>
      </c>
      <c r="E54" s="166">
        <v>2.9</v>
      </c>
      <c r="F54" s="107">
        <v>54999</v>
      </c>
      <c r="G54" s="107">
        <v>51618</v>
      </c>
      <c r="H54" s="133">
        <v>48.4</v>
      </c>
      <c r="I54" s="166">
        <v>7.2</v>
      </c>
      <c r="J54" s="167">
        <v>3.17</v>
      </c>
      <c r="K54" s="167">
        <v>2.4900000000000002</v>
      </c>
    </row>
    <row r="55" spans="2:11" s="8" customFormat="1" ht="15" customHeight="1" x14ac:dyDescent="0.15">
      <c r="B55" s="303" t="s">
        <v>89</v>
      </c>
      <c r="C55" s="303"/>
      <c r="D55" s="172" t="s">
        <v>106</v>
      </c>
      <c r="E55" s="173" t="s">
        <v>47</v>
      </c>
      <c r="F55" s="174" t="s">
        <v>106</v>
      </c>
      <c r="G55" s="174" t="s">
        <v>106</v>
      </c>
      <c r="H55" s="173" t="s">
        <v>47</v>
      </c>
      <c r="I55" s="173" t="s">
        <v>96</v>
      </c>
      <c r="J55" s="173" t="s">
        <v>47</v>
      </c>
      <c r="K55" s="173" t="s">
        <v>47</v>
      </c>
    </row>
    <row r="56" spans="2:11" s="8" customFormat="1" ht="19.5" customHeight="1" x14ac:dyDescent="0.15">
      <c r="B56" s="304"/>
      <c r="C56" s="304"/>
      <c r="D56" s="75">
        <v>29569</v>
      </c>
      <c r="E56" s="168">
        <v>-0.1</v>
      </c>
      <c r="F56" s="107">
        <v>22091</v>
      </c>
      <c r="G56" s="107">
        <v>7479</v>
      </c>
      <c r="H56" s="167">
        <v>25.29</v>
      </c>
      <c r="I56" s="169">
        <v>-0.3</v>
      </c>
      <c r="J56" s="167">
        <v>1.32</v>
      </c>
      <c r="K56" s="167">
        <v>1.6</v>
      </c>
    </row>
    <row r="57" spans="2:11" s="8" customFormat="1" ht="12" customHeight="1" x14ac:dyDescent="0.15">
      <c r="B57" s="84"/>
      <c r="C57" s="85"/>
      <c r="D57" s="108"/>
      <c r="E57" s="108"/>
      <c r="F57" s="108"/>
      <c r="G57" s="108"/>
      <c r="H57" s="108"/>
      <c r="I57" s="108"/>
      <c r="J57" s="108"/>
      <c r="K57" s="108"/>
    </row>
    <row r="58" spans="2:11" ht="12" customHeight="1" x14ac:dyDescent="0.15">
      <c r="B58" s="170"/>
      <c r="C58" s="305" t="s">
        <v>39</v>
      </c>
      <c r="D58" s="306" t="s">
        <v>83</v>
      </c>
      <c r="E58" s="306"/>
      <c r="F58" s="306"/>
      <c r="G58" s="307" t="s">
        <v>107</v>
      </c>
      <c r="H58" s="307"/>
      <c r="I58" s="108"/>
      <c r="J58" s="108"/>
      <c r="K58" s="108"/>
    </row>
    <row r="59" spans="2:11" ht="12" customHeight="1" x14ac:dyDescent="0.15">
      <c r="B59" s="170"/>
      <c r="C59" s="305"/>
      <c r="D59" s="308" t="s">
        <v>108</v>
      </c>
      <c r="E59" s="308"/>
      <c r="F59" s="308"/>
      <c r="G59" s="307"/>
      <c r="H59" s="307"/>
      <c r="I59" s="108"/>
      <c r="J59" s="108"/>
      <c r="K59" s="108"/>
    </row>
    <row r="60" spans="2:11" ht="12" customHeight="1" x14ac:dyDescent="0.15">
      <c r="B60" s="84"/>
      <c r="C60" s="85"/>
      <c r="D60" s="108"/>
      <c r="E60" s="108"/>
      <c r="F60" s="108"/>
      <c r="G60" s="108"/>
      <c r="H60" s="108"/>
      <c r="I60" s="108"/>
      <c r="J60" s="108"/>
      <c r="K60" s="108"/>
    </row>
    <row r="61" spans="2:11" ht="25.5" customHeight="1" x14ac:dyDescent="0.15">
      <c r="B61" s="171" t="s">
        <v>136</v>
      </c>
      <c r="C61" s="302" t="s">
        <v>137</v>
      </c>
      <c r="D61" s="302"/>
      <c r="E61" s="302"/>
      <c r="F61" s="302"/>
      <c r="G61" s="302"/>
      <c r="H61" s="302"/>
      <c r="I61" s="302"/>
      <c r="J61" s="302"/>
      <c r="K61" s="302"/>
    </row>
    <row r="62" spans="2:11" ht="12" customHeight="1" x14ac:dyDescent="0.15">
      <c r="B62" s="84"/>
      <c r="C62" s="85"/>
      <c r="D62" s="108"/>
      <c r="E62" s="108"/>
      <c r="F62" s="108"/>
      <c r="G62" s="108"/>
      <c r="H62" s="108"/>
      <c r="I62" s="108"/>
      <c r="J62" s="108"/>
      <c r="K62" s="108"/>
    </row>
    <row r="63" spans="2:11" ht="17.25" customHeight="1" x14ac:dyDescent="0.15">
      <c r="B63" s="84"/>
      <c r="C63" s="85"/>
      <c r="D63" s="108"/>
      <c r="E63" s="108"/>
      <c r="F63" s="108"/>
      <c r="G63" s="108"/>
      <c r="H63" s="108"/>
      <c r="I63" s="108"/>
      <c r="J63" s="108"/>
      <c r="K63" s="108"/>
    </row>
    <row r="64" spans="2:11" ht="17.25" customHeight="1" x14ac:dyDescent="0.15">
      <c r="B64" s="84"/>
      <c r="C64" s="85"/>
      <c r="D64" s="108"/>
      <c r="E64" s="108"/>
      <c r="F64" s="108"/>
      <c r="G64" s="108"/>
      <c r="H64" s="108"/>
      <c r="I64" s="108"/>
      <c r="J64" s="108"/>
      <c r="K64" s="108"/>
    </row>
  </sheetData>
  <mergeCells count="27">
    <mergeCell ref="B1:I2"/>
    <mergeCell ref="J1:K2"/>
    <mergeCell ref="B30:I31"/>
    <mergeCell ref="J30:L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5"/>
  <hyperlinks>
    <hyperlink ref="J1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43" zoomScaleNormal="65" zoomScaleSheetLayoutView="100" workbookViewId="0">
      <selection activeCell="G38" sqref="G38:I54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21" t="s">
        <v>12</v>
      </c>
      <c r="C1" s="321"/>
      <c r="D1" s="321"/>
      <c r="E1" s="321"/>
      <c r="F1" s="321"/>
      <c r="G1" s="321"/>
      <c r="H1" s="227" t="s">
        <v>9</v>
      </c>
      <c r="I1" s="227"/>
      <c r="J1" s="3"/>
    </row>
    <row r="2" spans="2:11" s="8" customFormat="1" ht="15" customHeight="1" x14ac:dyDescent="0.15">
      <c r="B2" s="321"/>
      <c r="C2" s="321"/>
      <c r="D2" s="321"/>
      <c r="E2" s="321"/>
      <c r="F2" s="321"/>
      <c r="G2" s="321"/>
      <c r="H2" s="227"/>
      <c r="I2" s="227"/>
      <c r="J2" s="47"/>
    </row>
    <row r="3" spans="2:11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</row>
    <row r="4" spans="2:11" s="9" customFormat="1" ht="18" customHeight="1" thickTop="1" x14ac:dyDescent="0.15">
      <c r="B4" s="231" t="s">
        <v>109</v>
      </c>
      <c r="C4" s="232"/>
      <c r="D4" s="323" t="s">
        <v>110</v>
      </c>
      <c r="E4" s="324"/>
      <c r="F4" s="324"/>
      <c r="G4" s="324"/>
      <c r="H4" s="324"/>
      <c r="I4" s="324"/>
    </row>
    <row r="5" spans="2:11" s="9" customFormat="1" ht="18" customHeight="1" x14ac:dyDescent="0.15">
      <c r="B5" s="233"/>
      <c r="C5" s="234"/>
      <c r="D5" s="176"/>
      <c r="E5" s="177"/>
      <c r="F5" s="178"/>
      <c r="G5" s="176"/>
      <c r="H5" s="179"/>
      <c r="I5" s="180"/>
    </row>
    <row r="6" spans="2:11" s="9" customFormat="1" ht="18" customHeight="1" x14ac:dyDescent="0.15">
      <c r="B6" s="233"/>
      <c r="C6" s="234"/>
      <c r="D6" s="181" t="s">
        <v>95</v>
      </c>
      <c r="E6" s="276" t="s">
        <v>138</v>
      </c>
      <c r="F6" s="178"/>
      <c r="G6" s="181" t="s">
        <v>38</v>
      </c>
      <c r="H6" s="276" t="s">
        <v>138</v>
      </c>
      <c r="I6" s="177"/>
    </row>
    <row r="7" spans="2:11" s="9" customFormat="1" ht="18" customHeight="1" x14ac:dyDescent="0.15">
      <c r="B7" s="233"/>
      <c r="C7" s="234"/>
      <c r="D7" s="181"/>
      <c r="E7" s="322"/>
      <c r="F7" s="274" t="s">
        <v>139</v>
      </c>
      <c r="G7" s="181"/>
      <c r="H7" s="322"/>
      <c r="I7" s="276" t="s">
        <v>139</v>
      </c>
    </row>
    <row r="8" spans="2:11" s="9" customFormat="1" ht="18" customHeight="1" x14ac:dyDescent="0.15">
      <c r="B8" s="235"/>
      <c r="C8" s="236"/>
      <c r="D8" s="181"/>
      <c r="E8" s="322"/>
      <c r="F8" s="275"/>
      <c r="G8" s="182"/>
      <c r="H8" s="322"/>
      <c r="I8" s="277"/>
    </row>
    <row r="9" spans="2:11" s="10" customFormat="1" ht="19.5" customHeight="1" x14ac:dyDescent="0.15">
      <c r="B9" s="67"/>
      <c r="C9" s="58"/>
      <c r="D9" s="183" t="s">
        <v>105</v>
      </c>
      <c r="E9" s="120" t="s">
        <v>105</v>
      </c>
      <c r="F9" s="184" t="s">
        <v>112</v>
      </c>
      <c r="G9" s="185" t="s">
        <v>105</v>
      </c>
      <c r="H9" s="120" t="s">
        <v>105</v>
      </c>
      <c r="I9" s="120" t="s">
        <v>112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929828</v>
      </c>
      <c r="E10" s="101">
        <v>158101</v>
      </c>
      <c r="F10" s="124">
        <v>17</v>
      </c>
      <c r="G10" s="101">
        <v>861798</v>
      </c>
      <c r="H10" s="101">
        <v>420842</v>
      </c>
      <c r="I10" s="124">
        <v>48.8</v>
      </c>
      <c r="J10" s="36"/>
    </row>
    <row r="11" spans="2:11" s="8" customFormat="1" ht="19.5" customHeight="1" x14ac:dyDescent="0.15">
      <c r="B11" s="102" t="s">
        <v>24</v>
      </c>
      <c r="C11" s="103" t="s">
        <v>42</v>
      </c>
      <c r="D11" s="69">
        <v>490</v>
      </c>
      <c r="E11" s="104">
        <v>6</v>
      </c>
      <c r="F11" s="128">
        <v>1.2</v>
      </c>
      <c r="G11" s="104">
        <v>29</v>
      </c>
      <c r="H11" s="104">
        <v>7</v>
      </c>
      <c r="I11" s="128">
        <v>24.1</v>
      </c>
      <c r="J11" s="37"/>
    </row>
    <row r="12" spans="2:11" s="8" customFormat="1" ht="19.5" customHeight="1" x14ac:dyDescent="0.15">
      <c r="B12" s="102" t="s">
        <v>3</v>
      </c>
      <c r="C12" s="103" t="s">
        <v>50</v>
      </c>
      <c r="D12" s="69">
        <v>106951</v>
      </c>
      <c r="E12" s="104">
        <v>3564</v>
      </c>
      <c r="F12" s="128">
        <v>3.3</v>
      </c>
      <c r="G12" s="104">
        <v>17566</v>
      </c>
      <c r="H12" s="104">
        <v>2231</v>
      </c>
      <c r="I12" s="128">
        <v>12.7</v>
      </c>
      <c r="K12" s="35"/>
    </row>
    <row r="13" spans="2:11" s="8" customFormat="1" ht="19.5" customHeight="1" x14ac:dyDescent="0.15">
      <c r="B13" s="102" t="s">
        <v>51</v>
      </c>
      <c r="C13" s="103" t="s">
        <v>13</v>
      </c>
      <c r="D13" s="69">
        <v>92999</v>
      </c>
      <c r="E13" s="104">
        <v>6170</v>
      </c>
      <c r="F13" s="128">
        <v>6.6</v>
      </c>
      <c r="G13" s="104">
        <v>56586</v>
      </c>
      <c r="H13" s="104">
        <v>27933</v>
      </c>
      <c r="I13" s="128">
        <v>49.4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11287</v>
      </c>
      <c r="E14" s="104">
        <v>269</v>
      </c>
      <c r="F14" s="128">
        <v>2.4</v>
      </c>
      <c r="G14" s="104">
        <v>1743</v>
      </c>
      <c r="H14" s="104">
        <v>345</v>
      </c>
      <c r="I14" s="128">
        <v>19.8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29323</v>
      </c>
      <c r="E15" s="104">
        <v>877</v>
      </c>
      <c r="F15" s="128">
        <v>3</v>
      </c>
      <c r="G15" s="104">
        <v>8054</v>
      </c>
      <c r="H15" s="104">
        <v>892</v>
      </c>
      <c r="I15" s="128">
        <v>11.1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110657</v>
      </c>
      <c r="E16" s="104">
        <v>4245</v>
      </c>
      <c r="F16" s="128">
        <v>3.8</v>
      </c>
      <c r="G16" s="104">
        <v>17281</v>
      </c>
      <c r="H16" s="104">
        <v>3073</v>
      </c>
      <c r="I16" s="128">
        <v>17.8</v>
      </c>
    </row>
    <row r="17" spans="2:9" s="8" customFormat="1" ht="19.5" customHeight="1" x14ac:dyDescent="0.15">
      <c r="B17" s="102" t="s">
        <v>57</v>
      </c>
      <c r="C17" s="103" t="s">
        <v>59</v>
      </c>
      <c r="D17" s="69">
        <v>191411</v>
      </c>
      <c r="E17" s="104">
        <v>53826</v>
      </c>
      <c r="F17" s="128">
        <v>28.1</v>
      </c>
      <c r="G17" s="104">
        <v>189484</v>
      </c>
      <c r="H17" s="104">
        <v>128233</v>
      </c>
      <c r="I17" s="128">
        <v>67.7</v>
      </c>
    </row>
    <row r="18" spans="2:9" s="8" customFormat="1" ht="19.5" customHeight="1" x14ac:dyDescent="0.15">
      <c r="B18" s="102" t="s">
        <v>60</v>
      </c>
      <c r="C18" s="103" t="s">
        <v>18</v>
      </c>
      <c r="D18" s="69">
        <v>17003</v>
      </c>
      <c r="E18" s="104">
        <v>657</v>
      </c>
      <c r="F18" s="128">
        <v>3.9</v>
      </c>
      <c r="G18" s="104">
        <v>22136</v>
      </c>
      <c r="H18" s="104">
        <v>4033</v>
      </c>
      <c r="I18" s="128">
        <v>18.2</v>
      </c>
    </row>
    <row r="19" spans="2:9" s="8" customFormat="1" ht="19.5" customHeight="1" x14ac:dyDescent="0.15">
      <c r="B19" s="102" t="s">
        <v>61</v>
      </c>
      <c r="C19" s="103" t="s">
        <v>62</v>
      </c>
      <c r="D19" s="69">
        <v>15590</v>
      </c>
      <c r="E19" s="104">
        <v>2113</v>
      </c>
      <c r="F19" s="128">
        <v>13.6</v>
      </c>
      <c r="G19" s="104">
        <v>8057</v>
      </c>
      <c r="H19" s="104">
        <v>3189</v>
      </c>
      <c r="I19" s="128">
        <v>39.6</v>
      </c>
    </row>
    <row r="20" spans="2:9" s="8" customFormat="1" ht="19.5" customHeight="1" x14ac:dyDescent="0.15">
      <c r="B20" s="102" t="s">
        <v>63</v>
      </c>
      <c r="C20" s="103" t="s">
        <v>64</v>
      </c>
      <c r="D20" s="69">
        <v>31590</v>
      </c>
      <c r="E20" s="104">
        <v>1360</v>
      </c>
      <c r="F20" s="128">
        <v>4.3</v>
      </c>
      <c r="G20" s="104">
        <v>11849</v>
      </c>
      <c r="H20" s="104">
        <v>1752</v>
      </c>
      <c r="I20" s="128">
        <v>14.8</v>
      </c>
    </row>
    <row r="21" spans="2:9" s="8" customFormat="1" ht="19.5" customHeight="1" x14ac:dyDescent="0.15">
      <c r="B21" s="102" t="s">
        <v>65</v>
      </c>
      <c r="C21" s="103" t="s">
        <v>66</v>
      </c>
      <c r="D21" s="69">
        <v>60465</v>
      </c>
      <c r="E21" s="104">
        <v>31244</v>
      </c>
      <c r="F21" s="128">
        <v>51.7</v>
      </c>
      <c r="G21" s="104">
        <v>108754</v>
      </c>
      <c r="H21" s="104">
        <v>88674</v>
      </c>
      <c r="I21" s="128">
        <v>81.5</v>
      </c>
    </row>
    <row r="22" spans="2:9" s="8" customFormat="1" ht="19.5" customHeight="1" x14ac:dyDescent="0.15">
      <c r="B22" s="102" t="s">
        <v>67</v>
      </c>
      <c r="C22" s="103" t="s">
        <v>68</v>
      </c>
      <c r="D22" s="69">
        <v>22240</v>
      </c>
      <c r="E22" s="104">
        <v>7203</v>
      </c>
      <c r="F22" s="128">
        <v>32.4</v>
      </c>
      <c r="G22" s="104">
        <v>37218</v>
      </c>
      <c r="H22" s="104">
        <v>20963</v>
      </c>
      <c r="I22" s="128">
        <v>56.3</v>
      </c>
    </row>
    <row r="23" spans="2:9" s="8" customFormat="1" ht="19.5" customHeight="1" x14ac:dyDescent="0.15">
      <c r="B23" s="102" t="s">
        <v>69</v>
      </c>
      <c r="C23" s="103" t="s">
        <v>70</v>
      </c>
      <c r="D23" s="69">
        <v>64834</v>
      </c>
      <c r="E23" s="104">
        <v>17538</v>
      </c>
      <c r="F23" s="128">
        <v>27.1</v>
      </c>
      <c r="G23" s="104">
        <v>59895</v>
      </c>
      <c r="H23" s="104">
        <v>20129</v>
      </c>
      <c r="I23" s="128">
        <v>33.6</v>
      </c>
    </row>
    <row r="24" spans="2:9" s="8" customFormat="1" ht="19.5" customHeight="1" x14ac:dyDescent="0.15">
      <c r="B24" s="102" t="s">
        <v>71</v>
      </c>
      <c r="C24" s="105" t="s">
        <v>72</v>
      </c>
      <c r="D24" s="69">
        <v>84128</v>
      </c>
      <c r="E24" s="104">
        <v>11384</v>
      </c>
      <c r="F24" s="128">
        <v>13.5</v>
      </c>
      <c r="G24" s="104">
        <v>233432</v>
      </c>
      <c r="H24" s="104">
        <v>70427</v>
      </c>
      <c r="I24" s="128">
        <v>30.2</v>
      </c>
    </row>
    <row r="25" spans="2:9" s="8" customFormat="1" ht="19.5" customHeight="1" x14ac:dyDescent="0.15">
      <c r="B25" s="102" t="s">
        <v>73</v>
      </c>
      <c r="C25" s="103" t="s">
        <v>74</v>
      </c>
      <c r="D25" s="69">
        <v>16985</v>
      </c>
      <c r="E25" s="104">
        <v>184</v>
      </c>
      <c r="F25" s="128">
        <v>1.1000000000000001</v>
      </c>
      <c r="G25" s="104">
        <v>11220</v>
      </c>
      <c r="H25" s="104">
        <v>1929</v>
      </c>
      <c r="I25" s="128">
        <v>17.2</v>
      </c>
    </row>
    <row r="26" spans="2:9" ht="19.5" customHeight="1" x14ac:dyDescent="0.15">
      <c r="B26" s="106" t="s">
        <v>75</v>
      </c>
      <c r="C26" s="74" t="s">
        <v>124</v>
      </c>
      <c r="D26" s="75">
        <v>73875</v>
      </c>
      <c r="E26" s="107">
        <v>17461</v>
      </c>
      <c r="F26" s="133">
        <v>23.6</v>
      </c>
      <c r="G26" s="107">
        <v>78494</v>
      </c>
      <c r="H26" s="107">
        <v>47032</v>
      </c>
      <c r="I26" s="133">
        <v>59.9</v>
      </c>
    </row>
    <row r="27" spans="2:9" ht="15" customHeight="1" x14ac:dyDescent="0.15">
      <c r="B27" s="84"/>
      <c r="C27" s="85"/>
      <c r="D27" s="108"/>
      <c r="E27" s="108"/>
      <c r="F27" s="108"/>
      <c r="G27" s="108"/>
      <c r="H27" s="108"/>
      <c r="I27" s="108"/>
    </row>
    <row r="28" spans="2:9" ht="15" customHeight="1" x14ac:dyDescent="0.15">
      <c r="B28" s="84"/>
      <c r="C28" s="85"/>
      <c r="D28" s="108"/>
      <c r="E28" s="108"/>
      <c r="F28" s="108"/>
      <c r="G28" s="108"/>
      <c r="H28" s="108"/>
      <c r="I28" s="108"/>
    </row>
    <row r="29" spans="2:9" s="9" customFormat="1" ht="15" customHeight="1" x14ac:dyDescent="0.15">
      <c r="B29" s="321" t="s">
        <v>17</v>
      </c>
      <c r="C29" s="321"/>
      <c r="D29" s="321"/>
      <c r="E29" s="321"/>
      <c r="F29" s="321"/>
      <c r="G29" s="321"/>
      <c r="H29" s="227" t="s">
        <v>9</v>
      </c>
      <c r="I29" s="227"/>
    </row>
    <row r="30" spans="2:9" s="9" customFormat="1" ht="15" customHeight="1" x14ac:dyDescent="0.15">
      <c r="B30" s="321"/>
      <c r="C30" s="321"/>
      <c r="D30" s="321"/>
      <c r="E30" s="321"/>
      <c r="F30" s="321"/>
      <c r="G30" s="321"/>
      <c r="H30" s="227"/>
      <c r="I30" s="227"/>
    </row>
    <row r="31" spans="2:9" s="9" customFormat="1" ht="15" customHeight="1" thickBot="1" x14ac:dyDescent="0.2">
      <c r="B31" s="49"/>
      <c r="C31" s="50"/>
      <c r="D31" s="148"/>
      <c r="E31" s="148"/>
      <c r="F31" s="148"/>
      <c r="G31" s="148"/>
      <c r="H31" s="148"/>
      <c r="I31" s="148"/>
    </row>
    <row r="32" spans="2:9" s="9" customFormat="1" ht="18" customHeight="1" thickTop="1" x14ac:dyDescent="0.15">
      <c r="B32" s="231" t="s">
        <v>109</v>
      </c>
      <c r="C32" s="232"/>
      <c r="D32" s="323" t="s">
        <v>110</v>
      </c>
      <c r="E32" s="324"/>
      <c r="F32" s="324"/>
      <c r="G32" s="324"/>
      <c r="H32" s="324"/>
      <c r="I32" s="324"/>
    </row>
    <row r="33" spans="2:11" s="9" customFormat="1" ht="18" customHeight="1" x14ac:dyDescent="0.15">
      <c r="B33" s="233"/>
      <c r="C33" s="234"/>
      <c r="D33" s="176"/>
      <c r="E33" s="177"/>
      <c r="F33" s="178"/>
      <c r="G33" s="176"/>
      <c r="H33" s="179"/>
      <c r="I33" s="180"/>
    </row>
    <row r="34" spans="2:11" s="9" customFormat="1" ht="18" customHeight="1" x14ac:dyDescent="0.15">
      <c r="B34" s="233"/>
      <c r="C34" s="234"/>
      <c r="D34" s="181" t="s">
        <v>95</v>
      </c>
      <c r="E34" s="276" t="s">
        <v>138</v>
      </c>
      <c r="F34" s="178"/>
      <c r="G34" s="181" t="s">
        <v>38</v>
      </c>
      <c r="H34" s="276" t="s">
        <v>138</v>
      </c>
      <c r="I34" s="177"/>
    </row>
    <row r="35" spans="2:11" s="9" customFormat="1" ht="18" customHeight="1" x14ac:dyDescent="0.15">
      <c r="B35" s="233"/>
      <c r="C35" s="234"/>
      <c r="D35" s="181"/>
      <c r="E35" s="322"/>
      <c r="F35" s="274" t="s">
        <v>139</v>
      </c>
      <c r="G35" s="181"/>
      <c r="H35" s="322"/>
      <c r="I35" s="276" t="s">
        <v>139</v>
      </c>
    </row>
    <row r="36" spans="2:11" s="9" customFormat="1" ht="18" customHeight="1" x14ac:dyDescent="0.15">
      <c r="B36" s="235"/>
      <c r="C36" s="236"/>
      <c r="D36" s="181"/>
      <c r="E36" s="322"/>
      <c r="F36" s="275"/>
      <c r="G36" s="182"/>
      <c r="H36" s="322"/>
      <c r="I36" s="277"/>
    </row>
    <row r="37" spans="2:11" s="8" customFormat="1" ht="19.5" customHeight="1" x14ac:dyDescent="0.15">
      <c r="B37" s="67"/>
      <c r="C37" s="58"/>
      <c r="D37" s="183" t="s">
        <v>105</v>
      </c>
      <c r="E37" s="120" t="s">
        <v>105</v>
      </c>
      <c r="F37" s="120" t="s">
        <v>112</v>
      </c>
      <c r="G37" s="185" t="s">
        <v>105</v>
      </c>
      <c r="H37" s="120" t="s">
        <v>105</v>
      </c>
      <c r="I37" s="120" t="s">
        <v>112</v>
      </c>
      <c r="J37" s="35"/>
    </row>
    <row r="38" spans="2:11" s="11" customFormat="1" ht="19.5" customHeight="1" x14ac:dyDescent="0.15">
      <c r="B38" s="62" t="s">
        <v>84</v>
      </c>
      <c r="C38" s="63" t="s">
        <v>85</v>
      </c>
      <c r="D38" s="64">
        <v>526683</v>
      </c>
      <c r="E38" s="101">
        <v>81085</v>
      </c>
      <c r="F38" s="124">
        <v>15.4</v>
      </c>
      <c r="G38" s="101">
        <v>451933</v>
      </c>
      <c r="H38" s="101">
        <v>191602</v>
      </c>
      <c r="I38" s="124">
        <v>42.4</v>
      </c>
      <c r="J38" s="36"/>
      <c r="K38" s="39"/>
    </row>
    <row r="39" spans="2:11" s="8" customFormat="1" ht="19.5" customHeight="1" x14ac:dyDescent="0.15">
      <c r="B39" s="102" t="s">
        <v>24</v>
      </c>
      <c r="C39" s="103" t="s">
        <v>42</v>
      </c>
      <c r="D39" s="69">
        <v>490</v>
      </c>
      <c r="E39" s="104">
        <v>6</v>
      </c>
      <c r="F39" s="128">
        <v>1.2</v>
      </c>
      <c r="G39" s="104">
        <v>29</v>
      </c>
      <c r="H39" s="104">
        <v>7</v>
      </c>
      <c r="I39" s="128">
        <v>24.1</v>
      </c>
      <c r="J39" s="37"/>
    </row>
    <row r="40" spans="2:11" s="8" customFormat="1" ht="19.5" customHeight="1" x14ac:dyDescent="0.15">
      <c r="B40" s="102" t="s">
        <v>3</v>
      </c>
      <c r="C40" s="103" t="s">
        <v>50</v>
      </c>
      <c r="D40" s="69">
        <v>42181</v>
      </c>
      <c r="E40" s="104">
        <v>2641</v>
      </c>
      <c r="F40" s="128">
        <v>6.3</v>
      </c>
      <c r="G40" s="104">
        <v>6396</v>
      </c>
      <c r="H40" s="104">
        <v>707</v>
      </c>
      <c r="I40" s="128">
        <v>11.1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62741</v>
      </c>
      <c r="E41" s="104">
        <v>4074</v>
      </c>
      <c r="F41" s="128">
        <v>6.5</v>
      </c>
      <c r="G41" s="104">
        <v>38337</v>
      </c>
      <c r="H41" s="104">
        <v>16133</v>
      </c>
      <c r="I41" s="128">
        <v>42.1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6930</v>
      </c>
      <c r="E42" s="104">
        <v>42</v>
      </c>
      <c r="F42" s="128">
        <v>0.6</v>
      </c>
      <c r="G42" s="104">
        <v>1257</v>
      </c>
      <c r="H42" s="104">
        <v>107</v>
      </c>
      <c r="I42" s="128">
        <v>8.5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22219</v>
      </c>
      <c r="E43" s="104">
        <v>771</v>
      </c>
      <c r="F43" s="128">
        <v>3.5</v>
      </c>
      <c r="G43" s="104">
        <v>5869</v>
      </c>
      <c r="H43" s="104">
        <v>617</v>
      </c>
      <c r="I43" s="128">
        <v>10.5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74332</v>
      </c>
      <c r="E44" s="104">
        <v>2222</v>
      </c>
      <c r="F44" s="128">
        <v>3</v>
      </c>
      <c r="G44" s="104">
        <v>12088</v>
      </c>
      <c r="H44" s="104">
        <v>1846</v>
      </c>
      <c r="I44" s="128">
        <v>15.3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74268</v>
      </c>
      <c r="E45" s="104">
        <v>20274</v>
      </c>
      <c r="F45" s="128">
        <v>27.3</v>
      </c>
      <c r="G45" s="104">
        <v>76583</v>
      </c>
      <c r="H45" s="104">
        <v>48690</v>
      </c>
      <c r="I45" s="128">
        <v>63.6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7518</v>
      </c>
      <c r="E46" s="104">
        <v>427</v>
      </c>
      <c r="F46" s="128">
        <v>5.7</v>
      </c>
      <c r="G46" s="104">
        <v>10844</v>
      </c>
      <c r="H46" s="104">
        <v>2047</v>
      </c>
      <c r="I46" s="128">
        <v>18.899999999999999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7833</v>
      </c>
      <c r="E47" s="104">
        <v>1608</v>
      </c>
      <c r="F47" s="128">
        <v>20.5</v>
      </c>
      <c r="G47" s="104">
        <v>2804</v>
      </c>
      <c r="H47" s="104">
        <v>1199</v>
      </c>
      <c r="I47" s="128">
        <v>42.8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15676</v>
      </c>
      <c r="E48" s="104">
        <v>762</v>
      </c>
      <c r="F48" s="128">
        <v>4.9000000000000004</v>
      </c>
      <c r="G48" s="104">
        <v>5038</v>
      </c>
      <c r="H48" s="104">
        <v>974</v>
      </c>
      <c r="I48" s="128">
        <v>19.3</v>
      </c>
    </row>
    <row r="49" spans="2:9" s="8" customFormat="1" ht="19.5" customHeight="1" x14ac:dyDescent="0.15">
      <c r="B49" s="102" t="s">
        <v>65</v>
      </c>
      <c r="C49" s="103" t="s">
        <v>66</v>
      </c>
      <c r="D49" s="69">
        <v>26643</v>
      </c>
      <c r="E49" s="104">
        <v>8917</v>
      </c>
      <c r="F49" s="128">
        <v>33.5</v>
      </c>
      <c r="G49" s="104">
        <v>40125</v>
      </c>
      <c r="H49" s="104">
        <v>32047</v>
      </c>
      <c r="I49" s="128">
        <v>79.900000000000006</v>
      </c>
    </row>
    <row r="50" spans="2:9" s="8" customFormat="1" ht="19.5" customHeight="1" x14ac:dyDescent="0.15">
      <c r="B50" s="102" t="s">
        <v>67</v>
      </c>
      <c r="C50" s="103" t="s">
        <v>68</v>
      </c>
      <c r="D50" s="69">
        <v>11737</v>
      </c>
      <c r="E50" s="104">
        <v>4689</v>
      </c>
      <c r="F50" s="128">
        <v>40</v>
      </c>
      <c r="G50" s="104">
        <v>15772</v>
      </c>
      <c r="H50" s="104">
        <v>10887</v>
      </c>
      <c r="I50" s="128">
        <v>69</v>
      </c>
    </row>
    <row r="51" spans="2:9" s="8" customFormat="1" ht="19.5" customHeight="1" x14ac:dyDescent="0.15">
      <c r="B51" s="102" t="s">
        <v>69</v>
      </c>
      <c r="C51" s="103" t="s">
        <v>70</v>
      </c>
      <c r="D51" s="69">
        <v>46538</v>
      </c>
      <c r="E51" s="104">
        <v>12522</v>
      </c>
      <c r="F51" s="128">
        <v>26.9</v>
      </c>
      <c r="G51" s="104">
        <v>32064</v>
      </c>
      <c r="H51" s="104">
        <v>10772</v>
      </c>
      <c r="I51" s="128">
        <v>33.6</v>
      </c>
    </row>
    <row r="52" spans="2:9" s="8" customFormat="1" ht="19.5" customHeight="1" x14ac:dyDescent="0.15">
      <c r="B52" s="102" t="s">
        <v>71</v>
      </c>
      <c r="C52" s="105" t="s">
        <v>72</v>
      </c>
      <c r="D52" s="69">
        <v>65128</v>
      </c>
      <c r="E52" s="104">
        <v>7243</v>
      </c>
      <c r="F52" s="128">
        <v>11.1</v>
      </c>
      <c r="G52" s="104">
        <v>139199</v>
      </c>
      <c r="H52" s="104">
        <v>27798</v>
      </c>
      <c r="I52" s="128">
        <v>20</v>
      </c>
    </row>
    <row r="53" spans="2:9" ht="19.5" customHeight="1" x14ac:dyDescent="0.15">
      <c r="B53" s="102" t="s">
        <v>73</v>
      </c>
      <c r="C53" s="103" t="s">
        <v>74</v>
      </c>
      <c r="D53" s="69">
        <v>13575</v>
      </c>
      <c r="E53" s="104">
        <v>145</v>
      </c>
      <c r="F53" s="128">
        <v>1.1000000000000001</v>
      </c>
      <c r="G53" s="104">
        <v>7785</v>
      </c>
      <c r="H53" s="104">
        <v>895</v>
      </c>
      <c r="I53" s="128">
        <v>11.5</v>
      </c>
    </row>
    <row r="54" spans="2:9" ht="19.5" customHeight="1" x14ac:dyDescent="0.15">
      <c r="B54" s="106" t="s">
        <v>75</v>
      </c>
      <c r="C54" s="74" t="s">
        <v>124</v>
      </c>
      <c r="D54" s="75">
        <v>48874</v>
      </c>
      <c r="E54" s="107">
        <v>14742</v>
      </c>
      <c r="F54" s="133">
        <v>30.2</v>
      </c>
      <c r="G54" s="107">
        <v>57743</v>
      </c>
      <c r="H54" s="107">
        <v>36876</v>
      </c>
      <c r="I54" s="133">
        <v>63.9</v>
      </c>
    </row>
    <row r="55" spans="2:9" ht="12" customHeight="1" x14ac:dyDescent="0.15">
      <c r="B55" s="84"/>
      <c r="C55" s="85"/>
      <c r="D55" s="108"/>
      <c r="E55" s="108"/>
      <c r="F55" s="108"/>
      <c r="G55" s="108"/>
      <c r="H55" s="108"/>
      <c r="I55" s="108"/>
    </row>
    <row r="56" spans="2:9" ht="12" customHeight="1" x14ac:dyDescent="0.15">
      <c r="B56" s="84"/>
      <c r="C56" s="85"/>
      <c r="D56" s="108"/>
      <c r="E56" s="108"/>
      <c r="F56" s="108"/>
      <c r="G56" s="108"/>
      <c r="H56" s="108"/>
      <c r="I56" s="108"/>
    </row>
    <row r="57" spans="2:9" ht="12" customHeight="1" x14ac:dyDescent="0.15">
      <c r="B57" s="84"/>
      <c r="C57" s="85"/>
      <c r="D57" s="108"/>
      <c r="E57" s="108"/>
      <c r="F57" s="108"/>
      <c r="G57" s="108"/>
      <c r="H57" s="108"/>
      <c r="I57" s="108"/>
    </row>
  </sheetData>
  <mergeCells count="16"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B1:G2"/>
    <mergeCell ref="H1:I2"/>
    <mergeCell ref="F7:F8"/>
    <mergeCell ref="I7:I8"/>
    <mergeCell ref="B29:G30"/>
    <mergeCell ref="H29:I30"/>
  </mergeCells>
  <phoneticPr fontId="31"/>
  <hyperlinks>
    <hyperlink ref="H1" location="目次!A1" display="▲目次に戻る"/>
    <hyperlink ref="H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2020-11-25T03:18:37Z</cp:lastPrinted>
  <dcterms:created xsi:type="dcterms:W3CDTF">1997-01-08T22:48:59Z</dcterms:created>
  <dcterms:modified xsi:type="dcterms:W3CDTF">2020-11-30T02:01:52Z</dcterms:modified>
</cp:coreProperties>
</file>