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80" activeTab="0"/>
  </bookViews>
  <sheets>
    <sheet name="詳細2-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<sst xmlns="http://schemas.openxmlformats.org/spreadsheetml/2006/main" count="38" uniqueCount="36">
  <si>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２－１　経営組織別産業中分類別事業所数等　－総数－</t>
  </si>
  <si>
    <t>従業者４人以上の事業所</t>
  </si>
  <si>
    <t>産　　業　　中　　分　　類</t>
  </si>
  <si>
    <t>事業所数</t>
  </si>
  <si>
    <t>従 業 者 数（人）</t>
  </si>
  <si>
    <t>現金給与総額</t>
  </si>
  <si>
    <t>原材料使用額等</t>
  </si>
  <si>
    <t>製造品出荷額等</t>
  </si>
  <si>
    <t>うち常用
労働者数</t>
  </si>
  <si>
    <t>　（万円）</t>
  </si>
  <si>
    <t>総　　　　　　　　　　　　　　数</t>
  </si>
  <si>
    <t>09</t>
  </si>
  <si>
    <t>食 料 品 製 造 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</si>
  <si>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</si>
  <si>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</si>
  <si>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</si>
  <si>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</si>
  <si>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</si>
  <si>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</si>
  <si>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　　　学　　　工　　　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</si>
  <si>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</si>
  <si>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</si>
  <si>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</si>
  <si>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</si>
  <si>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</si>
  <si>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     鋼     業</t>
  </si>
  <si>
    <t>非 鉄 金 属 製 造 業</t>
  </si>
  <si>
    <t>金 属 製 品 製 造 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</si>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</sst>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* #\ ##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b/>
      <sz val="21"/>
      <color indexed="8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sz val="16"/>
      <name val="ＤＦ平成明朝体W3"/>
      <family val="0"/>
    </font>
    <font>
      <sz val="13"/>
      <name val="ＭＳ 明朝"/>
      <family val="1"/>
    </font>
    <font>
      <sz val="13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indexed="8"/>
      </right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 locked="0"/>
    </xf>
    <xf numFmtId="17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top"/>
      <protection locked="0"/>
    </xf>
    <xf numFmtId="0" fontId="9" fillId="0" borderId="11" xfId="0" applyFont="1" applyFill="1" applyBorder="1" applyAlignment="1" applyProtection="1">
      <alignment horizontal="right" vertical="top"/>
      <protection locked="0"/>
    </xf>
    <xf numFmtId="0" fontId="9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11" fillId="0" borderId="13" xfId="0" applyNumberFormat="1" applyFont="1" applyBorder="1" applyAlignment="1" applyProtection="1">
      <alignment vertical="center"/>
      <protection/>
    </xf>
    <xf numFmtId="176" fontId="11" fillId="0" borderId="14" xfId="0" applyNumberFormat="1" applyFont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horizontal="center" vertical="center"/>
      <protection locked="0"/>
    </xf>
    <xf numFmtId="0" fontId="13" fillId="0" borderId="15" xfId="0" applyNumberFormat="1" applyFont="1" applyBorder="1" applyAlignment="1" applyProtection="1">
      <alignment horizontal="distributed" vertical="center"/>
      <protection locked="0"/>
    </xf>
    <xf numFmtId="176" fontId="11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3" fillId="0" borderId="15" xfId="0" applyNumberFormat="1" applyFont="1" applyBorder="1" applyAlignment="1" applyProtection="1">
      <alignment horizontal="distributed" vertical="distributed" shrinkToFit="1"/>
      <protection locked="0"/>
    </xf>
    <xf numFmtId="0" fontId="13" fillId="0" borderId="15" xfId="0" applyNumberFormat="1" applyFont="1" applyBorder="1" applyAlignment="1" applyProtection="1">
      <alignment horizontal="distributed" vertical="center" shrinkToFit="1"/>
      <protection locked="0"/>
    </xf>
    <xf numFmtId="176" fontId="11" fillId="0" borderId="0" xfId="0" applyNumberFormat="1" applyFont="1" applyBorder="1" applyAlignment="1" applyProtection="1">
      <alignment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Border="1" applyAlignment="1" applyProtection="1">
      <alignment horizontal="distributed" vertical="center"/>
      <protection locked="0"/>
    </xf>
    <xf numFmtId="176" fontId="11" fillId="0" borderId="17" xfId="0" applyNumberFormat="1" applyFont="1" applyBorder="1" applyAlignment="1" applyProtection="1">
      <alignment vertical="center"/>
      <protection/>
    </xf>
    <xf numFmtId="176" fontId="11" fillId="0" borderId="16" xfId="0" applyNumberFormat="1" applyFont="1" applyBorder="1" applyAlignment="1" applyProtection="1">
      <alignment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0" zoomScaleNormal="70" zoomScalePageLayoutView="0" workbookViewId="0" topLeftCell="A28">
      <selection activeCell="A10" sqref="A10"/>
    </sheetView>
  </sheetViews>
  <sheetFormatPr defaultColWidth="9.00390625" defaultRowHeight="13.5"/>
  <cols>
    <col min="1" max="1" width="6.125" style="9" customWidth="1"/>
    <col min="2" max="2" width="45.625" style="9" customWidth="1"/>
    <col min="3" max="5" width="12.625" style="9" customWidth="1"/>
    <col min="6" max="8" width="18.625" style="9" customWidth="1"/>
    <col min="9" max="16384" width="9.00390625" style="9" customWidth="1"/>
  </cols>
  <sheetData>
    <row r="1" spans="1:8" s="3" customFormat="1" ht="24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21" customHeight="1">
      <c r="A2" s="2"/>
      <c r="B2" s="2"/>
      <c r="C2" s="2"/>
      <c r="D2" s="2"/>
      <c r="E2" s="2"/>
      <c r="F2" s="2"/>
      <c r="G2" s="2"/>
      <c r="H2" s="2"/>
    </row>
    <row r="3" spans="1:8" s="8" customFormat="1" ht="21" customHeight="1" thickBot="1">
      <c r="A3" s="4" t="s">
        <v>1</v>
      </c>
      <c r="B3" s="5"/>
      <c r="C3" s="5"/>
      <c r="D3" s="6"/>
      <c r="E3" s="5"/>
      <c r="F3" s="5"/>
      <c r="G3" s="5"/>
      <c r="H3" s="7"/>
    </row>
    <row r="4" spans="1:8" ht="24" customHeight="1" thickTop="1">
      <c r="A4" s="31" t="s">
        <v>2</v>
      </c>
      <c r="B4" s="32"/>
      <c r="C4" s="37" t="s">
        <v>3</v>
      </c>
      <c r="D4" s="40" t="s">
        <v>4</v>
      </c>
      <c r="E4" s="41"/>
      <c r="F4" s="44" t="s">
        <v>5</v>
      </c>
      <c r="G4" s="44" t="s">
        <v>6</v>
      </c>
      <c r="H4" s="46" t="s">
        <v>7</v>
      </c>
    </row>
    <row r="5" spans="1:8" ht="24" customHeight="1">
      <c r="A5" s="33"/>
      <c r="B5" s="34"/>
      <c r="C5" s="38"/>
      <c r="D5" s="42"/>
      <c r="E5" s="43"/>
      <c r="F5" s="45"/>
      <c r="G5" s="45"/>
      <c r="H5" s="47"/>
    </row>
    <row r="6" spans="1:8" ht="24" customHeight="1">
      <c r="A6" s="33"/>
      <c r="B6" s="34"/>
      <c r="C6" s="38"/>
      <c r="D6" s="10"/>
      <c r="E6" s="48" t="s">
        <v>8</v>
      </c>
      <c r="F6" s="45"/>
      <c r="G6" s="45"/>
      <c r="H6" s="47"/>
    </row>
    <row r="7" spans="1:8" ht="24" customHeight="1">
      <c r="A7" s="35"/>
      <c r="B7" s="36"/>
      <c r="C7" s="39"/>
      <c r="D7" s="10"/>
      <c r="E7" s="49"/>
      <c r="F7" s="11" t="s">
        <v>9</v>
      </c>
      <c r="G7" s="12" t="s">
        <v>9</v>
      </c>
      <c r="H7" s="11" t="s">
        <v>9</v>
      </c>
    </row>
    <row r="8" spans="1:8" ht="37.5" customHeight="1">
      <c r="A8" s="13" t="s">
        <v>10</v>
      </c>
      <c r="B8" s="13"/>
      <c r="C8" s="14">
        <v>5464</v>
      </c>
      <c r="D8" s="15">
        <v>164716</v>
      </c>
      <c r="E8" s="15">
        <v>164379</v>
      </c>
      <c r="F8" s="15">
        <v>56890892</v>
      </c>
      <c r="G8" s="15">
        <v>480936294</v>
      </c>
      <c r="H8" s="15">
        <v>667280918</v>
      </c>
    </row>
    <row r="9" spans="1:8" ht="37.5" customHeight="1">
      <c r="A9" s="16"/>
      <c r="B9" s="17"/>
      <c r="C9" s="18"/>
      <c r="D9" s="19"/>
      <c r="E9" s="19"/>
      <c r="F9" s="19"/>
      <c r="G9" s="19"/>
      <c r="H9" s="19"/>
    </row>
    <row r="10" spans="1:8" ht="37.5" customHeight="1">
      <c r="A10" s="20" t="s">
        <v>11</v>
      </c>
      <c r="B10" s="21" t="s">
        <v>12</v>
      </c>
      <c r="C10" s="22">
        <v>1890</v>
      </c>
      <c r="D10" s="22">
        <v>75567</v>
      </c>
      <c r="E10" s="22">
        <v>75382</v>
      </c>
      <c r="F10" s="22">
        <v>19813366</v>
      </c>
      <c r="G10" s="22">
        <v>138298924</v>
      </c>
      <c r="H10" s="22">
        <v>198458420</v>
      </c>
    </row>
    <row r="11" spans="1:8" ht="37.5" customHeight="1">
      <c r="A11" s="23">
        <v>10</v>
      </c>
      <c r="B11" s="21" t="s">
        <v>13</v>
      </c>
      <c r="C11" s="22">
        <v>169</v>
      </c>
      <c r="D11" s="22">
        <v>3388</v>
      </c>
      <c r="E11" s="22">
        <v>3386</v>
      </c>
      <c r="F11" s="22">
        <v>1330593</v>
      </c>
      <c r="G11" s="22">
        <v>12032935</v>
      </c>
      <c r="H11" s="22">
        <v>22521094</v>
      </c>
    </row>
    <row r="12" spans="1:8" ht="37.5" customHeight="1">
      <c r="A12" s="23">
        <v>11</v>
      </c>
      <c r="B12" s="24" t="s">
        <v>14</v>
      </c>
      <c r="C12" s="22">
        <v>169</v>
      </c>
      <c r="D12" s="22">
        <v>3042</v>
      </c>
      <c r="E12" s="22">
        <v>3026</v>
      </c>
      <c r="F12" s="22">
        <v>707376</v>
      </c>
      <c r="G12" s="22">
        <v>1345980</v>
      </c>
      <c r="H12" s="22">
        <v>2758429</v>
      </c>
    </row>
    <row r="13" spans="1:8" ht="37.5" customHeight="1">
      <c r="A13" s="23">
        <v>12</v>
      </c>
      <c r="B13" s="21" t="s">
        <v>15</v>
      </c>
      <c r="C13" s="22">
        <v>367</v>
      </c>
      <c r="D13" s="22">
        <v>6861</v>
      </c>
      <c r="E13" s="22">
        <v>6848</v>
      </c>
      <c r="F13" s="22">
        <v>2150639</v>
      </c>
      <c r="G13" s="22">
        <v>10303929</v>
      </c>
      <c r="H13" s="22">
        <v>16072705</v>
      </c>
    </row>
    <row r="14" spans="1:8" ht="37.5" customHeight="1">
      <c r="A14" s="23">
        <v>13</v>
      </c>
      <c r="B14" s="21" t="s">
        <v>16</v>
      </c>
      <c r="C14" s="22">
        <v>210</v>
      </c>
      <c r="D14" s="22">
        <v>2923</v>
      </c>
      <c r="E14" s="22">
        <v>2903</v>
      </c>
      <c r="F14" s="22">
        <v>921646</v>
      </c>
      <c r="G14" s="22">
        <v>1855487</v>
      </c>
      <c r="H14" s="22">
        <v>3771365</v>
      </c>
    </row>
    <row r="15" spans="1:8" ht="37.5" customHeight="1">
      <c r="A15" s="23"/>
      <c r="B15" s="21"/>
      <c r="C15" s="18"/>
      <c r="D15" s="19"/>
      <c r="E15" s="19"/>
      <c r="F15" s="19"/>
      <c r="G15" s="19"/>
      <c r="H15" s="19"/>
    </row>
    <row r="16" spans="1:8" ht="37.5" customHeight="1">
      <c r="A16" s="23">
        <v>14</v>
      </c>
      <c r="B16" s="21" t="s">
        <v>17</v>
      </c>
      <c r="C16" s="22">
        <v>99</v>
      </c>
      <c r="D16" s="22">
        <v>6157</v>
      </c>
      <c r="E16" s="22">
        <v>6157</v>
      </c>
      <c r="F16" s="22">
        <v>3201072</v>
      </c>
      <c r="G16" s="22">
        <v>25342388</v>
      </c>
      <c r="H16" s="22">
        <v>41191044</v>
      </c>
    </row>
    <row r="17" spans="1:8" ht="37.5" customHeight="1">
      <c r="A17" s="23">
        <v>15</v>
      </c>
      <c r="B17" s="21" t="s">
        <v>18</v>
      </c>
      <c r="C17" s="22">
        <v>355</v>
      </c>
      <c r="D17" s="22">
        <v>7096</v>
      </c>
      <c r="E17" s="22">
        <v>7082</v>
      </c>
      <c r="F17" s="22">
        <v>2649700</v>
      </c>
      <c r="G17" s="22">
        <v>5483634</v>
      </c>
      <c r="H17" s="22">
        <v>10939266</v>
      </c>
    </row>
    <row r="18" spans="1:8" ht="37.5" customHeight="1">
      <c r="A18" s="23">
        <v>16</v>
      </c>
      <c r="B18" s="21" t="s">
        <v>19</v>
      </c>
      <c r="C18" s="22">
        <v>94</v>
      </c>
      <c r="D18" s="22">
        <v>3273</v>
      </c>
      <c r="E18" s="22">
        <v>3273</v>
      </c>
      <c r="F18" s="22">
        <v>1635437</v>
      </c>
      <c r="G18" s="22">
        <v>10774266</v>
      </c>
      <c r="H18" s="22">
        <v>19074926</v>
      </c>
    </row>
    <row r="19" spans="1:8" ht="37.5" customHeight="1">
      <c r="A19" s="23">
        <v>17</v>
      </c>
      <c r="B19" s="21" t="s">
        <v>20</v>
      </c>
      <c r="C19" s="22">
        <v>43</v>
      </c>
      <c r="D19" s="22">
        <v>931</v>
      </c>
      <c r="E19" s="22">
        <v>931</v>
      </c>
      <c r="F19" s="22">
        <v>718307</v>
      </c>
      <c r="G19" s="22">
        <v>153071719</v>
      </c>
      <c r="H19" s="22">
        <v>161640418</v>
      </c>
    </row>
    <row r="20" spans="1:8" ht="37.5" customHeight="1">
      <c r="A20" s="23">
        <v>18</v>
      </c>
      <c r="B20" s="25" t="s">
        <v>21</v>
      </c>
      <c r="C20" s="22">
        <v>158</v>
      </c>
      <c r="D20" s="22">
        <v>4055</v>
      </c>
      <c r="E20" s="22">
        <v>4048</v>
      </c>
      <c r="F20" s="22">
        <v>1438335</v>
      </c>
      <c r="G20" s="22">
        <v>5459082</v>
      </c>
      <c r="H20" s="22">
        <v>9458038</v>
      </c>
    </row>
    <row r="21" spans="1:8" ht="37.5" customHeight="1">
      <c r="A21" s="23"/>
      <c r="B21" s="21"/>
      <c r="C21" s="18"/>
      <c r="D21" s="19"/>
      <c r="E21" s="19"/>
      <c r="F21" s="19"/>
      <c r="G21" s="19"/>
      <c r="H21" s="19"/>
    </row>
    <row r="22" spans="1:8" ht="37.5" customHeight="1">
      <c r="A22" s="23">
        <v>19</v>
      </c>
      <c r="B22" s="21" t="s">
        <v>22</v>
      </c>
      <c r="C22" s="22">
        <v>22</v>
      </c>
      <c r="D22" s="22">
        <v>634</v>
      </c>
      <c r="E22" s="22">
        <v>634</v>
      </c>
      <c r="F22" s="22">
        <v>218771</v>
      </c>
      <c r="G22" s="22">
        <v>558651</v>
      </c>
      <c r="H22" s="22">
        <v>1079286</v>
      </c>
    </row>
    <row r="23" spans="1:8" ht="37.5" customHeight="1">
      <c r="A23" s="23">
        <v>20</v>
      </c>
      <c r="B23" s="21" t="s">
        <v>23</v>
      </c>
      <c r="C23" s="22">
        <v>15</v>
      </c>
      <c r="D23" s="22">
        <v>510</v>
      </c>
      <c r="E23" s="22">
        <v>509</v>
      </c>
      <c r="F23" s="22">
        <v>137301</v>
      </c>
      <c r="G23" s="22">
        <v>273243</v>
      </c>
      <c r="H23" s="22">
        <v>608187</v>
      </c>
    </row>
    <row r="24" spans="1:8" ht="37.5" customHeight="1">
      <c r="A24" s="23">
        <v>21</v>
      </c>
      <c r="B24" s="21" t="s">
        <v>24</v>
      </c>
      <c r="C24" s="22">
        <v>394</v>
      </c>
      <c r="D24" s="22">
        <v>5474</v>
      </c>
      <c r="E24" s="22">
        <v>5461</v>
      </c>
      <c r="F24" s="22">
        <v>2209424</v>
      </c>
      <c r="G24" s="22">
        <v>10163711</v>
      </c>
      <c r="H24" s="22">
        <v>17445764</v>
      </c>
    </row>
    <row r="25" spans="1:8" ht="37.5" customHeight="1">
      <c r="A25" s="23">
        <v>22</v>
      </c>
      <c r="B25" s="21" t="s">
        <v>25</v>
      </c>
      <c r="C25" s="22">
        <v>81</v>
      </c>
      <c r="D25" s="22">
        <v>5829</v>
      </c>
      <c r="E25" s="22">
        <v>5825</v>
      </c>
      <c r="F25" s="22">
        <v>3044394</v>
      </c>
      <c r="G25" s="22">
        <v>42250957</v>
      </c>
      <c r="H25" s="22">
        <v>55685450</v>
      </c>
    </row>
    <row r="26" spans="1:8" ht="37.5" customHeight="1">
      <c r="A26" s="23">
        <v>23</v>
      </c>
      <c r="B26" s="21" t="s">
        <v>26</v>
      </c>
      <c r="C26" s="22">
        <v>26</v>
      </c>
      <c r="D26" s="22">
        <v>440</v>
      </c>
      <c r="E26" s="22">
        <v>440</v>
      </c>
      <c r="F26" s="22">
        <v>179943</v>
      </c>
      <c r="G26" s="22">
        <v>1610374</v>
      </c>
      <c r="H26" s="22">
        <v>2006230</v>
      </c>
    </row>
    <row r="27" spans="1:8" ht="37.5" customHeight="1">
      <c r="A27" s="23"/>
      <c r="B27" s="21"/>
      <c r="C27" s="18"/>
      <c r="D27" s="19"/>
      <c r="E27" s="19"/>
      <c r="F27" s="19"/>
      <c r="G27" s="19"/>
      <c r="H27" s="19"/>
    </row>
    <row r="28" spans="1:8" ht="37.5" customHeight="1">
      <c r="A28" s="23">
        <v>24</v>
      </c>
      <c r="B28" s="21" t="s">
        <v>27</v>
      </c>
      <c r="C28" s="22">
        <v>581</v>
      </c>
      <c r="D28" s="22">
        <v>10726</v>
      </c>
      <c r="E28" s="22">
        <v>10699</v>
      </c>
      <c r="F28" s="22">
        <v>4262551</v>
      </c>
      <c r="G28" s="22">
        <v>15992581</v>
      </c>
      <c r="H28" s="22">
        <v>26553564</v>
      </c>
    </row>
    <row r="29" spans="1:8" ht="37.5" customHeight="1">
      <c r="A29" s="23">
        <v>25</v>
      </c>
      <c r="B29" s="21" t="s">
        <v>28</v>
      </c>
      <c r="C29" s="22">
        <v>126</v>
      </c>
      <c r="D29" s="22">
        <v>2404</v>
      </c>
      <c r="E29" s="22">
        <v>2398</v>
      </c>
      <c r="F29" s="22">
        <v>858002</v>
      </c>
      <c r="G29" s="22">
        <v>1956891</v>
      </c>
      <c r="H29" s="22">
        <v>3935520</v>
      </c>
    </row>
    <row r="30" spans="1:8" ht="37.5" customHeight="1">
      <c r="A30" s="23">
        <v>26</v>
      </c>
      <c r="B30" s="21" t="s">
        <v>29</v>
      </c>
      <c r="C30" s="22">
        <v>224</v>
      </c>
      <c r="D30" s="22">
        <v>4774</v>
      </c>
      <c r="E30" s="22">
        <v>4764</v>
      </c>
      <c r="F30" s="22">
        <v>2015008</v>
      </c>
      <c r="G30" s="22">
        <v>4726743</v>
      </c>
      <c r="H30" s="22">
        <v>9364893</v>
      </c>
    </row>
    <row r="31" spans="1:8" ht="37.5" customHeight="1">
      <c r="A31" s="23">
        <v>27</v>
      </c>
      <c r="B31" s="21" t="s">
        <v>30</v>
      </c>
      <c r="C31" s="22">
        <v>33</v>
      </c>
      <c r="D31" s="22">
        <v>405</v>
      </c>
      <c r="E31" s="22">
        <v>405</v>
      </c>
      <c r="F31" s="22">
        <v>147645</v>
      </c>
      <c r="G31" s="22">
        <v>215286</v>
      </c>
      <c r="H31" s="22">
        <v>523422</v>
      </c>
    </row>
    <row r="32" spans="1:8" ht="37.5" customHeight="1">
      <c r="A32" s="23">
        <v>28</v>
      </c>
      <c r="B32" s="25" t="s">
        <v>31</v>
      </c>
      <c r="C32" s="22">
        <v>37</v>
      </c>
      <c r="D32" s="22">
        <v>5800</v>
      </c>
      <c r="E32" s="22">
        <v>5800</v>
      </c>
      <c r="F32" s="22">
        <v>2742233</v>
      </c>
      <c r="G32" s="22">
        <v>9002575</v>
      </c>
      <c r="H32" s="22">
        <v>17955658</v>
      </c>
    </row>
    <row r="33" spans="1:8" ht="37.5" customHeight="1">
      <c r="A33" s="23"/>
      <c r="B33" s="21"/>
      <c r="C33" s="18"/>
      <c r="D33" s="19"/>
      <c r="E33" s="19"/>
      <c r="F33" s="19"/>
      <c r="G33" s="19"/>
      <c r="H33" s="19"/>
    </row>
    <row r="34" spans="1:8" ht="37.5" customHeight="1">
      <c r="A34" s="23">
        <v>29</v>
      </c>
      <c r="B34" s="21" t="s">
        <v>32</v>
      </c>
      <c r="C34" s="22">
        <v>70</v>
      </c>
      <c r="D34" s="22">
        <v>2301</v>
      </c>
      <c r="E34" s="22">
        <v>2301</v>
      </c>
      <c r="F34" s="22">
        <v>830739</v>
      </c>
      <c r="G34" s="22">
        <v>3084684</v>
      </c>
      <c r="H34" s="22">
        <v>5021096</v>
      </c>
    </row>
    <row r="35" spans="1:8" ht="37.5" customHeight="1">
      <c r="A35" s="23">
        <v>30</v>
      </c>
      <c r="B35" s="21" t="s">
        <v>33</v>
      </c>
      <c r="C35" s="22">
        <v>11</v>
      </c>
      <c r="D35" s="22">
        <v>1114</v>
      </c>
      <c r="E35" s="22">
        <v>1114</v>
      </c>
      <c r="F35" s="22">
        <v>534242</v>
      </c>
      <c r="G35" s="22">
        <v>1193919</v>
      </c>
      <c r="H35" s="22">
        <v>2139819</v>
      </c>
    </row>
    <row r="36" spans="1:8" ht="37.5" customHeight="1">
      <c r="A36" s="23">
        <v>31</v>
      </c>
      <c r="B36" s="21" t="s">
        <v>34</v>
      </c>
      <c r="C36" s="26">
        <v>132</v>
      </c>
      <c r="D36" s="26">
        <v>9026</v>
      </c>
      <c r="E36" s="26">
        <v>9018</v>
      </c>
      <c r="F36" s="26">
        <v>4464689</v>
      </c>
      <c r="G36" s="26">
        <v>23695664</v>
      </c>
      <c r="H36" s="26">
        <v>35241430</v>
      </c>
    </row>
    <row r="37" spans="1:8" ht="37.5" customHeight="1" thickBot="1">
      <c r="A37" s="27">
        <v>32</v>
      </c>
      <c r="B37" s="28" t="s">
        <v>35</v>
      </c>
      <c r="C37" s="29">
        <v>158</v>
      </c>
      <c r="D37" s="30">
        <v>1986</v>
      </c>
      <c r="E37" s="30">
        <v>1975</v>
      </c>
      <c r="F37" s="30">
        <v>679479</v>
      </c>
      <c r="G37" s="30">
        <v>2242671</v>
      </c>
      <c r="H37" s="30">
        <v>3834894</v>
      </c>
    </row>
  </sheetData>
  <sheetProtection formatCells="0"/>
  <mergeCells count="7">
    <mergeCell ref="A4:B7"/>
    <mergeCell ref="C4:C7"/>
    <mergeCell ref="D4:E5"/>
    <mergeCell ref="F4:F6"/>
    <mergeCell ref="G4:G6"/>
    <mergeCell ref="H4:H6"/>
    <mergeCell ref="E6:E7"/>
  </mergeCells>
  <conditionalFormatting sqref="C8:C65536 C1:C5">
    <cfRule type="cellIs" priority="1" dxfId="1" operator="between" stopIfTrue="1">
      <formula>1</formula>
      <formula>3</formula>
    </cfRule>
  </conditionalFormatting>
  <printOptions/>
  <pageMargins left="0.7874015748031497" right="0" top="0.3937007874015748" bottom="0" header="0" footer="0"/>
  <pageSetup horizontalDpi="600" verticalDpi="600" orientation="portrait" paperSize="9" scale="60" r:id="rId1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044798</cp:lastModifiedBy>
  <dcterms:created xsi:type="dcterms:W3CDTF">2014-01-28T06:10:10Z</dcterms:created>
  <dcterms:modified xsi:type="dcterms:W3CDTF">2016-02-17T00:32:23Z</dcterms:modified>
  <cp:category/>
  <cp:version/>
  <cp:contentType/>
  <cp:contentStatus/>
</cp:coreProperties>
</file>