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 経済統計G\05 工業統計調査\H31(2019)\110工業確報\03 確報作成作業\02_公表用データ\"/>
    </mc:Choice>
  </mc:AlternateContent>
  <bookViews>
    <workbookView xWindow="0" yWindow="0" windowWidth="19515" windowHeight="6720"/>
  </bookViews>
  <sheets>
    <sheet name="詳細3" sheetId="13" r:id="rId1"/>
  </sheets>
  <definedNames>
    <definedName name="_xlnm.Print_Area" localSheetId="0">詳細3!$A$1:$Q$291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<sst xmlns="http://schemas.openxmlformats.org/spreadsheetml/2006/main" count="799" uniqueCount="62">
  <si>
    <t>従業者４人以上の事業所</t>
  </si>
  <si>
    <t>総　　　　　　　　　　　　　　数</t>
  </si>
  <si>
    <t>食 料 品 製 造 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</si>
  <si>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</si>
  <si>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</si>
  <si>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</si>
  <si>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</si>
  <si>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6"/>
  </si>
  <si>
    <t>化　　　学　　　工　　　業</t>
  </si>
  <si>
    <t>石油製品・石炭製品製造業</t>
  </si>
  <si>
    <t>プラスチック製品製造業（別掲を除く）</t>
  </si>
  <si>
    <t>ゴム製品製造業</t>
  </si>
  <si>
    <t>窯業・土石製品製造業</t>
  </si>
  <si>
    <t>鉄     鋼     業</t>
  </si>
  <si>
    <t>非 鉄 金 属 製 造 業</t>
  </si>
  <si>
    <t>金 属 製 品 製 造 業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</si>
  <si>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6"/>
  </si>
  <si>
    <t>　　４　　 ～ 　　　　９人　</t>
  </si>
  <si>
    <t>　１０　　 ～ 　　　１９　　</t>
  </si>
  <si>
    <t>　２０　　 ～ 　　　２９　　</t>
  </si>
  <si>
    <t>　３０　　 ～ 　　　４９　　</t>
  </si>
  <si>
    <t>　５０　　 ～ 　　　９９　　</t>
  </si>
  <si>
    <t>１００　　 ～ 　　２９９　　</t>
  </si>
  <si>
    <t>３００人　 　以 　　　　上　</t>
  </si>
  <si>
    <t>χ</t>
  </si>
  <si>
    <t>事業所数</t>
    <rPh sb="0" eb="3">
      <t>ジギョウショ</t>
    </rPh>
    <rPh sb="3" eb="4">
      <t>スウ</t>
    </rPh>
    <phoneticPr fontId="6"/>
  </si>
  <si>
    <t>（人）</t>
    <phoneticPr fontId="7"/>
  </si>
  <si>
    <t>（万円）</t>
    <rPh sb="1" eb="3">
      <t>マンエン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</si>
  <si>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</si>
  <si>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6"/>
  </si>
  <si>
    <t>その他の製造業</t>
    <rPh sb="2" eb="3">
      <t>タ</t>
    </rPh>
    <rPh sb="4" eb="7">
      <t>セイゾウギョウ</t>
    </rPh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</si>
  <si>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</si>
  <si>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３　産業中分類別従業者規模別事業所数、従業者数、常用労働者年間延べ人数、現金給与総額、原材料使用額等、製造品出荷額等、在庫額等、生産額、付加価値額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ジョウヨウ</t>
    </rPh>
    <rPh sb="26" eb="29">
      <t>ロウドウシャ</t>
    </rPh>
    <rPh sb="29" eb="31">
      <t>ネンカン</t>
    </rPh>
    <rPh sb="31" eb="32">
      <t>ノ</t>
    </rPh>
    <rPh sb="33" eb="35">
      <t>ニンズウ</t>
    </rPh>
    <rPh sb="36" eb="38">
      <t>ゲンキン</t>
    </rPh>
    <rPh sb="38" eb="40">
      <t>キュウヨ</t>
    </rPh>
    <rPh sb="40" eb="42">
      <t>ソウガク</t>
    </rPh>
    <rPh sb="43" eb="46">
      <t>ゲンザイリョウ</t>
    </rPh>
    <rPh sb="46" eb="48">
      <t>シヨウ</t>
    </rPh>
    <rPh sb="48" eb="50">
      <t>ガクナド</t>
    </rPh>
    <rPh sb="51" eb="54">
      <t>セイゾウヒン</t>
    </rPh>
    <rPh sb="54" eb="56">
      <t>シュッカ</t>
    </rPh>
    <rPh sb="56" eb="58">
      <t>ガクナド</t>
    </rPh>
    <rPh sb="59" eb="61">
      <t>ザイコ</t>
    </rPh>
    <rPh sb="61" eb="62">
      <t>ガク</t>
    </rPh>
    <rPh sb="62" eb="63">
      <t>トウ</t>
    </rPh>
    <rPh sb="64" eb="67">
      <t>セイサンガク</t>
    </rPh>
    <rPh sb="68" eb="70">
      <t>フカ</t>
    </rPh>
    <rPh sb="70" eb="73">
      <t>カチガク</t>
    </rPh>
    <phoneticPr fontId="6"/>
  </si>
  <si>
    <t>産 業 中 分 類、従 業 者 規 模</t>
    <rPh sb="10" eb="15">
      <t>ジュウギョウシャ</t>
    </rPh>
    <rPh sb="16" eb="19">
      <t>キボ</t>
    </rPh>
    <phoneticPr fontId="6"/>
  </si>
  <si>
    <t>従  業  者  数</t>
    <rPh sb="0" eb="7">
      <t>ジュウギョウシャ</t>
    </rPh>
    <rPh sb="9" eb="10">
      <t>スウ</t>
    </rPh>
    <phoneticPr fontId="6"/>
  </si>
  <si>
    <t>原 材 料
使用額等
　　</t>
    <rPh sb="0" eb="1">
      <t>ハラ</t>
    </rPh>
    <rPh sb="2" eb="3">
      <t>ザイ</t>
    </rPh>
    <rPh sb="4" eb="5">
      <t>リョウ</t>
    </rPh>
    <rPh sb="6" eb="9">
      <t>シヨウガク</t>
    </rPh>
    <rPh sb="9" eb="10">
      <t>トウ</t>
    </rPh>
    <phoneticPr fontId="6"/>
  </si>
  <si>
    <t>製 造 品
出荷額等
　　</t>
    <rPh sb="0" eb="1">
      <t>セイ</t>
    </rPh>
    <rPh sb="2" eb="3">
      <t>ヅクリ</t>
    </rPh>
    <rPh sb="4" eb="5">
      <t>ヒン</t>
    </rPh>
    <rPh sb="6" eb="9">
      <t>シュッカガク</t>
    </rPh>
    <rPh sb="9" eb="10">
      <t>トウ</t>
    </rPh>
    <phoneticPr fontId="6"/>
  </si>
  <si>
    <t>製　造　品　在　庫　額　　　　　　　　</t>
    <rPh sb="0" eb="3">
      <t>セイゾウ</t>
    </rPh>
    <rPh sb="4" eb="5">
      <t>ヒン</t>
    </rPh>
    <rPh sb="6" eb="9">
      <t>ザイコ</t>
    </rPh>
    <rPh sb="10" eb="11">
      <t>ガク</t>
    </rPh>
    <phoneticPr fontId="6"/>
  </si>
  <si>
    <t>半製品及び仕掛品の価額</t>
    <rPh sb="0" eb="3">
      <t>ハンセイヒン</t>
    </rPh>
    <rPh sb="3" eb="4">
      <t>オヨ</t>
    </rPh>
    <rPh sb="5" eb="8">
      <t>シカケヒン</t>
    </rPh>
    <rPh sb="9" eb="11">
      <t>カガク</t>
    </rPh>
    <phoneticPr fontId="6"/>
  </si>
  <si>
    <t>原材料及び燃料の在庫額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phoneticPr fontId="6"/>
  </si>
  <si>
    <t>年　　初</t>
    <rPh sb="0" eb="4">
      <t>ネンショ</t>
    </rPh>
    <phoneticPr fontId="6"/>
  </si>
  <si>
    <t>年　　末</t>
    <rPh sb="0" eb="4">
      <t>ネンマツ</t>
    </rPh>
    <phoneticPr fontId="6"/>
  </si>
  <si>
    <t>生 産 額</t>
    <rPh sb="0" eb="1">
      <t>ショウ</t>
    </rPh>
    <rPh sb="2" eb="3">
      <t>サン</t>
    </rPh>
    <rPh sb="4" eb="5">
      <t>ガク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</si>
  <si>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</si>
  <si>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うち常用労働者数（人）</t>
    <rPh sb="2" eb="4">
      <t>ジョウヨウ</t>
    </rPh>
    <phoneticPr fontId="6"/>
  </si>
  <si>
    <t>うち常用労働者現金給与額</t>
    <rPh sb="2" eb="4">
      <t>ジョウヨウ</t>
    </rPh>
    <rPh sb="4" eb="7">
      <t>ロウドウシャ</t>
    </rPh>
    <phoneticPr fontId="6"/>
  </si>
  <si>
    <t>（万円）</t>
    <phoneticPr fontId="7"/>
  </si>
  <si>
    <t>３００人　 　以 　　　　上　</t>
    <phoneticPr fontId="6"/>
  </si>
  <si>
    <t>（ ３０人 以 上 再 掲 ）</t>
    <rPh sb="4" eb="5">
      <t>ニン</t>
    </rPh>
    <rPh sb="6" eb="9">
      <t>イジョウ</t>
    </rPh>
    <rPh sb="10" eb="13">
      <t>サイケイ</t>
    </rPh>
    <phoneticPr fontId="6"/>
  </si>
  <si>
    <t>χ</t>
    <phoneticPr fontId="7"/>
  </si>
  <si>
    <t>３　産業中分類別従業者規模別事業所数、従業者数、常用労働者年間延べ人数、現金給与総額、原材料使用額等、製造品出荷額等、在庫額等、生産額、付加価値額（続き）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ジョウヨウ</t>
    </rPh>
    <rPh sb="26" eb="29">
      <t>ロウドウシャ</t>
    </rPh>
    <rPh sb="29" eb="31">
      <t>ネンカン</t>
    </rPh>
    <rPh sb="31" eb="32">
      <t>ノ</t>
    </rPh>
    <rPh sb="33" eb="35">
      <t>ニンズウ</t>
    </rPh>
    <rPh sb="36" eb="38">
      <t>ゲンキン</t>
    </rPh>
    <rPh sb="38" eb="40">
      <t>キュウヨ</t>
    </rPh>
    <rPh sb="40" eb="42">
      <t>ソウガク</t>
    </rPh>
    <rPh sb="43" eb="46">
      <t>ゲンザイリョウ</t>
    </rPh>
    <rPh sb="46" eb="48">
      <t>シヨウ</t>
    </rPh>
    <rPh sb="48" eb="50">
      <t>ガクナド</t>
    </rPh>
    <rPh sb="51" eb="54">
      <t>セイゾウヒン</t>
    </rPh>
    <rPh sb="54" eb="56">
      <t>シュッカ</t>
    </rPh>
    <rPh sb="56" eb="58">
      <t>ガクナド</t>
    </rPh>
    <rPh sb="59" eb="61">
      <t>ザイコ</t>
    </rPh>
    <rPh sb="61" eb="62">
      <t>ガク</t>
    </rPh>
    <rPh sb="62" eb="63">
      <t>トウ</t>
    </rPh>
    <rPh sb="64" eb="67">
      <t>セイサンガク</t>
    </rPh>
    <rPh sb="68" eb="70">
      <t>フカ</t>
    </rPh>
    <rPh sb="70" eb="73">
      <t>カチガク</t>
    </rPh>
    <rPh sb="74" eb="75">
      <t>ツヅ</t>
    </rPh>
    <phoneticPr fontId="6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</si>
  <si>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6"/>
  </si>
  <si>
    <t>（注１）　常用労働者年間延べ人数、常用労働者現金給与額、製造品在庫額、半製品及び仕掛品の価額、原材料及び燃料の在庫額、生産額については、従業者30人以上の事業所の集計数値である。</t>
    <rPh sb="1" eb="2">
      <t>チュウ</t>
    </rPh>
    <rPh sb="5" eb="7">
      <t>ジョウヨウ</t>
    </rPh>
    <rPh sb="7" eb="10">
      <t>ロウドウシャ</t>
    </rPh>
    <rPh sb="10" eb="12">
      <t>ネンカン</t>
    </rPh>
    <rPh sb="12" eb="13">
      <t>ノ</t>
    </rPh>
    <rPh sb="14" eb="15">
      <t>ニン</t>
    </rPh>
    <rPh sb="15" eb="16">
      <t>スウ</t>
    </rPh>
    <rPh sb="17" eb="19">
      <t>ジョウヨウ</t>
    </rPh>
    <rPh sb="19" eb="22">
      <t>ロウドウシャ</t>
    </rPh>
    <rPh sb="22" eb="24">
      <t>ゲンキン</t>
    </rPh>
    <rPh sb="24" eb="27">
      <t>キュウヨガク</t>
    </rPh>
    <rPh sb="28" eb="30">
      <t>セイゾウ</t>
    </rPh>
    <rPh sb="30" eb="31">
      <t>ヒン</t>
    </rPh>
    <rPh sb="31" eb="33">
      <t>ザイコ</t>
    </rPh>
    <rPh sb="33" eb="34">
      <t>ガク</t>
    </rPh>
    <rPh sb="35" eb="38">
      <t>ハンセイヒン</t>
    </rPh>
    <rPh sb="38" eb="39">
      <t>オヨ</t>
    </rPh>
    <rPh sb="40" eb="43">
      <t>シカケヒン</t>
    </rPh>
    <rPh sb="44" eb="46">
      <t>カガク</t>
    </rPh>
    <rPh sb="47" eb="50">
      <t>ゲンザイリョウ</t>
    </rPh>
    <rPh sb="50" eb="51">
      <t>オヨ</t>
    </rPh>
    <rPh sb="59" eb="62">
      <t>セイサンガク</t>
    </rPh>
    <phoneticPr fontId="6"/>
  </si>
  <si>
    <t>（注２）　付加価値額のうち従業者４～２９人の事業所の分は粗付加価値額である。</t>
    <rPh sb="1" eb="2">
      <t>チュウ</t>
    </rPh>
    <rPh sb="5" eb="7">
      <t>フカ</t>
    </rPh>
    <rPh sb="7" eb="10">
      <t>カチガク</t>
    </rPh>
    <rPh sb="13" eb="16">
      <t>ジュウギョウシャ</t>
    </rPh>
    <rPh sb="20" eb="21">
      <t>ニン</t>
    </rPh>
    <rPh sb="22" eb="25">
      <t>ジギョウショ</t>
    </rPh>
    <rPh sb="26" eb="27">
      <t>ブン</t>
    </rPh>
    <rPh sb="28" eb="29">
      <t>アラ</t>
    </rPh>
    <rPh sb="29" eb="31">
      <t>フカ</t>
    </rPh>
    <rPh sb="31" eb="34">
      <t>カチガク</t>
    </rPh>
    <phoneticPr fontId="6"/>
  </si>
  <si>
    <t>（万円）</t>
    <phoneticPr fontId="7"/>
  </si>
  <si>
    <t>09</t>
    <phoneticPr fontId="4"/>
  </si>
  <si>
    <t>繊維工業</t>
    <phoneticPr fontId="6"/>
  </si>
  <si>
    <t>　１０　　 ～ 　　　１９　　</t>
    <phoneticPr fontId="6"/>
  </si>
  <si>
    <t>なめし革･同製品･毛皮製造業</t>
    <phoneticPr fontId="7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</si>
  <si>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</si>
  <si>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生産用機械器具製造業</t>
    <rPh sb="0" eb="2">
      <t>セイサン</t>
    </rPh>
    <rPh sb="2" eb="3">
      <t>ヨウ</t>
    </rPh>
    <phoneticPr fontId="6"/>
  </si>
  <si>
    <t>業務用機械器具製造業</t>
    <rPh sb="0" eb="3">
      <t>ギョウムヨウ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</si>
</sst>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&quot;　　△&quot;* #\ ###\ ##0;\-"/>
    <numFmt numFmtId="177" formatCode="#\ ###\ ##0;&quot;　△&quot;* #\ ###\ ##0"/>
    <numFmt numFmtId="178" formatCode="#\ ###\ ##0;&quot;　　▲&quot;* #\ ###\ ##0;\-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ＤＦ平成明朝体W3"/>
      <family val="1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2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ＤＦ平成明朝体W3"/>
      <family val="1"/>
      <charset val="128"/>
    </font>
    <font>
      <sz val="2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5" fillId="0" borderId="0" xfId="1" applyNumberFormat="1" applyFont="1" applyFill="1" applyAlignment="1" applyProtection="1">
      <alignment vertical="center"/>
    </xf>
    <xf numFmtId="0" fontId="5" fillId="0" borderId="0" xfId="1" applyNumberFormat="1" applyFont="1" applyFill="1" applyAlignment="1" applyProtection="1"/>
    <xf numFmtId="0" fontId="5" fillId="0" borderId="0" xfId="1" applyFont="1" applyFill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5" fillId="0" borderId="0" xfId="1" applyFont="1" applyFill="1" applyAlignment="1" applyProtection="1"/>
    <xf numFmtId="0" fontId="5" fillId="0" borderId="6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9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left" vertical="center"/>
    </xf>
    <xf numFmtId="0" fontId="4" fillId="0" borderId="0" xfId="1" applyNumberFormat="1" applyFont="1" applyFill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distributed" vertical="center"/>
    </xf>
    <xf numFmtId="0" fontId="9" fillId="0" borderId="0" xfId="1" applyFont="1" applyFill="1" applyAlignment="1" applyProtection="1"/>
    <xf numFmtId="0" fontId="5" fillId="0" borderId="6" xfId="1" applyNumberFormat="1" applyFont="1" applyFill="1" applyBorder="1" applyAlignment="1" applyProtection="1">
      <alignment horizontal="center" vertical="center"/>
    </xf>
    <xf numFmtId="0" fontId="4" fillId="0" borderId="0" xfId="1" quotePrefix="1" applyNumberFormat="1" applyFont="1" applyFill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distributed" vertical="center"/>
    </xf>
    <xf numFmtId="0" fontId="11" fillId="0" borderId="0" xfId="1" applyNumberFormat="1" applyFont="1" applyFill="1" applyAlignment="1" applyProtection="1"/>
    <xf numFmtId="0" fontId="15" fillId="0" borderId="0" xfId="1" applyNumberFormat="1" applyFont="1" applyFill="1" applyAlignment="1" applyProtection="1"/>
    <xf numFmtId="0" fontId="16" fillId="0" borderId="0" xfId="1" applyFont="1" applyFill="1" applyAlignment="1" applyProtection="1">
      <alignment horizontal="left" vertical="center"/>
    </xf>
    <xf numFmtId="0" fontId="13" fillId="0" borderId="0" xfId="1" applyFont="1" applyFill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15" fillId="0" borderId="0" xfId="1" applyFont="1" applyFill="1" applyAlignment="1" applyProtection="1"/>
    <xf numFmtId="0" fontId="17" fillId="0" borderId="0" xfId="1" applyNumberFormat="1" applyFont="1" applyFill="1" applyAlignment="1" applyProtection="1"/>
    <xf numFmtId="177" fontId="11" fillId="0" borderId="0" xfId="1" applyNumberFormat="1" applyFont="1" applyFill="1" applyAlignment="1" applyProtection="1"/>
    <xf numFmtId="0" fontId="12" fillId="0" borderId="0" xfId="1" applyFont="1" applyFill="1" applyAlignment="1" applyProtection="1">
      <alignment vertical="center"/>
    </xf>
    <xf numFmtId="0" fontId="14" fillId="0" borderId="0" xfId="1" applyFont="1" applyFill="1" applyAlignment="1" applyProtection="1">
      <alignment vertical="center"/>
    </xf>
    <xf numFmtId="0" fontId="15" fillId="0" borderId="0" xfId="1" applyNumberFormat="1" applyFont="1" applyFill="1" applyAlignment="1" applyProtection="1">
      <alignment horizontal="centerContinuous" vertical="center"/>
    </xf>
    <xf numFmtId="177" fontId="15" fillId="0" borderId="0" xfId="1" applyNumberFormat="1" applyFont="1" applyFill="1" applyAlignment="1" applyProtection="1">
      <alignment vertical="center"/>
    </xf>
    <xf numFmtId="177" fontId="9" fillId="0" borderId="0" xfId="1" applyNumberFormat="1" applyFont="1" applyFill="1" applyAlignment="1" applyProtection="1">
      <alignment vertical="center"/>
    </xf>
    <xf numFmtId="0" fontId="9" fillId="0" borderId="0" xfId="1" applyNumberFormat="1" applyFont="1" applyFill="1" applyAlignment="1" applyProtection="1"/>
    <xf numFmtId="177" fontId="5" fillId="0" borderId="25" xfId="1" applyNumberFormat="1" applyFont="1" applyFill="1" applyBorder="1" applyAlignment="1" applyProtection="1">
      <alignment vertical="center"/>
    </xf>
    <xf numFmtId="177" fontId="5" fillId="0" borderId="17" xfId="1" applyNumberFormat="1" applyFont="1" applyFill="1" applyBorder="1" applyAlignment="1" applyProtection="1">
      <alignment vertical="center"/>
    </xf>
    <xf numFmtId="177" fontId="5" fillId="0" borderId="18" xfId="1" applyNumberFormat="1" applyFont="1" applyFill="1" applyBorder="1" applyAlignment="1" applyProtection="1">
      <alignment horizontal="center" vertical="center"/>
    </xf>
    <xf numFmtId="177" fontId="5" fillId="0" borderId="8" xfId="1" applyNumberFormat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10" fillId="0" borderId="27" xfId="1" applyFont="1" applyFill="1" applyBorder="1" applyAlignment="1" applyProtection="1">
      <alignment horizontal="distributed" vertical="top" wrapText="1"/>
    </xf>
    <xf numFmtId="177" fontId="5" fillId="0" borderId="8" xfId="1" applyNumberFormat="1" applyFont="1" applyFill="1" applyBorder="1" applyAlignment="1" applyProtection="1">
      <alignment vertical="center"/>
    </xf>
    <xf numFmtId="0" fontId="5" fillId="0" borderId="20" xfId="1" applyFont="1" applyFill="1" applyBorder="1" applyAlignment="1" applyProtection="1">
      <alignment horizontal="center" vertical="center"/>
    </xf>
    <xf numFmtId="0" fontId="4" fillId="0" borderId="11" xfId="1" applyNumberFormat="1" applyFont="1" applyFill="1" applyBorder="1" applyAlignment="1" applyProtection="1">
      <alignment horizontal="center" vertical="center"/>
    </xf>
    <xf numFmtId="177" fontId="5" fillId="0" borderId="28" xfId="1" applyNumberFormat="1" applyFont="1" applyFill="1" applyBorder="1" applyAlignment="1" applyProtection="1">
      <alignment horizontal="center" vertical="center"/>
    </xf>
    <xf numFmtId="176" fontId="5" fillId="0" borderId="16" xfId="1" applyNumberFormat="1" applyFont="1" applyFill="1" applyBorder="1" applyAlignment="1" applyProtection="1">
      <alignment horizontal="right" vertical="center"/>
    </xf>
    <xf numFmtId="176" fontId="5" fillId="0" borderId="7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176" fontId="5" fillId="0" borderId="8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/>
    </xf>
    <xf numFmtId="176" fontId="5" fillId="0" borderId="8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horizontal="distributed" vertical="center" shrinkToFit="1"/>
    </xf>
    <xf numFmtId="0" fontId="5" fillId="0" borderId="0" xfId="1" applyFont="1" applyFill="1" applyAlignment="1" applyProtection="1">
      <alignment vertical="center" shrinkToFit="1"/>
    </xf>
    <xf numFmtId="0" fontId="5" fillId="0" borderId="9" xfId="1" applyNumberFormat="1" applyFont="1" applyFill="1" applyBorder="1" applyAlignment="1" applyProtection="1">
      <alignment horizontal="center" vertical="center"/>
    </xf>
    <xf numFmtId="176" fontId="5" fillId="0" borderId="9" xfId="1" applyNumberFormat="1" applyFont="1" applyFill="1" applyBorder="1" applyAlignment="1" applyProtection="1">
      <alignment horizontal="right" vertical="center"/>
    </xf>
    <xf numFmtId="0" fontId="5" fillId="0" borderId="22" xfId="1" applyFont="1" applyFill="1" applyBorder="1" applyAlignment="1" applyProtection="1">
      <alignment vertical="center"/>
    </xf>
    <xf numFmtId="0" fontId="6" fillId="0" borderId="22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/>
    <xf numFmtId="177" fontId="5" fillId="0" borderId="0" xfId="1" applyNumberFormat="1" applyFont="1" applyFill="1" applyAlignment="1" applyProtection="1"/>
    <xf numFmtId="0" fontId="14" fillId="0" borderId="0" xfId="1" applyFont="1" applyFill="1" applyAlignment="1" applyProtection="1">
      <alignment horizontal="right" vertical="center"/>
    </xf>
    <xf numFmtId="0" fontId="18" fillId="0" borderId="0" xfId="1" applyFont="1" applyFill="1" applyAlignment="1" applyProtection="1">
      <alignment horizontal="right" vertical="center"/>
    </xf>
    <xf numFmtId="0" fontId="18" fillId="0" borderId="0" xfId="1" applyNumberFormat="1" applyFont="1" applyFill="1" applyAlignment="1" applyProtection="1">
      <alignment horizontal="left" vertical="center"/>
    </xf>
    <xf numFmtId="0" fontId="15" fillId="0" borderId="0" xfId="1" applyNumberFormat="1" applyFont="1" applyFill="1" applyAlignment="1" applyProtection="1">
      <alignment horizontal="centerContinuous"/>
    </xf>
    <xf numFmtId="0" fontId="18" fillId="0" borderId="0" xfId="1" applyFont="1" applyFill="1" applyAlignment="1" applyProtection="1">
      <alignment vertical="center"/>
    </xf>
    <xf numFmtId="0" fontId="10" fillId="0" borderId="27" xfId="1" applyFont="1" applyFill="1" applyBorder="1" applyAlignment="1" applyProtection="1">
      <alignment horizontal="distributed" vertical="center" wrapText="1"/>
    </xf>
    <xf numFmtId="0" fontId="5" fillId="0" borderId="0" xfId="1" applyFont="1" applyFill="1" applyAlignment="1" applyProtection="1">
      <alignment horizontal="distributed" vertical="center"/>
    </xf>
    <xf numFmtId="176" fontId="5" fillId="0" borderId="16" xfId="1" applyNumberFormat="1" applyFont="1" applyFill="1" applyBorder="1" applyAlignment="1" applyProtection="1">
      <alignment vertical="center"/>
    </xf>
    <xf numFmtId="176" fontId="5" fillId="0" borderId="7" xfId="1" applyNumberFormat="1" applyFont="1" applyFill="1" applyBorder="1" applyAlignment="1" applyProtection="1">
      <alignment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176" fontId="5" fillId="0" borderId="5" xfId="1" applyNumberFormat="1" applyFont="1" applyFill="1" applyBorder="1" applyAlignment="1" applyProtection="1">
      <alignment horizontal="right" vertical="center"/>
    </xf>
    <xf numFmtId="178" fontId="5" fillId="0" borderId="0" xfId="1" applyNumberFormat="1" applyFont="1" applyFill="1" applyBorder="1" applyAlignment="1" applyProtection="1">
      <alignment vertical="center"/>
    </xf>
    <xf numFmtId="178" fontId="5" fillId="0" borderId="0" xfId="1" applyNumberFormat="1" applyFont="1" applyFill="1" applyBorder="1" applyAlignment="1" applyProtection="1">
      <alignment horizontal="right" vertical="center"/>
    </xf>
    <xf numFmtId="176" fontId="5" fillId="0" borderId="10" xfId="1" applyNumberFormat="1" applyFont="1" applyFill="1" applyBorder="1" applyAlignment="1" applyProtection="1">
      <alignment horizontal="right" vertical="center"/>
    </xf>
    <xf numFmtId="176" fontId="5" fillId="2" borderId="8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Alignment="1" applyProtection="1">
      <alignment vertical="center"/>
    </xf>
    <xf numFmtId="0" fontId="4" fillId="0" borderId="9" xfId="1" applyNumberFormat="1" applyFont="1" applyFill="1" applyBorder="1" applyAlignment="1" applyProtection="1">
      <alignment vertical="center"/>
    </xf>
    <xf numFmtId="0" fontId="6" fillId="0" borderId="22" xfId="1" applyNumberFormat="1" applyFont="1" applyFill="1" applyBorder="1" applyAlignment="1" applyProtection="1">
      <alignment vertical="center"/>
    </xf>
    <xf numFmtId="177" fontId="5" fillId="0" borderId="0" xfId="1" applyNumberFormat="1" applyFont="1" applyFill="1" applyAlignment="1" applyProtection="1">
      <alignment vertical="center"/>
    </xf>
    <xf numFmtId="0" fontId="5" fillId="0" borderId="27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/>
    <xf numFmtId="0" fontId="6" fillId="0" borderId="0" xfId="1" applyNumberFormat="1" applyFont="1" applyFill="1" applyAlignment="1" applyProtection="1"/>
    <xf numFmtId="0" fontId="6" fillId="0" borderId="4" xfId="1" applyNumberFormat="1" applyFont="1" applyFill="1" applyBorder="1" applyAlignment="1" applyProtection="1"/>
    <xf numFmtId="0" fontId="6" fillId="0" borderId="13" xfId="1" applyNumberFormat="1" applyFont="1" applyFill="1" applyBorder="1" applyAlignment="1" applyProtection="1"/>
    <xf numFmtId="0" fontId="6" fillId="0" borderId="15" xfId="1" applyNumberFormat="1" applyFont="1" applyFill="1" applyBorder="1" applyAlignment="1" applyProtection="1"/>
    <xf numFmtId="0" fontId="5" fillId="0" borderId="21" xfId="1" applyFont="1" applyFill="1" applyBorder="1" applyAlignment="1" applyProtection="1">
      <alignment horizontal="center" vertical="center"/>
    </xf>
    <xf numFmtId="0" fontId="6" fillId="0" borderId="19" xfId="1" applyNumberFormat="1" applyFont="1" applyFill="1" applyBorder="1" applyAlignment="1" applyProtection="1"/>
    <xf numFmtId="0" fontId="5" fillId="0" borderId="3" xfId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/>
    <xf numFmtId="0" fontId="5" fillId="0" borderId="24" xfId="1" applyFont="1" applyFill="1" applyBorder="1" applyAlignment="1" applyProtection="1">
      <alignment horizontal="center" vertical="center" wrapText="1"/>
    </xf>
    <xf numFmtId="0" fontId="5" fillId="0" borderId="26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13">
    <dxf>
      <fill>
        <patternFill>
          <bgColor rgb="FF99FF3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302"/>
  <sheetViews>
    <sheetView tabSelected="1" view="pageBreakPreview" zoomScale="60" zoomScaleNormal="60" workbookViewId="0">
      <pane xSplit="2" ySplit="8" topLeftCell="C9" activePane="bottomRight" state="frozen"/>
      <selection activeCell="F277" sqref="F277"/>
      <selection pane="topRight" activeCell="F277" sqref="F277"/>
      <selection pane="bottomLeft" activeCell="F277" sqref="F277"/>
      <selection pane="bottomRight" activeCell="F19" sqref="F19"/>
    </sheetView>
  </sheetViews>
  <sheetFormatPr defaultColWidth="10.625" defaultRowHeight="15" x14ac:dyDescent="0.2"/>
  <cols>
    <col min="1" max="1" width="3.625" style="29" customWidth="1"/>
    <col min="2" max="2" width="31.125" style="23" customWidth="1"/>
    <col min="3" max="3" width="10.5" style="23" customWidth="1"/>
    <col min="4" max="4" width="10" style="23" customWidth="1"/>
    <col min="5" max="5" width="10.625" style="23" customWidth="1"/>
    <col min="6" max="6" width="12.75" style="23" customWidth="1"/>
    <col min="7" max="7" width="14.75" style="23" customWidth="1"/>
    <col min="8" max="8" width="16.875" style="23" customWidth="1"/>
    <col min="9" max="10" width="13.75" style="23" customWidth="1"/>
    <col min="11" max="11" width="14.75" style="23" customWidth="1"/>
    <col min="12" max="15" width="13.75" style="23" customWidth="1"/>
    <col min="16" max="16" width="13.75" style="30" customWidth="1"/>
    <col min="17" max="17" width="17.25" style="30" customWidth="1"/>
    <col min="18" max="256" width="10.625" style="23"/>
    <col min="257" max="257" width="3.625" style="23" customWidth="1"/>
    <col min="258" max="258" width="31.125" style="23" customWidth="1"/>
    <col min="259" max="259" width="10.5" style="23" customWidth="1"/>
    <col min="260" max="260" width="10" style="23" customWidth="1"/>
    <col min="261" max="261" width="10.625" style="23" customWidth="1"/>
    <col min="262" max="262" width="12.75" style="23" customWidth="1"/>
    <col min="263" max="263" width="14.75" style="23" customWidth="1"/>
    <col min="264" max="264" width="16.875" style="23" customWidth="1"/>
    <col min="265" max="266" width="13.75" style="23" customWidth="1"/>
    <col min="267" max="267" width="14.75" style="23" customWidth="1"/>
    <col min="268" max="272" width="13.75" style="23" customWidth="1"/>
    <col min="273" max="273" width="17.25" style="23" customWidth="1"/>
    <col min="274" max="512" width="10.625" style="23"/>
    <col min="513" max="513" width="3.625" style="23" customWidth="1"/>
    <col min="514" max="514" width="31.125" style="23" customWidth="1"/>
    <col min="515" max="515" width="10.5" style="23" customWidth="1"/>
    <col min="516" max="516" width="10" style="23" customWidth="1"/>
    <col min="517" max="517" width="10.625" style="23" customWidth="1"/>
    <col min="518" max="518" width="12.75" style="23" customWidth="1"/>
    <col min="519" max="519" width="14.75" style="23" customWidth="1"/>
    <col min="520" max="520" width="16.875" style="23" customWidth="1"/>
    <col min="521" max="522" width="13.75" style="23" customWidth="1"/>
    <col min="523" max="523" width="14.75" style="23" customWidth="1"/>
    <col min="524" max="528" width="13.75" style="23" customWidth="1"/>
    <col min="529" max="529" width="17.25" style="23" customWidth="1"/>
    <col min="530" max="768" width="10.625" style="23"/>
    <col min="769" max="769" width="3.625" style="23" customWidth="1"/>
    <col min="770" max="770" width="31.125" style="23" customWidth="1"/>
    <col min="771" max="771" width="10.5" style="23" customWidth="1"/>
    <col min="772" max="772" width="10" style="23" customWidth="1"/>
    <col min="773" max="773" width="10.625" style="23" customWidth="1"/>
    <col min="774" max="774" width="12.75" style="23" customWidth="1"/>
    <col min="775" max="775" width="14.75" style="23" customWidth="1"/>
    <col min="776" max="776" width="16.875" style="23" customWidth="1"/>
    <col min="777" max="778" width="13.75" style="23" customWidth="1"/>
    <col min="779" max="779" width="14.75" style="23" customWidth="1"/>
    <col min="780" max="784" width="13.75" style="23" customWidth="1"/>
    <col min="785" max="785" width="17.25" style="23" customWidth="1"/>
    <col min="786" max="1024" width="10.625" style="23"/>
    <col min="1025" max="1025" width="3.625" style="23" customWidth="1"/>
    <col min="1026" max="1026" width="31.125" style="23" customWidth="1"/>
    <col min="1027" max="1027" width="10.5" style="23" customWidth="1"/>
    <col min="1028" max="1028" width="10" style="23" customWidth="1"/>
    <col min="1029" max="1029" width="10.625" style="23" customWidth="1"/>
    <col min="1030" max="1030" width="12.75" style="23" customWidth="1"/>
    <col min="1031" max="1031" width="14.75" style="23" customWidth="1"/>
    <col min="1032" max="1032" width="16.875" style="23" customWidth="1"/>
    <col min="1033" max="1034" width="13.75" style="23" customWidth="1"/>
    <col min="1035" max="1035" width="14.75" style="23" customWidth="1"/>
    <col min="1036" max="1040" width="13.75" style="23" customWidth="1"/>
    <col min="1041" max="1041" width="17.25" style="23" customWidth="1"/>
    <col min="1042" max="1280" width="10.625" style="23"/>
    <col min="1281" max="1281" width="3.625" style="23" customWidth="1"/>
    <col min="1282" max="1282" width="31.125" style="23" customWidth="1"/>
    <col min="1283" max="1283" width="10.5" style="23" customWidth="1"/>
    <col min="1284" max="1284" width="10" style="23" customWidth="1"/>
    <col min="1285" max="1285" width="10.625" style="23" customWidth="1"/>
    <col min="1286" max="1286" width="12.75" style="23" customWidth="1"/>
    <col min="1287" max="1287" width="14.75" style="23" customWidth="1"/>
    <col min="1288" max="1288" width="16.875" style="23" customWidth="1"/>
    <col min="1289" max="1290" width="13.75" style="23" customWidth="1"/>
    <col min="1291" max="1291" width="14.75" style="23" customWidth="1"/>
    <col min="1292" max="1296" width="13.75" style="23" customWidth="1"/>
    <col min="1297" max="1297" width="17.25" style="23" customWidth="1"/>
    <col min="1298" max="1536" width="10.625" style="23"/>
    <col min="1537" max="1537" width="3.625" style="23" customWidth="1"/>
    <col min="1538" max="1538" width="31.125" style="23" customWidth="1"/>
    <col min="1539" max="1539" width="10.5" style="23" customWidth="1"/>
    <col min="1540" max="1540" width="10" style="23" customWidth="1"/>
    <col min="1541" max="1541" width="10.625" style="23" customWidth="1"/>
    <col min="1542" max="1542" width="12.75" style="23" customWidth="1"/>
    <col min="1543" max="1543" width="14.75" style="23" customWidth="1"/>
    <col min="1544" max="1544" width="16.875" style="23" customWidth="1"/>
    <col min="1545" max="1546" width="13.75" style="23" customWidth="1"/>
    <col min="1547" max="1547" width="14.75" style="23" customWidth="1"/>
    <col min="1548" max="1552" width="13.75" style="23" customWidth="1"/>
    <col min="1553" max="1553" width="17.25" style="23" customWidth="1"/>
    <col min="1554" max="1792" width="10.625" style="23"/>
    <col min="1793" max="1793" width="3.625" style="23" customWidth="1"/>
    <col min="1794" max="1794" width="31.125" style="23" customWidth="1"/>
    <col min="1795" max="1795" width="10.5" style="23" customWidth="1"/>
    <col min="1796" max="1796" width="10" style="23" customWidth="1"/>
    <col min="1797" max="1797" width="10.625" style="23" customWidth="1"/>
    <col min="1798" max="1798" width="12.75" style="23" customWidth="1"/>
    <col min="1799" max="1799" width="14.75" style="23" customWidth="1"/>
    <col min="1800" max="1800" width="16.875" style="23" customWidth="1"/>
    <col min="1801" max="1802" width="13.75" style="23" customWidth="1"/>
    <col min="1803" max="1803" width="14.75" style="23" customWidth="1"/>
    <col min="1804" max="1808" width="13.75" style="23" customWidth="1"/>
    <col min="1809" max="1809" width="17.25" style="23" customWidth="1"/>
    <col min="1810" max="2048" width="10.625" style="23"/>
    <col min="2049" max="2049" width="3.625" style="23" customWidth="1"/>
    <col min="2050" max="2050" width="31.125" style="23" customWidth="1"/>
    <col min="2051" max="2051" width="10.5" style="23" customWidth="1"/>
    <col min="2052" max="2052" width="10" style="23" customWidth="1"/>
    <col min="2053" max="2053" width="10.625" style="23" customWidth="1"/>
    <col min="2054" max="2054" width="12.75" style="23" customWidth="1"/>
    <col min="2055" max="2055" width="14.75" style="23" customWidth="1"/>
    <col min="2056" max="2056" width="16.875" style="23" customWidth="1"/>
    <col min="2057" max="2058" width="13.75" style="23" customWidth="1"/>
    <col min="2059" max="2059" width="14.75" style="23" customWidth="1"/>
    <col min="2060" max="2064" width="13.75" style="23" customWidth="1"/>
    <col min="2065" max="2065" width="17.25" style="23" customWidth="1"/>
    <col min="2066" max="2304" width="10.625" style="23"/>
    <col min="2305" max="2305" width="3.625" style="23" customWidth="1"/>
    <col min="2306" max="2306" width="31.125" style="23" customWidth="1"/>
    <col min="2307" max="2307" width="10.5" style="23" customWidth="1"/>
    <col min="2308" max="2308" width="10" style="23" customWidth="1"/>
    <col min="2309" max="2309" width="10.625" style="23" customWidth="1"/>
    <col min="2310" max="2310" width="12.75" style="23" customWidth="1"/>
    <col min="2311" max="2311" width="14.75" style="23" customWidth="1"/>
    <col min="2312" max="2312" width="16.875" style="23" customWidth="1"/>
    <col min="2313" max="2314" width="13.75" style="23" customWidth="1"/>
    <col min="2315" max="2315" width="14.75" style="23" customWidth="1"/>
    <col min="2316" max="2320" width="13.75" style="23" customWidth="1"/>
    <col min="2321" max="2321" width="17.25" style="23" customWidth="1"/>
    <col min="2322" max="2560" width="10.625" style="23"/>
    <col min="2561" max="2561" width="3.625" style="23" customWidth="1"/>
    <col min="2562" max="2562" width="31.125" style="23" customWidth="1"/>
    <col min="2563" max="2563" width="10.5" style="23" customWidth="1"/>
    <col min="2564" max="2564" width="10" style="23" customWidth="1"/>
    <col min="2565" max="2565" width="10.625" style="23" customWidth="1"/>
    <col min="2566" max="2566" width="12.75" style="23" customWidth="1"/>
    <col min="2567" max="2567" width="14.75" style="23" customWidth="1"/>
    <col min="2568" max="2568" width="16.875" style="23" customWidth="1"/>
    <col min="2569" max="2570" width="13.75" style="23" customWidth="1"/>
    <col min="2571" max="2571" width="14.75" style="23" customWidth="1"/>
    <col min="2572" max="2576" width="13.75" style="23" customWidth="1"/>
    <col min="2577" max="2577" width="17.25" style="23" customWidth="1"/>
    <col min="2578" max="2816" width="10.625" style="23"/>
    <col min="2817" max="2817" width="3.625" style="23" customWidth="1"/>
    <col min="2818" max="2818" width="31.125" style="23" customWidth="1"/>
    <col min="2819" max="2819" width="10.5" style="23" customWidth="1"/>
    <col min="2820" max="2820" width="10" style="23" customWidth="1"/>
    <col min="2821" max="2821" width="10.625" style="23" customWidth="1"/>
    <col min="2822" max="2822" width="12.75" style="23" customWidth="1"/>
    <col min="2823" max="2823" width="14.75" style="23" customWidth="1"/>
    <col min="2824" max="2824" width="16.875" style="23" customWidth="1"/>
    <col min="2825" max="2826" width="13.75" style="23" customWidth="1"/>
    <col min="2827" max="2827" width="14.75" style="23" customWidth="1"/>
    <col min="2828" max="2832" width="13.75" style="23" customWidth="1"/>
    <col min="2833" max="2833" width="17.25" style="23" customWidth="1"/>
    <col min="2834" max="3072" width="10.625" style="23"/>
    <col min="3073" max="3073" width="3.625" style="23" customWidth="1"/>
    <col min="3074" max="3074" width="31.125" style="23" customWidth="1"/>
    <col min="3075" max="3075" width="10.5" style="23" customWidth="1"/>
    <col min="3076" max="3076" width="10" style="23" customWidth="1"/>
    <col min="3077" max="3077" width="10.625" style="23" customWidth="1"/>
    <col min="3078" max="3078" width="12.75" style="23" customWidth="1"/>
    <col min="3079" max="3079" width="14.75" style="23" customWidth="1"/>
    <col min="3080" max="3080" width="16.875" style="23" customWidth="1"/>
    <col min="3081" max="3082" width="13.75" style="23" customWidth="1"/>
    <col min="3083" max="3083" width="14.75" style="23" customWidth="1"/>
    <col min="3084" max="3088" width="13.75" style="23" customWidth="1"/>
    <col min="3089" max="3089" width="17.25" style="23" customWidth="1"/>
    <col min="3090" max="3328" width="10.625" style="23"/>
    <col min="3329" max="3329" width="3.625" style="23" customWidth="1"/>
    <col min="3330" max="3330" width="31.125" style="23" customWidth="1"/>
    <col min="3331" max="3331" width="10.5" style="23" customWidth="1"/>
    <col min="3332" max="3332" width="10" style="23" customWidth="1"/>
    <col min="3333" max="3333" width="10.625" style="23" customWidth="1"/>
    <col min="3334" max="3334" width="12.75" style="23" customWidth="1"/>
    <col min="3335" max="3335" width="14.75" style="23" customWidth="1"/>
    <col min="3336" max="3336" width="16.875" style="23" customWidth="1"/>
    <col min="3337" max="3338" width="13.75" style="23" customWidth="1"/>
    <col min="3339" max="3339" width="14.75" style="23" customWidth="1"/>
    <col min="3340" max="3344" width="13.75" style="23" customWidth="1"/>
    <col min="3345" max="3345" width="17.25" style="23" customWidth="1"/>
    <col min="3346" max="3584" width="10.625" style="23"/>
    <col min="3585" max="3585" width="3.625" style="23" customWidth="1"/>
    <col min="3586" max="3586" width="31.125" style="23" customWidth="1"/>
    <col min="3587" max="3587" width="10.5" style="23" customWidth="1"/>
    <col min="3588" max="3588" width="10" style="23" customWidth="1"/>
    <col min="3589" max="3589" width="10.625" style="23" customWidth="1"/>
    <col min="3590" max="3590" width="12.75" style="23" customWidth="1"/>
    <col min="3591" max="3591" width="14.75" style="23" customWidth="1"/>
    <col min="3592" max="3592" width="16.875" style="23" customWidth="1"/>
    <col min="3593" max="3594" width="13.75" style="23" customWidth="1"/>
    <col min="3595" max="3595" width="14.75" style="23" customWidth="1"/>
    <col min="3596" max="3600" width="13.75" style="23" customWidth="1"/>
    <col min="3601" max="3601" width="17.25" style="23" customWidth="1"/>
    <col min="3602" max="3840" width="10.625" style="23"/>
    <col min="3841" max="3841" width="3.625" style="23" customWidth="1"/>
    <col min="3842" max="3842" width="31.125" style="23" customWidth="1"/>
    <col min="3843" max="3843" width="10.5" style="23" customWidth="1"/>
    <col min="3844" max="3844" width="10" style="23" customWidth="1"/>
    <col min="3845" max="3845" width="10.625" style="23" customWidth="1"/>
    <col min="3846" max="3846" width="12.75" style="23" customWidth="1"/>
    <col min="3847" max="3847" width="14.75" style="23" customWidth="1"/>
    <col min="3848" max="3848" width="16.875" style="23" customWidth="1"/>
    <col min="3849" max="3850" width="13.75" style="23" customWidth="1"/>
    <col min="3851" max="3851" width="14.75" style="23" customWidth="1"/>
    <col min="3852" max="3856" width="13.75" style="23" customWidth="1"/>
    <col min="3857" max="3857" width="17.25" style="23" customWidth="1"/>
    <col min="3858" max="4096" width="10.625" style="23"/>
    <col min="4097" max="4097" width="3.625" style="23" customWidth="1"/>
    <col min="4098" max="4098" width="31.125" style="23" customWidth="1"/>
    <col min="4099" max="4099" width="10.5" style="23" customWidth="1"/>
    <col min="4100" max="4100" width="10" style="23" customWidth="1"/>
    <col min="4101" max="4101" width="10.625" style="23" customWidth="1"/>
    <col min="4102" max="4102" width="12.75" style="23" customWidth="1"/>
    <col min="4103" max="4103" width="14.75" style="23" customWidth="1"/>
    <col min="4104" max="4104" width="16.875" style="23" customWidth="1"/>
    <col min="4105" max="4106" width="13.75" style="23" customWidth="1"/>
    <col min="4107" max="4107" width="14.75" style="23" customWidth="1"/>
    <col min="4108" max="4112" width="13.75" style="23" customWidth="1"/>
    <col min="4113" max="4113" width="17.25" style="23" customWidth="1"/>
    <col min="4114" max="4352" width="10.625" style="23"/>
    <col min="4353" max="4353" width="3.625" style="23" customWidth="1"/>
    <col min="4354" max="4354" width="31.125" style="23" customWidth="1"/>
    <col min="4355" max="4355" width="10.5" style="23" customWidth="1"/>
    <col min="4356" max="4356" width="10" style="23" customWidth="1"/>
    <col min="4357" max="4357" width="10.625" style="23" customWidth="1"/>
    <col min="4358" max="4358" width="12.75" style="23" customWidth="1"/>
    <col min="4359" max="4359" width="14.75" style="23" customWidth="1"/>
    <col min="4360" max="4360" width="16.875" style="23" customWidth="1"/>
    <col min="4361" max="4362" width="13.75" style="23" customWidth="1"/>
    <col min="4363" max="4363" width="14.75" style="23" customWidth="1"/>
    <col min="4364" max="4368" width="13.75" style="23" customWidth="1"/>
    <col min="4369" max="4369" width="17.25" style="23" customWidth="1"/>
    <col min="4370" max="4608" width="10.625" style="23"/>
    <col min="4609" max="4609" width="3.625" style="23" customWidth="1"/>
    <col min="4610" max="4610" width="31.125" style="23" customWidth="1"/>
    <col min="4611" max="4611" width="10.5" style="23" customWidth="1"/>
    <col min="4612" max="4612" width="10" style="23" customWidth="1"/>
    <col min="4613" max="4613" width="10.625" style="23" customWidth="1"/>
    <col min="4614" max="4614" width="12.75" style="23" customWidth="1"/>
    <col min="4615" max="4615" width="14.75" style="23" customWidth="1"/>
    <col min="4616" max="4616" width="16.875" style="23" customWidth="1"/>
    <col min="4617" max="4618" width="13.75" style="23" customWidth="1"/>
    <col min="4619" max="4619" width="14.75" style="23" customWidth="1"/>
    <col min="4620" max="4624" width="13.75" style="23" customWidth="1"/>
    <col min="4625" max="4625" width="17.25" style="23" customWidth="1"/>
    <col min="4626" max="4864" width="10.625" style="23"/>
    <col min="4865" max="4865" width="3.625" style="23" customWidth="1"/>
    <col min="4866" max="4866" width="31.125" style="23" customWidth="1"/>
    <col min="4867" max="4867" width="10.5" style="23" customWidth="1"/>
    <col min="4868" max="4868" width="10" style="23" customWidth="1"/>
    <col min="4869" max="4869" width="10.625" style="23" customWidth="1"/>
    <col min="4870" max="4870" width="12.75" style="23" customWidth="1"/>
    <col min="4871" max="4871" width="14.75" style="23" customWidth="1"/>
    <col min="4872" max="4872" width="16.875" style="23" customWidth="1"/>
    <col min="4873" max="4874" width="13.75" style="23" customWidth="1"/>
    <col min="4875" max="4875" width="14.75" style="23" customWidth="1"/>
    <col min="4876" max="4880" width="13.75" style="23" customWidth="1"/>
    <col min="4881" max="4881" width="17.25" style="23" customWidth="1"/>
    <col min="4882" max="5120" width="10.625" style="23"/>
    <col min="5121" max="5121" width="3.625" style="23" customWidth="1"/>
    <col min="5122" max="5122" width="31.125" style="23" customWidth="1"/>
    <col min="5123" max="5123" width="10.5" style="23" customWidth="1"/>
    <col min="5124" max="5124" width="10" style="23" customWidth="1"/>
    <col min="5125" max="5125" width="10.625" style="23" customWidth="1"/>
    <col min="5126" max="5126" width="12.75" style="23" customWidth="1"/>
    <col min="5127" max="5127" width="14.75" style="23" customWidth="1"/>
    <col min="5128" max="5128" width="16.875" style="23" customWidth="1"/>
    <col min="5129" max="5130" width="13.75" style="23" customWidth="1"/>
    <col min="5131" max="5131" width="14.75" style="23" customWidth="1"/>
    <col min="5132" max="5136" width="13.75" style="23" customWidth="1"/>
    <col min="5137" max="5137" width="17.25" style="23" customWidth="1"/>
    <col min="5138" max="5376" width="10.625" style="23"/>
    <col min="5377" max="5377" width="3.625" style="23" customWidth="1"/>
    <col min="5378" max="5378" width="31.125" style="23" customWidth="1"/>
    <col min="5379" max="5379" width="10.5" style="23" customWidth="1"/>
    <col min="5380" max="5380" width="10" style="23" customWidth="1"/>
    <col min="5381" max="5381" width="10.625" style="23" customWidth="1"/>
    <col min="5382" max="5382" width="12.75" style="23" customWidth="1"/>
    <col min="5383" max="5383" width="14.75" style="23" customWidth="1"/>
    <col min="5384" max="5384" width="16.875" style="23" customWidth="1"/>
    <col min="5385" max="5386" width="13.75" style="23" customWidth="1"/>
    <col min="5387" max="5387" width="14.75" style="23" customWidth="1"/>
    <col min="5388" max="5392" width="13.75" style="23" customWidth="1"/>
    <col min="5393" max="5393" width="17.25" style="23" customWidth="1"/>
    <col min="5394" max="5632" width="10.625" style="23"/>
    <col min="5633" max="5633" width="3.625" style="23" customWidth="1"/>
    <col min="5634" max="5634" width="31.125" style="23" customWidth="1"/>
    <col min="5635" max="5635" width="10.5" style="23" customWidth="1"/>
    <col min="5636" max="5636" width="10" style="23" customWidth="1"/>
    <col min="5637" max="5637" width="10.625" style="23" customWidth="1"/>
    <col min="5638" max="5638" width="12.75" style="23" customWidth="1"/>
    <col min="5639" max="5639" width="14.75" style="23" customWidth="1"/>
    <col min="5640" max="5640" width="16.875" style="23" customWidth="1"/>
    <col min="5641" max="5642" width="13.75" style="23" customWidth="1"/>
    <col min="5643" max="5643" width="14.75" style="23" customWidth="1"/>
    <col min="5644" max="5648" width="13.75" style="23" customWidth="1"/>
    <col min="5649" max="5649" width="17.25" style="23" customWidth="1"/>
    <col min="5650" max="5888" width="10.625" style="23"/>
    <col min="5889" max="5889" width="3.625" style="23" customWidth="1"/>
    <col min="5890" max="5890" width="31.125" style="23" customWidth="1"/>
    <col min="5891" max="5891" width="10.5" style="23" customWidth="1"/>
    <col min="5892" max="5892" width="10" style="23" customWidth="1"/>
    <col min="5893" max="5893" width="10.625" style="23" customWidth="1"/>
    <col min="5894" max="5894" width="12.75" style="23" customWidth="1"/>
    <col min="5895" max="5895" width="14.75" style="23" customWidth="1"/>
    <col min="5896" max="5896" width="16.875" style="23" customWidth="1"/>
    <col min="5897" max="5898" width="13.75" style="23" customWidth="1"/>
    <col min="5899" max="5899" width="14.75" style="23" customWidth="1"/>
    <col min="5900" max="5904" width="13.75" style="23" customWidth="1"/>
    <col min="5905" max="5905" width="17.25" style="23" customWidth="1"/>
    <col min="5906" max="6144" width="10.625" style="23"/>
    <col min="6145" max="6145" width="3.625" style="23" customWidth="1"/>
    <col min="6146" max="6146" width="31.125" style="23" customWidth="1"/>
    <col min="6147" max="6147" width="10.5" style="23" customWidth="1"/>
    <col min="6148" max="6148" width="10" style="23" customWidth="1"/>
    <col min="6149" max="6149" width="10.625" style="23" customWidth="1"/>
    <col min="6150" max="6150" width="12.75" style="23" customWidth="1"/>
    <col min="6151" max="6151" width="14.75" style="23" customWidth="1"/>
    <col min="6152" max="6152" width="16.875" style="23" customWidth="1"/>
    <col min="6153" max="6154" width="13.75" style="23" customWidth="1"/>
    <col min="6155" max="6155" width="14.75" style="23" customWidth="1"/>
    <col min="6156" max="6160" width="13.75" style="23" customWidth="1"/>
    <col min="6161" max="6161" width="17.25" style="23" customWidth="1"/>
    <col min="6162" max="6400" width="10.625" style="23"/>
    <col min="6401" max="6401" width="3.625" style="23" customWidth="1"/>
    <col min="6402" max="6402" width="31.125" style="23" customWidth="1"/>
    <col min="6403" max="6403" width="10.5" style="23" customWidth="1"/>
    <col min="6404" max="6404" width="10" style="23" customWidth="1"/>
    <col min="6405" max="6405" width="10.625" style="23" customWidth="1"/>
    <col min="6406" max="6406" width="12.75" style="23" customWidth="1"/>
    <col min="6407" max="6407" width="14.75" style="23" customWidth="1"/>
    <col min="6408" max="6408" width="16.875" style="23" customWidth="1"/>
    <col min="6409" max="6410" width="13.75" style="23" customWidth="1"/>
    <col min="6411" max="6411" width="14.75" style="23" customWidth="1"/>
    <col min="6412" max="6416" width="13.75" style="23" customWidth="1"/>
    <col min="6417" max="6417" width="17.25" style="23" customWidth="1"/>
    <col min="6418" max="6656" width="10.625" style="23"/>
    <col min="6657" max="6657" width="3.625" style="23" customWidth="1"/>
    <col min="6658" max="6658" width="31.125" style="23" customWidth="1"/>
    <col min="6659" max="6659" width="10.5" style="23" customWidth="1"/>
    <col min="6660" max="6660" width="10" style="23" customWidth="1"/>
    <col min="6661" max="6661" width="10.625" style="23" customWidth="1"/>
    <col min="6662" max="6662" width="12.75" style="23" customWidth="1"/>
    <col min="6663" max="6663" width="14.75" style="23" customWidth="1"/>
    <col min="6664" max="6664" width="16.875" style="23" customWidth="1"/>
    <col min="6665" max="6666" width="13.75" style="23" customWidth="1"/>
    <col min="6667" max="6667" width="14.75" style="23" customWidth="1"/>
    <col min="6668" max="6672" width="13.75" style="23" customWidth="1"/>
    <col min="6673" max="6673" width="17.25" style="23" customWidth="1"/>
    <col min="6674" max="6912" width="10.625" style="23"/>
    <col min="6913" max="6913" width="3.625" style="23" customWidth="1"/>
    <col min="6914" max="6914" width="31.125" style="23" customWidth="1"/>
    <col min="6915" max="6915" width="10.5" style="23" customWidth="1"/>
    <col min="6916" max="6916" width="10" style="23" customWidth="1"/>
    <col min="6917" max="6917" width="10.625" style="23" customWidth="1"/>
    <col min="6918" max="6918" width="12.75" style="23" customWidth="1"/>
    <col min="6919" max="6919" width="14.75" style="23" customWidth="1"/>
    <col min="6920" max="6920" width="16.875" style="23" customWidth="1"/>
    <col min="6921" max="6922" width="13.75" style="23" customWidth="1"/>
    <col min="6923" max="6923" width="14.75" style="23" customWidth="1"/>
    <col min="6924" max="6928" width="13.75" style="23" customWidth="1"/>
    <col min="6929" max="6929" width="17.25" style="23" customWidth="1"/>
    <col min="6930" max="7168" width="10.625" style="23"/>
    <col min="7169" max="7169" width="3.625" style="23" customWidth="1"/>
    <col min="7170" max="7170" width="31.125" style="23" customWidth="1"/>
    <col min="7171" max="7171" width="10.5" style="23" customWidth="1"/>
    <col min="7172" max="7172" width="10" style="23" customWidth="1"/>
    <col min="7173" max="7173" width="10.625" style="23" customWidth="1"/>
    <col min="7174" max="7174" width="12.75" style="23" customWidth="1"/>
    <col min="7175" max="7175" width="14.75" style="23" customWidth="1"/>
    <col min="7176" max="7176" width="16.875" style="23" customWidth="1"/>
    <col min="7177" max="7178" width="13.75" style="23" customWidth="1"/>
    <col min="7179" max="7179" width="14.75" style="23" customWidth="1"/>
    <col min="7180" max="7184" width="13.75" style="23" customWidth="1"/>
    <col min="7185" max="7185" width="17.25" style="23" customWidth="1"/>
    <col min="7186" max="7424" width="10.625" style="23"/>
    <col min="7425" max="7425" width="3.625" style="23" customWidth="1"/>
    <col min="7426" max="7426" width="31.125" style="23" customWidth="1"/>
    <col min="7427" max="7427" width="10.5" style="23" customWidth="1"/>
    <col min="7428" max="7428" width="10" style="23" customWidth="1"/>
    <col min="7429" max="7429" width="10.625" style="23" customWidth="1"/>
    <col min="7430" max="7430" width="12.75" style="23" customWidth="1"/>
    <col min="7431" max="7431" width="14.75" style="23" customWidth="1"/>
    <col min="7432" max="7432" width="16.875" style="23" customWidth="1"/>
    <col min="7433" max="7434" width="13.75" style="23" customWidth="1"/>
    <col min="7435" max="7435" width="14.75" style="23" customWidth="1"/>
    <col min="7436" max="7440" width="13.75" style="23" customWidth="1"/>
    <col min="7441" max="7441" width="17.25" style="23" customWidth="1"/>
    <col min="7442" max="7680" width="10.625" style="23"/>
    <col min="7681" max="7681" width="3.625" style="23" customWidth="1"/>
    <col min="7682" max="7682" width="31.125" style="23" customWidth="1"/>
    <col min="7683" max="7683" width="10.5" style="23" customWidth="1"/>
    <col min="7684" max="7684" width="10" style="23" customWidth="1"/>
    <col min="7685" max="7685" width="10.625" style="23" customWidth="1"/>
    <col min="7686" max="7686" width="12.75" style="23" customWidth="1"/>
    <col min="7687" max="7687" width="14.75" style="23" customWidth="1"/>
    <col min="7688" max="7688" width="16.875" style="23" customWidth="1"/>
    <col min="7689" max="7690" width="13.75" style="23" customWidth="1"/>
    <col min="7691" max="7691" width="14.75" style="23" customWidth="1"/>
    <col min="7692" max="7696" width="13.75" style="23" customWidth="1"/>
    <col min="7697" max="7697" width="17.25" style="23" customWidth="1"/>
    <col min="7698" max="7936" width="10.625" style="23"/>
    <col min="7937" max="7937" width="3.625" style="23" customWidth="1"/>
    <col min="7938" max="7938" width="31.125" style="23" customWidth="1"/>
    <col min="7939" max="7939" width="10.5" style="23" customWidth="1"/>
    <col min="7940" max="7940" width="10" style="23" customWidth="1"/>
    <col min="7941" max="7941" width="10.625" style="23" customWidth="1"/>
    <col min="7942" max="7942" width="12.75" style="23" customWidth="1"/>
    <col min="7943" max="7943" width="14.75" style="23" customWidth="1"/>
    <col min="7944" max="7944" width="16.875" style="23" customWidth="1"/>
    <col min="7945" max="7946" width="13.75" style="23" customWidth="1"/>
    <col min="7947" max="7947" width="14.75" style="23" customWidth="1"/>
    <col min="7948" max="7952" width="13.75" style="23" customWidth="1"/>
    <col min="7953" max="7953" width="17.25" style="23" customWidth="1"/>
    <col min="7954" max="8192" width="10.625" style="23"/>
    <col min="8193" max="8193" width="3.625" style="23" customWidth="1"/>
    <col min="8194" max="8194" width="31.125" style="23" customWidth="1"/>
    <col min="8195" max="8195" width="10.5" style="23" customWidth="1"/>
    <col min="8196" max="8196" width="10" style="23" customWidth="1"/>
    <col min="8197" max="8197" width="10.625" style="23" customWidth="1"/>
    <col min="8198" max="8198" width="12.75" style="23" customWidth="1"/>
    <col min="8199" max="8199" width="14.75" style="23" customWidth="1"/>
    <col min="8200" max="8200" width="16.875" style="23" customWidth="1"/>
    <col min="8201" max="8202" width="13.75" style="23" customWidth="1"/>
    <col min="8203" max="8203" width="14.75" style="23" customWidth="1"/>
    <col min="8204" max="8208" width="13.75" style="23" customWidth="1"/>
    <col min="8209" max="8209" width="17.25" style="23" customWidth="1"/>
    <col min="8210" max="8448" width="10.625" style="23"/>
    <col min="8449" max="8449" width="3.625" style="23" customWidth="1"/>
    <col min="8450" max="8450" width="31.125" style="23" customWidth="1"/>
    <col min="8451" max="8451" width="10.5" style="23" customWidth="1"/>
    <col min="8452" max="8452" width="10" style="23" customWidth="1"/>
    <col min="8453" max="8453" width="10.625" style="23" customWidth="1"/>
    <col min="8454" max="8454" width="12.75" style="23" customWidth="1"/>
    <col min="8455" max="8455" width="14.75" style="23" customWidth="1"/>
    <col min="8456" max="8456" width="16.875" style="23" customWidth="1"/>
    <col min="8457" max="8458" width="13.75" style="23" customWidth="1"/>
    <col min="8459" max="8459" width="14.75" style="23" customWidth="1"/>
    <col min="8460" max="8464" width="13.75" style="23" customWidth="1"/>
    <col min="8465" max="8465" width="17.25" style="23" customWidth="1"/>
    <col min="8466" max="8704" width="10.625" style="23"/>
    <col min="8705" max="8705" width="3.625" style="23" customWidth="1"/>
    <col min="8706" max="8706" width="31.125" style="23" customWidth="1"/>
    <col min="8707" max="8707" width="10.5" style="23" customWidth="1"/>
    <col min="8708" max="8708" width="10" style="23" customWidth="1"/>
    <col min="8709" max="8709" width="10.625" style="23" customWidth="1"/>
    <col min="8710" max="8710" width="12.75" style="23" customWidth="1"/>
    <col min="8711" max="8711" width="14.75" style="23" customWidth="1"/>
    <col min="8712" max="8712" width="16.875" style="23" customWidth="1"/>
    <col min="8713" max="8714" width="13.75" style="23" customWidth="1"/>
    <col min="8715" max="8715" width="14.75" style="23" customWidth="1"/>
    <col min="8716" max="8720" width="13.75" style="23" customWidth="1"/>
    <col min="8721" max="8721" width="17.25" style="23" customWidth="1"/>
    <col min="8722" max="8960" width="10.625" style="23"/>
    <col min="8961" max="8961" width="3.625" style="23" customWidth="1"/>
    <col min="8962" max="8962" width="31.125" style="23" customWidth="1"/>
    <col min="8963" max="8963" width="10.5" style="23" customWidth="1"/>
    <col min="8964" max="8964" width="10" style="23" customWidth="1"/>
    <col min="8965" max="8965" width="10.625" style="23" customWidth="1"/>
    <col min="8966" max="8966" width="12.75" style="23" customWidth="1"/>
    <col min="8967" max="8967" width="14.75" style="23" customWidth="1"/>
    <col min="8968" max="8968" width="16.875" style="23" customWidth="1"/>
    <col min="8969" max="8970" width="13.75" style="23" customWidth="1"/>
    <col min="8971" max="8971" width="14.75" style="23" customWidth="1"/>
    <col min="8972" max="8976" width="13.75" style="23" customWidth="1"/>
    <col min="8977" max="8977" width="17.25" style="23" customWidth="1"/>
    <col min="8978" max="9216" width="10.625" style="23"/>
    <col min="9217" max="9217" width="3.625" style="23" customWidth="1"/>
    <col min="9218" max="9218" width="31.125" style="23" customWidth="1"/>
    <col min="9219" max="9219" width="10.5" style="23" customWidth="1"/>
    <col min="9220" max="9220" width="10" style="23" customWidth="1"/>
    <col min="9221" max="9221" width="10.625" style="23" customWidth="1"/>
    <col min="9222" max="9222" width="12.75" style="23" customWidth="1"/>
    <col min="9223" max="9223" width="14.75" style="23" customWidth="1"/>
    <col min="9224" max="9224" width="16.875" style="23" customWidth="1"/>
    <col min="9225" max="9226" width="13.75" style="23" customWidth="1"/>
    <col min="9227" max="9227" width="14.75" style="23" customWidth="1"/>
    <col min="9228" max="9232" width="13.75" style="23" customWidth="1"/>
    <col min="9233" max="9233" width="17.25" style="23" customWidth="1"/>
    <col min="9234" max="9472" width="10.625" style="23"/>
    <col min="9473" max="9473" width="3.625" style="23" customWidth="1"/>
    <col min="9474" max="9474" width="31.125" style="23" customWidth="1"/>
    <col min="9475" max="9475" width="10.5" style="23" customWidth="1"/>
    <col min="9476" max="9476" width="10" style="23" customWidth="1"/>
    <col min="9477" max="9477" width="10.625" style="23" customWidth="1"/>
    <col min="9478" max="9478" width="12.75" style="23" customWidth="1"/>
    <col min="9479" max="9479" width="14.75" style="23" customWidth="1"/>
    <col min="9480" max="9480" width="16.875" style="23" customWidth="1"/>
    <col min="9481" max="9482" width="13.75" style="23" customWidth="1"/>
    <col min="9483" max="9483" width="14.75" style="23" customWidth="1"/>
    <col min="9484" max="9488" width="13.75" style="23" customWidth="1"/>
    <col min="9489" max="9489" width="17.25" style="23" customWidth="1"/>
    <col min="9490" max="9728" width="10.625" style="23"/>
    <col min="9729" max="9729" width="3.625" style="23" customWidth="1"/>
    <col min="9730" max="9730" width="31.125" style="23" customWidth="1"/>
    <col min="9731" max="9731" width="10.5" style="23" customWidth="1"/>
    <col min="9732" max="9732" width="10" style="23" customWidth="1"/>
    <col min="9733" max="9733" width="10.625" style="23" customWidth="1"/>
    <col min="9734" max="9734" width="12.75" style="23" customWidth="1"/>
    <col min="9735" max="9735" width="14.75" style="23" customWidth="1"/>
    <col min="9736" max="9736" width="16.875" style="23" customWidth="1"/>
    <col min="9737" max="9738" width="13.75" style="23" customWidth="1"/>
    <col min="9739" max="9739" width="14.75" style="23" customWidth="1"/>
    <col min="9740" max="9744" width="13.75" style="23" customWidth="1"/>
    <col min="9745" max="9745" width="17.25" style="23" customWidth="1"/>
    <col min="9746" max="9984" width="10.625" style="23"/>
    <col min="9985" max="9985" width="3.625" style="23" customWidth="1"/>
    <col min="9986" max="9986" width="31.125" style="23" customWidth="1"/>
    <col min="9987" max="9987" width="10.5" style="23" customWidth="1"/>
    <col min="9988" max="9988" width="10" style="23" customWidth="1"/>
    <col min="9989" max="9989" width="10.625" style="23" customWidth="1"/>
    <col min="9990" max="9990" width="12.75" style="23" customWidth="1"/>
    <col min="9991" max="9991" width="14.75" style="23" customWidth="1"/>
    <col min="9992" max="9992" width="16.875" style="23" customWidth="1"/>
    <col min="9993" max="9994" width="13.75" style="23" customWidth="1"/>
    <col min="9995" max="9995" width="14.75" style="23" customWidth="1"/>
    <col min="9996" max="10000" width="13.75" style="23" customWidth="1"/>
    <col min="10001" max="10001" width="17.25" style="23" customWidth="1"/>
    <col min="10002" max="10240" width="10.625" style="23"/>
    <col min="10241" max="10241" width="3.625" style="23" customWidth="1"/>
    <col min="10242" max="10242" width="31.125" style="23" customWidth="1"/>
    <col min="10243" max="10243" width="10.5" style="23" customWidth="1"/>
    <col min="10244" max="10244" width="10" style="23" customWidth="1"/>
    <col min="10245" max="10245" width="10.625" style="23" customWidth="1"/>
    <col min="10246" max="10246" width="12.75" style="23" customWidth="1"/>
    <col min="10247" max="10247" width="14.75" style="23" customWidth="1"/>
    <col min="10248" max="10248" width="16.875" style="23" customWidth="1"/>
    <col min="10249" max="10250" width="13.75" style="23" customWidth="1"/>
    <col min="10251" max="10251" width="14.75" style="23" customWidth="1"/>
    <col min="10252" max="10256" width="13.75" style="23" customWidth="1"/>
    <col min="10257" max="10257" width="17.25" style="23" customWidth="1"/>
    <col min="10258" max="10496" width="10.625" style="23"/>
    <col min="10497" max="10497" width="3.625" style="23" customWidth="1"/>
    <col min="10498" max="10498" width="31.125" style="23" customWidth="1"/>
    <col min="10499" max="10499" width="10.5" style="23" customWidth="1"/>
    <col min="10500" max="10500" width="10" style="23" customWidth="1"/>
    <col min="10501" max="10501" width="10.625" style="23" customWidth="1"/>
    <col min="10502" max="10502" width="12.75" style="23" customWidth="1"/>
    <col min="10503" max="10503" width="14.75" style="23" customWidth="1"/>
    <col min="10504" max="10504" width="16.875" style="23" customWidth="1"/>
    <col min="10505" max="10506" width="13.75" style="23" customWidth="1"/>
    <col min="10507" max="10507" width="14.75" style="23" customWidth="1"/>
    <col min="10508" max="10512" width="13.75" style="23" customWidth="1"/>
    <col min="10513" max="10513" width="17.25" style="23" customWidth="1"/>
    <col min="10514" max="10752" width="10.625" style="23"/>
    <col min="10753" max="10753" width="3.625" style="23" customWidth="1"/>
    <col min="10754" max="10754" width="31.125" style="23" customWidth="1"/>
    <col min="10755" max="10755" width="10.5" style="23" customWidth="1"/>
    <col min="10756" max="10756" width="10" style="23" customWidth="1"/>
    <col min="10757" max="10757" width="10.625" style="23" customWidth="1"/>
    <col min="10758" max="10758" width="12.75" style="23" customWidth="1"/>
    <col min="10759" max="10759" width="14.75" style="23" customWidth="1"/>
    <col min="10760" max="10760" width="16.875" style="23" customWidth="1"/>
    <col min="10761" max="10762" width="13.75" style="23" customWidth="1"/>
    <col min="10763" max="10763" width="14.75" style="23" customWidth="1"/>
    <col min="10764" max="10768" width="13.75" style="23" customWidth="1"/>
    <col min="10769" max="10769" width="17.25" style="23" customWidth="1"/>
    <col min="10770" max="11008" width="10.625" style="23"/>
    <col min="11009" max="11009" width="3.625" style="23" customWidth="1"/>
    <col min="11010" max="11010" width="31.125" style="23" customWidth="1"/>
    <col min="11011" max="11011" width="10.5" style="23" customWidth="1"/>
    <col min="11012" max="11012" width="10" style="23" customWidth="1"/>
    <col min="11013" max="11013" width="10.625" style="23" customWidth="1"/>
    <col min="11014" max="11014" width="12.75" style="23" customWidth="1"/>
    <col min="11015" max="11015" width="14.75" style="23" customWidth="1"/>
    <col min="11016" max="11016" width="16.875" style="23" customWidth="1"/>
    <col min="11017" max="11018" width="13.75" style="23" customWidth="1"/>
    <col min="11019" max="11019" width="14.75" style="23" customWidth="1"/>
    <col min="11020" max="11024" width="13.75" style="23" customWidth="1"/>
    <col min="11025" max="11025" width="17.25" style="23" customWidth="1"/>
    <col min="11026" max="11264" width="10.625" style="23"/>
    <col min="11265" max="11265" width="3.625" style="23" customWidth="1"/>
    <col min="11266" max="11266" width="31.125" style="23" customWidth="1"/>
    <col min="11267" max="11267" width="10.5" style="23" customWidth="1"/>
    <col min="11268" max="11268" width="10" style="23" customWidth="1"/>
    <col min="11269" max="11269" width="10.625" style="23" customWidth="1"/>
    <col min="11270" max="11270" width="12.75" style="23" customWidth="1"/>
    <col min="11271" max="11271" width="14.75" style="23" customWidth="1"/>
    <col min="11272" max="11272" width="16.875" style="23" customWidth="1"/>
    <col min="11273" max="11274" width="13.75" style="23" customWidth="1"/>
    <col min="11275" max="11275" width="14.75" style="23" customWidth="1"/>
    <col min="11276" max="11280" width="13.75" style="23" customWidth="1"/>
    <col min="11281" max="11281" width="17.25" style="23" customWidth="1"/>
    <col min="11282" max="11520" width="10.625" style="23"/>
    <col min="11521" max="11521" width="3.625" style="23" customWidth="1"/>
    <col min="11522" max="11522" width="31.125" style="23" customWidth="1"/>
    <col min="11523" max="11523" width="10.5" style="23" customWidth="1"/>
    <col min="11524" max="11524" width="10" style="23" customWidth="1"/>
    <col min="11525" max="11525" width="10.625" style="23" customWidth="1"/>
    <col min="11526" max="11526" width="12.75" style="23" customWidth="1"/>
    <col min="11527" max="11527" width="14.75" style="23" customWidth="1"/>
    <col min="11528" max="11528" width="16.875" style="23" customWidth="1"/>
    <col min="11529" max="11530" width="13.75" style="23" customWidth="1"/>
    <col min="11531" max="11531" width="14.75" style="23" customWidth="1"/>
    <col min="11532" max="11536" width="13.75" style="23" customWidth="1"/>
    <col min="11537" max="11537" width="17.25" style="23" customWidth="1"/>
    <col min="11538" max="11776" width="10.625" style="23"/>
    <col min="11777" max="11777" width="3.625" style="23" customWidth="1"/>
    <col min="11778" max="11778" width="31.125" style="23" customWidth="1"/>
    <col min="11779" max="11779" width="10.5" style="23" customWidth="1"/>
    <col min="11780" max="11780" width="10" style="23" customWidth="1"/>
    <col min="11781" max="11781" width="10.625" style="23" customWidth="1"/>
    <col min="11782" max="11782" width="12.75" style="23" customWidth="1"/>
    <col min="11783" max="11783" width="14.75" style="23" customWidth="1"/>
    <col min="11784" max="11784" width="16.875" style="23" customWidth="1"/>
    <col min="11785" max="11786" width="13.75" style="23" customWidth="1"/>
    <col min="11787" max="11787" width="14.75" style="23" customWidth="1"/>
    <col min="11788" max="11792" width="13.75" style="23" customWidth="1"/>
    <col min="11793" max="11793" width="17.25" style="23" customWidth="1"/>
    <col min="11794" max="12032" width="10.625" style="23"/>
    <col min="12033" max="12033" width="3.625" style="23" customWidth="1"/>
    <col min="12034" max="12034" width="31.125" style="23" customWidth="1"/>
    <col min="12035" max="12035" width="10.5" style="23" customWidth="1"/>
    <col min="12036" max="12036" width="10" style="23" customWidth="1"/>
    <col min="12037" max="12037" width="10.625" style="23" customWidth="1"/>
    <col min="12038" max="12038" width="12.75" style="23" customWidth="1"/>
    <col min="12039" max="12039" width="14.75" style="23" customWidth="1"/>
    <col min="12040" max="12040" width="16.875" style="23" customWidth="1"/>
    <col min="12041" max="12042" width="13.75" style="23" customWidth="1"/>
    <col min="12043" max="12043" width="14.75" style="23" customWidth="1"/>
    <col min="12044" max="12048" width="13.75" style="23" customWidth="1"/>
    <col min="12049" max="12049" width="17.25" style="23" customWidth="1"/>
    <col min="12050" max="12288" width="10.625" style="23"/>
    <col min="12289" max="12289" width="3.625" style="23" customWidth="1"/>
    <col min="12290" max="12290" width="31.125" style="23" customWidth="1"/>
    <col min="12291" max="12291" width="10.5" style="23" customWidth="1"/>
    <col min="12292" max="12292" width="10" style="23" customWidth="1"/>
    <col min="12293" max="12293" width="10.625" style="23" customWidth="1"/>
    <col min="12294" max="12294" width="12.75" style="23" customWidth="1"/>
    <col min="12295" max="12295" width="14.75" style="23" customWidth="1"/>
    <col min="12296" max="12296" width="16.875" style="23" customWidth="1"/>
    <col min="12297" max="12298" width="13.75" style="23" customWidth="1"/>
    <col min="12299" max="12299" width="14.75" style="23" customWidth="1"/>
    <col min="12300" max="12304" width="13.75" style="23" customWidth="1"/>
    <col min="12305" max="12305" width="17.25" style="23" customWidth="1"/>
    <col min="12306" max="12544" width="10.625" style="23"/>
    <col min="12545" max="12545" width="3.625" style="23" customWidth="1"/>
    <col min="12546" max="12546" width="31.125" style="23" customWidth="1"/>
    <col min="12547" max="12547" width="10.5" style="23" customWidth="1"/>
    <col min="12548" max="12548" width="10" style="23" customWidth="1"/>
    <col min="12549" max="12549" width="10.625" style="23" customWidth="1"/>
    <col min="12550" max="12550" width="12.75" style="23" customWidth="1"/>
    <col min="12551" max="12551" width="14.75" style="23" customWidth="1"/>
    <col min="12552" max="12552" width="16.875" style="23" customWidth="1"/>
    <col min="12553" max="12554" width="13.75" style="23" customWidth="1"/>
    <col min="12555" max="12555" width="14.75" style="23" customWidth="1"/>
    <col min="12556" max="12560" width="13.75" style="23" customWidth="1"/>
    <col min="12561" max="12561" width="17.25" style="23" customWidth="1"/>
    <col min="12562" max="12800" width="10.625" style="23"/>
    <col min="12801" max="12801" width="3.625" style="23" customWidth="1"/>
    <col min="12802" max="12802" width="31.125" style="23" customWidth="1"/>
    <col min="12803" max="12803" width="10.5" style="23" customWidth="1"/>
    <col min="12804" max="12804" width="10" style="23" customWidth="1"/>
    <col min="12805" max="12805" width="10.625" style="23" customWidth="1"/>
    <col min="12806" max="12806" width="12.75" style="23" customWidth="1"/>
    <col min="12807" max="12807" width="14.75" style="23" customWidth="1"/>
    <col min="12808" max="12808" width="16.875" style="23" customWidth="1"/>
    <col min="12809" max="12810" width="13.75" style="23" customWidth="1"/>
    <col min="12811" max="12811" width="14.75" style="23" customWidth="1"/>
    <col min="12812" max="12816" width="13.75" style="23" customWidth="1"/>
    <col min="12817" max="12817" width="17.25" style="23" customWidth="1"/>
    <col min="12818" max="13056" width="10.625" style="23"/>
    <col min="13057" max="13057" width="3.625" style="23" customWidth="1"/>
    <col min="13058" max="13058" width="31.125" style="23" customWidth="1"/>
    <col min="13059" max="13059" width="10.5" style="23" customWidth="1"/>
    <col min="13060" max="13060" width="10" style="23" customWidth="1"/>
    <col min="13061" max="13061" width="10.625" style="23" customWidth="1"/>
    <col min="13062" max="13062" width="12.75" style="23" customWidth="1"/>
    <col min="13063" max="13063" width="14.75" style="23" customWidth="1"/>
    <col min="13064" max="13064" width="16.875" style="23" customWidth="1"/>
    <col min="13065" max="13066" width="13.75" style="23" customWidth="1"/>
    <col min="13067" max="13067" width="14.75" style="23" customWidth="1"/>
    <col min="13068" max="13072" width="13.75" style="23" customWidth="1"/>
    <col min="13073" max="13073" width="17.25" style="23" customWidth="1"/>
    <col min="13074" max="13312" width="10.625" style="23"/>
    <col min="13313" max="13313" width="3.625" style="23" customWidth="1"/>
    <col min="13314" max="13314" width="31.125" style="23" customWidth="1"/>
    <col min="13315" max="13315" width="10.5" style="23" customWidth="1"/>
    <col min="13316" max="13316" width="10" style="23" customWidth="1"/>
    <col min="13317" max="13317" width="10.625" style="23" customWidth="1"/>
    <col min="13318" max="13318" width="12.75" style="23" customWidth="1"/>
    <col min="13319" max="13319" width="14.75" style="23" customWidth="1"/>
    <col min="13320" max="13320" width="16.875" style="23" customWidth="1"/>
    <col min="13321" max="13322" width="13.75" style="23" customWidth="1"/>
    <col min="13323" max="13323" width="14.75" style="23" customWidth="1"/>
    <col min="13324" max="13328" width="13.75" style="23" customWidth="1"/>
    <col min="13329" max="13329" width="17.25" style="23" customWidth="1"/>
    <col min="13330" max="13568" width="10.625" style="23"/>
    <col min="13569" max="13569" width="3.625" style="23" customWidth="1"/>
    <col min="13570" max="13570" width="31.125" style="23" customWidth="1"/>
    <col min="13571" max="13571" width="10.5" style="23" customWidth="1"/>
    <col min="13572" max="13572" width="10" style="23" customWidth="1"/>
    <col min="13573" max="13573" width="10.625" style="23" customWidth="1"/>
    <col min="13574" max="13574" width="12.75" style="23" customWidth="1"/>
    <col min="13575" max="13575" width="14.75" style="23" customWidth="1"/>
    <col min="13576" max="13576" width="16.875" style="23" customWidth="1"/>
    <col min="13577" max="13578" width="13.75" style="23" customWidth="1"/>
    <col min="13579" max="13579" width="14.75" style="23" customWidth="1"/>
    <col min="13580" max="13584" width="13.75" style="23" customWidth="1"/>
    <col min="13585" max="13585" width="17.25" style="23" customWidth="1"/>
    <col min="13586" max="13824" width="10.625" style="23"/>
    <col min="13825" max="13825" width="3.625" style="23" customWidth="1"/>
    <col min="13826" max="13826" width="31.125" style="23" customWidth="1"/>
    <col min="13827" max="13827" width="10.5" style="23" customWidth="1"/>
    <col min="13828" max="13828" width="10" style="23" customWidth="1"/>
    <col min="13829" max="13829" width="10.625" style="23" customWidth="1"/>
    <col min="13830" max="13830" width="12.75" style="23" customWidth="1"/>
    <col min="13831" max="13831" width="14.75" style="23" customWidth="1"/>
    <col min="13832" max="13832" width="16.875" style="23" customWidth="1"/>
    <col min="13833" max="13834" width="13.75" style="23" customWidth="1"/>
    <col min="13835" max="13835" width="14.75" style="23" customWidth="1"/>
    <col min="13836" max="13840" width="13.75" style="23" customWidth="1"/>
    <col min="13841" max="13841" width="17.25" style="23" customWidth="1"/>
    <col min="13842" max="14080" width="10.625" style="23"/>
    <col min="14081" max="14081" width="3.625" style="23" customWidth="1"/>
    <col min="14082" max="14082" width="31.125" style="23" customWidth="1"/>
    <col min="14083" max="14083" width="10.5" style="23" customWidth="1"/>
    <col min="14084" max="14084" width="10" style="23" customWidth="1"/>
    <col min="14085" max="14085" width="10.625" style="23" customWidth="1"/>
    <col min="14086" max="14086" width="12.75" style="23" customWidth="1"/>
    <col min="14087" max="14087" width="14.75" style="23" customWidth="1"/>
    <col min="14088" max="14088" width="16.875" style="23" customWidth="1"/>
    <col min="14089" max="14090" width="13.75" style="23" customWidth="1"/>
    <col min="14091" max="14091" width="14.75" style="23" customWidth="1"/>
    <col min="14092" max="14096" width="13.75" style="23" customWidth="1"/>
    <col min="14097" max="14097" width="17.25" style="23" customWidth="1"/>
    <col min="14098" max="14336" width="10.625" style="23"/>
    <col min="14337" max="14337" width="3.625" style="23" customWidth="1"/>
    <col min="14338" max="14338" width="31.125" style="23" customWidth="1"/>
    <col min="14339" max="14339" width="10.5" style="23" customWidth="1"/>
    <col min="14340" max="14340" width="10" style="23" customWidth="1"/>
    <col min="14341" max="14341" width="10.625" style="23" customWidth="1"/>
    <col min="14342" max="14342" width="12.75" style="23" customWidth="1"/>
    <col min="14343" max="14343" width="14.75" style="23" customWidth="1"/>
    <col min="14344" max="14344" width="16.875" style="23" customWidth="1"/>
    <col min="14345" max="14346" width="13.75" style="23" customWidth="1"/>
    <col min="14347" max="14347" width="14.75" style="23" customWidth="1"/>
    <col min="14348" max="14352" width="13.75" style="23" customWidth="1"/>
    <col min="14353" max="14353" width="17.25" style="23" customWidth="1"/>
    <col min="14354" max="14592" width="10.625" style="23"/>
    <col min="14593" max="14593" width="3.625" style="23" customWidth="1"/>
    <col min="14594" max="14594" width="31.125" style="23" customWidth="1"/>
    <col min="14595" max="14595" width="10.5" style="23" customWidth="1"/>
    <col min="14596" max="14596" width="10" style="23" customWidth="1"/>
    <col min="14597" max="14597" width="10.625" style="23" customWidth="1"/>
    <col min="14598" max="14598" width="12.75" style="23" customWidth="1"/>
    <col min="14599" max="14599" width="14.75" style="23" customWidth="1"/>
    <col min="14600" max="14600" width="16.875" style="23" customWidth="1"/>
    <col min="14601" max="14602" width="13.75" style="23" customWidth="1"/>
    <col min="14603" max="14603" width="14.75" style="23" customWidth="1"/>
    <col min="14604" max="14608" width="13.75" style="23" customWidth="1"/>
    <col min="14609" max="14609" width="17.25" style="23" customWidth="1"/>
    <col min="14610" max="14848" width="10.625" style="23"/>
    <col min="14849" max="14849" width="3.625" style="23" customWidth="1"/>
    <col min="14850" max="14850" width="31.125" style="23" customWidth="1"/>
    <col min="14851" max="14851" width="10.5" style="23" customWidth="1"/>
    <col min="14852" max="14852" width="10" style="23" customWidth="1"/>
    <col min="14853" max="14853" width="10.625" style="23" customWidth="1"/>
    <col min="14854" max="14854" width="12.75" style="23" customWidth="1"/>
    <col min="14855" max="14855" width="14.75" style="23" customWidth="1"/>
    <col min="14856" max="14856" width="16.875" style="23" customWidth="1"/>
    <col min="14857" max="14858" width="13.75" style="23" customWidth="1"/>
    <col min="14859" max="14859" width="14.75" style="23" customWidth="1"/>
    <col min="14860" max="14864" width="13.75" style="23" customWidth="1"/>
    <col min="14865" max="14865" width="17.25" style="23" customWidth="1"/>
    <col min="14866" max="15104" width="10.625" style="23"/>
    <col min="15105" max="15105" width="3.625" style="23" customWidth="1"/>
    <col min="15106" max="15106" width="31.125" style="23" customWidth="1"/>
    <col min="15107" max="15107" width="10.5" style="23" customWidth="1"/>
    <col min="15108" max="15108" width="10" style="23" customWidth="1"/>
    <col min="15109" max="15109" width="10.625" style="23" customWidth="1"/>
    <col min="15110" max="15110" width="12.75" style="23" customWidth="1"/>
    <col min="15111" max="15111" width="14.75" style="23" customWidth="1"/>
    <col min="15112" max="15112" width="16.875" style="23" customWidth="1"/>
    <col min="15113" max="15114" width="13.75" style="23" customWidth="1"/>
    <col min="15115" max="15115" width="14.75" style="23" customWidth="1"/>
    <col min="15116" max="15120" width="13.75" style="23" customWidth="1"/>
    <col min="15121" max="15121" width="17.25" style="23" customWidth="1"/>
    <col min="15122" max="15360" width="10.625" style="23"/>
    <col min="15361" max="15361" width="3.625" style="23" customWidth="1"/>
    <col min="15362" max="15362" width="31.125" style="23" customWidth="1"/>
    <col min="15363" max="15363" width="10.5" style="23" customWidth="1"/>
    <col min="15364" max="15364" width="10" style="23" customWidth="1"/>
    <col min="15365" max="15365" width="10.625" style="23" customWidth="1"/>
    <col min="15366" max="15366" width="12.75" style="23" customWidth="1"/>
    <col min="15367" max="15367" width="14.75" style="23" customWidth="1"/>
    <col min="15368" max="15368" width="16.875" style="23" customWidth="1"/>
    <col min="15369" max="15370" width="13.75" style="23" customWidth="1"/>
    <col min="15371" max="15371" width="14.75" style="23" customWidth="1"/>
    <col min="15372" max="15376" width="13.75" style="23" customWidth="1"/>
    <col min="15377" max="15377" width="17.25" style="23" customWidth="1"/>
    <col min="15378" max="15616" width="10.625" style="23"/>
    <col min="15617" max="15617" width="3.625" style="23" customWidth="1"/>
    <col min="15618" max="15618" width="31.125" style="23" customWidth="1"/>
    <col min="15619" max="15619" width="10.5" style="23" customWidth="1"/>
    <col min="15620" max="15620" width="10" style="23" customWidth="1"/>
    <col min="15621" max="15621" width="10.625" style="23" customWidth="1"/>
    <col min="15622" max="15622" width="12.75" style="23" customWidth="1"/>
    <col min="15623" max="15623" width="14.75" style="23" customWidth="1"/>
    <col min="15624" max="15624" width="16.875" style="23" customWidth="1"/>
    <col min="15625" max="15626" width="13.75" style="23" customWidth="1"/>
    <col min="15627" max="15627" width="14.75" style="23" customWidth="1"/>
    <col min="15628" max="15632" width="13.75" style="23" customWidth="1"/>
    <col min="15633" max="15633" width="17.25" style="23" customWidth="1"/>
    <col min="15634" max="15872" width="10.625" style="23"/>
    <col min="15873" max="15873" width="3.625" style="23" customWidth="1"/>
    <col min="15874" max="15874" width="31.125" style="23" customWidth="1"/>
    <col min="15875" max="15875" width="10.5" style="23" customWidth="1"/>
    <col min="15876" max="15876" width="10" style="23" customWidth="1"/>
    <col min="15877" max="15877" width="10.625" style="23" customWidth="1"/>
    <col min="15878" max="15878" width="12.75" style="23" customWidth="1"/>
    <col min="15879" max="15879" width="14.75" style="23" customWidth="1"/>
    <col min="15880" max="15880" width="16.875" style="23" customWidth="1"/>
    <col min="15881" max="15882" width="13.75" style="23" customWidth="1"/>
    <col min="15883" max="15883" width="14.75" style="23" customWidth="1"/>
    <col min="15884" max="15888" width="13.75" style="23" customWidth="1"/>
    <col min="15889" max="15889" width="17.25" style="23" customWidth="1"/>
    <col min="15890" max="16128" width="10.625" style="23"/>
    <col min="16129" max="16129" width="3.625" style="23" customWidth="1"/>
    <col min="16130" max="16130" width="31.125" style="23" customWidth="1"/>
    <col min="16131" max="16131" width="10.5" style="23" customWidth="1"/>
    <col min="16132" max="16132" width="10" style="23" customWidth="1"/>
    <col min="16133" max="16133" width="10.625" style="23" customWidth="1"/>
    <col min="16134" max="16134" width="12.75" style="23" customWidth="1"/>
    <col min="16135" max="16135" width="14.75" style="23" customWidth="1"/>
    <col min="16136" max="16136" width="16.875" style="23" customWidth="1"/>
    <col min="16137" max="16138" width="13.75" style="23" customWidth="1"/>
    <col min="16139" max="16139" width="14.75" style="23" customWidth="1"/>
    <col min="16140" max="16144" width="13.75" style="23" customWidth="1"/>
    <col min="16145" max="16145" width="17.25" style="23" customWidth="1"/>
    <col min="16146" max="16384" width="10.625" style="23"/>
  </cols>
  <sheetData>
    <row r="1" spans="1:40" ht="9.9499999999999993" customHeight="1" x14ac:dyDescent="0.2"/>
    <row r="2" spans="1:40" s="24" customFormat="1" ht="24.95" customHeight="1" x14ac:dyDescent="0.15">
      <c r="A2" s="31" t="s">
        <v>32</v>
      </c>
      <c r="B2" s="27"/>
      <c r="C2" s="32"/>
      <c r="D2" s="28"/>
      <c r="E2" s="27"/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40" s="24" customFormat="1" ht="25.5" customHeight="1" x14ac:dyDescent="0.15">
      <c r="A3" s="32"/>
      <c r="B3" s="27"/>
      <c r="C3" s="32"/>
      <c r="D3" s="28"/>
      <c r="E3" s="28"/>
      <c r="F3" s="28"/>
      <c r="G3" s="28"/>
      <c r="H3" s="28"/>
      <c r="I3" s="27"/>
      <c r="J3" s="28"/>
      <c r="K3" s="33"/>
      <c r="L3" s="33"/>
      <c r="M3" s="33"/>
      <c r="N3" s="33"/>
      <c r="O3" s="27"/>
      <c r="P3" s="34"/>
      <c r="Q3" s="34"/>
      <c r="R3" s="27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s="36" customFormat="1" ht="21" customHeight="1" thickBot="1" x14ac:dyDescent="0.25">
      <c r="A4" s="16" t="s">
        <v>0</v>
      </c>
      <c r="B4" s="13"/>
      <c r="C4" s="12"/>
      <c r="D4" s="19"/>
      <c r="E4" s="12"/>
      <c r="F4" s="12"/>
      <c r="G4" s="12"/>
      <c r="H4" s="12"/>
      <c r="I4" s="12"/>
      <c r="J4" s="19"/>
      <c r="K4" s="12"/>
      <c r="L4" s="12"/>
      <c r="M4" s="12"/>
      <c r="N4" s="12"/>
      <c r="O4" s="12"/>
      <c r="P4" s="35"/>
      <c r="Q4" s="35"/>
      <c r="R4" s="12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s="2" customFormat="1" ht="21" customHeight="1" thickTop="1" x14ac:dyDescent="0.15">
      <c r="A5" s="88" t="s">
        <v>33</v>
      </c>
      <c r="B5" s="89"/>
      <c r="C5" s="94" t="s">
        <v>25</v>
      </c>
      <c r="D5" s="96" t="s">
        <v>34</v>
      </c>
      <c r="E5" s="89"/>
      <c r="F5" s="96" t="s">
        <v>31</v>
      </c>
      <c r="G5" s="89"/>
      <c r="H5" s="98" t="s">
        <v>35</v>
      </c>
      <c r="I5" s="98" t="s">
        <v>36</v>
      </c>
      <c r="J5" s="102" t="s">
        <v>37</v>
      </c>
      <c r="K5" s="103"/>
      <c r="L5" s="102" t="s">
        <v>38</v>
      </c>
      <c r="M5" s="103"/>
      <c r="N5" s="102" t="s">
        <v>39</v>
      </c>
      <c r="O5" s="103"/>
      <c r="P5" s="37"/>
      <c r="Q5" s="38"/>
      <c r="R5" s="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s="2" customFormat="1" ht="21" customHeight="1" x14ac:dyDescent="0.15">
      <c r="A6" s="90"/>
      <c r="B6" s="91"/>
      <c r="C6" s="95"/>
      <c r="D6" s="97"/>
      <c r="E6" s="91"/>
      <c r="F6" s="97"/>
      <c r="G6" s="91"/>
      <c r="H6" s="99"/>
      <c r="I6" s="99"/>
      <c r="J6" s="86" t="s">
        <v>40</v>
      </c>
      <c r="K6" s="86" t="s">
        <v>41</v>
      </c>
      <c r="L6" s="86" t="s">
        <v>40</v>
      </c>
      <c r="M6" s="86" t="s">
        <v>41</v>
      </c>
      <c r="N6" s="86" t="s">
        <v>40</v>
      </c>
      <c r="O6" s="86" t="s">
        <v>41</v>
      </c>
      <c r="P6" s="39" t="s">
        <v>42</v>
      </c>
      <c r="Q6" s="40" t="s">
        <v>43</v>
      </c>
      <c r="R6" s="3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s="2" customFormat="1" ht="27.75" customHeight="1" x14ac:dyDescent="0.15">
      <c r="A7" s="90"/>
      <c r="B7" s="91"/>
      <c r="C7" s="95"/>
      <c r="D7" s="41"/>
      <c r="E7" s="100" t="s">
        <v>44</v>
      </c>
      <c r="F7" s="42"/>
      <c r="G7" s="43" t="s">
        <v>45</v>
      </c>
      <c r="H7" s="104"/>
      <c r="I7" s="99"/>
      <c r="J7" s="87"/>
      <c r="K7" s="87"/>
      <c r="L7" s="87"/>
      <c r="M7" s="87"/>
      <c r="N7" s="87"/>
      <c r="O7" s="87"/>
      <c r="Q7" s="44"/>
      <c r="R7" s="3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s="2" customFormat="1" ht="17.25" customHeight="1" x14ac:dyDescent="0.15">
      <c r="A8" s="92"/>
      <c r="B8" s="93"/>
      <c r="C8" s="95"/>
      <c r="D8" s="41" t="s">
        <v>26</v>
      </c>
      <c r="E8" s="101"/>
      <c r="F8" s="42" t="s">
        <v>46</v>
      </c>
      <c r="G8" s="45" t="s">
        <v>54</v>
      </c>
      <c r="H8" s="46" t="s">
        <v>54</v>
      </c>
      <c r="I8" s="46" t="s">
        <v>54</v>
      </c>
      <c r="J8" s="46" t="s">
        <v>54</v>
      </c>
      <c r="K8" s="46" t="s">
        <v>54</v>
      </c>
      <c r="L8" s="46" t="s">
        <v>46</v>
      </c>
      <c r="M8" s="46" t="s">
        <v>54</v>
      </c>
      <c r="N8" s="46" t="s">
        <v>46</v>
      </c>
      <c r="O8" s="46" t="s">
        <v>54</v>
      </c>
      <c r="P8" s="39" t="s">
        <v>27</v>
      </c>
      <c r="Q8" s="47" t="s">
        <v>27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s="1" customFormat="1" ht="21" customHeight="1" x14ac:dyDescent="0.4">
      <c r="A9" s="7" t="s">
        <v>1</v>
      </c>
      <c r="B9" s="20"/>
      <c r="C9" s="48">
        <v>5063</v>
      </c>
      <c r="D9" s="49">
        <v>170662</v>
      </c>
      <c r="E9" s="49">
        <v>168462</v>
      </c>
      <c r="F9" s="49">
        <v>61398382</v>
      </c>
      <c r="G9" s="49">
        <v>42366649</v>
      </c>
      <c r="H9" s="49">
        <v>419893120</v>
      </c>
      <c r="I9" s="49">
        <v>632762735</v>
      </c>
      <c r="J9" s="49">
        <v>24572864</v>
      </c>
      <c r="K9" s="49">
        <v>25800414</v>
      </c>
      <c r="L9" s="49">
        <v>15396448</v>
      </c>
      <c r="M9" s="49">
        <v>16052697</v>
      </c>
      <c r="N9" s="49">
        <v>19711020</v>
      </c>
      <c r="O9" s="49">
        <v>18689682</v>
      </c>
      <c r="P9" s="49">
        <v>599903535</v>
      </c>
      <c r="Q9" s="49">
        <v>169166939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1" customFormat="1" ht="21" customHeight="1" x14ac:dyDescent="0.4">
      <c r="A10" s="50"/>
      <c r="B10" s="14" t="s">
        <v>17</v>
      </c>
      <c r="C10" s="51">
        <v>1701</v>
      </c>
      <c r="D10" s="52">
        <v>10884</v>
      </c>
      <c r="E10" s="52">
        <v>10576</v>
      </c>
      <c r="F10" s="52">
        <v>3338075</v>
      </c>
      <c r="G10" s="52">
        <v>0</v>
      </c>
      <c r="H10" s="52">
        <v>14144436</v>
      </c>
      <c r="I10" s="52">
        <v>23000918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21121638</v>
      </c>
      <c r="Q10" s="52">
        <v>8192187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s="1" customFormat="1" ht="21" customHeight="1" x14ac:dyDescent="0.4">
      <c r="A11" s="50"/>
      <c r="B11" s="14" t="s">
        <v>18</v>
      </c>
      <c r="C11" s="51">
        <v>1390</v>
      </c>
      <c r="D11" s="52">
        <v>19214</v>
      </c>
      <c r="E11" s="52">
        <v>19014</v>
      </c>
      <c r="F11" s="52">
        <v>6047533</v>
      </c>
      <c r="G11" s="52">
        <v>0</v>
      </c>
      <c r="H11" s="52">
        <v>22271412</v>
      </c>
      <c r="I11" s="52">
        <v>37585716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33710153</v>
      </c>
      <c r="Q11" s="52">
        <v>14138769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s="1" customFormat="1" ht="21" customHeight="1" x14ac:dyDescent="0.4">
      <c r="A12" s="50"/>
      <c r="B12" s="14" t="s">
        <v>19</v>
      </c>
      <c r="C12" s="51">
        <v>738</v>
      </c>
      <c r="D12" s="52">
        <v>18031</v>
      </c>
      <c r="E12" s="52">
        <v>17716</v>
      </c>
      <c r="F12" s="52">
        <v>5977498</v>
      </c>
      <c r="G12" s="52">
        <v>0</v>
      </c>
      <c r="H12" s="52">
        <v>27454699</v>
      </c>
      <c r="I12" s="52">
        <v>44424618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40734183</v>
      </c>
      <c r="Q12" s="52">
        <v>15708806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s="1" customFormat="1" ht="21" customHeight="1" x14ac:dyDescent="0.4">
      <c r="A13" s="50"/>
      <c r="B13" s="14" t="s">
        <v>20</v>
      </c>
      <c r="C13" s="51">
        <v>514</v>
      </c>
      <c r="D13" s="52">
        <v>20140</v>
      </c>
      <c r="E13" s="52">
        <v>19969</v>
      </c>
      <c r="F13" s="52">
        <v>6968550</v>
      </c>
      <c r="G13" s="52">
        <v>6615917</v>
      </c>
      <c r="H13" s="52">
        <v>37475732</v>
      </c>
      <c r="I13" s="52">
        <v>55908451</v>
      </c>
      <c r="J13" s="52">
        <v>2625938</v>
      </c>
      <c r="K13" s="52">
        <v>2586867</v>
      </c>
      <c r="L13" s="52">
        <v>1593079</v>
      </c>
      <c r="M13" s="52">
        <v>1736086</v>
      </c>
      <c r="N13" s="52">
        <v>2722392</v>
      </c>
      <c r="O13" s="52">
        <v>2751954</v>
      </c>
      <c r="P13" s="52">
        <v>51300391</v>
      </c>
      <c r="Q13" s="52">
        <v>15751529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s="1" customFormat="1" ht="21" customHeight="1" x14ac:dyDescent="0.4">
      <c r="A14" s="50"/>
      <c r="B14" s="14" t="s">
        <v>21</v>
      </c>
      <c r="C14" s="51">
        <v>421</v>
      </c>
      <c r="D14" s="52">
        <v>29340</v>
      </c>
      <c r="E14" s="52">
        <v>29110</v>
      </c>
      <c r="F14" s="52">
        <v>10595256</v>
      </c>
      <c r="G14" s="52">
        <v>10048377</v>
      </c>
      <c r="H14" s="52">
        <v>92474283</v>
      </c>
      <c r="I14" s="52">
        <v>131904552</v>
      </c>
      <c r="J14" s="52">
        <v>8238548</v>
      </c>
      <c r="K14" s="52">
        <v>9169650</v>
      </c>
      <c r="L14" s="52">
        <v>3095391</v>
      </c>
      <c r="M14" s="52">
        <v>3165461</v>
      </c>
      <c r="N14" s="52">
        <v>4393230</v>
      </c>
      <c r="O14" s="52">
        <v>4444733</v>
      </c>
      <c r="P14" s="52">
        <v>127331013</v>
      </c>
      <c r="Q14" s="52">
        <v>27178592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s="1" customFormat="1" ht="21" customHeight="1" x14ac:dyDescent="0.4">
      <c r="A15" s="50"/>
      <c r="B15" s="14" t="s">
        <v>22</v>
      </c>
      <c r="C15" s="51">
        <v>239</v>
      </c>
      <c r="D15" s="52">
        <v>38802</v>
      </c>
      <c r="E15" s="52">
        <v>38665</v>
      </c>
      <c r="F15" s="52">
        <v>14238466</v>
      </c>
      <c r="G15" s="52">
        <v>12959671</v>
      </c>
      <c r="H15" s="52">
        <v>84058306</v>
      </c>
      <c r="I15" s="52">
        <v>130008685</v>
      </c>
      <c r="J15" s="52">
        <v>7138453</v>
      </c>
      <c r="K15" s="52">
        <v>7577236</v>
      </c>
      <c r="L15" s="52">
        <v>3067311</v>
      </c>
      <c r="M15" s="52">
        <v>2681459</v>
      </c>
      <c r="N15" s="52">
        <v>4487494</v>
      </c>
      <c r="O15" s="52">
        <v>4692387</v>
      </c>
      <c r="P15" s="52">
        <v>120844396</v>
      </c>
      <c r="Q15" s="52">
        <v>38425746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s="1" customFormat="1" ht="21" customHeight="1" x14ac:dyDescent="0.4">
      <c r="A16" s="50"/>
      <c r="B16" s="42" t="s">
        <v>47</v>
      </c>
      <c r="C16" s="51">
        <v>60</v>
      </c>
      <c r="D16" s="52">
        <v>34251</v>
      </c>
      <c r="E16" s="52">
        <v>33412</v>
      </c>
      <c r="F16" s="52">
        <v>14233004</v>
      </c>
      <c r="G16" s="52">
        <v>12742684</v>
      </c>
      <c r="H16" s="52">
        <v>142014252</v>
      </c>
      <c r="I16" s="52">
        <v>209929795</v>
      </c>
      <c r="J16" s="52">
        <v>6569925</v>
      </c>
      <c r="K16" s="52">
        <v>6466661</v>
      </c>
      <c r="L16" s="52">
        <v>7640667</v>
      </c>
      <c r="M16" s="52">
        <v>8469691</v>
      </c>
      <c r="N16" s="52">
        <v>8107904</v>
      </c>
      <c r="O16" s="52">
        <v>6800608</v>
      </c>
      <c r="P16" s="52">
        <v>204861761</v>
      </c>
      <c r="Q16" s="52">
        <v>49771310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s="1" customFormat="1" ht="21" customHeight="1" x14ac:dyDescent="0.4">
      <c r="A17" s="50"/>
      <c r="B17" s="50" t="s">
        <v>48</v>
      </c>
      <c r="C17" s="51">
        <v>1234</v>
      </c>
      <c r="D17" s="52">
        <v>122533</v>
      </c>
      <c r="E17" s="52">
        <v>121156</v>
      </c>
      <c r="F17" s="52">
        <v>46035276</v>
      </c>
      <c r="G17" s="52">
        <v>42366649</v>
      </c>
      <c r="H17" s="52">
        <v>356022573</v>
      </c>
      <c r="I17" s="52">
        <v>527751483</v>
      </c>
      <c r="J17" s="52">
        <v>24572864</v>
      </c>
      <c r="K17" s="52">
        <v>25800414</v>
      </c>
      <c r="L17" s="52">
        <v>15396448</v>
      </c>
      <c r="M17" s="52">
        <v>16052697</v>
      </c>
      <c r="N17" s="52">
        <v>19711020</v>
      </c>
      <c r="O17" s="52">
        <v>18689682</v>
      </c>
      <c r="P17" s="52">
        <v>504337561</v>
      </c>
      <c r="Q17" s="52">
        <v>131127177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s="1" customFormat="1" ht="21" customHeight="1" x14ac:dyDescent="0.4">
      <c r="A18" s="8"/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s="1" customFormat="1" ht="21" customHeight="1" x14ac:dyDescent="0.4">
      <c r="A19" s="21" t="s">
        <v>55</v>
      </c>
      <c r="B19" s="18" t="s">
        <v>2</v>
      </c>
      <c r="C19" s="54">
        <v>1747</v>
      </c>
      <c r="D19" s="55">
        <v>79096</v>
      </c>
      <c r="E19" s="55">
        <v>77390</v>
      </c>
      <c r="F19" s="55">
        <v>22022195</v>
      </c>
      <c r="G19" s="55">
        <v>16957893</v>
      </c>
      <c r="H19" s="55">
        <v>151509548</v>
      </c>
      <c r="I19" s="55">
        <v>221070515</v>
      </c>
      <c r="J19" s="55">
        <v>11110984</v>
      </c>
      <c r="K19" s="55">
        <v>12109436</v>
      </c>
      <c r="L19" s="55">
        <v>2444847</v>
      </c>
      <c r="M19" s="55">
        <v>2038826</v>
      </c>
      <c r="N19" s="55">
        <v>5598962</v>
      </c>
      <c r="O19" s="55">
        <v>5966023</v>
      </c>
      <c r="P19" s="55">
        <v>211129258</v>
      </c>
      <c r="Q19" s="55">
        <v>60531096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s="1" customFormat="1" ht="21" customHeight="1" x14ac:dyDescent="0.4">
      <c r="A20" s="11"/>
      <c r="B20" s="14" t="s">
        <v>17</v>
      </c>
      <c r="C20" s="51">
        <v>382</v>
      </c>
      <c r="D20" s="55">
        <v>2496</v>
      </c>
      <c r="E20" s="55">
        <v>2330</v>
      </c>
      <c r="F20" s="55">
        <v>538384</v>
      </c>
      <c r="G20" s="55">
        <v>0</v>
      </c>
      <c r="H20" s="55">
        <v>5139949</v>
      </c>
      <c r="I20" s="55">
        <v>6623571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6099598</v>
      </c>
      <c r="Q20" s="55">
        <v>1376613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s="1" customFormat="1" ht="21" customHeight="1" x14ac:dyDescent="0.4">
      <c r="A21" s="11"/>
      <c r="B21" s="14" t="s">
        <v>18</v>
      </c>
      <c r="C21" s="51">
        <v>440</v>
      </c>
      <c r="D21" s="55">
        <v>6138</v>
      </c>
      <c r="E21" s="55">
        <v>6050</v>
      </c>
      <c r="F21" s="55">
        <v>1385421</v>
      </c>
      <c r="G21" s="55">
        <v>0</v>
      </c>
      <c r="H21" s="55">
        <v>7336212</v>
      </c>
      <c r="I21" s="55">
        <v>10775665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9923124</v>
      </c>
      <c r="Q21" s="55">
        <v>3187640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s="1" customFormat="1" ht="21" customHeight="1" x14ac:dyDescent="0.4">
      <c r="A22" s="11"/>
      <c r="B22" s="14" t="s">
        <v>19</v>
      </c>
      <c r="C22" s="51">
        <v>299</v>
      </c>
      <c r="D22" s="55">
        <v>7305</v>
      </c>
      <c r="E22" s="55">
        <v>7119</v>
      </c>
      <c r="F22" s="55">
        <v>1803156</v>
      </c>
      <c r="G22" s="55">
        <v>0</v>
      </c>
      <c r="H22" s="55">
        <v>13218794</v>
      </c>
      <c r="I22" s="55">
        <v>18738954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17343339</v>
      </c>
      <c r="Q22" s="55">
        <v>5138752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s="1" customFormat="1" ht="21" customHeight="1" x14ac:dyDescent="0.4">
      <c r="A23" s="11"/>
      <c r="B23" s="14" t="s">
        <v>20</v>
      </c>
      <c r="C23" s="51">
        <v>231</v>
      </c>
      <c r="D23" s="55">
        <v>9166</v>
      </c>
      <c r="E23" s="55">
        <v>9027</v>
      </c>
      <c r="F23" s="55">
        <v>2503176</v>
      </c>
      <c r="G23" s="55">
        <v>2413216</v>
      </c>
      <c r="H23" s="55">
        <v>15996118</v>
      </c>
      <c r="I23" s="55">
        <v>22578531</v>
      </c>
      <c r="J23" s="55">
        <v>1072018</v>
      </c>
      <c r="K23" s="55">
        <v>1038724</v>
      </c>
      <c r="L23" s="55">
        <v>473476</v>
      </c>
      <c r="M23" s="55">
        <v>449153</v>
      </c>
      <c r="N23" s="55">
        <v>1100855</v>
      </c>
      <c r="O23" s="55">
        <v>1087245</v>
      </c>
      <c r="P23" s="55">
        <v>20682475</v>
      </c>
      <c r="Q23" s="55">
        <v>5621757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s="1" customFormat="1" ht="21" customHeight="1" x14ac:dyDescent="0.4">
      <c r="A24" s="11"/>
      <c r="B24" s="14" t="s">
        <v>21</v>
      </c>
      <c r="C24" s="51">
        <v>228</v>
      </c>
      <c r="D24" s="55">
        <v>16115</v>
      </c>
      <c r="E24" s="55">
        <v>15900</v>
      </c>
      <c r="F24" s="55">
        <v>4807993</v>
      </c>
      <c r="G24" s="55">
        <v>4554986</v>
      </c>
      <c r="H24" s="55">
        <v>43340282</v>
      </c>
      <c r="I24" s="55">
        <v>59143553</v>
      </c>
      <c r="J24" s="55">
        <v>5063724</v>
      </c>
      <c r="K24" s="55">
        <v>5849998</v>
      </c>
      <c r="L24" s="55">
        <v>607523</v>
      </c>
      <c r="M24" s="55">
        <v>643981</v>
      </c>
      <c r="N24" s="55">
        <v>2146313</v>
      </c>
      <c r="O24" s="55">
        <v>2481539</v>
      </c>
      <c r="P24" s="55">
        <v>57256585</v>
      </c>
      <c r="Q24" s="55">
        <v>14152525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1" customFormat="1" ht="21" customHeight="1" x14ac:dyDescent="0.4">
      <c r="A25" s="11"/>
      <c r="B25" s="14" t="s">
        <v>22</v>
      </c>
      <c r="C25" s="51">
        <v>134</v>
      </c>
      <c r="D25" s="55">
        <v>21446</v>
      </c>
      <c r="E25" s="55">
        <v>21356</v>
      </c>
      <c r="F25" s="55">
        <v>6348983</v>
      </c>
      <c r="G25" s="55">
        <v>5850786</v>
      </c>
      <c r="H25" s="55">
        <v>44515753</v>
      </c>
      <c r="I25" s="55">
        <v>63281109</v>
      </c>
      <c r="J25" s="55">
        <v>3723178</v>
      </c>
      <c r="K25" s="55">
        <v>3914113</v>
      </c>
      <c r="L25" s="55">
        <v>1129626</v>
      </c>
      <c r="M25" s="55">
        <v>635873</v>
      </c>
      <c r="N25" s="55">
        <v>1696237</v>
      </c>
      <c r="O25" s="55">
        <v>1695889</v>
      </c>
      <c r="P25" s="55">
        <v>60474468</v>
      </c>
      <c r="Q25" s="55">
        <v>15311364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s="1" customFormat="1" ht="21" customHeight="1" x14ac:dyDescent="0.4">
      <c r="A26" s="11"/>
      <c r="B26" s="42" t="s">
        <v>47</v>
      </c>
      <c r="C26" s="51">
        <v>33</v>
      </c>
      <c r="D26" s="55">
        <v>16430</v>
      </c>
      <c r="E26" s="55">
        <v>15608</v>
      </c>
      <c r="F26" s="55">
        <v>4635082</v>
      </c>
      <c r="G26" s="55">
        <v>4138905</v>
      </c>
      <c r="H26" s="55">
        <v>21962440</v>
      </c>
      <c r="I26" s="55">
        <v>39929132</v>
      </c>
      <c r="J26" s="55">
        <v>1252064</v>
      </c>
      <c r="K26" s="55">
        <v>1306601</v>
      </c>
      <c r="L26" s="55">
        <v>234222</v>
      </c>
      <c r="M26" s="55">
        <v>309819</v>
      </c>
      <c r="N26" s="55">
        <v>655557</v>
      </c>
      <c r="O26" s="55">
        <v>701350</v>
      </c>
      <c r="P26" s="55">
        <v>39349669</v>
      </c>
      <c r="Q26" s="55">
        <v>15742445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s="1" customFormat="1" ht="21" customHeight="1" x14ac:dyDescent="0.4">
      <c r="A27" s="11"/>
      <c r="B27" s="50" t="s">
        <v>48</v>
      </c>
      <c r="C27" s="51">
        <v>626</v>
      </c>
      <c r="D27" s="52">
        <v>63157</v>
      </c>
      <c r="E27" s="52">
        <v>61891</v>
      </c>
      <c r="F27" s="52">
        <v>18295234</v>
      </c>
      <c r="G27" s="52">
        <v>16957893</v>
      </c>
      <c r="H27" s="52">
        <v>125814593</v>
      </c>
      <c r="I27" s="52">
        <v>184932325</v>
      </c>
      <c r="J27" s="52">
        <v>11110984</v>
      </c>
      <c r="K27" s="52">
        <v>12109436</v>
      </c>
      <c r="L27" s="52">
        <v>2444847</v>
      </c>
      <c r="M27" s="52">
        <v>2038826</v>
      </c>
      <c r="N27" s="52">
        <v>5598962</v>
      </c>
      <c r="O27" s="52">
        <v>5966023</v>
      </c>
      <c r="P27" s="52">
        <v>177763197</v>
      </c>
      <c r="Q27" s="52">
        <v>50828091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s="1" customFormat="1" ht="21" customHeight="1" x14ac:dyDescent="0.4">
      <c r="A28" s="11"/>
      <c r="B28" s="50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s="1" customFormat="1" ht="21" customHeight="1" x14ac:dyDescent="0.4">
      <c r="A29" s="17">
        <v>10</v>
      </c>
      <c r="B29" s="18" t="s">
        <v>3</v>
      </c>
      <c r="C29" s="54">
        <v>172</v>
      </c>
      <c r="D29" s="55">
        <v>3691</v>
      </c>
      <c r="E29" s="55">
        <v>3536</v>
      </c>
      <c r="F29" s="55">
        <v>1508994</v>
      </c>
      <c r="G29" s="55">
        <v>814019</v>
      </c>
      <c r="H29" s="55">
        <v>10998320</v>
      </c>
      <c r="I29" s="55">
        <v>22351415</v>
      </c>
      <c r="J29" s="55">
        <v>339021</v>
      </c>
      <c r="K29" s="55">
        <v>344110</v>
      </c>
      <c r="L29" s="55">
        <v>346989</v>
      </c>
      <c r="M29" s="55">
        <v>361321</v>
      </c>
      <c r="N29" s="55">
        <v>333455</v>
      </c>
      <c r="O29" s="55">
        <v>363006</v>
      </c>
      <c r="P29" s="55">
        <v>21674697</v>
      </c>
      <c r="Q29" s="55">
        <v>6763935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s="1" customFormat="1" ht="21" customHeight="1" x14ac:dyDescent="0.4">
      <c r="A30" s="11"/>
      <c r="B30" s="14" t="s">
        <v>17</v>
      </c>
      <c r="C30" s="51">
        <v>65</v>
      </c>
      <c r="D30" s="55">
        <v>390</v>
      </c>
      <c r="E30" s="55">
        <v>377</v>
      </c>
      <c r="F30" s="52">
        <v>119470</v>
      </c>
      <c r="G30" s="55">
        <v>0</v>
      </c>
      <c r="H30" s="52">
        <v>741603</v>
      </c>
      <c r="I30" s="52">
        <v>1150947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1046547</v>
      </c>
      <c r="Q30" s="55">
        <v>364433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s="1" customFormat="1" ht="21" customHeight="1" x14ac:dyDescent="0.4">
      <c r="A31" s="11"/>
      <c r="B31" s="14" t="s">
        <v>18</v>
      </c>
      <c r="C31" s="51">
        <v>51</v>
      </c>
      <c r="D31" s="55">
        <v>699</v>
      </c>
      <c r="E31" s="55">
        <v>667</v>
      </c>
      <c r="F31" s="52">
        <v>264153</v>
      </c>
      <c r="G31" s="55">
        <v>0</v>
      </c>
      <c r="H31" s="52">
        <v>1642021</v>
      </c>
      <c r="I31" s="52">
        <v>2479142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2429530</v>
      </c>
      <c r="Q31" s="55">
        <v>728921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s="1" customFormat="1" ht="21" customHeight="1" x14ac:dyDescent="0.4">
      <c r="A32" s="11"/>
      <c r="B32" s="14" t="s">
        <v>19</v>
      </c>
      <c r="C32" s="51">
        <v>23</v>
      </c>
      <c r="D32" s="55">
        <v>569</v>
      </c>
      <c r="E32" s="55">
        <v>461</v>
      </c>
      <c r="F32" s="52">
        <v>235122</v>
      </c>
      <c r="G32" s="55">
        <v>0</v>
      </c>
      <c r="H32" s="52">
        <v>1433616</v>
      </c>
      <c r="I32" s="52">
        <v>2568489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2440551</v>
      </c>
      <c r="Q32" s="55">
        <v>1009622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s="1" customFormat="1" ht="21" customHeight="1" x14ac:dyDescent="0.4">
      <c r="A33" s="11"/>
      <c r="B33" s="14" t="s">
        <v>20</v>
      </c>
      <c r="C33" s="51">
        <v>20</v>
      </c>
      <c r="D33" s="55">
        <v>772</v>
      </c>
      <c r="E33" s="55">
        <v>772</v>
      </c>
      <c r="F33" s="52">
        <v>340716</v>
      </c>
      <c r="G33" s="52">
        <v>314330</v>
      </c>
      <c r="H33" s="52">
        <v>4547810</v>
      </c>
      <c r="I33" s="52">
        <v>6047530</v>
      </c>
      <c r="J33" s="55">
        <v>117031</v>
      </c>
      <c r="K33" s="55">
        <v>125960</v>
      </c>
      <c r="L33" s="55">
        <v>89694</v>
      </c>
      <c r="M33" s="55">
        <v>93788</v>
      </c>
      <c r="N33" s="55">
        <v>200513</v>
      </c>
      <c r="O33" s="55">
        <v>220991</v>
      </c>
      <c r="P33" s="55">
        <v>5953709</v>
      </c>
      <c r="Q33" s="55">
        <v>1118960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s="1" customFormat="1" ht="21" customHeight="1" x14ac:dyDescent="0.4">
      <c r="A34" s="11"/>
      <c r="B34" s="14" t="s">
        <v>21</v>
      </c>
      <c r="C34" s="51">
        <v>11</v>
      </c>
      <c r="D34" s="55">
        <v>810</v>
      </c>
      <c r="E34" s="55">
        <v>808</v>
      </c>
      <c r="F34" s="52" t="s">
        <v>49</v>
      </c>
      <c r="G34" s="52" t="s">
        <v>49</v>
      </c>
      <c r="H34" s="52" t="s">
        <v>49</v>
      </c>
      <c r="I34" s="52" t="s">
        <v>49</v>
      </c>
      <c r="J34" s="52" t="s">
        <v>49</v>
      </c>
      <c r="K34" s="52" t="s">
        <v>49</v>
      </c>
      <c r="L34" s="55">
        <v>257295</v>
      </c>
      <c r="M34" s="55">
        <v>267533</v>
      </c>
      <c r="N34" s="52" t="s">
        <v>49</v>
      </c>
      <c r="O34" s="52" t="s">
        <v>49</v>
      </c>
      <c r="P34" s="52" t="s">
        <v>49</v>
      </c>
      <c r="Q34" s="52" t="s">
        <v>49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s="1" customFormat="1" ht="21" customHeight="1" x14ac:dyDescent="0.4">
      <c r="A35" s="11"/>
      <c r="B35" s="14" t="s">
        <v>22</v>
      </c>
      <c r="C35" s="51">
        <v>1</v>
      </c>
      <c r="D35" s="52">
        <v>111</v>
      </c>
      <c r="E35" s="52">
        <v>111</v>
      </c>
      <c r="F35" s="52" t="s">
        <v>49</v>
      </c>
      <c r="G35" s="52" t="s">
        <v>49</v>
      </c>
      <c r="H35" s="52" t="s">
        <v>49</v>
      </c>
      <c r="I35" s="52" t="s">
        <v>49</v>
      </c>
      <c r="J35" s="52" t="s">
        <v>49</v>
      </c>
      <c r="K35" s="52" t="s">
        <v>49</v>
      </c>
      <c r="L35" s="52">
        <v>0</v>
      </c>
      <c r="M35" s="52">
        <v>0</v>
      </c>
      <c r="N35" s="52" t="s">
        <v>49</v>
      </c>
      <c r="O35" s="52" t="s">
        <v>49</v>
      </c>
      <c r="P35" s="52" t="s">
        <v>49</v>
      </c>
      <c r="Q35" s="52" t="s">
        <v>49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s="1" customFormat="1" ht="21" customHeight="1" x14ac:dyDescent="0.4">
      <c r="A36" s="11"/>
      <c r="B36" s="42" t="s">
        <v>47</v>
      </c>
      <c r="C36" s="51">
        <v>1</v>
      </c>
      <c r="D36" s="55">
        <v>340</v>
      </c>
      <c r="E36" s="55">
        <v>340</v>
      </c>
      <c r="F36" s="52" t="s">
        <v>49</v>
      </c>
      <c r="G36" s="52" t="s">
        <v>49</v>
      </c>
      <c r="H36" s="52" t="s">
        <v>49</v>
      </c>
      <c r="I36" s="52" t="s">
        <v>49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2" t="s">
        <v>49</v>
      </c>
      <c r="Q36" s="52" t="s">
        <v>49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s="1" customFormat="1" ht="21" customHeight="1" x14ac:dyDescent="0.4">
      <c r="A37" s="11"/>
      <c r="B37" s="50" t="s">
        <v>48</v>
      </c>
      <c r="C37" s="51">
        <v>33</v>
      </c>
      <c r="D37" s="52">
        <v>2033</v>
      </c>
      <c r="E37" s="52">
        <v>2031</v>
      </c>
      <c r="F37" s="52">
        <v>890249</v>
      </c>
      <c r="G37" s="52">
        <v>814019</v>
      </c>
      <c r="H37" s="52">
        <v>7181080</v>
      </c>
      <c r="I37" s="52">
        <v>16152837</v>
      </c>
      <c r="J37" s="52">
        <v>339021</v>
      </c>
      <c r="K37" s="52">
        <v>344110</v>
      </c>
      <c r="L37" s="52">
        <v>346989</v>
      </c>
      <c r="M37" s="52">
        <v>361321</v>
      </c>
      <c r="N37" s="52">
        <v>333455</v>
      </c>
      <c r="O37" s="52">
        <v>363006</v>
      </c>
      <c r="P37" s="52">
        <v>15758069</v>
      </c>
      <c r="Q37" s="52">
        <v>4660959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s="1" customFormat="1" ht="21" customHeight="1" x14ac:dyDescent="0.4">
      <c r="A38" s="11"/>
      <c r="B38" s="50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s="1" customFormat="1" ht="21" customHeight="1" x14ac:dyDescent="0.4">
      <c r="A39" s="11">
        <v>11</v>
      </c>
      <c r="B39" s="56" t="s">
        <v>56</v>
      </c>
      <c r="C39" s="54">
        <v>128</v>
      </c>
      <c r="D39" s="55">
        <v>2616</v>
      </c>
      <c r="E39" s="55">
        <v>2608</v>
      </c>
      <c r="F39" s="55">
        <v>696830</v>
      </c>
      <c r="G39" s="55">
        <v>376382</v>
      </c>
      <c r="H39" s="55">
        <v>1221587</v>
      </c>
      <c r="I39" s="55">
        <v>2764189</v>
      </c>
      <c r="J39" s="55">
        <v>152741</v>
      </c>
      <c r="K39" s="55">
        <v>158858</v>
      </c>
      <c r="L39" s="55">
        <v>27648</v>
      </c>
      <c r="M39" s="55">
        <v>26677</v>
      </c>
      <c r="N39" s="55">
        <v>115750</v>
      </c>
      <c r="O39" s="55">
        <v>111813</v>
      </c>
      <c r="P39" s="55">
        <v>2592132</v>
      </c>
      <c r="Q39" s="55">
        <v>1405718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s="1" customFormat="1" ht="21" customHeight="1" x14ac:dyDescent="0.4">
      <c r="A40" s="11"/>
      <c r="B40" s="14" t="s">
        <v>17</v>
      </c>
      <c r="C40" s="51">
        <v>55</v>
      </c>
      <c r="D40" s="52">
        <v>358</v>
      </c>
      <c r="E40" s="52">
        <v>351</v>
      </c>
      <c r="F40" s="52">
        <v>76532</v>
      </c>
      <c r="G40" s="55">
        <v>0</v>
      </c>
      <c r="H40" s="52">
        <v>116823</v>
      </c>
      <c r="I40" s="52">
        <v>245014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213813</v>
      </c>
      <c r="Q40" s="55">
        <v>118728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s="1" customFormat="1" ht="21" customHeight="1" x14ac:dyDescent="0.4">
      <c r="A41" s="11"/>
      <c r="B41" s="14" t="s">
        <v>18</v>
      </c>
      <c r="C41" s="51">
        <v>39</v>
      </c>
      <c r="D41" s="52">
        <v>536</v>
      </c>
      <c r="E41" s="52">
        <v>535</v>
      </c>
      <c r="F41" s="52">
        <v>145017</v>
      </c>
      <c r="G41" s="55">
        <v>0</v>
      </c>
      <c r="H41" s="52">
        <v>243902</v>
      </c>
      <c r="I41" s="52">
        <v>503207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410685</v>
      </c>
      <c r="Q41" s="55">
        <v>240316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s="1" customFormat="1" ht="21" customHeight="1" x14ac:dyDescent="0.4">
      <c r="A42" s="11"/>
      <c r="B42" s="14" t="s">
        <v>19</v>
      </c>
      <c r="C42" s="51">
        <v>16</v>
      </c>
      <c r="D42" s="52">
        <v>396</v>
      </c>
      <c r="E42" s="52">
        <v>396</v>
      </c>
      <c r="F42" s="52">
        <v>95866</v>
      </c>
      <c r="G42" s="55">
        <v>0</v>
      </c>
      <c r="H42" s="52">
        <v>197074</v>
      </c>
      <c r="I42" s="52">
        <v>456017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2">
        <v>451414</v>
      </c>
      <c r="Q42" s="52">
        <v>239762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s="1" customFormat="1" ht="21" customHeight="1" x14ac:dyDescent="0.4">
      <c r="A43" s="11"/>
      <c r="B43" s="14" t="s">
        <v>20</v>
      </c>
      <c r="C43" s="51">
        <v>10</v>
      </c>
      <c r="D43" s="52">
        <v>386</v>
      </c>
      <c r="E43" s="52">
        <v>386</v>
      </c>
      <c r="F43" s="52">
        <v>111924</v>
      </c>
      <c r="G43" s="52">
        <v>109791</v>
      </c>
      <c r="H43" s="52">
        <v>217051</v>
      </c>
      <c r="I43" s="52">
        <v>484574</v>
      </c>
      <c r="J43" s="52">
        <v>45712</v>
      </c>
      <c r="K43" s="52">
        <v>50451</v>
      </c>
      <c r="L43" s="52">
        <v>8239</v>
      </c>
      <c r="M43" s="52">
        <v>7273</v>
      </c>
      <c r="N43" s="52">
        <v>22750</v>
      </c>
      <c r="O43" s="52">
        <v>23589</v>
      </c>
      <c r="P43" s="52">
        <v>440174</v>
      </c>
      <c r="Q43" s="52">
        <v>246522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s="1" customFormat="1" ht="21" customHeight="1" x14ac:dyDescent="0.4">
      <c r="A44" s="11"/>
      <c r="B44" s="14" t="s">
        <v>21</v>
      </c>
      <c r="C44" s="51">
        <v>7</v>
      </c>
      <c r="D44" s="55">
        <v>552</v>
      </c>
      <c r="E44" s="55">
        <v>552</v>
      </c>
      <c r="F44" s="52" t="s">
        <v>49</v>
      </c>
      <c r="G44" s="52" t="s">
        <v>49</v>
      </c>
      <c r="H44" s="52" t="s">
        <v>49</v>
      </c>
      <c r="I44" s="52" t="s">
        <v>49</v>
      </c>
      <c r="J44" s="52" t="s">
        <v>49</v>
      </c>
      <c r="K44" s="52" t="s">
        <v>49</v>
      </c>
      <c r="L44" s="52" t="s">
        <v>49</v>
      </c>
      <c r="M44" s="52" t="s">
        <v>49</v>
      </c>
      <c r="N44" s="52" t="s">
        <v>49</v>
      </c>
      <c r="O44" s="52" t="s">
        <v>49</v>
      </c>
      <c r="P44" s="52" t="s">
        <v>49</v>
      </c>
      <c r="Q44" s="52" t="s">
        <v>49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s="1" customFormat="1" ht="21" customHeight="1" x14ac:dyDescent="0.4">
      <c r="A45" s="11"/>
      <c r="B45" s="14" t="s">
        <v>22</v>
      </c>
      <c r="C45" s="51">
        <v>0</v>
      </c>
      <c r="D45" s="55">
        <v>0</v>
      </c>
      <c r="E45" s="55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s="1" customFormat="1" ht="21" customHeight="1" x14ac:dyDescent="0.4">
      <c r="A46" s="11"/>
      <c r="B46" s="42" t="s">
        <v>47</v>
      </c>
      <c r="C46" s="51">
        <v>1</v>
      </c>
      <c r="D46" s="55">
        <v>388</v>
      </c>
      <c r="E46" s="55">
        <v>388</v>
      </c>
      <c r="F46" s="52" t="s">
        <v>49</v>
      </c>
      <c r="G46" s="52" t="s">
        <v>49</v>
      </c>
      <c r="H46" s="52" t="s">
        <v>49</v>
      </c>
      <c r="I46" s="52" t="s">
        <v>49</v>
      </c>
      <c r="J46" s="52" t="s">
        <v>49</v>
      </c>
      <c r="K46" s="52" t="s">
        <v>49</v>
      </c>
      <c r="L46" s="52" t="s">
        <v>49</v>
      </c>
      <c r="M46" s="52" t="s">
        <v>49</v>
      </c>
      <c r="N46" s="52" t="s">
        <v>49</v>
      </c>
      <c r="O46" s="52" t="s">
        <v>49</v>
      </c>
      <c r="P46" s="52" t="s">
        <v>49</v>
      </c>
      <c r="Q46" s="52" t="s">
        <v>49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s="1" customFormat="1" ht="21" customHeight="1" x14ac:dyDescent="0.4">
      <c r="A47" s="11"/>
      <c r="B47" s="50" t="s">
        <v>48</v>
      </c>
      <c r="C47" s="51">
        <v>18</v>
      </c>
      <c r="D47" s="52">
        <v>1326</v>
      </c>
      <c r="E47" s="52">
        <v>1326</v>
      </c>
      <c r="F47" s="52">
        <v>379415</v>
      </c>
      <c r="G47" s="52">
        <v>376382</v>
      </c>
      <c r="H47" s="52">
        <v>663788</v>
      </c>
      <c r="I47" s="52">
        <v>1559951</v>
      </c>
      <c r="J47" s="52">
        <v>152741</v>
      </c>
      <c r="K47" s="52">
        <v>158858</v>
      </c>
      <c r="L47" s="52">
        <v>27648</v>
      </c>
      <c r="M47" s="52">
        <v>26677</v>
      </c>
      <c r="N47" s="52">
        <v>115750</v>
      </c>
      <c r="O47" s="52">
        <v>111813</v>
      </c>
      <c r="P47" s="52">
        <v>1516220</v>
      </c>
      <c r="Q47" s="52">
        <v>806912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s="1" customFormat="1" ht="21" customHeight="1" x14ac:dyDescent="0.4">
      <c r="A48" s="11"/>
      <c r="B48" s="50"/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5"/>
      <c r="Q48" s="5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s="1" customFormat="1" ht="21" customHeight="1" x14ac:dyDescent="0.4">
      <c r="A49" s="11">
        <v>12</v>
      </c>
      <c r="B49" s="57" t="s">
        <v>4</v>
      </c>
      <c r="C49" s="54">
        <v>332</v>
      </c>
      <c r="D49" s="55">
        <v>6389</v>
      </c>
      <c r="E49" s="55">
        <v>6341</v>
      </c>
      <c r="F49" s="55">
        <v>2215082</v>
      </c>
      <c r="G49" s="55">
        <v>1053759</v>
      </c>
      <c r="H49" s="55">
        <v>10545383</v>
      </c>
      <c r="I49" s="55">
        <v>16653421</v>
      </c>
      <c r="J49" s="55">
        <v>783195</v>
      </c>
      <c r="K49" s="55">
        <v>872895</v>
      </c>
      <c r="L49" s="55">
        <v>153144</v>
      </c>
      <c r="M49" s="55">
        <v>119165</v>
      </c>
      <c r="N49" s="55">
        <v>816959</v>
      </c>
      <c r="O49" s="55">
        <v>912164</v>
      </c>
      <c r="P49" s="55">
        <v>14148222</v>
      </c>
      <c r="Q49" s="55">
        <v>5502962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s="1" customFormat="1" ht="21" customHeight="1" x14ac:dyDescent="0.4">
      <c r="A50" s="11"/>
      <c r="B50" s="14" t="s">
        <v>17</v>
      </c>
      <c r="C50" s="51">
        <v>127</v>
      </c>
      <c r="D50" s="55">
        <v>835</v>
      </c>
      <c r="E50" s="55">
        <v>805</v>
      </c>
      <c r="F50" s="52">
        <v>255899</v>
      </c>
      <c r="G50" s="55">
        <v>0</v>
      </c>
      <c r="H50" s="52">
        <v>1099606</v>
      </c>
      <c r="I50" s="52">
        <v>1658758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1431956</v>
      </c>
      <c r="Q50" s="55">
        <v>518235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s="1" customFormat="1" ht="21" customHeight="1" x14ac:dyDescent="0.4">
      <c r="A51" s="11"/>
      <c r="B51" s="14" t="s">
        <v>18</v>
      </c>
      <c r="C51" s="51">
        <v>117</v>
      </c>
      <c r="D51" s="55">
        <v>1638</v>
      </c>
      <c r="E51" s="55">
        <v>1628</v>
      </c>
      <c r="F51" s="52">
        <v>518590</v>
      </c>
      <c r="G51" s="55">
        <v>0</v>
      </c>
      <c r="H51" s="52">
        <v>2096912</v>
      </c>
      <c r="I51" s="52">
        <v>3473146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3143057</v>
      </c>
      <c r="Q51" s="55">
        <v>1274365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s="1" customFormat="1" ht="21" customHeight="1" x14ac:dyDescent="0.4">
      <c r="A52" s="11"/>
      <c r="B52" s="14" t="s">
        <v>19</v>
      </c>
      <c r="C52" s="51">
        <v>39</v>
      </c>
      <c r="D52" s="55">
        <v>951</v>
      </c>
      <c r="E52" s="55">
        <v>948</v>
      </c>
      <c r="F52" s="52">
        <v>347905</v>
      </c>
      <c r="G52" s="55">
        <v>0</v>
      </c>
      <c r="H52" s="52">
        <v>1284632</v>
      </c>
      <c r="I52" s="52">
        <v>2228985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1971236</v>
      </c>
      <c r="Q52" s="55">
        <v>874399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s="1" customFormat="1" ht="21" customHeight="1" x14ac:dyDescent="0.4">
      <c r="A53" s="11"/>
      <c r="B53" s="14" t="s">
        <v>20</v>
      </c>
      <c r="C53" s="51">
        <v>25</v>
      </c>
      <c r="D53" s="55">
        <v>955</v>
      </c>
      <c r="E53" s="55">
        <v>950</v>
      </c>
      <c r="F53" s="52">
        <v>378184</v>
      </c>
      <c r="G53" s="52">
        <v>357644</v>
      </c>
      <c r="H53" s="52">
        <v>1833343</v>
      </c>
      <c r="I53" s="52">
        <v>2765422</v>
      </c>
      <c r="J53" s="55">
        <v>153266</v>
      </c>
      <c r="K53" s="55">
        <v>195739</v>
      </c>
      <c r="L53" s="55">
        <v>31196</v>
      </c>
      <c r="M53" s="55">
        <v>35153</v>
      </c>
      <c r="N53" s="55">
        <v>296608</v>
      </c>
      <c r="O53" s="55">
        <v>314265</v>
      </c>
      <c r="P53" s="55">
        <v>2609777</v>
      </c>
      <c r="Q53" s="55">
        <v>827893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s="1" customFormat="1" ht="21" customHeight="1" x14ac:dyDescent="0.4">
      <c r="A54" s="11"/>
      <c r="B54" s="14" t="s">
        <v>21</v>
      </c>
      <c r="C54" s="51">
        <v>18</v>
      </c>
      <c r="D54" s="55">
        <v>1163</v>
      </c>
      <c r="E54" s="55">
        <v>1163</v>
      </c>
      <c r="F54" s="52">
        <v>395324</v>
      </c>
      <c r="G54" s="52">
        <v>381875</v>
      </c>
      <c r="H54" s="52">
        <v>1565015</v>
      </c>
      <c r="I54" s="52">
        <v>2857323</v>
      </c>
      <c r="J54" s="55">
        <v>381277</v>
      </c>
      <c r="K54" s="55">
        <v>389676</v>
      </c>
      <c r="L54" s="55">
        <v>88659</v>
      </c>
      <c r="M54" s="55">
        <v>57531</v>
      </c>
      <c r="N54" s="55">
        <v>295825</v>
      </c>
      <c r="O54" s="55">
        <v>314074</v>
      </c>
      <c r="P54" s="55">
        <v>2521463</v>
      </c>
      <c r="Q54" s="55">
        <v>1100029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s="1" customFormat="1" ht="21" customHeight="1" x14ac:dyDescent="0.4">
      <c r="A55" s="11"/>
      <c r="B55" s="14" t="s">
        <v>22</v>
      </c>
      <c r="C55" s="51">
        <v>6</v>
      </c>
      <c r="D55" s="52">
        <v>847</v>
      </c>
      <c r="E55" s="52">
        <v>847</v>
      </c>
      <c r="F55" s="52">
        <v>319180</v>
      </c>
      <c r="G55" s="52">
        <v>314240</v>
      </c>
      <c r="H55" s="52">
        <v>2665875</v>
      </c>
      <c r="I55" s="52">
        <v>3669787</v>
      </c>
      <c r="J55" s="55">
        <v>248652</v>
      </c>
      <c r="K55" s="55">
        <v>287480</v>
      </c>
      <c r="L55" s="52">
        <v>33289</v>
      </c>
      <c r="M55" s="52">
        <v>26481</v>
      </c>
      <c r="N55" s="52">
        <v>224526</v>
      </c>
      <c r="O55" s="52">
        <v>283825</v>
      </c>
      <c r="P55" s="52">
        <v>2470733</v>
      </c>
      <c r="Q55" s="52">
        <v>908041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s="1" customFormat="1" ht="21" customHeight="1" x14ac:dyDescent="0.4">
      <c r="A56" s="11"/>
      <c r="B56" s="42" t="s">
        <v>47</v>
      </c>
      <c r="C56" s="51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s="1" customFormat="1" ht="21" customHeight="1" thickBot="1" x14ac:dyDescent="0.45">
      <c r="A57" s="10"/>
      <c r="B57" s="58" t="s">
        <v>48</v>
      </c>
      <c r="C57" s="51">
        <v>49</v>
      </c>
      <c r="D57" s="52">
        <v>2965</v>
      </c>
      <c r="E57" s="52">
        <v>2960</v>
      </c>
      <c r="F57" s="52">
        <v>1092688</v>
      </c>
      <c r="G57" s="52">
        <v>1053759</v>
      </c>
      <c r="H57" s="52">
        <v>6064233</v>
      </c>
      <c r="I57" s="59">
        <v>9292532</v>
      </c>
      <c r="J57" s="59">
        <v>783195</v>
      </c>
      <c r="K57" s="59">
        <v>872895</v>
      </c>
      <c r="L57" s="59">
        <v>153144</v>
      </c>
      <c r="M57" s="59">
        <v>119165</v>
      </c>
      <c r="N57" s="59">
        <v>816959</v>
      </c>
      <c r="O57" s="59">
        <v>912164</v>
      </c>
      <c r="P57" s="59">
        <v>7601973</v>
      </c>
      <c r="Q57" s="59">
        <v>2835963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s="2" customFormat="1" ht="21" customHeight="1" x14ac:dyDescent="0.2">
      <c r="A58" s="9"/>
      <c r="B58" s="60"/>
      <c r="C58" s="60"/>
      <c r="D58" s="60"/>
      <c r="E58" s="60"/>
      <c r="F58" s="60"/>
      <c r="G58" s="60"/>
      <c r="H58" s="61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40" s="2" customFormat="1" ht="21" customHeight="1" x14ac:dyDescent="0.15">
      <c r="A59" s="9"/>
      <c r="B59" s="53"/>
      <c r="C59" s="53"/>
      <c r="D59" s="53"/>
      <c r="E59" s="53"/>
      <c r="F59" s="62"/>
      <c r="G59" s="62"/>
      <c r="I59" s="62"/>
      <c r="J59" s="63"/>
      <c r="K59" s="64"/>
      <c r="L59" s="64"/>
      <c r="M59" s="64"/>
      <c r="N59" s="64"/>
      <c r="O59" s="64"/>
      <c r="P59" s="65"/>
      <c r="Q59" s="6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s="24" customFormat="1" ht="25.5" customHeight="1" x14ac:dyDescent="0.15">
      <c r="A60" s="31" t="s">
        <v>50</v>
      </c>
      <c r="B60" s="27"/>
      <c r="C60" s="32"/>
      <c r="D60" s="28"/>
      <c r="E60" s="27"/>
      <c r="F60" s="66"/>
      <c r="G60" s="67"/>
      <c r="H60" s="67"/>
      <c r="I60" s="68"/>
      <c r="J60" s="69"/>
      <c r="K60" s="33"/>
      <c r="L60" s="33"/>
      <c r="M60" s="33"/>
      <c r="N60" s="33"/>
      <c r="O60" s="27"/>
      <c r="P60" s="34"/>
      <c r="Q60" s="34"/>
      <c r="R60" s="27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24" customFormat="1" ht="25.5" customHeight="1" x14ac:dyDescent="0.15">
      <c r="A61" s="70"/>
      <c r="B61" s="27"/>
      <c r="C61" s="32"/>
      <c r="D61" s="28"/>
      <c r="E61" s="27"/>
      <c r="F61" s="66"/>
      <c r="G61" s="67"/>
      <c r="H61" s="67"/>
      <c r="I61" s="68"/>
      <c r="J61" s="69"/>
      <c r="K61" s="33"/>
      <c r="L61" s="33"/>
      <c r="M61" s="33"/>
      <c r="N61" s="33"/>
      <c r="O61" s="27"/>
      <c r="P61" s="34"/>
      <c r="Q61" s="34"/>
      <c r="R61" s="27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s="24" customFormat="1" ht="21" customHeight="1" thickBot="1" x14ac:dyDescent="0.2">
      <c r="A62" s="25" t="s">
        <v>0</v>
      </c>
      <c r="B62" s="26"/>
      <c r="C62" s="27"/>
      <c r="D62" s="28"/>
      <c r="E62" s="27"/>
      <c r="F62" s="27"/>
      <c r="G62" s="27"/>
      <c r="H62" s="27"/>
      <c r="I62" s="27"/>
      <c r="J62" s="28"/>
      <c r="K62" s="27"/>
      <c r="L62" s="27"/>
      <c r="M62" s="27"/>
      <c r="N62" s="27"/>
      <c r="O62" s="27"/>
      <c r="P62" s="34"/>
      <c r="Q62" s="34"/>
      <c r="R62" s="27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s="2" customFormat="1" ht="21" customHeight="1" thickTop="1" x14ac:dyDescent="0.15">
      <c r="A63" s="88" t="s">
        <v>33</v>
      </c>
      <c r="B63" s="89"/>
      <c r="C63" s="94" t="s">
        <v>25</v>
      </c>
      <c r="D63" s="96" t="s">
        <v>34</v>
      </c>
      <c r="E63" s="89"/>
      <c r="F63" s="96" t="s">
        <v>31</v>
      </c>
      <c r="G63" s="89"/>
      <c r="H63" s="98" t="s">
        <v>35</v>
      </c>
      <c r="I63" s="98" t="s">
        <v>36</v>
      </c>
      <c r="J63" s="102" t="s">
        <v>37</v>
      </c>
      <c r="K63" s="103"/>
      <c r="L63" s="102" t="s">
        <v>38</v>
      </c>
      <c r="M63" s="103"/>
      <c r="N63" s="102" t="s">
        <v>39</v>
      </c>
      <c r="O63" s="103"/>
      <c r="P63" s="37"/>
      <c r="Q63" s="38"/>
      <c r="R63" s="3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s="2" customFormat="1" ht="21" customHeight="1" x14ac:dyDescent="0.15">
      <c r="A64" s="90"/>
      <c r="B64" s="91"/>
      <c r="C64" s="95"/>
      <c r="D64" s="97"/>
      <c r="E64" s="91"/>
      <c r="F64" s="97"/>
      <c r="G64" s="91"/>
      <c r="H64" s="99"/>
      <c r="I64" s="99"/>
      <c r="J64" s="86" t="s">
        <v>40</v>
      </c>
      <c r="K64" s="86" t="s">
        <v>41</v>
      </c>
      <c r="L64" s="86" t="s">
        <v>40</v>
      </c>
      <c r="M64" s="86" t="s">
        <v>41</v>
      </c>
      <c r="N64" s="86" t="s">
        <v>40</v>
      </c>
      <c r="O64" s="86" t="s">
        <v>41</v>
      </c>
      <c r="P64" s="39" t="s">
        <v>42</v>
      </c>
      <c r="Q64" s="40" t="s">
        <v>43</v>
      </c>
      <c r="R64" s="3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s="2" customFormat="1" ht="29.25" customHeight="1" x14ac:dyDescent="0.15">
      <c r="A65" s="90"/>
      <c r="B65" s="91"/>
      <c r="C65" s="95"/>
      <c r="D65" s="41"/>
      <c r="E65" s="100" t="s">
        <v>44</v>
      </c>
      <c r="F65" s="42"/>
      <c r="G65" s="71" t="s">
        <v>45</v>
      </c>
      <c r="H65" s="99"/>
      <c r="I65" s="99"/>
      <c r="J65" s="87"/>
      <c r="K65" s="87"/>
      <c r="L65" s="87"/>
      <c r="M65" s="87"/>
      <c r="N65" s="87"/>
      <c r="O65" s="87"/>
      <c r="Q65" s="44"/>
      <c r="R65" s="3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s="2" customFormat="1" ht="17.25" customHeight="1" x14ac:dyDescent="0.15">
      <c r="A66" s="92"/>
      <c r="B66" s="93"/>
      <c r="C66" s="95"/>
      <c r="D66" s="41" t="s">
        <v>26</v>
      </c>
      <c r="E66" s="101"/>
      <c r="F66" s="42" t="s">
        <v>46</v>
      </c>
      <c r="G66" s="45" t="s">
        <v>46</v>
      </c>
      <c r="H66" s="46" t="s">
        <v>46</v>
      </c>
      <c r="I66" s="46" t="s">
        <v>46</v>
      </c>
      <c r="J66" s="46" t="s">
        <v>46</v>
      </c>
      <c r="K66" s="46" t="s">
        <v>46</v>
      </c>
      <c r="L66" s="46" t="s">
        <v>46</v>
      </c>
      <c r="M66" s="46" t="s">
        <v>46</v>
      </c>
      <c r="N66" s="46" t="s">
        <v>46</v>
      </c>
      <c r="O66" s="46" t="s">
        <v>46</v>
      </c>
      <c r="P66" s="39" t="s">
        <v>27</v>
      </c>
      <c r="Q66" s="47" t="s">
        <v>27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s="1" customFormat="1" ht="21" customHeight="1" x14ac:dyDescent="0.4">
      <c r="A67" s="11">
        <v>13</v>
      </c>
      <c r="B67" s="72" t="s">
        <v>5</v>
      </c>
      <c r="C67" s="73">
        <v>194</v>
      </c>
      <c r="D67" s="74">
        <v>3097</v>
      </c>
      <c r="E67" s="74">
        <v>3072</v>
      </c>
      <c r="F67" s="74">
        <v>1017137</v>
      </c>
      <c r="G67" s="74">
        <v>410243</v>
      </c>
      <c r="H67" s="74">
        <v>2104541</v>
      </c>
      <c r="I67" s="74">
        <v>4599080</v>
      </c>
      <c r="J67" s="74">
        <v>82405</v>
      </c>
      <c r="K67" s="74">
        <v>78339</v>
      </c>
      <c r="L67" s="74">
        <v>44450</v>
      </c>
      <c r="M67" s="74">
        <v>48739</v>
      </c>
      <c r="N67" s="74">
        <v>118687</v>
      </c>
      <c r="O67" s="74">
        <v>112634</v>
      </c>
      <c r="P67" s="74">
        <v>4240045</v>
      </c>
      <c r="Q67" s="74">
        <v>2263035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s="1" customFormat="1" ht="21" customHeight="1" x14ac:dyDescent="0.4">
      <c r="A68" s="11"/>
      <c r="B68" s="14" t="s">
        <v>17</v>
      </c>
      <c r="C68" s="51">
        <v>93</v>
      </c>
      <c r="D68" s="55">
        <v>580</v>
      </c>
      <c r="E68" s="55">
        <v>568</v>
      </c>
      <c r="F68" s="52">
        <v>178578</v>
      </c>
      <c r="G68" s="55">
        <v>0</v>
      </c>
      <c r="H68" s="52">
        <v>303741</v>
      </c>
      <c r="I68" s="52">
        <v>724238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698404</v>
      </c>
      <c r="Q68" s="55">
        <v>389675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s="1" customFormat="1" ht="21" customHeight="1" x14ac:dyDescent="0.4">
      <c r="A69" s="11"/>
      <c r="B69" s="14" t="s">
        <v>18</v>
      </c>
      <c r="C69" s="51">
        <v>55</v>
      </c>
      <c r="D69" s="55">
        <v>739</v>
      </c>
      <c r="E69" s="55">
        <v>737</v>
      </c>
      <c r="F69" s="52">
        <v>231378</v>
      </c>
      <c r="G69" s="55">
        <v>0</v>
      </c>
      <c r="H69" s="52">
        <v>451844</v>
      </c>
      <c r="I69" s="52">
        <v>903690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859803</v>
      </c>
      <c r="Q69" s="55">
        <v>418518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s="1" customFormat="1" ht="21" customHeight="1" x14ac:dyDescent="0.4">
      <c r="A70" s="11"/>
      <c r="B70" s="14" t="s">
        <v>19</v>
      </c>
      <c r="C70" s="51">
        <v>24</v>
      </c>
      <c r="D70" s="55">
        <v>593</v>
      </c>
      <c r="E70" s="55">
        <v>590</v>
      </c>
      <c r="F70" s="52">
        <v>195366</v>
      </c>
      <c r="G70" s="55">
        <v>0</v>
      </c>
      <c r="H70" s="52">
        <v>494416</v>
      </c>
      <c r="I70" s="52">
        <v>971649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951294</v>
      </c>
      <c r="Q70" s="55">
        <v>441998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s="1" customFormat="1" ht="21" customHeight="1" x14ac:dyDescent="0.4">
      <c r="A71" s="11"/>
      <c r="B71" s="14" t="s">
        <v>20</v>
      </c>
      <c r="C71" s="51">
        <v>14</v>
      </c>
      <c r="D71" s="55">
        <v>536</v>
      </c>
      <c r="E71" s="55">
        <v>535</v>
      </c>
      <c r="F71" s="52">
        <v>175512</v>
      </c>
      <c r="G71" s="52">
        <v>175268</v>
      </c>
      <c r="H71" s="52">
        <v>411793</v>
      </c>
      <c r="I71" s="52">
        <v>950973</v>
      </c>
      <c r="J71" s="55">
        <v>23850</v>
      </c>
      <c r="K71" s="55">
        <v>23878</v>
      </c>
      <c r="L71" s="55">
        <v>15312</v>
      </c>
      <c r="M71" s="55">
        <v>15941</v>
      </c>
      <c r="N71" s="55">
        <v>32629</v>
      </c>
      <c r="O71" s="55">
        <v>33540</v>
      </c>
      <c r="P71" s="55">
        <v>684687</v>
      </c>
      <c r="Q71" s="55">
        <v>484450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s="1" customFormat="1" ht="21" customHeight="1" x14ac:dyDescent="0.4">
      <c r="A72" s="11"/>
      <c r="B72" s="14" t="s">
        <v>21</v>
      </c>
      <c r="C72" s="51">
        <v>7</v>
      </c>
      <c r="D72" s="55">
        <v>451</v>
      </c>
      <c r="E72" s="55">
        <v>444</v>
      </c>
      <c r="F72" s="52" t="s">
        <v>49</v>
      </c>
      <c r="G72" s="52" t="s">
        <v>49</v>
      </c>
      <c r="H72" s="52" t="s">
        <v>49</v>
      </c>
      <c r="I72" s="52" t="s">
        <v>49</v>
      </c>
      <c r="J72" s="52" t="s">
        <v>49</v>
      </c>
      <c r="K72" s="52" t="s">
        <v>49</v>
      </c>
      <c r="L72" s="52" t="s">
        <v>49</v>
      </c>
      <c r="M72" s="52" t="s">
        <v>49</v>
      </c>
      <c r="N72" s="52" t="s">
        <v>49</v>
      </c>
      <c r="O72" s="52" t="s">
        <v>49</v>
      </c>
      <c r="P72" s="52" t="s">
        <v>49</v>
      </c>
      <c r="Q72" s="52" t="s">
        <v>49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s="1" customFormat="1" ht="21" customHeight="1" x14ac:dyDescent="0.4">
      <c r="A73" s="11"/>
      <c r="B73" s="14" t="s">
        <v>22</v>
      </c>
      <c r="C73" s="51">
        <v>1</v>
      </c>
      <c r="D73" s="52">
        <v>198</v>
      </c>
      <c r="E73" s="52">
        <v>198</v>
      </c>
      <c r="F73" s="52" t="s">
        <v>49</v>
      </c>
      <c r="G73" s="52" t="s">
        <v>49</v>
      </c>
      <c r="H73" s="52" t="s">
        <v>49</v>
      </c>
      <c r="I73" s="52" t="s">
        <v>49</v>
      </c>
      <c r="J73" s="52" t="s">
        <v>49</v>
      </c>
      <c r="K73" s="52" t="s">
        <v>49</v>
      </c>
      <c r="L73" s="52" t="s">
        <v>49</v>
      </c>
      <c r="M73" s="52" t="s">
        <v>49</v>
      </c>
      <c r="N73" s="52" t="s">
        <v>49</v>
      </c>
      <c r="O73" s="52" t="s">
        <v>49</v>
      </c>
      <c r="P73" s="52" t="s">
        <v>49</v>
      </c>
      <c r="Q73" s="52" t="s">
        <v>49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s="1" customFormat="1" ht="21" customHeight="1" x14ac:dyDescent="0.4">
      <c r="A74" s="11"/>
      <c r="B74" s="15" t="s">
        <v>47</v>
      </c>
      <c r="C74" s="51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s="1" customFormat="1" ht="21" customHeight="1" x14ac:dyDescent="0.4">
      <c r="A75" s="11"/>
      <c r="B75" s="75" t="s">
        <v>48</v>
      </c>
      <c r="C75" s="51">
        <v>22</v>
      </c>
      <c r="D75" s="52">
        <v>1185</v>
      </c>
      <c r="E75" s="52">
        <v>1177</v>
      </c>
      <c r="F75" s="52">
        <v>411815</v>
      </c>
      <c r="G75" s="52">
        <v>410243</v>
      </c>
      <c r="H75" s="52">
        <v>854540</v>
      </c>
      <c r="I75" s="52">
        <v>1999503</v>
      </c>
      <c r="J75" s="52">
        <v>82405</v>
      </c>
      <c r="K75" s="52">
        <v>78339</v>
      </c>
      <c r="L75" s="52">
        <v>44450</v>
      </c>
      <c r="M75" s="52">
        <v>48739</v>
      </c>
      <c r="N75" s="52">
        <v>118687</v>
      </c>
      <c r="O75" s="52">
        <v>112634</v>
      </c>
      <c r="P75" s="52">
        <v>1730544</v>
      </c>
      <c r="Q75" s="52">
        <v>1012844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s="1" customFormat="1" ht="21" customHeight="1" x14ac:dyDescent="0.4">
      <c r="A76" s="11"/>
      <c r="B76" s="50"/>
      <c r="C76" s="76"/>
      <c r="D76" s="55"/>
      <c r="E76" s="55"/>
      <c r="F76" s="52"/>
      <c r="G76" s="52"/>
      <c r="H76" s="52"/>
      <c r="I76" s="52"/>
      <c r="J76" s="55"/>
      <c r="K76" s="55"/>
      <c r="L76" s="55"/>
      <c r="M76" s="55"/>
      <c r="N76" s="55"/>
      <c r="O76" s="55"/>
      <c r="P76" s="55"/>
      <c r="Q76" s="55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s="1" customFormat="1" ht="21" customHeight="1" x14ac:dyDescent="0.4">
      <c r="A77" s="11">
        <v>14</v>
      </c>
      <c r="B77" s="72" t="s">
        <v>6</v>
      </c>
      <c r="C77" s="54">
        <v>97</v>
      </c>
      <c r="D77" s="55">
        <v>6251</v>
      </c>
      <c r="E77" s="55">
        <v>6237</v>
      </c>
      <c r="F77" s="55">
        <v>3113635</v>
      </c>
      <c r="G77" s="55">
        <v>2628388</v>
      </c>
      <c r="H77" s="55">
        <v>27062239</v>
      </c>
      <c r="I77" s="55">
        <v>39457537</v>
      </c>
      <c r="J77" s="55">
        <v>2247883</v>
      </c>
      <c r="K77" s="55">
        <v>2366352</v>
      </c>
      <c r="L77" s="55">
        <v>385642</v>
      </c>
      <c r="M77" s="55">
        <v>421335</v>
      </c>
      <c r="N77" s="55">
        <v>1620550</v>
      </c>
      <c r="O77" s="55">
        <v>1602504</v>
      </c>
      <c r="P77" s="55">
        <v>37724961</v>
      </c>
      <c r="Q77" s="55">
        <v>10201131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s="1" customFormat="1" ht="21" customHeight="1" x14ac:dyDescent="0.4">
      <c r="A78" s="11"/>
      <c r="B78" s="14" t="s">
        <v>17</v>
      </c>
      <c r="C78" s="51">
        <v>10</v>
      </c>
      <c r="D78" s="55">
        <v>64</v>
      </c>
      <c r="E78" s="55">
        <v>59</v>
      </c>
      <c r="F78" s="52">
        <v>20768</v>
      </c>
      <c r="G78" s="55">
        <v>0</v>
      </c>
      <c r="H78" s="52">
        <v>38127</v>
      </c>
      <c r="I78" s="52">
        <v>78830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71503</v>
      </c>
      <c r="Q78" s="55">
        <v>37688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s="1" customFormat="1" ht="21" customHeight="1" x14ac:dyDescent="0.4">
      <c r="A79" s="11"/>
      <c r="B79" s="14" t="s">
        <v>18</v>
      </c>
      <c r="C79" s="51">
        <v>24</v>
      </c>
      <c r="D79" s="55">
        <v>343</v>
      </c>
      <c r="E79" s="55">
        <v>338</v>
      </c>
      <c r="F79" s="52">
        <v>100573</v>
      </c>
      <c r="G79" s="55">
        <v>0</v>
      </c>
      <c r="H79" s="52">
        <v>330351</v>
      </c>
      <c r="I79" s="52">
        <v>545559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505280</v>
      </c>
      <c r="Q79" s="55">
        <v>199286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s="1" customFormat="1" ht="21" customHeight="1" x14ac:dyDescent="0.4">
      <c r="A80" s="11"/>
      <c r="B80" s="14" t="s">
        <v>19</v>
      </c>
      <c r="C80" s="51">
        <v>18</v>
      </c>
      <c r="D80" s="55">
        <v>449</v>
      </c>
      <c r="E80" s="55">
        <v>448</v>
      </c>
      <c r="F80" s="52">
        <v>159361</v>
      </c>
      <c r="G80" s="55">
        <v>0</v>
      </c>
      <c r="H80" s="52">
        <v>530236</v>
      </c>
      <c r="I80" s="52">
        <v>919852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817885</v>
      </c>
      <c r="Q80" s="55">
        <v>360754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s="1" customFormat="1" ht="21" customHeight="1" x14ac:dyDescent="0.4">
      <c r="A81" s="11"/>
      <c r="B81" s="14" t="s">
        <v>20</v>
      </c>
      <c r="C81" s="51">
        <v>13</v>
      </c>
      <c r="D81" s="55">
        <v>505</v>
      </c>
      <c r="E81" s="55">
        <v>505</v>
      </c>
      <c r="F81" s="52">
        <v>180920</v>
      </c>
      <c r="G81" s="52">
        <v>172862</v>
      </c>
      <c r="H81" s="52">
        <v>636862</v>
      </c>
      <c r="I81" s="52">
        <v>1023962</v>
      </c>
      <c r="J81" s="55">
        <v>38651</v>
      </c>
      <c r="K81" s="55">
        <v>36499</v>
      </c>
      <c r="L81" s="55">
        <v>8453</v>
      </c>
      <c r="M81" s="55">
        <v>9521</v>
      </c>
      <c r="N81" s="55">
        <v>28592</v>
      </c>
      <c r="O81" s="55">
        <v>27938</v>
      </c>
      <c r="P81" s="55">
        <v>999222</v>
      </c>
      <c r="Q81" s="55">
        <v>338561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s="1" customFormat="1" ht="21" customHeight="1" x14ac:dyDescent="0.4">
      <c r="A82" s="11"/>
      <c r="B82" s="14" t="s">
        <v>21</v>
      </c>
      <c r="C82" s="51">
        <v>12</v>
      </c>
      <c r="D82" s="52">
        <v>910</v>
      </c>
      <c r="E82" s="52">
        <v>908</v>
      </c>
      <c r="F82" s="52" t="s">
        <v>49</v>
      </c>
      <c r="G82" s="52" t="s">
        <v>49</v>
      </c>
      <c r="H82" s="52" t="s">
        <v>49</v>
      </c>
      <c r="I82" s="52" t="s">
        <v>49</v>
      </c>
      <c r="J82" s="52" t="s">
        <v>49</v>
      </c>
      <c r="K82" s="52" t="s">
        <v>49</v>
      </c>
      <c r="L82" s="52" t="s">
        <v>49</v>
      </c>
      <c r="M82" s="52" t="s">
        <v>49</v>
      </c>
      <c r="N82" s="52" t="s">
        <v>49</v>
      </c>
      <c r="O82" s="52" t="s">
        <v>49</v>
      </c>
      <c r="P82" s="52" t="s">
        <v>49</v>
      </c>
      <c r="Q82" s="52" t="s">
        <v>49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s="1" customFormat="1" ht="21" customHeight="1" x14ac:dyDescent="0.4">
      <c r="A83" s="11"/>
      <c r="B83" s="14" t="s">
        <v>22</v>
      </c>
      <c r="C83" s="51">
        <v>19</v>
      </c>
      <c r="D83" s="52">
        <v>3393</v>
      </c>
      <c r="E83" s="52">
        <v>3392</v>
      </c>
      <c r="F83" s="52">
        <v>1809415</v>
      </c>
      <c r="G83" s="52">
        <v>1648235</v>
      </c>
      <c r="H83" s="52">
        <v>16514278</v>
      </c>
      <c r="I83" s="52">
        <v>24521308</v>
      </c>
      <c r="J83" s="52">
        <v>1460248</v>
      </c>
      <c r="K83" s="52">
        <v>1627612</v>
      </c>
      <c r="L83" s="52">
        <v>303140</v>
      </c>
      <c r="M83" s="52">
        <v>347879</v>
      </c>
      <c r="N83" s="52">
        <v>1168116</v>
      </c>
      <c r="O83" s="52">
        <v>1179494</v>
      </c>
      <c r="P83" s="55">
        <v>23512217</v>
      </c>
      <c r="Q83" s="55">
        <v>6683819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s="1" customFormat="1" ht="21" customHeight="1" x14ac:dyDescent="0.4">
      <c r="A84" s="11"/>
      <c r="B84" s="15" t="s">
        <v>47</v>
      </c>
      <c r="C84" s="51">
        <v>1</v>
      </c>
      <c r="D84" s="52">
        <v>587</v>
      </c>
      <c r="E84" s="52">
        <v>587</v>
      </c>
      <c r="F84" s="52" t="s">
        <v>49</v>
      </c>
      <c r="G84" s="52" t="s">
        <v>49</v>
      </c>
      <c r="H84" s="52" t="s">
        <v>49</v>
      </c>
      <c r="I84" s="52" t="s">
        <v>49</v>
      </c>
      <c r="J84" s="52" t="s">
        <v>49</v>
      </c>
      <c r="K84" s="52" t="s">
        <v>49</v>
      </c>
      <c r="L84" s="52" t="s">
        <v>49</v>
      </c>
      <c r="M84" s="52" t="s">
        <v>49</v>
      </c>
      <c r="N84" s="52" t="s">
        <v>49</v>
      </c>
      <c r="O84" s="52" t="s">
        <v>49</v>
      </c>
      <c r="P84" s="52" t="s">
        <v>49</v>
      </c>
      <c r="Q84" s="52" t="s">
        <v>49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s="1" customFormat="1" ht="21" customHeight="1" x14ac:dyDescent="0.4">
      <c r="A85" s="11"/>
      <c r="B85" s="75" t="s">
        <v>48</v>
      </c>
      <c r="C85" s="51">
        <v>45</v>
      </c>
      <c r="D85" s="52">
        <v>5395</v>
      </c>
      <c r="E85" s="52">
        <v>5392</v>
      </c>
      <c r="F85" s="52">
        <v>2832933</v>
      </c>
      <c r="G85" s="52">
        <v>2628388</v>
      </c>
      <c r="H85" s="52">
        <v>26163525</v>
      </c>
      <c r="I85" s="52">
        <v>37913296</v>
      </c>
      <c r="J85" s="52">
        <v>2247883</v>
      </c>
      <c r="K85" s="52">
        <v>2366352</v>
      </c>
      <c r="L85" s="52">
        <v>385642</v>
      </c>
      <c r="M85" s="52">
        <v>421335</v>
      </c>
      <c r="N85" s="52">
        <v>1620550</v>
      </c>
      <c r="O85" s="52">
        <v>1602504</v>
      </c>
      <c r="P85" s="52">
        <v>36330293</v>
      </c>
      <c r="Q85" s="52">
        <v>9603403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s="1" customFormat="1" ht="21" customHeight="1" x14ac:dyDescent="0.4">
      <c r="A86" s="11"/>
      <c r="B86" s="50"/>
      <c r="C86" s="76"/>
      <c r="D86" s="52"/>
      <c r="E86" s="52"/>
      <c r="F86" s="52"/>
      <c r="G86" s="52"/>
      <c r="H86" s="52"/>
      <c r="I86" s="52"/>
      <c r="J86" s="55"/>
      <c r="K86" s="55"/>
      <c r="L86" s="55"/>
      <c r="M86" s="55"/>
      <c r="N86" s="55"/>
      <c r="O86" s="55"/>
      <c r="P86" s="55"/>
      <c r="Q86" s="55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s="1" customFormat="1" ht="21" customHeight="1" x14ac:dyDescent="0.4">
      <c r="A87" s="11">
        <v>15</v>
      </c>
      <c r="B87" s="72" t="s">
        <v>7</v>
      </c>
      <c r="C87" s="54">
        <v>314</v>
      </c>
      <c r="D87" s="55">
        <v>6881</v>
      </c>
      <c r="E87" s="55">
        <v>6832</v>
      </c>
      <c r="F87" s="55">
        <v>2486262</v>
      </c>
      <c r="G87" s="55">
        <v>1479720</v>
      </c>
      <c r="H87" s="55">
        <v>4908638</v>
      </c>
      <c r="I87" s="55">
        <v>10388516</v>
      </c>
      <c r="J87" s="55">
        <v>46079</v>
      </c>
      <c r="K87" s="55">
        <v>48166</v>
      </c>
      <c r="L87" s="55">
        <v>68304</v>
      </c>
      <c r="M87" s="55">
        <v>78030</v>
      </c>
      <c r="N87" s="55">
        <v>64524</v>
      </c>
      <c r="O87" s="55">
        <v>69968</v>
      </c>
      <c r="P87" s="55">
        <v>9787921</v>
      </c>
      <c r="Q87" s="55">
        <v>4961576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s="1" customFormat="1" ht="21" customHeight="1" x14ac:dyDescent="0.4">
      <c r="A88" s="11"/>
      <c r="B88" s="14" t="s">
        <v>17</v>
      </c>
      <c r="C88" s="51">
        <v>152</v>
      </c>
      <c r="D88" s="55">
        <v>958</v>
      </c>
      <c r="E88" s="55">
        <v>942</v>
      </c>
      <c r="F88" s="52">
        <v>250256</v>
      </c>
      <c r="G88" s="55">
        <v>0</v>
      </c>
      <c r="H88" s="52">
        <v>493695</v>
      </c>
      <c r="I88" s="52">
        <v>1113204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1027648</v>
      </c>
      <c r="Q88" s="55">
        <v>573784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s="1" customFormat="1" ht="21" customHeight="1" x14ac:dyDescent="0.4">
      <c r="A89" s="11"/>
      <c r="B89" s="14" t="s">
        <v>18</v>
      </c>
      <c r="C89" s="51">
        <v>68</v>
      </c>
      <c r="D89" s="55">
        <v>919</v>
      </c>
      <c r="E89" s="55">
        <v>917</v>
      </c>
      <c r="F89" s="52">
        <v>267904</v>
      </c>
      <c r="G89" s="55">
        <v>0</v>
      </c>
      <c r="H89" s="52">
        <v>516629</v>
      </c>
      <c r="I89" s="52">
        <v>1132985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943483</v>
      </c>
      <c r="Q89" s="55">
        <v>570923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s="1" customFormat="1" ht="21" customHeight="1" x14ac:dyDescent="0.4">
      <c r="A90" s="11"/>
      <c r="B90" s="14" t="s">
        <v>19</v>
      </c>
      <c r="C90" s="51">
        <v>37</v>
      </c>
      <c r="D90" s="55">
        <v>910</v>
      </c>
      <c r="E90" s="55">
        <v>909</v>
      </c>
      <c r="F90" s="52">
        <v>358175</v>
      </c>
      <c r="G90" s="55">
        <v>0</v>
      </c>
      <c r="H90" s="52">
        <v>707405</v>
      </c>
      <c r="I90" s="52">
        <v>1411568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1396756</v>
      </c>
      <c r="Q90" s="55">
        <v>652017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s="1" customFormat="1" ht="21" customHeight="1" x14ac:dyDescent="0.4">
      <c r="A91" s="11"/>
      <c r="B91" s="14" t="s">
        <v>20</v>
      </c>
      <c r="C91" s="51">
        <v>30</v>
      </c>
      <c r="D91" s="55">
        <v>1186</v>
      </c>
      <c r="E91" s="55">
        <v>1186</v>
      </c>
      <c r="F91" s="52">
        <v>473894</v>
      </c>
      <c r="G91" s="52">
        <v>446916</v>
      </c>
      <c r="H91" s="52">
        <v>837562</v>
      </c>
      <c r="I91" s="52">
        <v>1778348</v>
      </c>
      <c r="J91" s="55">
        <v>14578</v>
      </c>
      <c r="K91" s="55">
        <v>12730</v>
      </c>
      <c r="L91" s="55">
        <v>13529</v>
      </c>
      <c r="M91" s="55">
        <v>14562</v>
      </c>
      <c r="N91" s="55">
        <v>15440</v>
      </c>
      <c r="O91" s="55">
        <v>16146</v>
      </c>
      <c r="P91" s="55">
        <v>1594152</v>
      </c>
      <c r="Q91" s="55">
        <v>815539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s="1" customFormat="1" ht="21" customHeight="1" x14ac:dyDescent="0.4">
      <c r="A92" s="11"/>
      <c r="B92" s="14" t="s">
        <v>21</v>
      </c>
      <c r="C92" s="51">
        <v>15</v>
      </c>
      <c r="D92" s="55">
        <v>1056</v>
      </c>
      <c r="E92" s="55">
        <v>1056</v>
      </c>
      <c r="F92" s="52">
        <v>443062</v>
      </c>
      <c r="G92" s="52">
        <v>413907</v>
      </c>
      <c r="H92" s="52">
        <v>1224724</v>
      </c>
      <c r="I92" s="52">
        <v>1970034</v>
      </c>
      <c r="J92" s="55">
        <v>25122</v>
      </c>
      <c r="K92" s="55">
        <v>29294</v>
      </c>
      <c r="L92" s="55">
        <v>23402</v>
      </c>
      <c r="M92" s="55">
        <v>29159</v>
      </c>
      <c r="N92" s="55">
        <v>31792</v>
      </c>
      <c r="O92" s="55">
        <v>33562</v>
      </c>
      <c r="P92" s="55">
        <v>1979641</v>
      </c>
      <c r="Q92" s="55">
        <v>692081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s="1" customFormat="1" ht="21" customHeight="1" x14ac:dyDescent="0.4">
      <c r="A93" s="11"/>
      <c r="B93" s="14" t="s">
        <v>22</v>
      </c>
      <c r="C93" s="51">
        <v>12</v>
      </c>
      <c r="D93" s="55">
        <v>1852</v>
      </c>
      <c r="E93" s="55">
        <v>1822</v>
      </c>
      <c r="F93" s="52">
        <v>692971</v>
      </c>
      <c r="G93" s="52">
        <v>618897</v>
      </c>
      <c r="H93" s="52">
        <v>1128623</v>
      </c>
      <c r="I93" s="52">
        <v>2982377</v>
      </c>
      <c r="J93" s="52">
        <v>6379</v>
      </c>
      <c r="K93" s="52">
        <v>6142</v>
      </c>
      <c r="L93" s="52">
        <v>31373</v>
      </c>
      <c r="M93" s="52">
        <v>34309</v>
      </c>
      <c r="N93" s="52">
        <v>17292</v>
      </c>
      <c r="O93" s="52">
        <v>20260</v>
      </c>
      <c r="P93" s="52">
        <v>2846241</v>
      </c>
      <c r="Q93" s="52">
        <v>1657232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s="1" customFormat="1" ht="21" customHeight="1" x14ac:dyDescent="0.4">
      <c r="A94" s="11"/>
      <c r="B94" s="15" t="s">
        <v>47</v>
      </c>
      <c r="C94" s="51">
        <v>0</v>
      </c>
      <c r="D94" s="55">
        <v>0</v>
      </c>
      <c r="E94" s="55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s="1" customFormat="1" ht="21" customHeight="1" x14ac:dyDescent="0.4">
      <c r="A95" s="11"/>
      <c r="B95" s="75" t="s">
        <v>48</v>
      </c>
      <c r="C95" s="51">
        <v>57</v>
      </c>
      <c r="D95" s="52">
        <v>4094</v>
      </c>
      <c r="E95" s="52">
        <v>4064</v>
      </c>
      <c r="F95" s="52">
        <v>1609927</v>
      </c>
      <c r="G95" s="52">
        <v>1479720</v>
      </c>
      <c r="H95" s="52">
        <v>3190909</v>
      </c>
      <c r="I95" s="52">
        <v>6730759</v>
      </c>
      <c r="J95" s="52">
        <v>46079</v>
      </c>
      <c r="K95" s="52">
        <v>48166</v>
      </c>
      <c r="L95" s="52">
        <v>68304</v>
      </c>
      <c r="M95" s="52">
        <v>78030</v>
      </c>
      <c r="N95" s="52">
        <v>64524</v>
      </c>
      <c r="O95" s="52">
        <v>69968</v>
      </c>
      <c r="P95" s="52">
        <v>6420034</v>
      </c>
      <c r="Q95" s="52">
        <v>3164852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s="1" customFormat="1" ht="21" customHeight="1" x14ac:dyDescent="0.4">
      <c r="A96" s="11"/>
      <c r="B96" s="50"/>
      <c r="C96" s="76"/>
      <c r="D96" s="55"/>
      <c r="E96" s="55"/>
      <c r="F96" s="52"/>
      <c r="G96" s="52"/>
      <c r="H96" s="52"/>
      <c r="I96" s="52"/>
      <c r="J96" s="55"/>
      <c r="K96" s="55"/>
      <c r="L96" s="55"/>
      <c r="M96" s="55"/>
      <c r="N96" s="55"/>
      <c r="O96" s="55"/>
      <c r="P96" s="55"/>
      <c r="Q96" s="55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s="1" customFormat="1" ht="21" customHeight="1" x14ac:dyDescent="0.4">
      <c r="A97" s="11">
        <v>16</v>
      </c>
      <c r="B97" s="72" t="s">
        <v>8</v>
      </c>
      <c r="C97" s="54">
        <v>89</v>
      </c>
      <c r="D97" s="55">
        <v>3432</v>
      </c>
      <c r="E97" s="55">
        <v>3396</v>
      </c>
      <c r="F97" s="55">
        <v>1694434</v>
      </c>
      <c r="G97" s="55">
        <v>1218783</v>
      </c>
      <c r="H97" s="55">
        <v>10340854</v>
      </c>
      <c r="I97" s="55">
        <v>18106949</v>
      </c>
      <c r="J97" s="55">
        <v>1398590</v>
      </c>
      <c r="K97" s="55">
        <v>1345157</v>
      </c>
      <c r="L97" s="55">
        <v>246270</v>
      </c>
      <c r="M97" s="55">
        <v>290124</v>
      </c>
      <c r="N97" s="55">
        <v>783470</v>
      </c>
      <c r="O97" s="55">
        <v>881857</v>
      </c>
      <c r="P97" s="55">
        <v>16853522</v>
      </c>
      <c r="Q97" s="55">
        <v>6670347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s="1" customFormat="1" ht="21" customHeight="1" x14ac:dyDescent="0.4">
      <c r="A98" s="11"/>
      <c r="B98" s="14" t="s">
        <v>17</v>
      </c>
      <c r="C98" s="51">
        <v>20</v>
      </c>
      <c r="D98" s="52">
        <v>135</v>
      </c>
      <c r="E98" s="52">
        <v>132</v>
      </c>
      <c r="F98" s="52">
        <v>57501</v>
      </c>
      <c r="G98" s="55">
        <v>0</v>
      </c>
      <c r="H98" s="52">
        <v>408315</v>
      </c>
      <c r="I98" s="52">
        <v>632486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615324</v>
      </c>
      <c r="Q98" s="55">
        <v>207572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s="1" customFormat="1" ht="21" customHeight="1" x14ac:dyDescent="0.4">
      <c r="A99" s="11"/>
      <c r="B99" s="14" t="s">
        <v>18</v>
      </c>
      <c r="C99" s="51">
        <v>24</v>
      </c>
      <c r="D99" s="52">
        <v>339</v>
      </c>
      <c r="E99" s="52">
        <v>321</v>
      </c>
      <c r="F99" s="52">
        <v>149457</v>
      </c>
      <c r="G99" s="55">
        <v>0</v>
      </c>
      <c r="H99" s="52">
        <v>999708</v>
      </c>
      <c r="I99" s="52">
        <v>1593484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1574882</v>
      </c>
      <c r="Q99" s="55">
        <v>550083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s="1" customFormat="1" ht="21" customHeight="1" x14ac:dyDescent="0.4">
      <c r="A100" s="11"/>
      <c r="B100" s="14" t="s">
        <v>19</v>
      </c>
      <c r="C100" s="51">
        <v>14</v>
      </c>
      <c r="D100" s="52">
        <v>339</v>
      </c>
      <c r="E100" s="52">
        <v>339</v>
      </c>
      <c r="F100" s="52">
        <v>163271</v>
      </c>
      <c r="G100" s="55">
        <v>0</v>
      </c>
      <c r="H100" s="52">
        <v>1492755</v>
      </c>
      <c r="I100" s="52">
        <v>2140129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2059151</v>
      </c>
      <c r="Q100" s="55">
        <v>601358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s="1" customFormat="1" ht="21" customHeight="1" x14ac:dyDescent="0.4">
      <c r="A101" s="11"/>
      <c r="B101" s="14" t="s">
        <v>20</v>
      </c>
      <c r="C101" s="51">
        <v>11</v>
      </c>
      <c r="D101" s="52">
        <v>404</v>
      </c>
      <c r="E101" s="52">
        <v>404</v>
      </c>
      <c r="F101" s="52">
        <v>205209</v>
      </c>
      <c r="G101" s="52">
        <v>173772</v>
      </c>
      <c r="H101" s="52">
        <v>2854641</v>
      </c>
      <c r="I101" s="52">
        <v>3624883</v>
      </c>
      <c r="J101" s="55">
        <v>395968</v>
      </c>
      <c r="K101" s="55">
        <v>398510</v>
      </c>
      <c r="L101" s="55">
        <v>9000</v>
      </c>
      <c r="M101" s="55">
        <v>8089</v>
      </c>
      <c r="N101" s="55">
        <v>180857</v>
      </c>
      <c r="O101" s="55">
        <v>170345</v>
      </c>
      <c r="P101" s="55">
        <v>3545332</v>
      </c>
      <c r="Q101" s="55">
        <v>649776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s="1" customFormat="1" ht="21" customHeight="1" x14ac:dyDescent="0.4">
      <c r="A102" s="11"/>
      <c r="B102" s="14" t="s">
        <v>21</v>
      </c>
      <c r="C102" s="51">
        <v>13</v>
      </c>
      <c r="D102" s="52">
        <v>820</v>
      </c>
      <c r="E102" s="52">
        <v>820</v>
      </c>
      <c r="F102" s="52">
        <v>413241</v>
      </c>
      <c r="G102" s="52">
        <v>368814</v>
      </c>
      <c r="H102" s="52">
        <v>1655300</v>
      </c>
      <c r="I102" s="52">
        <v>2786935</v>
      </c>
      <c r="J102" s="55">
        <v>275164</v>
      </c>
      <c r="K102" s="55">
        <v>273702</v>
      </c>
      <c r="L102" s="55">
        <v>148602</v>
      </c>
      <c r="M102" s="55">
        <v>143797</v>
      </c>
      <c r="N102" s="55">
        <v>263289</v>
      </c>
      <c r="O102" s="55">
        <v>268383</v>
      </c>
      <c r="P102" s="55">
        <v>2474489</v>
      </c>
      <c r="Q102" s="55">
        <v>847291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s="1" customFormat="1" ht="21" customHeight="1" x14ac:dyDescent="0.4">
      <c r="A103" s="11"/>
      <c r="B103" s="14" t="s">
        <v>22</v>
      </c>
      <c r="C103" s="51">
        <v>6</v>
      </c>
      <c r="D103" s="52">
        <v>1070</v>
      </c>
      <c r="E103" s="52">
        <v>1055</v>
      </c>
      <c r="F103" s="52" t="s">
        <v>49</v>
      </c>
      <c r="G103" s="52" t="s">
        <v>49</v>
      </c>
      <c r="H103" s="52" t="s">
        <v>49</v>
      </c>
      <c r="I103" s="52" t="s">
        <v>49</v>
      </c>
      <c r="J103" s="52" t="s">
        <v>49</v>
      </c>
      <c r="K103" s="52" t="s">
        <v>49</v>
      </c>
      <c r="L103" s="52" t="s">
        <v>49</v>
      </c>
      <c r="M103" s="52" t="s">
        <v>49</v>
      </c>
      <c r="N103" s="52" t="s">
        <v>49</v>
      </c>
      <c r="O103" s="52" t="s">
        <v>49</v>
      </c>
      <c r="P103" s="52" t="s">
        <v>49</v>
      </c>
      <c r="Q103" s="52" t="s">
        <v>49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s="1" customFormat="1" ht="21" customHeight="1" x14ac:dyDescent="0.4">
      <c r="A104" s="11"/>
      <c r="B104" s="15" t="s">
        <v>47</v>
      </c>
      <c r="C104" s="51">
        <v>1</v>
      </c>
      <c r="D104" s="52">
        <v>325</v>
      </c>
      <c r="E104" s="52">
        <v>325</v>
      </c>
      <c r="F104" s="52" t="s">
        <v>49</v>
      </c>
      <c r="G104" s="52" t="s">
        <v>49</v>
      </c>
      <c r="H104" s="52" t="s">
        <v>49</v>
      </c>
      <c r="I104" s="52" t="s">
        <v>49</v>
      </c>
      <c r="J104" s="52" t="s">
        <v>49</v>
      </c>
      <c r="K104" s="52" t="s">
        <v>49</v>
      </c>
      <c r="L104" s="52" t="s">
        <v>49</v>
      </c>
      <c r="M104" s="52" t="s">
        <v>49</v>
      </c>
      <c r="N104" s="52" t="s">
        <v>49</v>
      </c>
      <c r="O104" s="52" t="s">
        <v>49</v>
      </c>
      <c r="P104" s="52" t="s">
        <v>49</v>
      </c>
      <c r="Q104" s="52" t="s">
        <v>49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s="1" customFormat="1" ht="21" customHeight="1" x14ac:dyDescent="0.4">
      <c r="A105" s="11"/>
      <c r="B105" s="75" t="s">
        <v>48</v>
      </c>
      <c r="C105" s="51">
        <v>31</v>
      </c>
      <c r="D105" s="52">
        <v>2619</v>
      </c>
      <c r="E105" s="52">
        <v>2604</v>
      </c>
      <c r="F105" s="52">
        <v>1324205</v>
      </c>
      <c r="G105" s="52">
        <v>1218783</v>
      </c>
      <c r="H105" s="52">
        <v>7440076</v>
      </c>
      <c r="I105" s="52">
        <v>13740850</v>
      </c>
      <c r="J105" s="52">
        <v>1398590</v>
      </c>
      <c r="K105" s="52">
        <v>1345157</v>
      </c>
      <c r="L105" s="52">
        <v>246270</v>
      </c>
      <c r="M105" s="52">
        <v>290124</v>
      </c>
      <c r="N105" s="52">
        <v>783470</v>
      </c>
      <c r="O105" s="52">
        <v>881857</v>
      </c>
      <c r="P105" s="52">
        <v>12604165</v>
      </c>
      <c r="Q105" s="52">
        <v>5311334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s="1" customFormat="1" ht="21" customHeight="1" x14ac:dyDescent="0.4">
      <c r="A106" s="11"/>
      <c r="B106" s="50"/>
      <c r="C106" s="76"/>
      <c r="D106" s="55"/>
      <c r="E106" s="55"/>
      <c r="F106" s="52"/>
      <c r="G106" s="52"/>
      <c r="H106" s="52"/>
      <c r="I106" s="52"/>
      <c r="J106" s="55"/>
      <c r="K106" s="55"/>
      <c r="L106" s="55"/>
      <c r="M106" s="55"/>
      <c r="N106" s="55"/>
      <c r="O106" s="55"/>
      <c r="P106" s="55"/>
      <c r="Q106" s="55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s="1" customFormat="1" ht="21" customHeight="1" x14ac:dyDescent="0.4">
      <c r="A107" s="11">
        <v>17</v>
      </c>
      <c r="B107" s="72" t="s">
        <v>9</v>
      </c>
      <c r="C107" s="54">
        <v>46</v>
      </c>
      <c r="D107" s="55">
        <v>795</v>
      </c>
      <c r="E107" s="55">
        <v>794</v>
      </c>
      <c r="F107" s="55">
        <v>615798</v>
      </c>
      <c r="G107" s="55">
        <v>418637</v>
      </c>
      <c r="H107" s="55">
        <v>82844357</v>
      </c>
      <c r="I107" s="55">
        <v>105371620</v>
      </c>
      <c r="J107" s="55">
        <v>2993717</v>
      </c>
      <c r="K107" s="55">
        <v>2727605</v>
      </c>
      <c r="L107" s="55">
        <v>2251890</v>
      </c>
      <c r="M107" s="55">
        <v>2553367</v>
      </c>
      <c r="N107" s="55">
        <v>2572368</v>
      </c>
      <c r="O107" s="55">
        <v>1469319</v>
      </c>
      <c r="P107" s="55">
        <v>104915557</v>
      </c>
      <c r="Q107" s="77">
        <v>6760179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s="1" customFormat="1" ht="21" customHeight="1" x14ac:dyDescent="0.4">
      <c r="A108" s="11"/>
      <c r="B108" s="14" t="s">
        <v>17</v>
      </c>
      <c r="C108" s="51">
        <v>32</v>
      </c>
      <c r="D108" s="55">
        <v>194</v>
      </c>
      <c r="E108" s="55">
        <v>193</v>
      </c>
      <c r="F108" s="52">
        <v>86743</v>
      </c>
      <c r="G108" s="55">
        <v>0</v>
      </c>
      <c r="H108" s="52">
        <v>822788</v>
      </c>
      <c r="I108" s="52">
        <v>1121889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1076872</v>
      </c>
      <c r="Q108" s="77">
        <v>276947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s="1" customFormat="1" ht="21" customHeight="1" x14ac:dyDescent="0.4">
      <c r="A109" s="11"/>
      <c r="B109" s="14" t="s">
        <v>18</v>
      </c>
      <c r="C109" s="51">
        <v>9</v>
      </c>
      <c r="D109" s="55">
        <v>122</v>
      </c>
      <c r="E109" s="55">
        <v>122</v>
      </c>
      <c r="F109" s="52">
        <v>53210</v>
      </c>
      <c r="G109" s="55">
        <v>0</v>
      </c>
      <c r="H109" s="52">
        <v>590286</v>
      </c>
      <c r="I109" s="52">
        <v>923417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843152</v>
      </c>
      <c r="Q109" s="77">
        <v>308453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s="1" customFormat="1" ht="21" customHeight="1" x14ac:dyDescent="0.4">
      <c r="A110" s="11"/>
      <c r="B110" s="14" t="s">
        <v>19</v>
      </c>
      <c r="C110" s="51">
        <v>2</v>
      </c>
      <c r="D110" s="55">
        <v>47</v>
      </c>
      <c r="E110" s="55">
        <v>47</v>
      </c>
      <c r="F110" s="52" t="s">
        <v>49</v>
      </c>
      <c r="G110" s="55">
        <v>0</v>
      </c>
      <c r="H110" s="52" t="s">
        <v>49</v>
      </c>
      <c r="I110" s="52" t="s">
        <v>49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2" t="s">
        <v>49</v>
      </c>
      <c r="Q110" s="52" t="s">
        <v>49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s="1" customFormat="1" ht="21" customHeight="1" x14ac:dyDescent="0.4">
      <c r="A111" s="11"/>
      <c r="B111" s="14" t="s">
        <v>20</v>
      </c>
      <c r="C111" s="51">
        <v>1</v>
      </c>
      <c r="D111" s="55">
        <v>30</v>
      </c>
      <c r="E111" s="55">
        <v>30</v>
      </c>
      <c r="F111" s="52" t="s">
        <v>49</v>
      </c>
      <c r="G111" s="52" t="s">
        <v>49</v>
      </c>
      <c r="H111" s="52" t="s">
        <v>49</v>
      </c>
      <c r="I111" s="52" t="s">
        <v>49</v>
      </c>
      <c r="J111" s="52" t="s">
        <v>49</v>
      </c>
      <c r="K111" s="52" t="s">
        <v>49</v>
      </c>
      <c r="L111" s="52" t="s">
        <v>49</v>
      </c>
      <c r="M111" s="52" t="s">
        <v>49</v>
      </c>
      <c r="N111" s="52" t="s">
        <v>49</v>
      </c>
      <c r="O111" s="52" t="s">
        <v>49</v>
      </c>
      <c r="P111" s="52" t="s">
        <v>49</v>
      </c>
      <c r="Q111" s="52" t="s">
        <v>49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s="1" customFormat="1" ht="21" customHeight="1" x14ac:dyDescent="0.4">
      <c r="A112" s="11"/>
      <c r="B112" s="14" t="s">
        <v>21</v>
      </c>
      <c r="C112" s="51">
        <v>1</v>
      </c>
      <c r="D112" s="55">
        <v>95</v>
      </c>
      <c r="E112" s="55">
        <v>95</v>
      </c>
      <c r="F112" s="52" t="s">
        <v>49</v>
      </c>
      <c r="G112" s="52" t="s">
        <v>49</v>
      </c>
      <c r="H112" s="52" t="s">
        <v>49</v>
      </c>
      <c r="I112" s="52" t="s">
        <v>49</v>
      </c>
      <c r="J112" s="52" t="s">
        <v>49</v>
      </c>
      <c r="K112" s="52" t="s">
        <v>49</v>
      </c>
      <c r="L112" s="52" t="s">
        <v>49</v>
      </c>
      <c r="M112" s="52" t="s">
        <v>49</v>
      </c>
      <c r="N112" s="52" t="s">
        <v>49</v>
      </c>
      <c r="O112" s="52" t="s">
        <v>49</v>
      </c>
      <c r="P112" s="52" t="s">
        <v>49</v>
      </c>
      <c r="Q112" s="52" t="s">
        <v>49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s="1" customFormat="1" ht="21" customHeight="1" x14ac:dyDescent="0.4">
      <c r="A113" s="11"/>
      <c r="B113" s="14" t="s">
        <v>22</v>
      </c>
      <c r="C113" s="51">
        <v>0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77">
        <v>0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s="1" customFormat="1" ht="21" customHeight="1" x14ac:dyDescent="0.4">
      <c r="A114" s="11"/>
      <c r="B114" s="15" t="s">
        <v>23</v>
      </c>
      <c r="C114" s="51">
        <v>1</v>
      </c>
      <c r="D114" s="55">
        <v>307</v>
      </c>
      <c r="E114" s="55">
        <v>307</v>
      </c>
      <c r="F114" s="52" t="s">
        <v>24</v>
      </c>
      <c r="G114" s="52" t="s">
        <v>24</v>
      </c>
      <c r="H114" s="52" t="s">
        <v>24</v>
      </c>
      <c r="I114" s="52" t="s">
        <v>24</v>
      </c>
      <c r="J114" s="52" t="s">
        <v>24</v>
      </c>
      <c r="K114" s="52" t="s">
        <v>24</v>
      </c>
      <c r="L114" s="52" t="s">
        <v>24</v>
      </c>
      <c r="M114" s="52" t="s">
        <v>24</v>
      </c>
      <c r="N114" s="52" t="s">
        <v>24</v>
      </c>
      <c r="O114" s="52" t="s">
        <v>24</v>
      </c>
      <c r="P114" s="52" t="s">
        <v>24</v>
      </c>
      <c r="Q114" s="78" t="s">
        <v>24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s="1" customFormat="1" ht="21" customHeight="1" thickBot="1" x14ac:dyDescent="0.45">
      <c r="A115" s="10"/>
      <c r="B115" s="75" t="s">
        <v>48</v>
      </c>
      <c r="C115" s="51">
        <v>3</v>
      </c>
      <c r="D115" s="52">
        <v>432</v>
      </c>
      <c r="E115" s="52">
        <v>432</v>
      </c>
      <c r="F115" s="59" t="s">
        <v>24</v>
      </c>
      <c r="G115" s="59" t="s">
        <v>24</v>
      </c>
      <c r="H115" s="59" t="s">
        <v>24</v>
      </c>
      <c r="I115" s="59" t="s">
        <v>24</v>
      </c>
      <c r="J115" s="59" t="s">
        <v>24</v>
      </c>
      <c r="K115" s="59" t="s">
        <v>24</v>
      </c>
      <c r="L115" s="59" t="s">
        <v>24</v>
      </c>
      <c r="M115" s="59" t="s">
        <v>24</v>
      </c>
      <c r="N115" s="59" t="s">
        <v>24</v>
      </c>
      <c r="O115" s="59" t="s">
        <v>24</v>
      </c>
      <c r="P115" s="59" t="s">
        <v>24</v>
      </c>
      <c r="Q115" s="59" t="s">
        <v>24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s="2" customFormat="1" ht="21" customHeight="1" x14ac:dyDescent="0.2">
      <c r="A116" s="9"/>
      <c r="B116" s="60"/>
      <c r="C116" s="60"/>
      <c r="D116" s="60"/>
      <c r="E116" s="60"/>
      <c r="F116" s="60"/>
      <c r="G116" s="60"/>
      <c r="H116" s="61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40" s="2" customFormat="1" ht="21" customHeight="1" x14ac:dyDescent="0.15">
      <c r="A117" s="9"/>
      <c r="B117" s="53"/>
      <c r="C117" s="53"/>
      <c r="D117" s="53"/>
      <c r="E117" s="53"/>
      <c r="F117" s="62"/>
      <c r="G117" s="62"/>
      <c r="I117" s="62"/>
      <c r="J117" s="63"/>
      <c r="K117" s="64"/>
      <c r="L117" s="64"/>
      <c r="M117" s="64"/>
      <c r="N117" s="64"/>
      <c r="O117" s="64"/>
      <c r="P117" s="65"/>
      <c r="Q117" s="65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s="24" customFormat="1" ht="25.5" customHeight="1" x14ac:dyDescent="0.15">
      <c r="A118" s="31" t="s">
        <v>50</v>
      </c>
      <c r="B118" s="27"/>
      <c r="C118" s="32"/>
      <c r="D118" s="28"/>
      <c r="E118" s="27"/>
      <c r="F118" s="66"/>
      <c r="G118" s="67"/>
      <c r="H118" s="67"/>
      <c r="I118" s="68"/>
      <c r="J118" s="69"/>
      <c r="K118" s="33"/>
      <c r="L118" s="33"/>
      <c r="M118" s="33"/>
      <c r="N118" s="33"/>
      <c r="O118" s="27"/>
      <c r="P118" s="34"/>
      <c r="Q118" s="34"/>
      <c r="R118" s="27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</row>
    <row r="119" spans="1:40" s="24" customFormat="1" ht="25.5" customHeight="1" x14ac:dyDescent="0.15">
      <c r="A119" s="70"/>
      <c r="B119" s="27"/>
      <c r="C119" s="32"/>
      <c r="D119" s="28"/>
      <c r="E119" s="27"/>
      <c r="F119" s="66"/>
      <c r="G119" s="67"/>
      <c r="H119" s="67"/>
      <c r="I119" s="68"/>
      <c r="J119" s="69"/>
      <c r="K119" s="33"/>
      <c r="L119" s="33"/>
      <c r="M119" s="33"/>
      <c r="N119" s="33"/>
      <c r="O119" s="27"/>
      <c r="P119" s="34"/>
      <c r="Q119" s="34"/>
      <c r="R119" s="27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</row>
    <row r="120" spans="1:40" s="24" customFormat="1" ht="21" customHeight="1" thickBot="1" x14ac:dyDescent="0.2">
      <c r="A120" s="25" t="s">
        <v>0</v>
      </c>
      <c r="B120" s="26"/>
      <c r="C120" s="27"/>
      <c r="D120" s="28"/>
      <c r="E120" s="27"/>
      <c r="F120" s="27"/>
      <c r="G120" s="27"/>
      <c r="H120" s="27"/>
      <c r="I120" s="27"/>
      <c r="J120" s="28"/>
      <c r="K120" s="27"/>
      <c r="L120" s="27"/>
      <c r="M120" s="27"/>
      <c r="N120" s="27"/>
      <c r="O120" s="27"/>
      <c r="P120" s="34"/>
      <c r="Q120" s="34"/>
      <c r="R120" s="27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</row>
    <row r="121" spans="1:40" s="2" customFormat="1" ht="21" customHeight="1" thickTop="1" x14ac:dyDescent="0.15">
      <c r="A121" s="88" t="s">
        <v>33</v>
      </c>
      <c r="B121" s="89"/>
      <c r="C121" s="94" t="s">
        <v>25</v>
      </c>
      <c r="D121" s="96" t="s">
        <v>34</v>
      </c>
      <c r="E121" s="89"/>
      <c r="F121" s="96" t="s">
        <v>31</v>
      </c>
      <c r="G121" s="89"/>
      <c r="H121" s="98" t="s">
        <v>35</v>
      </c>
      <c r="I121" s="98" t="s">
        <v>36</v>
      </c>
      <c r="J121" s="102" t="s">
        <v>37</v>
      </c>
      <c r="K121" s="103"/>
      <c r="L121" s="102" t="s">
        <v>38</v>
      </c>
      <c r="M121" s="103"/>
      <c r="N121" s="102" t="s">
        <v>39</v>
      </c>
      <c r="O121" s="103"/>
      <c r="P121" s="37"/>
      <c r="Q121" s="38"/>
      <c r="R121" s="3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s="2" customFormat="1" ht="21" customHeight="1" x14ac:dyDescent="0.15">
      <c r="A122" s="90"/>
      <c r="B122" s="91"/>
      <c r="C122" s="95"/>
      <c r="D122" s="97"/>
      <c r="E122" s="91"/>
      <c r="F122" s="97"/>
      <c r="G122" s="91"/>
      <c r="H122" s="99"/>
      <c r="I122" s="99"/>
      <c r="J122" s="86" t="s">
        <v>40</v>
      </c>
      <c r="K122" s="86" t="s">
        <v>41</v>
      </c>
      <c r="L122" s="86" t="s">
        <v>40</v>
      </c>
      <c r="M122" s="86" t="s">
        <v>41</v>
      </c>
      <c r="N122" s="86" t="s">
        <v>40</v>
      </c>
      <c r="O122" s="86" t="s">
        <v>41</v>
      </c>
      <c r="P122" s="39" t="s">
        <v>42</v>
      </c>
      <c r="Q122" s="40" t="s">
        <v>43</v>
      </c>
      <c r="R122" s="3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s="2" customFormat="1" ht="29.25" customHeight="1" x14ac:dyDescent="0.15">
      <c r="A123" s="90"/>
      <c r="B123" s="91"/>
      <c r="C123" s="95"/>
      <c r="D123" s="41"/>
      <c r="E123" s="100" t="s">
        <v>44</v>
      </c>
      <c r="F123" s="42"/>
      <c r="G123" s="43" t="s">
        <v>45</v>
      </c>
      <c r="H123" s="99"/>
      <c r="I123" s="99"/>
      <c r="J123" s="87"/>
      <c r="K123" s="87"/>
      <c r="L123" s="87"/>
      <c r="M123" s="87"/>
      <c r="N123" s="87"/>
      <c r="O123" s="87"/>
      <c r="Q123" s="44"/>
      <c r="R123" s="3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s="2" customFormat="1" ht="17.25" customHeight="1" x14ac:dyDescent="0.15">
      <c r="A124" s="92"/>
      <c r="B124" s="93"/>
      <c r="C124" s="95"/>
      <c r="D124" s="41" t="s">
        <v>26</v>
      </c>
      <c r="E124" s="101"/>
      <c r="F124" s="42" t="s">
        <v>46</v>
      </c>
      <c r="G124" s="45" t="s">
        <v>46</v>
      </c>
      <c r="H124" s="46" t="s">
        <v>46</v>
      </c>
      <c r="I124" s="46" t="s">
        <v>46</v>
      </c>
      <c r="J124" s="46" t="s">
        <v>46</v>
      </c>
      <c r="K124" s="46" t="s">
        <v>46</v>
      </c>
      <c r="L124" s="46" t="s">
        <v>46</v>
      </c>
      <c r="M124" s="46" t="s">
        <v>46</v>
      </c>
      <c r="N124" s="46" t="s">
        <v>46</v>
      </c>
      <c r="O124" s="46" t="s">
        <v>46</v>
      </c>
      <c r="P124" s="39" t="s">
        <v>27</v>
      </c>
      <c r="Q124" s="47" t="s">
        <v>27</v>
      </c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s="1" customFormat="1" ht="21" customHeight="1" x14ac:dyDescent="0.4">
      <c r="A125" s="11">
        <v>18</v>
      </c>
      <c r="B125" s="57" t="s">
        <v>10</v>
      </c>
      <c r="C125" s="73">
        <v>148</v>
      </c>
      <c r="D125" s="74">
        <v>4282</v>
      </c>
      <c r="E125" s="74">
        <v>4276</v>
      </c>
      <c r="F125" s="74">
        <v>1611709</v>
      </c>
      <c r="G125" s="74">
        <v>959599</v>
      </c>
      <c r="H125" s="74">
        <v>5215323</v>
      </c>
      <c r="I125" s="74">
        <v>9078597</v>
      </c>
      <c r="J125" s="74">
        <v>332907</v>
      </c>
      <c r="K125" s="74">
        <v>346944</v>
      </c>
      <c r="L125" s="74">
        <v>74114</v>
      </c>
      <c r="M125" s="74">
        <v>72012</v>
      </c>
      <c r="N125" s="74">
        <v>287023</v>
      </c>
      <c r="O125" s="74">
        <v>303238</v>
      </c>
      <c r="P125" s="74">
        <v>7881025</v>
      </c>
      <c r="Q125" s="74">
        <v>3338835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s="1" customFormat="1" ht="21" customHeight="1" x14ac:dyDescent="0.4">
      <c r="A126" s="11"/>
      <c r="B126" s="14" t="s">
        <v>17</v>
      </c>
      <c r="C126" s="51">
        <v>41</v>
      </c>
      <c r="D126" s="52">
        <v>258</v>
      </c>
      <c r="E126" s="52">
        <v>258</v>
      </c>
      <c r="F126" s="52">
        <v>73339</v>
      </c>
      <c r="G126" s="55">
        <v>0</v>
      </c>
      <c r="H126" s="52">
        <v>249209</v>
      </c>
      <c r="I126" s="52">
        <v>515657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404838</v>
      </c>
      <c r="Q126" s="55">
        <v>246710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s="1" customFormat="1" ht="21" customHeight="1" x14ac:dyDescent="0.4">
      <c r="A127" s="11"/>
      <c r="B127" s="14" t="s">
        <v>18</v>
      </c>
      <c r="C127" s="51">
        <v>39</v>
      </c>
      <c r="D127" s="52">
        <v>553</v>
      </c>
      <c r="E127" s="52">
        <v>547</v>
      </c>
      <c r="F127" s="52">
        <v>191084</v>
      </c>
      <c r="G127" s="55">
        <v>0</v>
      </c>
      <c r="H127" s="52">
        <v>680402</v>
      </c>
      <c r="I127" s="52">
        <v>1180260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2">
        <v>932194</v>
      </c>
      <c r="Q127" s="52">
        <v>462992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s="1" customFormat="1" ht="21" customHeight="1" x14ac:dyDescent="0.4">
      <c r="A128" s="11"/>
      <c r="B128" s="14" t="s">
        <v>19</v>
      </c>
      <c r="C128" s="51">
        <v>28</v>
      </c>
      <c r="D128" s="52">
        <v>670</v>
      </c>
      <c r="E128" s="52">
        <v>670</v>
      </c>
      <c r="F128" s="52">
        <v>246020</v>
      </c>
      <c r="G128" s="55">
        <v>0</v>
      </c>
      <c r="H128" s="52">
        <v>1008526</v>
      </c>
      <c r="I128" s="52">
        <v>1568109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2">
        <v>1416064</v>
      </c>
      <c r="Q128" s="52">
        <v>518202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s="1" customFormat="1" ht="21" customHeight="1" x14ac:dyDescent="0.4">
      <c r="A129" s="11"/>
      <c r="B129" s="14" t="s">
        <v>20</v>
      </c>
      <c r="C129" s="51">
        <v>26</v>
      </c>
      <c r="D129" s="52">
        <v>1026</v>
      </c>
      <c r="E129" s="52">
        <v>1026</v>
      </c>
      <c r="F129" s="52">
        <v>409619</v>
      </c>
      <c r="G129" s="52">
        <v>364559</v>
      </c>
      <c r="H129" s="52">
        <v>1238033</v>
      </c>
      <c r="I129" s="52">
        <v>2314170</v>
      </c>
      <c r="J129" s="52">
        <v>163008</v>
      </c>
      <c r="K129" s="52">
        <v>166053</v>
      </c>
      <c r="L129" s="55">
        <v>20228</v>
      </c>
      <c r="M129" s="55">
        <v>15339</v>
      </c>
      <c r="N129" s="52">
        <v>140717</v>
      </c>
      <c r="O129" s="52">
        <v>135125</v>
      </c>
      <c r="P129" s="52">
        <v>1940064</v>
      </c>
      <c r="Q129" s="52">
        <v>869051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s="1" customFormat="1" ht="21" customHeight="1" x14ac:dyDescent="0.4">
      <c r="A130" s="11"/>
      <c r="B130" s="14" t="s">
        <v>21</v>
      </c>
      <c r="C130" s="51">
        <v>10</v>
      </c>
      <c r="D130" s="55">
        <v>701</v>
      </c>
      <c r="E130" s="55">
        <v>701</v>
      </c>
      <c r="F130" s="55">
        <v>250144</v>
      </c>
      <c r="G130" s="55">
        <v>230837</v>
      </c>
      <c r="H130" s="55">
        <v>827872</v>
      </c>
      <c r="I130" s="55">
        <v>1326099</v>
      </c>
      <c r="J130" s="55">
        <v>78480</v>
      </c>
      <c r="K130" s="55">
        <v>79395</v>
      </c>
      <c r="L130" s="55">
        <v>22591</v>
      </c>
      <c r="M130" s="55">
        <v>22994</v>
      </c>
      <c r="N130" s="55">
        <v>80069</v>
      </c>
      <c r="O130" s="55">
        <v>87121</v>
      </c>
      <c r="P130" s="55">
        <v>1295500</v>
      </c>
      <c r="Q130" s="55">
        <v>394518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s="1" customFormat="1" ht="21" customHeight="1" x14ac:dyDescent="0.4">
      <c r="A131" s="11"/>
      <c r="B131" s="14" t="s">
        <v>22</v>
      </c>
      <c r="C131" s="51">
        <v>3</v>
      </c>
      <c r="D131" s="52">
        <v>660</v>
      </c>
      <c r="E131" s="52">
        <v>660</v>
      </c>
      <c r="F131" s="52" t="s">
        <v>49</v>
      </c>
      <c r="G131" s="52" t="s">
        <v>49</v>
      </c>
      <c r="H131" s="52" t="s">
        <v>49</v>
      </c>
      <c r="I131" s="52" t="s">
        <v>49</v>
      </c>
      <c r="J131" s="52">
        <v>91419</v>
      </c>
      <c r="K131" s="52">
        <v>101496</v>
      </c>
      <c r="L131" s="52">
        <v>31295</v>
      </c>
      <c r="M131" s="52">
        <v>33679</v>
      </c>
      <c r="N131" s="52">
        <v>66237</v>
      </c>
      <c r="O131" s="52">
        <v>80992</v>
      </c>
      <c r="P131" s="52" t="s">
        <v>49</v>
      </c>
      <c r="Q131" s="52" t="s">
        <v>49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s="1" customFormat="1" ht="21" customHeight="1" x14ac:dyDescent="0.4">
      <c r="A132" s="11"/>
      <c r="B132" s="42" t="s">
        <v>47</v>
      </c>
      <c r="C132" s="51">
        <v>1</v>
      </c>
      <c r="D132" s="55">
        <v>414</v>
      </c>
      <c r="E132" s="55">
        <v>414</v>
      </c>
      <c r="F132" s="52" t="s">
        <v>49</v>
      </c>
      <c r="G132" s="52" t="s">
        <v>49</v>
      </c>
      <c r="H132" s="52" t="s">
        <v>49</v>
      </c>
      <c r="I132" s="52" t="s">
        <v>49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2" t="s">
        <v>49</v>
      </c>
      <c r="Q132" s="52" t="s">
        <v>49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s="1" customFormat="1" ht="21" customHeight="1" x14ac:dyDescent="0.4">
      <c r="A133" s="11"/>
      <c r="B133" s="50" t="s">
        <v>48</v>
      </c>
      <c r="C133" s="51">
        <v>40</v>
      </c>
      <c r="D133" s="52">
        <v>2801</v>
      </c>
      <c r="E133" s="52">
        <v>2801</v>
      </c>
      <c r="F133" s="52">
        <v>1101266</v>
      </c>
      <c r="G133" s="52">
        <v>959599</v>
      </c>
      <c r="H133" s="52">
        <v>3277186</v>
      </c>
      <c r="I133" s="52">
        <v>5814571</v>
      </c>
      <c r="J133" s="52">
        <v>332907</v>
      </c>
      <c r="K133" s="52">
        <v>346944</v>
      </c>
      <c r="L133" s="52">
        <v>74114</v>
      </c>
      <c r="M133" s="52">
        <v>72012</v>
      </c>
      <c r="N133" s="52">
        <v>287023</v>
      </c>
      <c r="O133" s="52">
        <v>303238</v>
      </c>
      <c r="P133" s="52">
        <v>5127929</v>
      </c>
      <c r="Q133" s="52">
        <v>2110931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s="1" customFormat="1" ht="21" customHeight="1" x14ac:dyDescent="0.4">
      <c r="A134" s="11"/>
      <c r="B134" s="50"/>
      <c r="C134" s="51"/>
      <c r="D134" s="55"/>
      <c r="E134" s="55"/>
      <c r="F134" s="52"/>
      <c r="G134" s="52"/>
      <c r="H134" s="52"/>
      <c r="I134" s="52"/>
      <c r="J134" s="55"/>
      <c r="K134" s="55"/>
      <c r="L134" s="55"/>
      <c r="M134" s="55"/>
      <c r="N134" s="55"/>
      <c r="O134" s="55"/>
      <c r="P134" s="55"/>
      <c r="Q134" s="55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s="1" customFormat="1" ht="21" customHeight="1" x14ac:dyDescent="0.4">
      <c r="A135" s="11">
        <v>19</v>
      </c>
      <c r="B135" s="72" t="s">
        <v>11</v>
      </c>
      <c r="C135" s="54">
        <v>25</v>
      </c>
      <c r="D135" s="55">
        <v>694</v>
      </c>
      <c r="E135" s="55">
        <v>694</v>
      </c>
      <c r="F135" s="55">
        <v>248576</v>
      </c>
      <c r="G135" s="55">
        <v>150103</v>
      </c>
      <c r="H135" s="55">
        <v>607835</v>
      </c>
      <c r="I135" s="55">
        <v>1218879</v>
      </c>
      <c r="J135" s="55">
        <v>82218</v>
      </c>
      <c r="K135" s="55">
        <v>80393</v>
      </c>
      <c r="L135" s="55">
        <v>37828</v>
      </c>
      <c r="M135" s="55">
        <v>40977</v>
      </c>
      <c r="N135" s="55">
        <v>92893</v>
      </c>
      <c r="O135" s="55">
        <v>100389</v>
      </c>
      <c r="P135" s="55">
        <v>993399</v>
      </c>
      <c r="Q135" s="55">
        <v>559602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s="1" customFormat="1" ht="21" customHeight="1" x14ac:dyDescent="0.4">
      <c r="A136" s="11"/>
      <c r="B136" s="14" t="s">
        <v>17</v>
      </c>
      <c r="C136" s="51">
        <v>8</v>
      </c>
      <c r="D136" s="55">
        <v>57</v>
      </c>
      <c r="E136" s="55">
        <v>57</v>
      </c>
      <c r="F136" s="52">
        <v>22529</v>
      </c>
      <c r="G136" s="55">
        <v>0</v>
      </c>
      <c r="H136" s="52">
        <v>40222</v>
      </c>
      <c r="I136" s="52">
        <v>107822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84183</v>
      </c>
      <c r="Q136" s="55">
        <v>62591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s="1" customFormat="1" ht="21" customHeight="1" x14ac:dyDescent="0.4">
      <c r="A137" s="11"/>
      <c r="B137" s="14" t="s">
        <v>57</v>
      </c>
      <c r="C137" s="51">
        <v>8</v>
      </c>
      <c r="D137" s="55">
        <v>112</v>
      </c>
      <c r="E137" s="55">
        <v>112</v>
      </c>
      <c r="F137" s="52">
        <v>41411</v>
      </c>
      <c r="G137" s="52">
        <v>0</v>
      </c>
      <c r="H137" s="52">
        <v>92226</v>
      </c>
      <c r="I137" s="52">
        <v>171647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146684</v>
      </c>
      <c r="Q137" s="52">
        <v>73551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s="1" customFormat="1" ht="21" customHeight="1" x14ac:dyDescent="0.4">
      <c r="A138" s="11"/>
      <c r="B138" s="14" t="s">
        <v>19</v>
      </c>
      <c r="C138" s="51">
        <v>4</v>
      </c>
      <c r="D138" s="55">
        <v>100</v>
      </c>
      <c r="E138" s="55">
        <v>100</v>
      </c>
      <c r="F138" s="52">
        <v>33236</v>
      </c>
      <c r="G138" s="55">
        <v>0</v>
      </c>
      <c r="H138" s="52">
        <v>35031</v>
      </c>
      <c r="I138" s="52">
        <v>114330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107084</v>
      </c>
      <c r="Q138" s="55">
        <v>73425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s="1" customFormat="1" ht="21" customHeight="1" x14ac:dyDescent="0.4">
      <c r="A139" s="11"/>
      <c r="B139" s="14" t="s">
        <v>20</v>
      </c>
      <c r="C139" s="51">
        <v>1</v>
      </c>
      <c r="D139" s="55">
        <v>36</v>
      </c>
      <c r="E139" s="55">
        <v>36</v>
      </c>
      <c r="F139" s="52" t="s">
        <v>49</v>
      </c>
      <c r="G139" s="52" t="s">
        <v>49</v>
      </c>
      <c r="H139" s="52" t="s">
        <v>49</v>
      </c>
      <c r="I139" s="52" t="s">
        <v>49</v>
      </c>
      <c r="J139" s="52" t="s">
        <v>49</v>
      </c>
      <c r="K139" s="52" t="s">
        <v>49</v>
      </c>
      <c r="L139" s="52">
        <v>0</v>
      </c>
      <c r="M139" s="52">
        <v>0</v>
      </c>
      <c r="N139" s="52" t="s">
        <v>49</v>
      </c>
      <c r="O139" s="52" t="s">
        <v>49</v>
      </c>
      <c r="P139" s="52" t="s">
        <v>49</v>
      </c>
      <c r="Q139" s="52" t="s">
        <v>49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s="1" customFormat="1" ht="21" customHeight="1" x14ac:dyDescent="0.4">
      <c r="A140" s="11"/>
      <c r="B140" s="14" t="s">
        <v>21</v>
      </c>
      <c r="C140" s="51">
        <v>3</v>
      </c>
      <c r="D140" s="55">
        <v>236</v>
      </c>
      <c r="E140" s="55">
        <v>236</v>
      </c>
      <c r="F140" s="52" t="s">
        <v>49</v>
      </c>
      <c r="G140" s="52" t="s">
        <v>49</v>
      </c>
      <c r="H140" s="52" t="s">
        <v>49</v>
      </c>
      <c r="I140" s="52" t="s">
        <v>49</v>
      </c>
      <c r="J140" s="52" t="s">
        <v>49</v>
      </c>
      <c r="K140" s="52" t="s">
        <v>49</v>
      </c>
      <c r="L140" s="52" t="s">
        <v>49</v>
      </c>
      <c r="M140" s="52" t="s">
        <v>49</v>
      </c>
      <c r="N140" s="52" t="s">
        <v>49</v>
      </c>
      <c r="O140" s="52" t="s">
        <v>49</v>
      </c>
      <c r="P140" s="52" t="s">
        <v>49</v>
      </c>
      <c r="Q140" s="52" t="s">
        <v>49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s="1" customFormat="1" ht="21" customHeight="1" x14ac:dyDescent="0.4">
      <c r="A141" s="11"/>
      <c r="B141" s="14" t="s">
        <v>22</v>
      </c>
      <c r="C141" s="51">
        <v>1</v>
      </c>
      <c r="D141" s="52">
        <v>153</v>
      </c>
      <c r="E141" s="52">
        <v>153</v>
      </c>
      <c r="F141" s="52" t="s">
        <v>49</v>
      </c>
      <c r="G141" s="52" t="s">
        <v>49</v>
      </c>
      <c r="H141" s="52" t="s">
        <v>49</v>
      </c>
      <c r="I141" s="52" t="s">
        <v>49</v>
      </c>
      <c r="J141" s="52" t="s">
        <v>49</v>
      </c>
      <c r="K141" s="52" t="s">
        <v>49</v>
      </c>
      <c r="L141" s="52" t="s">
        <v>49</v>
      </c>
      <c r="M141" s="52" t="s">
        <v>49</v>
      </c>
      <c r="N141" s="52" t="s">
        <v>49</v>
      </c>
      <c r="O141" s="52" t="s">
        <v>49</v>
      </c>
      <c r="P141" s="52" t="s">
        <v>49</v>
      </c>
      <c r="Q141" s="52" t="s">
        <v>49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s="1" customFormat="1" ht="21" customHeight="1" x14ac:dyDescent="0.4">
      <c r="A142" s="11"/>
      <c r="B142" s="42" t="s">
        <v>47</v>
      </c>
      <c r="C142" s="51">
        <v>0</v>
      </c>
      <c r="D142" s="55">
        <v>0</v>
      </c>
      <c r="E142" s="55">
        <v>0</v>
      </c>
      <c r="F142" s="55">
        <v>0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s="1" customFormat="1" ht="21" customHeight="1" x14ac:dyDescent="0.4">
      <c r="A143" s="11"/>
      <c r="B143" s="50" t="s">
        <v>48</v>
      </c>
      <c r="C143" s="51">
        <v>5</v>
      </c>
      <c r="D143" s="52">
        <v>425</v>
      </c>
      <c r="E143" s="52">
        <v>425</v>
      </c>
      <c r="F143" s="52">
        <v>151400</v>
      </c>
      <c r="G143" s="52">
        <v>150103</v>
      </c>
      <c r="H143" s="52">
        <v>440356</v>
      </c>
      <c r="I143" s="52">
        <v>825080</v>
      </c>
      <c r="J143" s="52">
        <v>82218</v>
      </c>
      <c r="K143" s="52">
        <v>80393</v>
      </c>
      <c r="L143" s="52">
        <v>37828</v>
      </c>
      <c r="M143" s="52">
        <v>40977</v>
      </c>
      <c r="N143" s="52">
        <v>92893</v>
      </c>
      <c r="O143" s="52">
        <v>100389</v>
      </c>
      <c r="P143" s="52">
        <v>655448</v>
      </c>
      <c r="Q143" s="52">
        <v>350035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s="1" customFormat="1" ht="21" customHeight="1" x14ac:dyDescent="0.4">
      <c r="A144" s="11"/>
      <c r="B144" s="50"/>
      <c r="C144" s="51"/>
      <c r="D144" s="55"/>
      <c r="E144" s="55"/>
      <c r="F144" s="52"/>
      <c r="G144" s="52"/>
      <c r="H144" s="52"/>
      <c r="I144" s="52"/>
      <c r="J144" s="55"/>
      <c r="K144" s="55"/>
      <c r="L144" s="55"/>
      <c r="M144" s="55"/>
      <c r="N144" s="55"/>
      <c r="O144" s="55"/>
      <c r="P144" s="55"/>
      <c r="Q144" s="55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s="1" customFormat="1" ht="21" customHeight="1" x14ac:dyDescent="0.4">
      <c r="A145" s="11">
        <v>20</v>
      </c>
      <c r="B145" s="72" t="s">
        <v>58</v>
      </c>
      <c r="C145" s="54">
        <v>14</v>
      </c>
      <c r="D145" s="55">
        <v>533</v>
      </c>
      <c r="E145" s="55">
        <v>530</v>
      </c>
      <c r="F145" s="55">
        <v>174340</v>
      </c>
      <c r="G145" s="55">
        <v>133024</v>
      </c>
      <c r="H145" s="55">
        <v>414603</v>
      </c>
      <c r="I145" s="55">
        <v>664768</v>
      </c>
      <c r="J145" s="55">
        <v>52204</v>
      </c>
      <c r="K145" s="55">
        <v>60905</v>
      </c>
      <c r="L145" s="55">
        <v>10200</v>
      </c>
      <c r="M145" s="55">
        <v>9833</v>
      </c>
      <c r="N145" s="55">
        <v>35911</v>
      </c>
      <c r="O145" s="55">
        <v>41356</v>
      </c>
      <c r="P145" s="55">
        <v>576583</v>
      </c>
      <c r="Q145" s="55">
        <v>230285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s="1" customFormat="1" ht="21" customHeight="1" x14ac:dyDescent="0.4">
      <c r="A146" s="11"/>
      <c r="B146" s="14" t="s">
        <v>17</v>
      </c>
      <c r="C146" s="51">
        <v>2</v>
      </c>
      <c r="D146" s="55">
        <v>10</v>
      </c>
      <c r="E146" s="55">
        <v>10</v>
      </c>
      <c r="F146" s="52" t="s">
        <v>49</v>
      </c>
      <c r="G146" s="55">
        <v>0</v>
      </c>
      <c r="H146" s="52" t="s">
        <v>49</v>
      </c>
      <c r="I146" s="52" t="s">
        <v>49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2" t="s">
        <v>49</v>
      </c>
      <c r="Q146" s="52" t="s">
        <v>49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s="1" customFormat="1" ht="21" customHeight="1" x14ac:dyDescent="0.4">
      <c r="A147" s="11"/>
      <c r="B147" s="14" t="s">
        <v>18</v>
      </c>
      <c r="C147" s="51">
        <v>5</v>
      </c>
      <c r="D147" s="55">
        <v>67</v>
      </c>
      <c r="E147" s="55">
        <v>67</v>
      </c>
      <c r="F147" s="52">
        <v>18491</v>
      </c>
      <c r="G147" s="52">
        <v>0</v>
      </c>
      <c r="H147" s="52">
        <v>29604</v>
      </c>
      <c r="I147" s="52">
        <v>60140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59190</v>
      </c>
      <c r="Q147" s="52">
        <v>28276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s="1" customFormat="1" ht="21" customHeight="1" x14ac:dyDescent="0.4">
      <c r="A148" s="11"/>
      <c r="B148" s="14" t="s">
        <v>19</v>
      </c>
      <c r="C148" s="51">
        <v>2</v>
      </c>
      <c r="D148" s="55">
        <v>54</v>
      </c>
      <c r="E148" s="55">
        <v>53</v>
      </c>
      <c r="F148" s="52" t="s">
        <v>49</v>
      </c>
      <c r="G148" s="52">
        <v>0</v>
      </c>
      <c r="H148" s="52" t="s">
        <v>49</v>
      </c>
      <c r="I148" s="52" t="s">
        <v>49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 t="s">
        <v>49</v>
      </c>
      <c r="Q148" s="52" t="s">
        <v>49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s="1" customFormat="1" ht="21" customHeight="1" x14ac:dyDescent="0.4">
      <c r="A149" s="11"/>
      <c r="B149" s="14" t="s">
        <v>20</v>
      </c>
      <c r="C149" s="51">
        <v>2</v>
      </c>
      <c r="D149" s="55">
        <v>70</v>
      </c>
      <c r="E149" s="55">
        <v>70</v>
      </c>
      <c r="F149" s="52" t="s">
        <v>49</v>
      </c>
      <c r="G149" s="52" t="s">
        <v>49</v>
      </c>
      <c r="H149" s="52" t="s">
        <v>49</v>
      </c>
      <c r="I149" s="52" t="s">
        <v>49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2" t="s">
        <v>49</v>
      </c>
      <c r="Q149" s="52" t="s">
        <v>49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s="1" customFormat="1" ht="21" customHeight="1" x14ac:dyDescent="0.4">
      <c r="A150" s="11"/>
      <c r="B150" s="14" t="s">
        <v>21</v>
      </c>
      <c r="C150" s="51">
        <v>1</v>
      </c>
      <c r="D150" s="52">
        <v>92</v>
      </c>
      <c r="E150" s="52">
        <v>90</v>
      </c>
      <c r="F150" s="52" t="s">
        <v>49</v>
      </c>
      <c r="G150" s="52" t="s">
        <v>49</v>
      </c>
      <c r="H150" s="52" t="s">
        <v>49</v>
      </c>
      <c r="I150" s="52" t="s">
        <v>49</v>
      </c>
      <c r="J150" s="52" t="s">
        <v>49</v>
      </c>
      <c r="K150" s="52" t="s">
        <v>49</v>
      </c>
      <c r="L150" s="52" t="s">
        <v>49</v>
      </c>
      <c r="M150" s="52" t="s">
        <v>49</v>
      </c>
      <c r="N150" s="52" t="s">
        <v>49</v>
      </c>
      <c r="O150" s="52" t="s">
        <v>49</v>
      </c>
      <c r="P150" s="52" t="s">
        <v>49</v>
      </c>
      <c r="Q150" s="52" t="s">
        <v>49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s="1" customFormat="1" ht="21" customHeight="1" x14ac:dyDescent="0.4">
      <c r="A151" s="11"/>
      <c r="B151" s="14" t="s">
        <v>22</v>
      </c>
      <c r="C151" s="51">
        <v>2</v>
      </c>
      <c r="D151" s="52">
        <v>240</v>
      </c>
      <c r="E151" s="52">
        <v>240</v>
      </c>
      <c r="F151" s="52" t="s">
        <v>49</v>
      </c>
      <c r="G151" s="52" t="s">
        <v>49</v>
      </c>
      <c r="H151" s="52" t="s">
        <v>49</v>
      </c>
      <c r="I151" s="52" t="s">
        <v>49</v>
      </c>
      <c r="J151" s="52" t="s">
        <v>49</v>
      </c>
      <c r="K151" s="52" t="s">
        <v>49</v>
      </c>
      <c r="L151" s="52" t="s">
        <v>49</v>
      </c>
      <c r="M151" s="52" t="s">
        <v>49</v>
      </c>
      <c r="N151" s="52" t="s">
        <v>49</v>
      </c>
      <c r="O151" s="52" t="s">
        <v>49</v>
      </c>
      <c r="P151" s="52" t="s">
        <v>49</v>
      </c>
      <c r="Q151" s="52" t="s">
        <v>49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s="1" customFormat="1" ht="21" customHeight="1" x14ac:dyDescent="0.4">
      <c r="A152" s="11"/>
      <c r="B152" s="42" t="s">
        <v>47</v>
      </c>
      <c r="C152" s="51">
        <v>0</v>
      </c>
      <c r="D152" s="55">
        <v>0</v>
      </c>
      <c r="E152" s="55">
        <v>0</v>
      </c>
      <c r="F152" s="55">
        <v>0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s="1" customFormat="1" ht="21" customHeight="1" x14ac:dyDescent="0.4">
      <c r="A153" s="11"/>
      <c r="B153" s="50" t="s">
        <v>48</v>
      </c>
      <c r="C153" s="51">
        <v>5</v>
      </c>
      <c r="D153" s="52">
        <v>402</v>
      </c>
      <c r="E153" s="52">
        <v>400</v>
      </c>
      <c r="F153" s="52">
        <v>133144</v>
      </c>
      <c r="G153" s="52">
        <v>133024</v>
      </c>
      <c r="H153" s="52">
        <v>264602</v>
      </c>
      <c r="I153" s="52">
        <v>440404</v>
      </c>
      <c r="J153" s="52">
        <v>52204</v>
      </c>
      <c r="K153" s="52">
        <v>60905</v>
      </c>
      <c r="L153" s="52">
        <v>10200</v>
      </c>
      <c r="M153" s="52">
        <v>9833</v>
      </c>
      <c r="N153" s="52">
        <v>35911</v>
      </c>
      <c r="O153" s="52">
        <v>41356</v>
      </c>
      <c r="P153" s="52">
        <v>353169</v>
      </c>
      <c r="Q153" s="52">
        <v>158829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s="1" customFormat="1" ht="21" customHeight="1" x14ac:dyDescent="0.4">
      <c r="A154" s="11"/>
      <c r="B154" s="50"/>
      <c r="C154" s="51"/>
      <c r="D154" s="55"/>
      <c r="E154" s="55"/>
      <c r="F154" s="52"/>
      <c r="G154" s="52"/>
      <c r="H154" s="52"/>
      <c r="I154" s="52"/>
      <c r="J154" s="55"/>
      <c r="K154" s="55"/>
      <c r="L154" s="55"/>
      <c r="M154" s="55"/>
      <c r="N154" s="55"/>
      <c r="O154" s="55"/>
      <c r="P154" s="55"/>
      <c r="Q154" s="55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s="1" customFormat="1" ht="21" customHeight="1" x14ac:dyDescent="0.4">
      <c r="A155" s="11">
        <v>21</v>
      </c>
      <c r="B155" s="72" t="s">
        <v>12</v>
      </c>
      <c r="C155" s="54">
        <v>391</v>
      </c>
      <c r="D155" s="55">
        <v>6203</v>
      </c>
      <c r="E155" s="55">
        <v>6163</v>
      </c>
      <c r="F155" s="55">
        <v>2401359</v>
      </c>
      <c r="G155" s="55">
        <v>757431</v>
      </c>
      <c r="H155" s="55">
        <v>10612596</v>
      </c>
      <c r="I155" s="55">
        <v>19999994</v>
      </c>
      <c r="J155" s="55">
        <v>565918</v>
      </c>
      <c r="K155" s="55">
        <v>602455</v>
      </c>
      <c r="L155" s="55">
        <v>29115</v>
      </c>
      <c r="M155" s="55">
        <v>28115</v>
      </c>
      <c r="N155" s="55">
        <v>376670</v>
      </c>
      <c r="O155" s="55">
        <v>456611</v>
      </c>
      <c r="P155" s="55">
        <v>16517500</v>
      </c>
      <c r="Q155" s="55">
        <v>8198174</v>
      </c>
    </row>
    <row r="156" spans="1:40" s="1" customFormat="1" ht="21" customHeight="1" x14ac:dyDescent="0.4">
      <c r="A156" s="11"/>
      <c r="B156" s="14" t="s">
        <v>17</v>
      </c>
      <c r="C156" s="51">
        <v>179</v>
      </c>
      <c r="D156" s="55">
        <v>1141</v>
      </c>
      <c r="E156" s="55">
        <v>1124</v>
      </c>
      <c r="F156" s="52">
        <v>437031</v>
      </c>
      <c r="G156" s="55">
        <v>0</v>
      </c>
      <c r="H156" s="52">
        <v>2255773</v>
      </c>
      <c r="I156" s="52">
        <v>3963786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3798730</v>
      </c>
      <c r="Q156" s="55">
        <v>1581767</v>
      </c>
    </row>
    <row r="157" spans="1:40" s="1" customFormat="1" ht="21" customHeight="1" x14ac:dyDescent="0.4">
      <c r="A157" s="11"/>
      <c r="B157" s="14" t="s">
        <v>18</v>
      </c>
      <c r="C157" s="51">
        <v>121</v>
      </c>
      <c r="D157" s="52">
        <v>1652</v>
      </c>
      <c r="E157" s="52">
        <v>1640</v>
      </c>
      <c r="F157" s="52">
        <v>605897</v>
      </c>
      <c r="G157" s="55">
        <v>0</v>
      </c>
      <c r="H157" s="52">
        <v>2569540</v>
      </c>
      <c r="I157" s="52">
        <v>4725802</v>
      </c>
      <c r="J157" s="55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2">
        <v>3972638</v>
      </c>
      <c r="Q157" s="52">
        <v>1997149</v>
      </c>
    </row>
    <row r="158" spans="1:40" s="1" customFormat="1" ht="21" customHeight="1" x14ac:dyDescent="0.4">
      <c r="A158" s="11"/>
      <c r="B158" s="14" t="s">
        <v>19</v>
      </c>
      <c r="C158" s="51">
        <v>57</v>
      </c>
      <c r="D158" s="52">
        <v>1431</v>
      </c>
      <c r="E158" s="52">
        <v>1425</v>
      </c>
      <c r="F158" s="52">
        <v>544609</v>
      </c>
      <c r="G158" s="55">
        <v>0</v>
      </c>
      <c r="H158" s="52">
        <v>1447309</v>
      </c>
      <c r="I158" s="52">
        <v>3079930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2">
        <v>2482248</v>
      </c>
      <c r="Q158" s="52">
        <v>1511818</v>
      </c>
    </row>
    <row r="159" spans="1:40" s="1" customFormat="1" ht="21" customHeight="1" x14ac:dyDescent="0.4">
      <c r="A159" s="11"/>
      <c r="B159" s="14" t="s">
        <v>20</v>
      </c>
      <c r="C159" s="51">
        <v>20</v>
      </c>
      <c r="D159" s="52">
        <v>777</v>
      </c>
      <c r="E159" s="52">
        <v>772</v>
      </c>
      <c r="F159" s="52">
        <v>301983</v>
      </c>
      <c r="G159" s="52">
        <v>285737</v>
      </c>
      <c r="H159" s="52">
        <v>828381</v>
      </c>
      <c r="I159" s="52">
        <v>1588910</v>
      </c>
      <c r="J159" s="55">
        <v>178272</v>
      </c>
      <c r="K159" s="55">
        <v>182670</v>
      </c>
      <c r="L159" s="52">
        <v>6496</v>
      </c>
      <c r="M159" s="52">
        <v>4391</v>
      </c>
      <c r="N159" s="52">
        <v>58843</v>
      </c>
      <c r="O159" s="52">
        <v>78836</v>
      </c>
      <c r="P159" s="55">
        <v>1383040</v>
      </c>
      <c r="Q159" s="55">
        <v>651624</v>
      </c>
    </row>
    <row r="160" spans="1:40" s="1" customFormat="1" ht="21" customHeight="1" x14ac:dyDescent="0.4">
      <c r="A160" s="11"/>
      <c r="B160" s="14" t="s">
        <v>21</v>
      </c>
      <c r="C160" s="51">
        <v>10</v>
      </c>
      <c r="D160" s="52">
        <v>612</v>
      </c>
      <c r="E160" s="52">
        <v>612</v>
      </c>
      <c r="F160" s="52">
        <v>256493</v>
      </c>
      <c r="G160" s="52">
        <v>227738</v>
      </c>
      <c r="H160" s="52">
        <v>1131622</v>
      </c>
      <c r="I160" s="52">
        <v>2098551</v>
      </c>
      <c r="J160" s="52">
        <v>205662</v>
      </c>
      <c r="K160" s="52">
        <v>224895</v>
      </c>
      <c r="L160" s="52">
        <v>2896</v>
      </c>
      <c r="M160" s="52">
        <v>2899</v>
      </c>
      <c r="N160" s="52">
        <v>121656</v>
      </c>
      <c r="O160" s="52">
        <v>161986</v>
      </c>
      <c r="P160" s="52">
        <v>1735478</v>
      </c>
      <c r="Q160" s="52">
        <v>878728</v>
      </c>
    </row>
    <row r="161" spans="1:40" s="1" customFormat="1" ht="21" customHeight="1" x14ac:dyDescent="0.4">
      <c r="A161" s="11"/>
      <c r="B161" s="14" t="s">
        <v>22</v>
      </c>
      <c r="C161" s="51">
        <v>4</v>
      </c>
      <c r="D161" s="52">
        <v>590</v>
      </c>
      <c r="E161" s="52">
        <v>590</v>
      </c>
      <c r="F161" s="52">
        <v>255346</v>
      </c>
      <c r="G161" s="52">
        <v>243956</v>
      </c>
      <c r="H161" s="52">
        <v>2379971</v>
      </c>
      <c r="I161" s="52">
        <v>4543015</v>
      </c>
      <c r="J161" s="52">
        <v>181984</v>
      </c>
      <c r="K161" s="52">
        <v>194890</v>
      </c>
      <c r="L161" s="52">
        <v>19723</v>
      </c>
      <c r="M161" s="52">
        <v>20825</v>
      </c>
      <c r="N161" s="52">
        <v>196171</v>
      </c>
      <c r="O161" s="52">
        <v>215789</v>
      </c>
      <c r="P161" s="52">
        <v>3145366</v>
      </c>
      <c r="Q161" s="52">
        <v>1577088</v>
      </c>
    </row>
    <row r="162" spans="1:40" s="1" customFormat="1" ht="21" customHeight="1" x14ac:dyDescent="0.4">
      <c r="A162" s="11"/>
      <c r="B162" s="42" t="s">
        <v>47</v>
      </c>
      <c r="C162" s="51">
        <v>0</v>
      </c>
      <c r="D162" s="55">
        <v>0</v>
      </c>
      <c r="E162" s="55">
        <v>0</v>
      </c>
      <c r="F162" s="55">
        <v>0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</row>
    <row r="163" spans="1:40" s="1" customFormat="1" ht="21" customHeight="1" x14ac:dyDescent="0.4">
      <c r="A163" s="11"/>
      <c r="B163" s="50" t="s">
        <v>48</v>
      </c>
      <c r="C163" s="51">
        <v>34</v>
      </c>
      <c r="D163" s="52">
        <v>1979</v>
      </c>
      <c r="E163" s="52">
        <v>1974</v>
      </c>
      <c r="F163" s="52">
        <v>813822</v>
      </c>
      <c r="G163" s="52">
        <v>757431</v>
      </c>
      <c r="H163" s="52">
        <v>4339974</v>
      </c>
      <c r="I163" s="52">
        <v>8230476</v>
      </c>
      <c r="J163" s="52">
        <v>565918</v>
      </c>
      <c r="K163" s="52">
        <v>602455</v>
      </c>
      <c r="L163" s="52">
        <v>29115</v>
      </c>
      <c r="M163" s="52">
        <v>28115</v>
      </c>
      <c r="N163" s="52">
        <v>376670</v>
      </c>
      <c r="O163" s="52">
        <v>456611</v>
      </c>
      <c r="P163" s="52">
        <v>6263884</v>
      </c>
      <c r="Q163" s="52">
        <v>3107440</v>
      </c>
    </row>
    <row r="164" spans="1:40" s="1" customFormat="1" ht="21" customHeight="1" x14ac:dyDescent="0.4">
      <c r="A164" s="11"/>
      <c r="B164" s="50"/>
      <c r="C164" s="51"/>
      <c r="D164" s="55"/>
      <c r="E164" s="55"/>
      <c r="F164" s="52"/>
      <c r="G164" s="52"/>
      <c r="H164" s="52"/>
      <c r="I164" s="52"/>
      <c r="J164" s="55"/>
      <c r="K164" s="55"/>
      <c r="L164" s="55"/>
      <c r="M164" s="55"/>
      <c r="N164" s="55"/>
      <c r="O164" s="55"/>
      <c r="P164" s="55"/>
      <c r="Q164" s="55"/>
    </row>
    <row r="165" spans="1:40" s="1" customFormat="1" ht="21" customHeight="1" x14ac:dyDescent="0.4">
      <c r="A165" s="11">
        <v>22</v>
      </c>
      <c r="B165" s="72" t="s">
        <v>13</v>
      </c>
      <c r="C165" s="54">
        <v>84</v>
      </c>
      <c r="D165" s="55">
        <v>6068</v>
      </c>
      <c r="E165" s="55">
        <v>6047</v>
      </c>
      <c r="F165" s="55">
        <v>3136732</v>
      </c>
      <c r="G165" s="55">
        <v>2586570</v>
      </c>
      <c r="H165" s="55">
        <v>32132623</v>
      </c>
      <c r="I165" s="55">
        <v>41872196</v>
      </c>
      <c r="J165" s="55">
        <v>1293023</v>
      </c>
      <c r="K165" s="55">
        <v>1307599</v>
      </c>
      <c r="L165" s="55">
        <v>3895771</v>
      </c>
      <c r="M165" s="55">
        <v>4319449</v>
      </c>
      <c r="N165" s="55">
        <v>3242306</v>
      </c>
      <c r="O165" s="55">
        <v>3424999</v>
      </c>
      <c r="P165" s="55">
        <v>38460175</v>
      </c>
      <c r="Q165" s="55">
        <v>8644052</v>
      </c>
    </row>
    <row r="166" spans="1:40" s="1" customFormat="1" ht="21" customHeight="1" x14ac:dyDescent="0.4">
      <c r="A166" s="11"/>
      <c r="B166" s="14" t="s">
        <v>17</v>
      </c>
      <c r="C166" s="51">
        <v>16</v>
      </c>
      <c r="D166" s="55">
        <v>105</v>
      </c>
      <c r="E166" s="55">
        <v>105</v>
      </c>
      <c r="F166" s="52">
        <v>36956</v>
      </c>
      <c r="G166" s="55">
        <v>0</v>
      </c>
      <c r="H166" s="52">
        <v>118962</v>
      </c>
      <c r="I166" s="52">
        <v>223785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159933</v>
      </c>
      <c r="Q166" s="55">
        <v>97061</v>
      </c>
    </row>
    <row r="167" spans="1:40" s="1" customFormat="1" ht="21" customHeight="1" x14ac:dyDescent="0.4">
      <c r="A167" s="11"/>
      <c r="B167" s="14" t="s">
        <v>18</v>
      </c>
      <c r="C167" s="51">
        <v>26</v>
      </c>
      <c r="D167" s="55">
        <v>364</v>
      </c>
      <c r="E167" s="55">
        <v>362</v>
      </c>
      <c r="F167" s="52">
        <v>139950</v>
      </c>
      <c r="G167" s="55">
        <v>0</v>
      </c>
      <c r="H167" s="52">
        <v>540538</v>
      </c>
      <c r="I167" s="52">
        <v>813729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609180</v>
      </c>
      <c r="Q167" s="55">
        <v>253065</v>
      </c>
    </row>
    <row r="168" spans="1:40" s="1" customFormat="1" ht="21" customHeight="1" x14ac:dyDescent="0.4">
      <c r="A168" s="11"/>
      <c r="B168" s="14" t="s">
        <v>19</v>
      </c>
      <c r="C168" s="51">
        <v>10</v>
      </c>
      <c r="D168" s="55">
        <v>235</v>
      </c>
      <c r="E168" s="55">
        <v>235</v>
      </c>
      <c r="F168" s="52">
        <v>97411</v>
      </c>
      <c r="G168" s="55">
        <v>0</v>
      </c>
      <c r="H168" s="52">
        <v>409085</v>
      </c>
      <c r="I168" s="52">
        <v>759309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696524</v>
      </c>
      <c r="Q168" s="55">
        <v>324331</v>
      </c>
    </row>
    <row r="169" spans="1:40" s="1" customFormat="1" ht="21" customHeight="1" x14ac:dyDescent="0.4">
      <c r="A169" s="11"/>
      <c r="B169" s="14" t="s">
        <v>20</v>
      </c>
      <c r="C169" s="51">
        <v>8</v>
      </c>
      <c r="D169" s="55">
        <v>285</v>
      </c>
      <c r="E169" s="55">
        <v>266</v>
      </c>
      <c r="F169" s="52">
        <v>131716</v>
      </c>
      <c r="G169" s="52">
        <v>127448</v>
      </c>
      <c r="H169" s="52">
        <v>1279277</v>
      </c>
      <c r="I169" s="52">
        <v>1783137</v>
      </c>
      <c r="J169" s="55">
        <v>74073</v>
      </c>
      <c r="K169" s="55">
        <v>56775</v>
      </c>
      <c r="L169" s="55">
        <v>19756</v>
      </c>
      <c r="M169" s="55">
        <v>22219</v>
      </c>
      <c r="N169" s="55">
        <v>156235</v>
      </c>
      <c r="O169" s="55">
        <v>135532</v>
      </c>
      <c r="P169" s="55">
        <v>1669275</v>
      </c>
      <c r="Q169" s="55">
        <v>416684</v>
      </c>
    </row>
    <row r="170" spans="1:40" s="1" customFormat="1" ht="21" customHeight="1" x14ac:dyDescent="0.4">
      <c r="A170" s="11"/>
      <c r="B170" s="14" t="s">
        <v>21</v>
      </c>
      <c r="C170" s="51">
        <v>13</v>
      </c>
      <c r="D170" s="55">
        <v>841</v>
      </c>
      <c r="E170" s="55">
        <v>841</v>
      </c>
      <c r="F170" s="52">
        <v>370542</v>
      </c>
      <c r="G170" s="52">
        <v>353689</v>
      </c>
      <c r="H170" s="52">
        <v>2230474</v>
      </c>
      <c r="I170" s="52">
        <v>3339393</v>
      </c>
      <c r="J170" s="55">
        <v>212943</v>
      </c>
      <c r="K170" s="55">
        <v>207835</v>
      </c>
      <c r="L170" s="55">
        <v>25626</v>
      </c>
      <c r="M170" s="55">
        <v>30414</v>
      </c>
      <c r="N170" s="55">
        <v>297364</v>
      </c>
      <c r="O170" s="55">
        <v>270771</v>
      </c>
      <c r="P170" s="55">
        <v>3225025</v>
      </c>
      <c r="Q170" s="55">
        <v>927967</v>
      </c>
    </row>
    <row r="171" spans="1:40" s="1" customFormat="1" ht="21" customHeight="1" x14ac:dyDescent="0.4">
      <c r="A171" s="11"/>
      <c r="B171" s="14" t="s">
        <v>22</v>
      </c>
      <c r="C171" s="51">
        <v>6</v>
      </c>
      <c r="D171" s="55">
        <v>999</v>
      </c>
      <c r="E171" s="55">
        <v>999</v>
      </c>
      <c r="F171" s="52">
        <v>505978</v>
      </c>
      <c r="G171" s="52">
        <v>480714</v>
      </c>
      <c r="H171" s="52">
        <v>2238280</v>
      </c>
      <c r="I171" s="52">
        <v>3787262</v>
      </c>
      <c r="J171" s="55">
        <v>265391</v>
      </c>
      <c r="K171" s="55">
        <v>226625</v>
      </c>
      <c r="L171" s="55">
        <v>50660</v>
      </c>
      <c r="M171" s="55">
        <v>17707</v>
      </c>
      <c r="N171" s="55">
        <v>108598</v>
      </c>
      <c r="O171" s="55">
        <v>125140</v>
      </c>
      <c r="P171" s="55">
        <v>3713233</v>
      </c>
      <c r="Q171" s="55">
        <v>1219807</v>
      </c>
    </row>
    <row r="172" spans="1:40" s="1" customFormat="1" ht="21" customHeight="1" x14ac:dyDescent="0.4">
      <c r="A172" s="11"/>
      <c r="B172" s="42" t="s">
        <v>47</v>
      </c>
      <c r="C172" s="51">
        <v>5</v>
      </c>
      <c r="D172" s="55">
        <v>3239</v>
      </c>
      <c r="E172" s="55">
        <v>3239</v>
      </c>
      <c r="F172" s="55">
        <v>1854179</v>
      </c>
      <c r="G172" s="55">
        <v>1624719</v>
      </c>
      <c r="H172" s="55">
        <v>25316007</v>
      </c>
      <c r="I172" s="55">
        <v>31165581</v>
      </c>
      <c r="J172" s="55">
        <v>740616</v>
      </c>
      <c r="K172" s="55">
        <v>816364</v>
      </c>
      <c r="L172" s="55">
        <v>3799729</v>
      </c>
      <c r="M172" s="55">
        <v>4249109</v>
      </c>
      <c r="N172" s="55">
        <v>2680109</v>
      </c>
      <c r="O172" s="55">
        <v>2893556</v>
      </c>
      <c r="P172" s="55">
        <v>28387005</v>
      </c>
      <c r="Q172" s="55">
        <v>5405137</v>
      </c>
    </row>
    <row r="173" spans="1:40" s="1" customFormat="1" ht="21" customHeight="1" thickBot="1" x14ac:dyDescent="0.45">
      <c r="A173" s="10"/>
      <c r="B173" s="50" t="s">
        <v>48</v>
      </c>
      <c r="C173" s="79">
        <v>32</v>
      </c>
      <c r="D173" s="59">
        <v>5364</v>
      </c>
      <c r="E173" s="59">
        <v>5345</v>
      </c>
      <c r="F173" s="59">
        <v>2862415</v>
      </c>
      <c r="G173" s="59">
        <v>2586570</v>
      </c>
      <c r="H173" s="59">
        <v>31064038</v>
      </c>
      <c r="I173" s="59">
        <v>40075373</v>
      </c>
      <c r="J173" s="59">
        <v>1293023</v>
      </c>
      <c r="K173" s="59">
        <v>1307599</v>
      </c>
      <c r="L173" s="59">
        <v>3895771</v>
      </c>
      <c r="M173" s="59">
        <v>4319449</v>
      </c>
      <c r="N173" s="59">
        <v>3242306</v>
      </c>
      <c r="O173" s="59">
        <v>3424999</v>
      </c>
      <c r="P173" s="59">
        <v>36994538</v>
      </c>
      <c r="Q173" s="59">
        <v>7969595</v>
      </c>
    </row>
    <row r="174" spans="1:40" s="2" customFormat="1" ht="21" customHeight="1" x14ac:dyDescent="0.2">
      <c r="A174" s="9"/>
      <c r="B174" s="60"/>
      <c r="C174" s="60"/>
      <c r="D174" s="60"/>
      <c r="E174" s="60"/>
      <c r="F174" s="60"/>
      <c r="G174" s="60"/>
      <c r="H174" s="61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40" s="2" customFormat="1" ht="21" customHeight="1" x14ac:dyDescent="0.15">
      <c r="A175" s="9"/>
      <c r="B175" s="53"/>
      <c r="C175" s="53"/>
      <c r="D175" s="53"/>
      <c r="E175" s="53"/>
      <c r="F175" s="62"/>
      <c r="G175" s="62"/>
      <c r="I175" s="62"/>
      <c r="J175" s="63"/>
      <c r="K175" s="64"/>
      <c r="L175" s="64"/>
      <c r="M175" s="64"/>
      <c r="N175" s="64"/>
      <c r="O175" s="64"/>
      <c r="P175" s="65"/>
      <c r="Q175" s="65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s="24" customFormat="1" ht="25.5" customHeight="1" x14ac:dyDescent="0.15">
      <c r="A176" s="31" t="s">
        <v>50</v>
      </c>
      <c r="B176" s="27"/>
      <c r="C176" s="32"/>
      <c r="D176" s="28"/>
      <c r="E176" s="27"/>
      <c r="F176" s="66"/>
      <c r="G176" s="67"/>
      <c r="H176" s="67"/>
      <c r="I176" s="68"/>
      <c r="J176" s="69"/>
      <c r="K176" s="33"/>
      <c r="L176" s="33"/>
      <c r="M176" s="33"/>
      <c r="N176" s="33"/>
      <c r="O176" s="27"/>
      <c r="P176" s="34"/>
      <c r="Q176" s="34"/>
      <c r="R176" s="27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:40" s="24" customFormat="1" ht="25.5" customHeight="1" x14ac:dyDescent="0.15">
      <c r="A177" s="70"/>
      <c r="B177" s="27"/>
      <c r="C177" s="32"/>
      <c r="D177" s="28"/>
      <c r="E177" s="27"/>
      <c r="F177" s="66"/>
      <c r="G177" s="67"/>
      <c r="H177" s="67"/>
      <c r="I177" s="68"/>
      <c r="J177" s="69"/>
      <c r="K177" s="33"/>
      <c r="L177" s="33"/>
      <c r="M177" s="33"/>
      <c r="N177" s="33"/>
      <c r="O177" s="27"/>
      <c r="P177" s="34"/>
      <c r="Q177" s="34"/>
      <c r="R177" s="27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:40" s="24" customFormat="1" ht="21" customHeight="1" thickBot="1" x14ac:dyDescent="0.2">
      <c r="A178" s="25" t="s">
        <v>0</v>
      </c>
      <c r="B178" s="26"/>
      <c r="C178" s="27"/>
      <c r="D178" s="28"/>
      <c r="E178" s="27"/>
      <c r="F178" s="27"/>
      <c r="G178" s="27"/>
      <c r="H178" s="27"/>
      <c r="I178" s="27"/>
      <c r="J178" s="28"/>
      <c r="K178" s="27"/>
      <c r="L178" s="27"/>
      <c r="M178" s="27"/>
      <c r="N178" s="27"/>
      <c r="O178" s="27"/>
      <c r="P178" s="34"/>
      <c r="Q178" s="34"/>
      <c r="R178" s="27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</row>
    <row r="179" spans="1:40" s="2" customFormat="1" ht="21" customHeight="1" thickTop="1" x14ac:dyDescent="0.15">
      <c r="A179" s="88" t="s">
        <v>33</v>
      </c>
      <c r="B179" s="89"/>
      <c r="C179" s="94" t="s">
        <v>25</v>
      </c>
      <c r="D179" s="96" t="s">
        <v>34</v>
      </c>
      <c r="E179" s="89"/>
      <c r="F179" s="96" t="s">
        <v>31</v>
      </c>
      <c r="G179" s="89"/>
      <c r="H179" s="98" t="s">
        <v>35</v>
      </c>
      <c r="I179" s="98" t="s">
        <v>36</v>
      </c>
      <c r="J179" s="102" t="s">
        <v>37</v>
      </c>
      <c r="K179" s="103"/>
      <c r="L179" s="102" t="s">
        <v>38</v>
      </c>
      <c r="M179" s="103"/>
      <c r="N179" s="102" t="s">
        <v>39</v>
      </c>
      <c r="O179" s="103"/>
      <c r="P179" s="37"/>
      <c r="Q179" s="38"/>
      <c r="R179" s="3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s="2" customFormat="1" ht="21" customHeight="1" x14ac:dyDescent="0.15">
      <c r="A180" s="90"/>
      <c r="B180" s="91"/>
      <c r="C180" s="95"/>
      <c r="D180" s="97"/>
      <c r="E180" s="91"/>
      <c r="F180" s="97"/>
      <c r="G180" s="91"/>
      <c r="H180" s="99"/>
      <c r="I180" s="99"/>
      <c r="J180" s="86" t="s">
        <v>40</v>
      </c>
      <c r="K180" s="86" t="s">
        <v>41</v>
      </c>
      <c r="L180" s="86" t="s">
        <v>40</v>
      </c>
      <c r="M180" s="86" t="s">
        <v>41</v>
      </c>
      <c r="N180" s="86" t="s">
        <v>40</v>
      </c>
      <c r="O180" s="86" t="s">
        <v>41</v>
      </c>
      <c r="P180" s="39" t="s">
        <v>42</v>
      </c>
      <c r="Q180" s="40" t="s">
        <v>43</v>
      </c>
      <c r="R180" s="3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s="2" customFormat="1" ht="27.75" customHeight="1" x14ac:dyDescent="0.15">
      <c r="A181" s="90"/>
      <c r="B181" s="91"/>
      <c r="C181" s="95"/>
      <c r="D181" s="41"/>
      <c r="E181" s="100" t="s">
        <v>44</v>
      </c>
      <c r="F181" s="42"/>
      <c r="G181" s="43" t="s">
        <v>45</v>
      </c>
      <c r="H181" s="99"/>
      <c r="I181" s="99"/>
      <c r="J181" s="87"/>
      <c r="K181" s="87"/>
      <c r="L181" s="87"/>
      <c r="M181" s="87"/>
      <c r="N181" s="87"/>
      <c r="O181" s="87"/>
      <c r="Q181" s="44"/>
      <c r="R181" s="3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s="2" customFormat="1" ht="15.75" customHeight="1" x14ac:dyDescent="0.15">
      <c r="A182" s="92"/>
      <c r="B182" s="93"/>
      <c r="C182" s="95"/>
      <c r="D182" s="41" t="s">
        <v>26</v>
      </c>
      <c r="E182" s="101"/>
      <c r="F182" s="42" t="s">
        <v>46</v>
      </c>
      <c r="G182" s="45" t="s">
        <v>46</v>
      </c>
      <c r="H182" s="46" t="s">
        <v>46</v>
      </c>
      <c r="I182" s="46" t="s">
        <v>46</v>
      </c>
      <c r="J182" s="46" t="s">
        <v>46</v>
      </c>
      <c r="K182" s="46" t="s">
        <v>46</v>
      </c>
      <c r="L182" s="46" t="s">
        <v>46</v>
      </c>
      <c r="M182" s="46" t="s">
        <v>46</v>
      </c>
      <c r="N182" s="46" t="s">
        <v>46</v>
      </c>
      <c r="O182" s="46" t="s">
        <v>46</v>
      </c>
      <c r="P182" s="39" t="s">
        <v>27</v>
      </c>
      <c r="Q182" s="47" t="s">
        <v>27</v>
      </c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s="1" customFormat="1" ht="21" customHeight="1" x14ac:dyDescent="0.4">
      <c r="A183" s="11">
        <v>23</v>
      </c>
      <c r="B183" s="72" t="s">
        <v>14</v>
      </c>
      <c r="C183" s="73">
        <v>20</v>
      </c>
      <c r="D183" s="74">
        <v>372</v>
      </c>
      <c r="E183" s="74">
        <v>372</v>
      </c>
      <c r="F183" s="74">
        <v>182512</v>
      </c>
      <c r="G183" s="74">
        <v>67439</v>
      </c>
      <c r="H183" s="74">
        <v>1276479</v>
      </c>
      <c r="I183" s="74">
        <v>1626306</v>
      </c>
      <c r="J183" s="74">
        <v>24968</v>
      </c>
      <c r="K183" s="74">
        <v>19087</v>
      </c>
      <c r="L183" s="74">
        <v>40564</v>
      </c>
      <c r="M183" s="74">
        <v>35806</v>
      </c>
      <c r="N183" s="74">
        <v>11121</v>
      </c>
      <c r="O183" s="74">
        <v>10307</v>
      </c>
      <c r="P183" s="74">
        <v>1430675</v>
      </c>
      <c r="Q183" s="74">
        <v>297696</v>
      </c>
    </row>
    <row r="184" spans="1:40" s="1" customFormat="1" ht="21" customHeight="1" x14ac:dyDescent="0.4">
      <c r="A184" s="11"/>
      <c r="B184" s="14" t="s">
        <v>17</v>
      </c>
      <c r="C184" s="51">
        <v>7</v>
      </c>
      <c r="D184" s="55">
        <v>47</v>
      </c>
      <c r="E184" s="55">
        <v>47</v>
      </c>
      <c r="F184" s="52">
        <v>17143</v>
      </c>
      <c r="G184" s="55">
        <v>0</v>
      </c>
      <c r="H184" s="52">
        <v>25829</v>
      </c>
      <c r="I184" s="52">
        <v>58603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52997</v>
      </c>
      <c r="Q184" s="55">
        <v>30346</v>
      </c>
    </row>
    <row r="185" spans="1:40" s="1" customFormat="1" ht="21" customHeight="1" x14ac:dyDescent="0.4">
      <c r="A185" s="11"/>
      <c r="B185" s="14" t="s">
        <v>18</v>
      </c>
      <c r="C185" s="51">
        <v>4</v>
      </c>
      <c r="D185" s="55">
        <v>46</v>
      </c>
      <c r="E185" s="55">
        <v>46</v>
      </c>
      <c r="F185" s="52">
        <v>15866</v>
      </c>
      <c r="G185" s="55">
        <v>0</v>
      </c>
      <c r="H185" s="52">
        <v>254438</v>
      </c>
      <c r="I185" s="52">
        <v>295731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262273</v>
      </c>
      <c r="Q185" s="55">
        <v>38234</v>
      </c>
    </row>
    <row r="186" spans="1:40" s="1" customFormat="1" ht="21" customHeight="1" x14ac:dyDescent="0.4">
      <c r="A186" s="11"/>
      <c r="B186" s="14" t="s">
        <v>19</v>
      </c>
      <c r="C186" s="51">
        <v>6</v>
      </c>
      <c r="D186" s="52">
        <v>143</v>
      </c>
      <c r="E186" s="52">
        <v>143</v>
      </c>
      <c r="F186" s="52">
        <v>77740</v>
      </c>
      <c r="G186" s="55">
        <v>0</v>
      </c>
      <c r="H186" s="52">
        <v>657806</v>
      </c>
      <c r="I186" s="52">
        <v>753476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725814</v>
      </c>
      <c r="Q186" s="55">
        <v>88584</v>
      </c>
    </row>
    <row r="187" spans="1:40" s="1" customFormat="1" ht="21" customHeight="1" x14ac:dyDescent="0.4">
      <c r="A187" s="11"/>
      <c r="B187" s="14" t="s">
        <v>20</v>
      </c>
      <c r="C187" s="51">
        <v>3</v>
      </c>
      <c r="D187" s="52">
        <v>136</v>
      </c>
      <c r="E187" s="52">
        <v>136</v>
      </c>
      <c r="F187" s="52">
        <v>71763</v>
      </c>
      <c r="G187" s="52">
        <v>67439</v>
      </c>
      <c r="H187" s="52">
        <v>338406</v>
      </c>
      <c r="I187" s="52">
        <v>518496</v>
      </c>
      <c r="J187" s="55">
        <v>24968</v>
      </c>
      <c r="K187" s="55">
        <v>19087</v>
      </c>
      <c r="L187" s="55">
        <v>40564</v>
      </c>
      <c r="M187" s="55">
        <v>35806</v>
      </c>
      <c r="N187" s="55">
        <v>11121</v>
      </c>
      <c r="O187" s="55">
        <v>10307</v>
      </c>
      <c r="P187" s="55">
        <v>389591</v>
      </c>
      <c r="Q187" s="55">
        <v>140532</v>
      </c>
    </row>
    <row r="188" spans="1:40" s="1" customFormat="1" ht="21" customHeight="1" x14ac:dyDescent="0.4">
      <c r="A188" s="11"/>
      <c r="B188" s="14" t="s">
        <v>21</v>
      </c>
      <c r="C188" s="51">
        <v>0</v>
      </c>
      <c r="D188" s="55">
        <v>0</v>
      </c>
      <c r="E188" s="55">
        <v>0</v>
      </c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</row>
    <row r="189" spans="1:40" s="1" customFormat="1" ht="21" customHeight="1" x14ac:dyDescent="0.4">
      <c r="A189" s="11"/>
      <c r="B189" s="14" t="s">
        <v>22</v>
      </c>
      <c r="C189" s="51">
        <v>0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</row>
    <row r="190" spans="1:40" s="1" customFormat="1" ht="21" customHeight="1" x14ac:dyDescent="0.4">
      <c r="A190" s="11"/>
      <c r="B190" s="42" t="s">
        <v>47</v>
      </c>
      <c r="C190" s="51">
        <v>0</v>
      </c>
      <c r="D190" s="55">
        <v>0</v>
      </c>
      <c r="E190" s="55">
        <v>0</v>
      </c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</row>
    <row r="191" spans="1:40" s="1" customFormat="1" ht="21" customHeight="1" x14ac:dyDescent="0.4">
      <c r="A191" s="11"/>
      <c r="B191" s="50" t="s">
        <v>48</v>
      </c>
      <c r="C191" s="51">
        <v>3</v>
      </c>
      <c r="D191" s="52">
        <v>136</v>
      </c>
      <c r="E191" s="52">
        <v>136</v>
      </c>
      <c r="F191" s="52">
        <v>71763</v>
      </c>
      <c r="G191" s="52">
        <v>67439</v>
      </c>
      <c r="H191" s="52">
        <v>338406</v>
      </c>
      <c r="I191" s="52">
        <v>518496</v>
      </c>
      <c r="J191" s="52">
        <v>24968</v>
      </c>
      <c r="K191" s="52">
        <v>19087</v>
      </c>
      <c r="L191" s="52">
        <v>40564</v>
      </c>
      <c r="M191" s="52">
        <v>35806</v>
      </c>
      <c r="N191" s="52">
        <v>11121</v>
      </c>
      <c r="O191" s="52">
        <v>10307</v>
      </c>
      <c r="P191" s="52">
        <v>389591</v>
      </c>
      <c r="Q191" s="52">
        <v>140532</v>
      </c>
    </row>
    <row r="192" spans="1:40" s="1" customFormat="1" ht="21" customHeight="1" x14ac:dyDescent="0.4">
      <c r="A192" s="11"/>
      <c r="B192" s="50"/>
      <c r="C192" s="51"/>
      <c r="D192" s="52"/>
      <c r="E192" s="52"/>
      <c r="F192" s="52"/>
      <c r="G192" s="52"/>
      <c r="H192" s="52"/>
      <c r="I192" s="52"/>
      <c r="J192" s="55"/>
      <c r="K192" s="55"/>
      <c r="L192" s="55"/>
      <c r="M192" s="55"/>
      <c r="N192" s="55"/>
      <c r="O192" s="55"/>
      <c r="P192" s="55"/>
      <c r="Q192" s="55"/>
    </row>
    <row r="193" spans="1:17" s="1" customFormat="1" ht="21" customHeight="1" x14ac:dyDescent="0.4">
      <c r="A193" s="11">
        <v>24</v>
      </c>
      <c r="B193" s="72" t="s">
        <v>15</v>
      </c>
      <c r="C193" s="54">
        <v>558</v>
      </c>
      <c r="D193" s="55">
        <v>11345</v>
      </c>
      <c r="E193" s="55">
        <v>11303</v>
      </c>
      <c r="F193" s="55">
        <v>4872146</v>
      </c>
      <c r="G193" s="55">
        <v>2519509</v>
      </c>
      <c r="H193" s="55">
        <v>17737221</v>
      </c>
      <c r="I193" s="55">
        <v>30823641</v>
      </c>
      <c r="J193" s="55">
        <v>979218</v>
      </c>
      <c r="K193" s="55">
        <v>946323</v>
      </c>
      <c r="L193" s="55">
        <v>1310861</v>
      </c>
      <c r="M193" s="55">
        <v>1878999</v>
      </c>
      <c r="N193" s="55">
        <v>477079</v>
      </c>
      <c r="O193" s="55">
        <v>333772</v>
      </c>
      <c r="P193" s="55">
        <v>28369277</v>
      </c>
      <c r="Q193" s="55">
        <v>12157832</v>
      </c>
    </row>
    <row r="194" spans="1:17" s="1" customFormat="1" ht="21" customHeight="1" x14ac:dyDescent="0.4">
      <c r="A194" s="11"/>
      <c r="B194" s="14" t="s">
        <v>17</v>
      </c>
      <c r="C194" s="51">
        <v>220</v>
      </c>
      <c r="D194" s="52">
        <v>1415</v>
      </c>
      <c r="E194" s="52">
        <v>1402</v>
      </c>
      <c r="F194" s="52">
        <v>523713</v>
      </c>
      <c r="G194" s="55">
        <v>0</v>
      </c>
      <c r="H194" s="52">
        <v>1316259</v>
      </c>
      <c r="I194" s="52">
        <v>2498153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2376786</v>
      </c>
      <c r="Q194" s="55">
        <v>1095115</v>
      </c>
    </row>
    <row r="195" spans="1:17" s="1" customFormat="1" ht="21" customHeight="1" x14ac:dyDescent="0.4">
      <c r="A195" s="11"/>
      <c r="B195" s="14" t="s">
        <v>18</v>
      </c>
      <c r="C195" s="51">
        <v>182</v>
      </c>
      <c r="D195" s="52">
        <v>2536</v>
      </c>
      <c r="E195" s="52">
        <v>2526</v>
      </c>
      <c r="F195" s="52">
        <v>976512</v>
      </c>
      <c r="G195" s="55">
        <v>0</v>
      </c>
      <c r="H195" s="52">
        <v>2228175</v>
      </c>
      <c r="I195" s="52">
        <v>4337761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3897151</v>
      </c>
      <c r="Q195" s="55">
        <v>1953364</v>
      </c>
    </row>
    <row r="196" spans="1:17" s="1" customFormat="1" ht="21" customHeight="1" x14ac:dyDescent="0.4">
      <c r="A196" s="11"/>
      <c r="B196" s="14" t="s">
        <v>19</v>
      </c>
      <c r="C196" s="51">
        <v>74</v>
      </c>
      <c r="D196" s="52">
        <v>1766</v>
      </c>
      <c r="E196" s="52">
        <v>1765</v>
      </c>
      <c r="F196" s="52">
        <v>712914</v>
      </c>
      <c r="G196" s="55">
        <v>0</v>
      </c>
      <c r="H196" s="52">
        <v>2141630</v>
      </c>
      <c r="I196" s="52">
        <v>4117718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3640138</v>
      </c>
      <c r="Q196" s="55">
        <v>1830496</v>
      </c>
    </row>
    <row r="197" spans="1:17" s="1" customFormat="1" ht="21" customHeight="1" x14ac:dyDescent="0.4">
      <c r="A197" s="11"/>
      <c r="B197" s="14" t="s">
        <v>20</v>
      </c>
      <c r="C197" s="51">
        <v>44</v>
      </c>
      <c r="D197" s="52">
        <v>1733</v>
      </c>
      <c r="E197" s="52">
        <v>1733</v>
      </c>
      <c r="F197" s="52">
        <v>766067</v>
      </c>
      <c r="G197" s="52">
        <v>729860</v>
      </c>
      <c r="H197" s="52">
        <v>3892218</v>
      </c>
      <c r="I197" s="52">
        <v>5832709</v>
      </c>
      <c r="J197" s="52">
        <v>95186</v>
      </c>
      <c r="K197" s="52">
        <v>92553</v>
      </c>
      <c r="L197" s="52">
        <v>553597</v>
      </c>
      <c r="M197" s="55">
        <v>672565</v>
      </c>
      <c r="N197" s="52">
        <v>212611</v>
      </c>
      <c r="O197" s="55">
        <v>157963</v>
      </c>
      <c r="P197" s="52">
        <v>5301658</v>
      </c>
      <c r="Q197" s="52">
        <v>1800510</v>
      </c>
    </row>
    <row r="198" spans="1:17" s="1" customFormat="1" ht="21" customHeight="1" x14ac:dyDescent="0.4">
      <c r="A198" s="11"/>
      <c r="B198" s="14" t="s">
        <v>21</v>
      </c>
      <c r="C198" s="51">
        <v>28</v>
      </c>
      <c r="D198" s="55">
        <v>1884</v>
      </c>
      <c r="E198" s="55">
        <v>1884</v>
      </c>
      <c r="F198" s="55">
        <v>903356</v>
      </c>
      <c r="G198" s="55">
        <v>862731</v>
      </c>
      <c r="H198" s="55">
        <v>4334801</v>
      </c>
      <c r="I198" s="55">
        <v>6990839</v>
      </c>
      <c r="J198" s="55">
        <v>694540</v>
      </c>
      <c r="K198" s="55">
        <v>718574</v>
      </c>
      <c r="L198" s="55">
        <v>414125</v>
      </c>
      <c r="M198" s="55">
        <v>750327</v>
      </c>
      <c r="N198" s="55">
        <v>198542</v>
      </c>
      <c r="O198" s="55">
        <v>102331</v>
      </c>
      <c r="P198" s="55">
        <v>7175539</v>
      </c>
      <c r="Q198" s="55">
        <v>2703288</v>
      </c>
    </row>
    <row r="199" spans="1:17" s="1" customFormat="1" ht="21" customHeight="1" x14ac:dyDescent="0.4">
      <c r="A199" s="11"/>
      <c r="B199" s="14" t="s">
        <v>22</v>
      </c>
      <c r="C199" s="51">
        <v>9</v>
      </c>
      <c r="D199" s="52">
        <v>1426</v>
      </c>
      <c r="E199" s="52">
        <v>1425</v>
      </c>
      <c r="F199" s="52" t="s">
        <v>49</v>
      </c>
      <c r="G199" s="52" t="s">
        <v>49</v>
      </c>
      <c r="H199" s="52" t="s">
        <v>49</v>
      </c>
      <c r="I199" s="52" t="s">
        <v>49</v>
      </c>
      <c r="J199" s="52" t="s">
        <v>49</v>
      </c>
      <c r="K199" s="52" t="s">
        <v>49</v>
      </c>
      <c r="L199" s="52" t="s">
        <v>49</v>
      </c>
      <c r="M199" s="52" t="s">
        <v>49</v>
      </c>
      <c r="N199" s="52" t="s">
        <v>49</v>
      </c>
      <c r="O199" s="52" t="s">
        <v>49</v>
      </c>
      <c r="P199" s="52" t="s">
        <v>49</v>
      </c>
      <c r="Q199" s="52" t="s">
        <v>49</v>
      </c>
    </row>
    <row r="200" spans="1:17" s="1" customFormat="1" ht="21" customHeight="1" x14ac:dyDescent="0.4">
      <c r="A200" s="11"/>
      <c r="B200" s="42" t="s">
        <v>47</v>
      </c>
      <c r="C200" s="51">
        <v>1</v>
      </c>
      <c r="D200" s="55">
        <v>585</v>
      </c>
      <c r="E200" s="55">
        <v>568</v>
      </c>
      <c r="F200" s="52" t="s">
        <v>49</v>
      </c>
      <c r="G200" s="52" t="s">
        <v>49</v>
      </c>
      <c r="H200" s="52" t="s">
        <v>49</v>
      </c>
      <c r="I200" s="52" t="s">
        <v>49</v>
      </c>
      <c r="J200" s="52" t="s">
        <v>49</v>
      </c>
      <c r="K200" s="52" t="s">
        <v>49</v>
      </c>
      <c r="L200" s="52" t="s">
        <v>49</v>
      </c>
      <c r="M200" s="52" t="s">
        <v>49</v>
      </c>
      <c r="N200" s="52" t="s">
        <v>49</v>
      </c>
      <c r="O200" s="52" t="s">
        <v>49</v>
      </c>
      <c r="P200" s="52" t="s">
        <v>49</v>
      </c>
      <c r="Q200" s="52" t="s">
        <v>49</v>
      </c>
    </row>
    <row r="201" spans="1:17" s="1" customFormat="1" ht="21" customHeight="1" x14ac:dyDescent="0.4">
      <c r="A201" s="11"/>
      <c r="B201" s="50" t="s">
        <v>48</v>
      </c>
      <c r="C201" s="51">
        <v>82</v>
      </c>
      <c r="D201" s="52">
        <v>5628</v>
      </c>
      <c r="E201" s="52">
        <v>5610</v>
      </c>
      <c r="F201" s="52">
        <v>2659007</v>
      </c>
      <c r="G201" s="52">
        <v>2519509</v>
      </c>
      <c r="H201" s="52">
        <v>12051157</v>
      </c>
      <c r="I201" s="52">
        <v>19870009</v>
      </c>
      <c r="J201" s="52">
        <v>979218</v>
      </c>
      <c r="K201" s="52">
        <v>946323</v>
      </c>
      <c r="L201" s="52">
        <v>1310861</v>
      </c>
      <c r="M201" s="52">
        <v>1878999</v>
      </c>
      <c r="N201" s="52">
        <v>477079</v>
      </c>
      <c r="O201" s="52">
        <v>333772</v>
      </c>
      <c r="P201" s="52">
        <v>18455202</v>
      </c>
      <c r="Q201" s="52">
        <v>7278857</v>
      </c>
    </row>
    <row r="202" spans="1:17" s="1" customFormat="1" ht="21" customHeight="1" x14ac:dyDescent="0.4">
      <c r="A202" s="11"/>
      <c r="B202" s="50"/>
      <c r="C202" s="51"/>
      <c r="D202" s="52"/>
      <c r="E202" s="52"/>
      <c r="F202" s="52"/>
      <c r="G202" s="52"/>
      <c r="H202" s="52"/>
      <c r="I202" s="52"/>
      <c r="J202" s="55"/>
      <c r="K202" s="55"/>
      <c r="L202" s="55"/>
      <c r="M202" s="55"/>
      <c r="N202" s="55"/>
      <c r="O202" s="55"/>
      <c r="P202" s="55"/>
      <c r="Q202" s="55"/>
    </row>
    <row r="203" spans="1:17" s="1" customFormat="1" ht="21" customHeight="1" x14ac:dyDescent="0.4">
      <c r="A203" s="11">
        <v>25</v>
      </c>
      <c r="B203" s="72" t="s">
        <v>59</v>
      </c>
      <c r="C203" s="54">
        <v>111</v>
      </c>
      <c r="D203" s="55">
        <v>2412</v>
      </c>
      <c r="E203" s="55">
        <v>2407</v>
      </c>
      <c r="F203" s="55">
        <v>956043</v>
      </c>
      <c r="G203" s="55">
        <v>530436</v>
      </c>
      <c r="H203" s="55">
        <v>2078150</v>
      </c>
      <c r="I203" s="55">
        <v>4307112</v>
      </c>
      <c r="J203" s="55">
        <v>25092</v>
      </c>
      <c r="K203" s="55">
        <v>32417</v>
      </c>
      <c r="L203" s="55">
        <v>214912</v>
      </c>
      <c r="M203" s="55">
        <v>207411</v>
      </c>
      <c r="N203" s="55">
        <v>139929</v>
      </c>
      <c r="O203" s="55">
        <v>153561</v>
      </c>
      <c r="P203" s="55">
        <v>3507277</v>
      </c>
      <c r="Q203" s="55">
        <v>1955873</v>
      </c>
    </row>
    <row r="204" spans="1:17" s="1" customFormat="1" ht="21" customHeight="1" x14ac:dyDescent="0.4">
      <c r="A204" s="11"/>
      <c r="B204" s="14" t="s">
        <v>17</v>
      </c>
      <c r="C204" s="51">
        <v>53</v>
      </c>
      <c r="D204" s="55">
        <v>335</v>
      </c>
      <c r="E204" s="55">
        <v>332</v>
      </c>
      <c r="F204" s="52">
        <v>126139</v>
      </c>
      <c r="G204" s="55">
        <v>0</v>
      </c>
      <c r="H204" s="52">
        <v>153944</v>
      </c>
      <c r="I204" s="52">
        <v>452023</v>
      </c>
      <c r="J204" s="55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297553</v>
      </c>
      <c r="Q204" s="55">
        <v>276336</v>
      </c>
    </row>
    <row r="205" spans="1:17" s="1" customFormat="1" ht="21" customHeight="1" x14ac:dyDescent="0.4">
      <c r="A205" s="11"/>
      <c r="B205" s="14" t="s">
        <v>18</v>
      </c>
      <c r="C205" s="51">
        <v>29</v>
      </c>
      <c r="D205" s="55">
        <v>381</v>
      </c>
      <c r="E205" s="55">
        <v>380</v>
      </c>
      <c r="F205" s="52">
        <v>171368</v>
      </c>
      <c r="G205" s="55">
        <v>0</v>
      </c>
      <c r="H205" s="52">
        <v>353848</v>
      </c>
      <c r="I205" s="52">
        <v>837067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611678</v>
      </c>
      <c r="Q205" s="55">
        <v>447465</v>
      </c>
    </row>
    <row r="206" spans="1:17" s="1" customFormat="1" ht="21" customHeight="1" x14ac:dyDescent="0.4">
      <c r="A206" s="11"/>
      <c r="B206" s="14" t="s">
        <v>19</v>
      </c>
      <c r="C206" s="51">
        <v>11</v>
      </c>
      <c r="D206" s="55">
        <v>268</v>
      </c>
      <c r="E206" s="55">
        <v>268</v>
      </c>
      <c r="F206" s="52">
        <v>121406</v>
      </c>
      <c r="G206" s="55">
        <v>0</v>
      </c>
      <c r="H206" s="52">
        <v>404739</v>
      </c>
      <c r="I206" s="52">
        <v>757770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696016</v>
      </c>
      <c r="Q206" s="55">
        <v>326890</v>
      </c>
    </row>
    <row r="207" spans="1:17" s="1" customFormat="1" ht="21" customHeight="1" x14ac:dyDescent="0.4">
      <c r="A207" s="11"/>
      <c r="B207" s="14" t="s">
        <v>20</v>
      </c>
      <c r="C207" s="51">
        <v>9</v>
      </c>
      <c r="D207" s="55">
        <v>360</v>
      </c>
      <c r="E207" s="55">
        <v>359</v>
      </c>
      <c r="F207" s="52">
        <v>136744</v>
      </c>
      <c r="G207" s="52">
        <v>133469</v>
      </c>
      <c r="H207" s="52">
        <v>221724</v>
      </c>
      <c r="I207" s="52">
        <v>517958</v>
      </c>
      <c r="J207" s="55">
        <v>121</v>
      </c>
      <c r="K207" s="55">
        <v>65</v>
      </c>
      <c r="L207" s="55">
        <v>55744</v>
      </c>
      <c r="M207" s="55">
        <v>42968</v>
      </c>
      <c r="N207" s="55">
        <v>10993</v>
      </c>
      <c r="O207" s="55">
        <v>9563</v>
      </c>
      <c r="P207" s="55">
        <v>406059</v>
      </c>
      <c r="Q207" s="55">
        <v>220601</v>
      </c>
    </row>
    <row r="208" spans="1:17" s="1" customFormat="1" ht="21" customHeight="1" x14ac:dyDescent="0.4">
      <c r="A208" s="11"/>
      <c r="B208" s="14" t="s">
        <v>21</v>
      </c>
      <c r="C208" s="51">
        <v>7</v>
      </c>
      <c r="D208" s="55">
        <v>418</v>
      </c>
      <c r="E208" s="55">
        <v>418</v>
      </c>
      <c r="F208" s="52" t="s">
        <v>49</v>
      </c>
      <c r="G208" s="52" t="s">
        <v>49</v>
      </c>
      <c r="H208" s="52" t="s">
        <v>49</v>
      </c>
      <c r="I208" s="52" t="s">
        <v>49</v>
      </c>
      <c r="J208" s="52" t="s">
        <v>49</v>
      </c>
      <c r="K208" s="52" t="s">
        <v>49</v>
      </c>
      <c r="L208" s="52" t="s">
        <v>49</v>
      </c>
      <c r="M208" s="52" t="s">
        <v>49</v>
      </c>
      <c r="N208" s="52" t="s">
        <v>49</v>
      </c>
      <c r="O208" s="52" t="s">
        <v>49</v>
      </c>
      <c r="P208" s="52" t="s">
        <v>49</v>
      </c>
      <c r="Q208" s="52" t="s">
        <v>49</v>
      </c>
    </row>
    <row r="209" spans="1:17" s="1" customFormat="1" ht="21" customHeight="1" x14ac:dyDescent="0.4">
      <c r="A209" s="11"/>
      <c r="B209" s="14" t="s">
        <v>22</v>
      </c>
      <c r="C209" s="51">
        <v>1</v>
      </c>
      <c r="D209" s="55">
        <v>101</v>
      </c>
      <c r="E209" s="55">
        <v>101</v>
      </c>
      <c r="F209" s="52" t="s">
        <v>49</v>
      </c>
      <c r="G209" s="52" t="s">
        <v>49</v>
      </c>
      <c r="H209" s="52" t="s">
        <v>49</v>
      </c>
      <c r="I209" s="52" t="s">
        <v>49</v>
      </c>
      <c r="J209" s="52" t="s">
        <v>49</v>
      </c>
      <c r="K209" s="52" t="s">
        <v>49</v>
      </c>
      <c r="L209" s="52" t="s">
        <v>49</v>
      </c>
      <c r="M209" s="52" t="s">
        <v>49</v>
      </c>
      <c r="N209" s="52" t="s">
        <v>49</v>
      </c>
      <c r="O209" s="52" t="s">
        <v>49</v>
      </c>
      <c r="P209" s="52" t="s">
        <v>49</v>
      </c>
      <c r="Q209" s="52" t="s">
        <v>49</v>
      </c>
    </row>
    <row r="210" spans="1:17" s="1" customFormat="1" ht="21" customHeight="1" x14ac:dyDescent="0.4">
      <c r="A210" s="11"/>
      <c r="B210" s="42" t="s">
        <v>47</v>
      </c>
      <c r="C210" s="51">
        <v>1</v>
      </c>
      <c r="D210" s="55">
        <v>549</v>
      </c>
      <c r="E210" s="55">
        <v>549</v>
      </c>
      <c r="F210" s="52" t="s">
        <v>49</v>
      </c>
      <c r="G210" s="52" t="s">
        <v>49</v>
      </c>
      <c r="H210" s="52" t="s">
        <v>49</v>
      </c>
      <c r="I210" s="52" t="s">
        <v>49</v>
      </c>
      <c r="J210" s="52" t="s">
        <v>49</v>
      </c>
      <c r="K210" s="52" t="s">
        <v>49</v>
      </c>
      <c r="L210" s="52" t="s">
        <v>49</v>
      </c>
      <c r="M210" s="52" t="s">
        <v>49</v>
      </c>
      <c r="N210" s="52" t="s">
        <v>49</v>
      </c>
      <c r="O210" s="52" t="s">
        <v>49</v>
      </c>
      <c r="P210" s="52" t="s">
        <v>49</v>
      </c>
      <c r="Q210" s="52" t="s">
        <v>49</v>
      </c>
    </row>
    <row r="211" spans="1:17" s="1" customFormat="1" ht="21" customHeight="1" x14ac:dyDescent="0.4">
      <c r="A211" s="11"/>
      <c r="B211" s="50" t="s">
        <v>48</v>
      </c>
      <c r="C211" s="51">
        <v>18</v>
      </c>
      <c r="D211" s="52">
        <v>1428</v>
      </c>
      <c r="E211" s="52">
        <v>1427</v>
      </c>
      <c r="F211" s="52">
        <v>537130</v>
      </c>
      <c r="G211" s="52">
        <v>530436</v>
      </c>
      <c r="H211" s="52">
        <v>1165619</v>
      </c>
      <c r="I211" s="52">
        <v>2260252</v>
      </c>
      <c r="J211" s="52">
        <v>25092</v>
      </c>
      <c r="K211" s="52">
        <v>32417</v>
      </c>
      <c r="L211" s="52">
        <v>214912</v>
      </c>
      <c r="M211" s="52">
        <v>207411</v>
      </c>
      <c r="N211" s="52">
        <v>139929</v>
      </c>
      <c r="O211" s="52">
        <v>153561</v>
      </c>
      <c r="P211" s="52">
        <v>1902030</v>
      </c>
      <c r="Q211" s="52">
        <v>905182</v>
      </c>
    </row>
    <row r="212" spans="1:17" s="1" customFormat="1" ht="21" customHeight="1" x14ac:dyDescent="0.4">
      <c r="A212" s="11"/>
      <c r="B212" s="50"/>
      <c r="C212" s="51"/>
      <c r="D212" s="55"/>
      <c r="E212" s="55"/>
      <c r="F212" s="52"/>
      <c r="G212" s="52"/>
      <c r="H212" s="52"/>
      <c r="I212" s="52"/>
      <c r="J212" s="55"/>
      <c r="K212" s="55"/>
      <c r="L212" s="55"/>
      <c r="M212" s="55"/>
      <c r="N212" s="55"/>
      <c r="O212" s="55"/>
      <c r="P212" s="55"/>
      <c r="Q212" s="55"/>
    </row>
    <row r="213" spans="1:17" s="1" customFormat="1" ht="21" customHeight="1" x14ac:dyDescent="0.4">
      <c r="A213" s="11">
        <v>26</v>
      </c>
      <c r="B213" s="72" t="s">
        <v>60</v>
      </c>
      <c r="C213" s="54">
        <v>214</v>
      </c>
      <c r="D213" s="55">
        <v>4596</v>
      </c>
      <c r="E213" s="55">
        <v>4588</v>
      </c>
      <c r="F213" s="55">
        <v>2095295</v>
      </c>
      <c r="G213" s="55">
        <v>1165320</v>
      </c>
      <c r="H213" s="55">
        <v>5324917</v>
      </c>
      <c r="I213" s="55">
        <v>9552092</v>
      </c>
      <c r="J213" s="55">
        <v>385182</v>
      </c>
      <c r="K213" s="55">
        <v>402212</v>
      </c>
      <c r="L213" s="55">
        <v>483699</v>
      </c>
      <c r="M213" s="55">
        <v>614933</v>
      </c>
      <c r="N213" s="55">
        <v>243469</v>
      </c>
      <c r="O213" s="55">
        <v>283147</v>
      </c>
      <c r="P213" s="55">
        <v>8676607</v>
      </c>
      <c r="Q213" s="55">
        <v>3958371</v>
      </c>
    </row>
    <row r="214" spans="1:17" s="1" customFormat="1" ht="21" customHeight="1" x14ac:dyDescent="0.4">
      <c r="A214" s="11"/>
      <c r="B214" s="14" t="s">
        <v>17</v>
      </c>
      <c r="C214" s="51">
        <v>89</v>
      </c>
      <c r="D214" s="55">
        <v>572</v>
      </c>
      <c r="E214" s="55">
        <v>567</v>
      </c>
      <c r="F214" s="52">
        <v>214250</v>
      </c>
      <c r="G214" s="55">
        <v>0</v>
      </c>
      <c r="H214" s="52">
        <v>338929</v>
      </c>
      <c r="I214" s="52">
        <v>784324</v>
      </c>
      <c r="J214" s="55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702154</v>
      </c>
      <c r="Q214" s="55">
        <v>413137</v>
      </c>
    </row>
    <row r="215" spans="1:17" s="1" customFormat="1" ht="21" customHeight="1" x14ac:dyDescent="0.4">
      <c r="A215" s="11"/>
      <c r="B215" s="14" t="s">
        <v>18</v>
      </c>
      <c r="C215" s="51">
        <v>54</v>
      </c>
      <c r="D215" s="55">
        <v>756</v>
      </c>
      <c r="E215" s="55">
        <v>755</v>
      </c>
      <c r="F215" s="52">
        <v>311530</v>
      </c>
      <c r="G215" s="55">
        <v>0</v>
      </c>
      <c r="H215" s="52">
        <v>548417</v>
      </c>
      <c r="I215" s="52">
        <v>1145483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1035939</v>
      </c>
      <c r="Q215" s="55">
        <v>552837</v>
      </c>
    </row>
    <row r="216" spans="1:17" s="1" customFormat="1" ht="21" customHeight="1" x14ac:dyDescent="0.4">
      <c r="A216" s="11"/>
      <c r="B216" s="14" t="s">
        <v>19</v>
      </c>
      <c r="C216" s="51">
        <v>31</v>
      </c>
      <c r="D216" s="55">
        <v>774</v>
      </c>
      <c r="E216" s="55">
        <v>773</v>
      </c>
      <c r="F216" s="52">
        <v>354614</v>
      </c>
      <c r="G216" s="55">
        <v>0</v>
      </c>
      <c r="H216" s="52">
        <v>781057</v>
      </c>
      <c r="I216" s="52">
        <v>1546365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1358294</v>
      </c>
      <c r="Q216" s="55">
        <v>708824</v>
      </c>
    </row>
    <row r="217" spans="1:17" s="1" customFormat="1" ht="21" customHeight="1" x14ac:dyDescent="0.4">
      <c r="A217" s="11"/>
      <c r="B217" s="14" t="s">
        <v>20</v>
      </c>
      <c r="C217" s="51">
        <v>21</v>
      </c>
      <c r="D217" s="55">
        <v>812</v>
      </c>
      <c r="E217" s="55">
        <v>811</v>
      </c>
      <c r="F217" s="52">
        <v>365226</v>
      </c>
      <c r="G217" s="52">
        <v>356489</v>
      </c>
      <c r="H217" s="52">
        <v>917272</v>
      </c>
      <c r="I217" s="52">
        <v>1604499</v>
      </c>
      <c r="J217" s="55">
        <v>53378</v>
      </c>
      <c r="K217" s="55">
        <v>48906</v>
      </c>
      <c r="L217" s="55">
        <v>141208</v>
      </c>
      <c r="M217" s="55">
        <v>186496</v>
      </c>
      <c r="N217" s="55">
        <v>35724</v>
      </c>
      <c r="O217" s="55">
        <v>43275</v>
      </c>
      <c r="P217" s="55">
        <v>1347081</v>
      </c>
      <c r="Q217" s="55">
        <v>643043</v>
      </c>
    </row>
    <row r="218" spans="1:17" s="1" customFormat="1" ht="21" customHeight="1" x14ac:dyDescent="0.4">
      <c r="A218" s="11"/>
      <c r="B218" s="14" t="s">
        <v>21</v>
      </c>
      <c r="C218" s="51">
        <v>13</v>
      </c>
      <c r="D218" s="55">
        <v>842</v>
      </c>
      <c r="E218" s="55">
        <v>842</v>
      </c>
      <c r="F218" s="52">
        <v>427377</v>
      </c>
      <c r="G218" s="52">
        <v>419219</v>
      </c>
      <c r="H218" s="52">
        <v>1415485</v>
      </c>
      <c r="I218" s="52">
        <v>2353509</v>
      </c>
      <c r="J218" s="55">
        <v>128979</v>
      </c>
      <c r="K218" s="55">
        <v>100758</v>
      </c>
      <c r="L218" s="55">
        <v>165811</v>
      </c>
      <c r="M218" s="55">
        <v>211676</v>
      </c>
      <c r="N218" s="55">
        <v>128034</v>
      </c>
      <c r="O218" s="55">
        <v>149179</v>
      </c>
      <c r="P218" s="55">
        <v>2151821</v>
      </c>
      <c r="Q218" s="55">
        <v>859161</v>
      </c>
    </row>
    <row r="219" spans="1:17" s="1" customFormat="1" ht="21" customHeight="1" x14ac:dyDescent="0.4">
      <c r="A219" s="11"/>
      <c r="B219" s="14" t="s">
        <v>22</v>
      </c>
      <c r="C219" s="51">
        <v>6</v>
      </c>
      <c r="D219" s="52">
        <v>840</v>
      </c>
      <c r="E219" s="52">
        <v>840</v>
      </c>
      <c r="F219" s="52">
        <v>422298</v>
      </c>
      <c r="G219" s="52">
        <v>389612</v>
      </c>
      <c r="H219" s="52">
        <v>1323757</v>
      </c>
      <c r="I219" s="52">
        <v>2117912</v>
      </c>
      <c r="J219" s="52">
        <v>202825</v>
      </c>
      <c r="K219" s="52">
        <v>252548</v>
      </c>
      <c r="L219" s="52">
        <v>176680</v>
      </c>
      <c r="M219" s="52">
        <v>216761</v>
      </c>
      <c r="N219" s="52">
        <v>79711</v>
      </c>
      <c r="O219" s="52">
        <v>90693</v>
      </c>
      <c r="P219" s="52">
        <v>2081318</v>
      </c>
      <c r="Q219" s="52">
        <v>781369</v>
      </c>
    </row>
    <row r="220" spans="1:17" s="1" customFormat="1" ht="21" customHeight="1" x14ac:dyDescent="0.4">
      <c r="A220" s="11"/>
      <c r="B220" s="42" t="s">
        <v>47</v>
      </c>
      <c r="C220" s="51">
        <v>0</v>
      </c>
      <c r="D220" s="55">
        <v>0</v>
      </c>
      <c r="E220" s="55">
        <v>0</v>
      </c>
      <c r="F220" s="55">
        <v>0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</row>
    <row r="221" spans="1:17" s="1" customFormat="1" ht="21" customHeight="1" x14ac:dyDescent="0.4">
      <c r="A221" s="11"/>
      <c r="B221" s="50" t="s">
        <v>48</v>
      </c>
      <c r="C221" s="51">
        <v>40</v>
      </c>
      <c r="D221" s="52">
        <v>2494</v>
      </c>
      <c r="E221" s="52">
        <v>2493</v>
      </c>
      <c r="F221" s="52">
        <v>1214901</v>
      </c>
      <c r="G221" s="52">
        <v>1165320</v>
      </c>
      <c r="H221" s="52">
        <v>3656514</v>
      </c>
      <c r="I221" s="52">
        <v>6075920</v>
      </c>
      <c r="J221" s="52">
        <v>385182</v>
      </c>
      <c r="K221" s="52">
        <v>402212</v>
      </c>
      <c r="L221" s="52">
        <v>483699</v>
      </c>
      <c r="M221" s="52">
        <v>614933</v>
      </c>
      <c r="N221" s="52">
        <v>243469</v>
      </c>
      <c r="O221" s="52">
        <v>283147</v>
      </c>
      <c r="P221" s="52">
        <v>5580220</v>
      </c>
      <c r="Q221" s="52">
        <v>2283573</v>
      </c>
    </row>
    <row r="222" spans="1:17" s="1" customFormat="1" ht="21" customHeight="1" x14ac:dyDescent="0.4">
      <c r="A222" s="11"/>
      <c r="B222" s="50"/>
      <c r="C222" s="51"/>
      <c r="D222" s="55"/>
      <c r="E222" s="55"/>
      <c r="F222" s="52"/>
      <c r="G222" s="52"/>
      <c r="H222" s="52"/>
      <c r="I222" s="52"/>
      <c r="J222" s="55"/>
      <c r="K222" s="55"/>
      <c r="L222" s="55"/>
      <c r="M222" s="55"/>
      <c r="N222" s="55"/>
      <c r="O222" s="55"/>
      <c r="P222" s="55"/>
      <c r="Q222" s="55"/>
    </row>
    <row r="223" spans="1:17" s="1" customFormat="1" ht="21" customHeight="1" x14ac:dyDescent="0.4">
      <c r="A223" s="11">
        <v>27</v>
      </c>
      <c r="B223" s="72" t="s">
        <v>61</v>
      </c>
      <c r="C223" s="54">
        <v>26</v>
      </c>
      <c r="D223" s="55">
        <v>426</v>
      </c>
      <c r="E223" s="55">
        <v>426</v>
      </c>
      <c r="F223" s="55">
        <v>173313</v>
      </c>
      <c r="G223" s="55">
        <v>58285</v>
      </c>
      <c r="H223" s="55">
        <v>273810</v>
      </c>
      <c r="I223" s="55">
        <v>627985</v>
      </c>
      <c r="J223" s="55">
        <v>795</v>
      </c>
      <c r="K223" s="55">
        <v>806</v>
      </c>
      <c r="L223" s="55">
        <v>613</v>
      </c>
      <c r="M223" s="55">
        <v>679</v>
      </c>
      <c r="N223" s="55">
        <v>2922</v>
      </c>
      <c r="O223" s="55">
        <v>3054</v>
      </c>
      <c r="P223" s="55">
        <v>622000</v>
      </c>
      <c r="Q223" s="55">
        <v>329057</v>
      </c>
    </row>
    <row r="224" spans="1:17" s="1" customFormat="1" ht="21" customHeight="1" x14ac:dyDescent="0.4">
      <c r="A224" s="11"/>
      <c r="B224" s="14" t="s">
        <v>17</v>
      </c>
      <c r="C224" s="51">
        <v>9</v>
      </c>
      <c r="D224" s="52">
        <v>64</v>
      </c>
      <c r="E224" s="52">
        <v>64</v>
      </c>
      <c r="F224" s="52">
        <v>20247</v>
      </c>
      <c r="G224" s="55">
        <v>0</v>
      </c>
      <c r="H224" s="52">
        <v>30538</v>
      </c>
      <c r="I224" s="52">
        <v>77933</v>
      </c>
      <c r="J224" s="55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77071</v>
      </c>
      <c r="Q224" s="55">
        <v>43884</v>
      </c>
    </row>
    <row r="225" spans="1:40" s="1" customFormat="1" ht="21" customHeight="1" x14ac:dyDescent="0.4">
      <c r="A225" s="11"/>
      <c r="B225" s="14" t="s">
        <v>18</v>
      </c>
      <c r="C225" s="51">
        <v>8</v>
      </c>
      <c r="D225" s="52">
        <v>104</v>
      </c>
      <c r="E225" s="52">
        <v>104</v>
      </c>
      <c r="F225" s="52">
        <v>36676</v>
      </c>
      <c r="G225" s="55">
        <v>0</v>
      </c>
      <c r="H225" s="52">
        <v>24474</v>
      </c>
      <c r="I225" s="52">
        <v>92350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87483</v>
      </c>
      <c r="Q225" s="55">
        <v>62850</v>
      </c>
    </row>
    <row r="226" spans="1:40" s="1" customFormat="1" ht="21" customHeight="1" x14ac:dyDescent="0.4">
      <c r="A226" s="11"/>
      <c r="B226" s="14" t="s">
        <v>19</v>
      </c>
      <c r="C226" s="51">
        <v>6</v>
      </c>
      <c r="D226" s="52">
        <v>139</v>
      </c>
      <c r="E226" s="52">
        <v>139</v>
      </c>
      <c r="F226" s="52">
        <v>58090</v>
      </c>
      <c r="G226" s="55">
        <v>0</v>
      </c>
      <c r="H226" s="52">
        <v>173440</v>
      </c>
      <c r="I226" s="52">
        <v>311156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311031</v>
      </c>
      <c r="Q226" s="55">
        <v>130003</v>
      </c>
    </row>
    <row r="227" spans="1:40" s="1" customFormat="1" ht="21" customHeight="1" x14ac:dyDescent="0.4">
      <c r="A227" s="11"/>
      <c r="B227" s="14" t="s">
        <v>20</v>
      </c>
      <c r="C227" s="51">
        <v>3</v>
      </c>
      <c r="D227" s="52">
        <v>119</v>
      </c>
      <c r="E227" s="52">
        <v>119</v>
      </c>
      <c r="F227" s="52">
        <v>58300</v>
      </c>
      <c r="G227" s="52">
        <v>58285</v>
      </c>
      <c r="H227" s="52">
        <v>45358</v>
      </c>
      <c r="I227" s="52">
        <v>146546</v>
      </c>
      <c r="J227" s="52">
        <v>795</v>
      </c>
      <c r="K227" s="52">
        <v>806</v>
      </c>
      <c r="L227" s="52">
        <v>613</v>
      </c>
      <c r="M227" s="52">
        <v>679</v>
      </c>
      <c r="N227" s="52">
        <v>2922</v>
      </c>
      <c r="O227" s="52">
        <v>3054</v>
      </c>
      <c r="P227" s="52">
        <v>146415</v>
      </c>
      <c r="Q227" s="52">
        <v>92320</v>
      </c>
    </row>
    <row r="228" spans="1:40" s="1" customFormat="1" ht="21" customHeight="1" x14ac:dyDescent="0.4">
      <c r="A228" s="11"/>
      <c r="B228" s="14" t="s">
        <v>21</v>
      </c>
      <c r="C228" s="51">
        <v>0</v>
      </c>
      <c r="D228" s="52">
        <v>0</v>
      </c>
      <c r="E228" s="52">
        <v>0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</row>
    <row r="229" spans="1:40" s="1" customFormat="1" ht="21" customHeight="1" x14ac:dyDescent="0.4">
      <c r="A229" s="11"/>
      <c r="B229" s="14" t="s">
        <v>22</v>
      </c>
      <c r="C229" s="51">
        <v>0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</row>
    <row r="230" spans="1:40" s="1" customFormat="1" ht="21" customHeight="1" x14ac:dyDescent="0.4">
      <c r="A230" s="11"/>
      <c r="B230" s="42" t="s">
        <v>47</v>
      </c>
      <c r="C230" s="51">
        <v>0</v>
      </c>
      <c r="D230" s="55">
        <v>0</v>
      </c>
      <c r="E230" s="55">
        <v>0</v>
      </c>
      <c r="F230" s="55">
        <v>0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</row>
    <row r="231" spans="1:40" s="1" customFormat="1" ht="21" customHeight="1" thickBot="1" x14ac:dyDescent="0.45">
      <c r="A231" s="10"/>
      <c r="B231" s="50" t="s">
        <v>48</v>
      </c>
      <c r="C231" s="79">
        <v>3</v>
      </c>
      <c r="D231" s="59">
        <v>119</v>
      </c>
      <c r="E231" s="59">
        <v>119</v>
      </c>
      <c r="F231" s="59">
        <v>58300</v>
      </c>
      <c r="G231" s="59">
        <v>58285</v>
      </c>
      <c r="H231" s="59">
        <v>45358</v>
      </c>
      <c r="I231" s="59">
        <v>146546</v>
      </c>
      <c r="J231" s="59">
        <v>795</v>
      </c>
      <c r="K231" s="59">
        <v>806</v>
      </c>
      <c r="L231" s="59">
        <v>613</v>
      </c>
      <c r="M231" s="59">
        <v>679</v>
      </c>
      <c r="N231" s="59">
        <v>2922</v>
      </c>
      <c r="O231" s="59">
        <v>3054</v>
      </c>
      <c r="P231" s="59">
        <v>146415</v>
      </c>
      <c r="Q231" s="59">
        <v>92320</v>
      </c>
    </row>
    <row r="232" spans="1:40" s="2" customFormat="1" ht="21" customHeight="1" x14ac:dyDescent="0.2">
      <c r="A232" s="9"/>
      <c r="B232" s="60"/>
      <c r="C232" s="60"/>
      <c r="D232" s="60"/>
      <c r="E232" s="60"/>
      <c r="F232" s="60"/>
      <c r="G232" s="60"/>
      <c r="H232" s="61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40" s="2" customFormat="1" ht="21" customHeight="1" x14ac:dyDescent="0.15">
      <c r="A233" s="9"/>
      <c r="B233" s="53"/>
      <c r="C233" s="53"/>
      <c r="D233" s="53"/>
      <c r="E233" s="53"/>
      <c r="F233" s="62"/>
      <c r="G233" s="62"/>
      <c r="I233" s="62"/>
      <c r="J233" s="63"/>
      <c r="K233" s="64"/>
      <c r="L233" s="64"/>
      <c r="M233" s="64"/>
      <c r="N233" s="64"/>
      <c r="O233" s="64"/>
      <c r="P233" s="65"/>
      <c r="Q233" s="65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1:40" s="24" customFormat="1" ht="25.5" customHeight="1" x14ac:dyDescent="0.15">
      <c r="A234" s="31" t="s">
        <v>50</v>
      </c>
      <c r="B234" s="27"/>
      <c r="C234" s="32"/>
      <c r="D234" s="28"/>
      <c r="E234" s="27"/>
      <c r="F234" s="66"/>
      <c r="G234" s="67"/>
      <c r="H234" s="67"/>
      <c r="I234" s="68"/>
      <c r="J234" s="69"/>
      <c r="K234" s="33"/>
      <c r="L234" s="33"/>
      <c r="M234" s="33"/>
      <c r="N234" s="33"/>
      <c r="O234" s="27"/>
      <c r="P234" s="34"/>
      <c r="Q234" s="34"/>
      <c r="R234" s="27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</row>
    <row r="235" spans="1:40" s="24" customFormat="1" ht="25.5" customHeight="1" x14ac:dyDescent="0.15">
      <c r="A235" s="70"/>
      <c r="B235" s="27"/>
      <c r="C235" s="32"/>
      <c r="D235" s="28"/>
      <c r="E235" s="27"/>
      <c r="F235" s="66"/>
      <c r="G235" s="67"/>
      <c r="H235" s="67"/>
      <c r="I235" s="68"/>
      <c r="J235" s="69"/>
      <c r="K235" s="33"/>
      <c r="L235" s="33"/>
      <c r="M235" s="33"/>
      <c r="N235" s="33"/>
      <c r="O235" s="27"/>
      <c r="P235" s="34"/>
      <c r="Q235" s="34"/>
      <c r="R235" s="27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</row>
    <row r="236" spans="1:40" s="24" customFormat="1" ht="21" customHeight="1" thickBot="1" x14ac:dyDescent="0.2">
      <c r="A236" s="25" t="s">
        <v>0</v>
      </c>
      <c r="B236" s="26"/>
      <c r="C236" s="27"/>
      <c r="D236" s="28"/>
      <c r="E236" s="27"/>
      <c r="F236" s="27"/>
      <c r="G236" s="27"/>
      <c r="H236" s="27"/>
      <c r="I236" s="27"/>
      <c r="J236" s="28"/>
      <c r="K236" s="27"/>
      <c r="L236" s="27"/>
      <c r="M236" s="27"/>
      <c r="N236" s="27"/>
      <c r="O236" s="27"/>
      <c r="P236" s="34"/>
      <c r="Q236" s="34"/>
      <c r="R236" s="27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</row>
    <row r="237" spans="1:40" s="2" customFormat="1" ht="21" customHeight="1" thickTop="1" x14ac:dyDescent="0.15">
      <c r="A237" s="88" t="s">
        <v>33</v>
      </c>
      <c r="B237" s="89"/>
      <c r="C237" s="94" t="s">
        <v>25</v>
      </c>
      <c r="D237" s="96" t="s">
        <v>34</v>
      </c>
      <c r="E237" s="89"/>
      <c r="F237" s="96" t="s">
        <v>31</v>
      </c>
      <c r="G237" s="89"/>
      <c r="H237" s="98" t="s">
        <v>35</v>
      </c>
      <c r="I237" s="98" t="s">
        <v>36</v>
      </c>
      <c r="J237" s="102" t="s">
        <v>37</v>
      </c>
      <c r="K237" s="103"/>
      <c r="L237" s="102" t="s">
        <v>38</v>
      </c>
      <c r="M237" s="103"/>
      <c r="N237" s="102" t="s">
        <v>39</v>
      </c>
      <c r="O237" s="103"/>
      <c r="P237" s="37"/>
      <c r="Q237" s="38"/>
      <c r="R237" s="3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1:40" s="2" customFormat="1" ht="21" customHeight="1" x14ac:dyDescent="0.15">
      <c r="A238" s="90"/>
      <c r="B238" s="91"/>
      <c r="C238" s="95"/>
      <c r="D238" s="97"/>
      <c r="E238" s="91"/>
      <c r="F238" s="97"/>
      <c r="G238" s="91"/>
      <c r="H238" s="99"/>
      <c r="I238" s="99"/>
      <c r="J238" s="86" t="s">
        <v>40</v>
      </c>
      <c r="K238" s="86" t="s">
        <v>41</v>
      </c>
      <c r="L238" s="86" t="s">
        <v>40</v>
      </c>
      <c r="M238" s="86" t="s">
        <v>41</v>
      </c>
      <c r="N238" s="86" t="s">
        <v>40</v>
      </c>
      <c r="O238" s="86" t="s">
        <v>41</v>
      </c>
      <c r="P238" s="39" t="s">
        <v>42</v>
      </c>
      <c r="Q238" s="40" t="s">
        <v>43</v>
      </c>
      <c r="R238" s="3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1:40" s="2" customFormat="1" ht="27.75" customHeight="1" x14ac:dyDescent="0.15">
      <c r="A239" s="90"/>
      <c r="B239" s="91"/>
      <c r="C239" s="95"/>
      <c r="D239" s="41"/>
      <c r="E239" s="100" t="s">
        <v>44</v>
      </c>
      <c r="F239" s="42"/>
      <c r="G239" s="43" t="s">
        <v>45</v>
      </c>
      <c r="H239" s="99"/>
      <c r="I239" s="99"/>
      <c r="J239" s="87"/>
      <c r="K239" s="87"/>
      <c r="L239" s="87"/>
      <c r="M239" s="87"/>
      <c r="N239" s="87"/>
      <c r="O239" s="87"/>
      <c r="Q239" s="44"/>
      <c r="R239" s="3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1:40" s="2" customFormat="1" ht="15.75" customHeight="1" x14ac:dyDescent="0.15">
      <c r="A240" s="92"/>
      <c r="B240" s="93"/>
      <c r="C240" s="95"/>
      <c r="D240" s="41" t="s">
        <v>26</v>
      </c>
      <c r="E240" s="101"/>
      <c r="F240" s="42" t="s">
        <v>46</v>
      </c>
      <c r="G240" s="45" t="s">
        <v>46</v>
      </c>
      <c r="H240" s="46" t="s">
        <v>46</v>
      </c>
      <c r="I240" s="46" t="s">
        <v>46</v>
      </c>
      <c r="J240" s="46" t="s">
        <v>46</v>
      </c>
      <c r="K240" s="46" t="s">
        <v>46</v>
      </c>
      <c r="L240" s="46" t="s">
        <v>46</v>
      </c>
      <c r="M240" s="46" t="s">
        <v>46</v>
      </c>
      <c r="N240" s="46" t="s">
        <v>46</v>
      </c>
      <c r="O240" s="46" t="s">
        <v>46</v>
      </c>
      <c r="P240" s="39" t="s">
        <v>27</v>
      </c>
      <c r="Q240" s="47" t="s">
        <v>27</v>
      </c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1:17" s="1" customFormat="1" ht="21" customHeight="1" x14ac:dyDescent="0.4">
      <c r="A241" s="11">
        <v>28</v>
      </c>
      <c r="B241" s="57" t="s">
        <v>16</v>
      </c>
      <c r="C241" s="73">
        <v>36</v>
      </c>
      <c r="D241" s="74">
        <v>6651</v>
      </c>
      <c r="E241" s="74">
        <v>6651</v>
      </c>
      <c r="F241" s="74">
        <v>3237965</v>
      </c>
      <c r="G241" s="74">
        <v>2769357</v>
      </c>
      <c r="H241" s="74">
        <v>10370503</v>
      </c>
      <c r="I241" s="74">
        <v>20468908</v>
      </c>
      <c r="J241" s="74">
        <v>497475</v>
      </c>
      <c r="K241" s="74">
        <v>620012</v>
      </c>
      <c r="L241" s="74">
        <v>1005253</v>
      </c>
      <c r="M241" s="74">
        <v>906781</v>
      </c>
      <c r="N241" s="74">
        <v>606389</v>
      </c>
      <c r="O241" s="74">
        <v>625700</v>
      </c>
      <c r="P241" s="74">
        <v>20458684</v>
      </c>
      <c r="Q241" s="74">
        <v>8933824</v>
      </c>
    </row>
    <row r="242" spans="1:17" s="1" customFormat="1" ht="21" customHeight="1" x14ac:dyDescent="0.4">
      <c r="A242" s="11"/>
      <c r="B242" s="14" t="s">
        <v>17</v>
      </c>
      <c r="C242" s="51">
        <v>2</v>
      </c>
      <c r="D242" s="52">
        <v>13</v>
      </c>
      <c r="E242" s="52">
        <v>13</v>
      </c>
      <c r="F242" s="52" t="s">
        <v>49</v>
      </c>
      <c r="G242" s="55">
        <v>0</v>
      </c>
      <c r="H242" s="52" t="s">
        <v>49</v>
      </c>
      <c r="I242" s="52" t="s">
        <v>49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2" t="s">
        <v>49</v>
      </c>
      <c r="Q242" s="52" t="s">
        <v>49</v>
      </c>
    </row>
    <row r="243" spans="1:17" s="1" customFormat="1" ht="21" customHeight="1" x14ac:dyDescent="0.4">
      <c r="A243" s="11"/>
      <c r="B243" s="14" t="s">
        <v>18</v>
      </c>
      <c r="C243" s="51">
        <v>4</v>
      </c>
      <c r="D243" s="52">
        <v>53</v>
      </c>
      <c r="E243" s="52">
        <v>53</v>
      </c>
      <c r="F243" s="52" t="s">
        <v>49</v>
      </c>
      <c r="G243" s="55">
        <v>0</v>
      </c>
      <c r="H243" s="52" t="s">
        <v>49</v>
      </c>
      <c r="I243" s="52" t="s">
        <v>49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2" t="s">
        <v>49</v>
      </c>
      <c r="Q243" s="52" t="s">
        <v>49</v>
      </c>
    </row>
    <row r="244" spans="1:17" s="1" customFormat="1" ht="21" customHeight="1" x14ac:dyDescent="0.4">
      <c r="A244" s="11"/>
      <c r="B244" s="14" t="s">
        <v>19</v>
      </c>
      <c r="C244" s="51">
        <v>6</v>
      </c>
      <c r="D244" s="52">
        <v>151</v>
      </c>
      <c r="E244" s="52">
        <v>151</v>
      </c>
      <c r="F244" s="52">
        <v>42254</v>
      </c>
      <c r="G244" s="55">
        <v>0</v>
      </c>
      <c r="H244" s="52">
        <v>48395</v>
      </c>
      <c r="I244" s="52">
        <v>140384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2">
        <v>140384</v>
      </c>
      <c r="Q244" s="52">
        <v>86381</v>
      </c>
    </row>
    <row r="245" spans="1:17" s="1" customFormat="1" ht="21" customHeight="1" x14ac:dyDescent="0.4">
      <c r="A245" s="11"/>
      <c r="B245" s="14" t="s">
        <v>20</v>
      </c>
      <c r="C245" s="51">
        <v>2</v>
      </c>
      <c r="D245" s="52">
        <v>76</v>
      </c>
      <c r="E245" s="52">
        <v>76</v>
      </c>
      <c r="F245" s="52" t="s">
        <v>49</v>
      </c>
      <c r="G245" s="52" t="s">
        <v>49</v>
      </c>
      <c r="H245" s="52" t="s">
        <v>49</v>
      </c>
      <c r="I245" s="52" t="s">
        <v>49</v>
      </c>
      <c r="J245" s="52" t="s">
        <v>49</v>
      </c>
      <c r="K245" s="52" t="s">
        <v>49</v>
      </c>
      <c r="L245" s="52" t="s">
        <v>49</v>
      </c>
      <c r="M245" s="52" t="s">
        <v>49</v>
      </c>
      <c r="N245" s="52" t="s">
        <v>49</v>
      </c>
      <c r="O245" s="52" t="s">
        <v>49</v>
      </c>
      <c r="P245" s="52" t="s">
        <v>49</v>
      </c>
      <c r="Q245" s="52" t="s">
        <v>49</v>
      </c>
    </row>
    <row r="246" spans="1:17" s="1" customFormat="1" ht="21" customHeight="1" x14ac:dyDescent="0.4">
      <c r="A246" s="11"/>
      <c r="B246" s="14" t="s">
        <v>21</v>
      </c>
      <c r="C246" s="51">
        <v>7</v>
      </c>
      <c r="D246" s="55">
        <v>515</v>
      </c>
      <c r="E246" s="55">
        <v>515</v>
      </c>
      <c r="F246" s="55">
        <v>187909</v>
      </c>
      <c r="G246" s="55">
        <v>172439</v>
      </c>
      <c r="H246" s="55">
        <v>264182</v>
      </c>
      <c r="I246" s="55">
        <v>637208</v>
      </c>
      <c r="J246" s="55">
        <v>17462</v>
      </c>
      <c r="K246" s="55">
        <v>24457</v>
      </c>
      <c r="L246" s="55">
        <v>34775</v>
      </c>
      <c r="M246" s="55">
        <v>48007</v>
      </c>
      <c r="N246" s="55">
        <v>29184</v>
      </c>
      <c r="O246" s="55">
        <v>36880</v>
      </c>
      <c r="P246" s="55">
        <v>627134</v>
      </c>
      <c r="Q246" s="55">
        <v>351228</v>
      </c>
    </row>
    <row r="247" spans="1:17" s="1" customFormat="1" ht="21" customHeight="1" x14ac:dyDescent="0.4">
      <c r="A247" s="11"/>
      <c r="B247" s="14" t="s">
        <v>22</v>
      </c>
      <c r="C247" s="51">
        <v>9</v>
      </c>
      <c r="D247" s="55">
        <v>1768</v>
      </c>
      <c r="E247" s="55">
        <v>1768</v>
      </c>
      <c r="F247" s="55">
        <v>859981</v>
      </c>
      <c r="G247" s="55">
        <v>729067</v>
      </c>
      <c r="H247" s="55">
        <v>2437758</v>
      </c>
      <c r="I247" s="55">
        <v>5239863</v>
      </c>
      <c r="J247" s="55">
        <v>147840</v>
      </c>
      <c r="K247" s="55">
        <v>165357</v>
      </c>
      <c r="L247" s="55">
        <v>365026</v>
      </c>
      <c r="M247" s="55">
        <v>321327</v>
      </c>
      <c r="N247" s="55">
        <v>285717</v>
      </c>
      <c r="O247" s="55">
        <v>273315</v>
      </c>
      <c r="P247" s="55">
        <v>5212350</v>
      </c>
      <c r="Q247" s="55">
        <v>2443205</v>
      </c>
    </row>
    <row r="248" spans="1:17" s="1" customFormat="1" ht="21" customHeight="1" x14ac:dyDescent="0.4">
      <c r="A248" s="11"/>
      <c r="B248" s="42" t="s">
        <v>47</v>
      </c>
      <c r="C248" s="51">
        <v>6</v>
      </c>
      <c r="D248" s="52">
        <v>4075</v>
      </c>
      <c r="E248" s="52">
        <v>4075</v>
      </c>
      <c r="F248" s="52" t="s">
        <v>49</v>
      </c>
      <c r="G248" s="52" t="s">
        <v>49</v>
      </c>
      <c r="H248" s="52" t="s">
        <v>49</v>
      </c>
      <c r="I248" s="52" t="s">
        <v>49</v>
      </c>
      <c r="J248" s="52" t="s">
        <v>49</v>
      </c>
      <c r="K248" s="52" t="s">
        <v>49</v>
      </c>
      <c r="L248" s="52" t="s">
        <v>49</v>
      </c>
      <c r="M248" s="52" t="s">
        <v>49</v>
      </c>
      <c r="N248" s="52" t="s">
        <v>49</v>
      </c>
      <c r="O248" s="52" t="s">
        <v>49</v>
      </c>
      <c r="P248" s="52" t="s">
        <v>49</v>
      </c>
      <c r="Q248" s="52" t="s">
        <v>49</v>
      </c>
    </row>
    <row r="249" spans="1:17" s="1" customFormat="1" ht="21" customHeight="1" x14ac:dyDescent="0.4">
      <c r="A249" s="11"/>
      <c r="B249" s="50" t="s">
        <v>48</v>
      </c>
      <c r="C249" s="51">
        <v>24</v>
      </c>
      <c r="D249" s="52">
        <v>6434</v>
      </c>
      <c r="E249" s="52">
        <v>6434</v>
      </c>
      <c r="F249" s="52">
        <v>3174220</v>
      </c>
      <c r="G249" s="52">
        <v>2769357</v>
      </c>
      <c r="H249" s="52">
        <v>10297581</v>
      </c>
      <c r="I249" s="52">
        <v>20277845</v>
      </c>
      <c r="J249" s="52">
        <v>497475</v>
      </c>
      <c r="K249" s="52">
        <v>620012</v>
      </c>
      <c r="L249" s="52">
        <v>1005253</v>
      </c>
      <c r="M249" s="52">
        <v>906781</v>
      </c>
      <c r="N249" s="52">
        <v>606389</v>
      </c>
      <c r="O249" s="52">
        <v>625700</v>
      </c>
      <c r="P249" s="52">
        <v>20270278</v>
      </c>
      <c r="Q249" s="52">
        <v>8823005</v>
      </c>
    </row>
    <row r="250" spans="1:17" s="1" customFormat="1" ht="21" customHeight="1" x14ac:dyDescent="0.4">
      <c r="A250" s="11"/>
      <c r="B250" s="50"/>
      <c r="C250" s="51"/>
      <c r="D250" s="52"/>
      <c r="E250" s="52"/>
      <c r="F250" s="52"/>
      <c r="G250" s="52"/>
      <c r="H250" s="52"/>
      <c r="I250" s="52"/>
      <c r="J250" s="55"/>
      <c r="K250" s="55"/>
      <c r="L250" s="55"/>
      <c r="M250" s="55"/>
      <c r="N250" s="55"/>
      <c r="O250" s="55"/>
      <c r="P250" s="55"/>
      <c r="Q250" s="55"/>
    </row>
    <row r="251" spans="1:17" s="1" customFormat="1" ht="21" customHeight="1" x14ac:dyDescent="0.4">
      <c r="A251" s="11">
        <v>29</v>
      </c>
      <c r="B251" s="72" t="s">
        <v>28</v>
      </c>
      <c r="C251" s="54">
        <v>57</v>
      </c>
      <c r="D251" s="55">
        <v>1926</v>
      </c>
      <c r="E251" s="55">
        <v>1919</v>
      </c>
      <c r="F251" s="55">
        <v>788265</v>
      </c>
      <c r="G251" s="55">
        <v>572764</v>
      </c>
      <c r="H251" s="55">
        <v>2483036</v>
      </c>
      <c r="I251" s="55">
        <v>4017364</v>
      </c>
      <c r="J251" s="55">
        <v>144770</v>
      </c>
      <c r="K251" s="55">
        <v>114986</v>
      </c>
      <c r="L251" s="55">
        <v>197714</v>
      </c>
      <c r="M251" s="55">
        <v>183334</v>
      </c>
      <c r="N251" s="55">
        <v>228196</v>
      </c>
      <c r="O251" s="55">
        <v>284382</v>
      </c>
      <c r="P251" s="55">
        <v>3754960</v>
      </c>
      <c r="Q251" s="55">
        <v>1313574</v>
      </c>
    </row>
    <row r="252" spans="1:17" s="1" customFormat="1" ht="21" customHeight="1" x14ac:dyDescent="0.4">
      <c r="A252" s="11"/>
      <c r="B252" s="14" t="s">
        <v>17</v>
      </c>
      <c r="C252" s="51">
        <v>17</v>
      </c>
      <c r="D252" s="55">
        <v>124</v>
      </c>
      <c r="E252" s="55">
        <v>118</v>
      </c>
      <c r="F252" s="52">
        <v>41850</v>
      </c>
      <c r="G252" s="55">
        <v>0</v>
      </c>
      <c r="H252" s="52">
        <v>70240</v>
      </c>
      <c r="I252" s="52">
        <v>148044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133404</v>
      </c>
      <c r="Q252" s="55">
        <v>72055</v>
      </c>
    </row>
    <row r="253" spans="1:17" s="1" customFormat="1" ht="21" customHeight="1" x14ac:dyDescent="0.4">
      <c r="A253" s="11"/>
      <c r="B253" s="14" t="s">
        <v>18</v>
      </c>
      <c r="C253" s="51">
        <v>15</v>
      </c>
      <c r="D253" s="55">
        <v>197</v>
      </c>
      <c r="E253" s="55">
        <v>197</v>
      </c>
      <c r="F253" s="52">
        <v>75746</v>
      </c>
      <c r="G253" s="55">
        <v>0</v>
      </c>
      <c r="H253" s="52">
        <v>149990</v>
      </c>
      <c r="I253" s="52">
        <v>308523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275326</v>
      </c>
      <c r="Q253" s="55">
        <v>146790</v>
      </c>
    </row>
    <row r="254" spans="1:17" s="1" customFormat="1" ht="21" customHeight="1" x14ac:dyDescent="0.4">
      <c r="A254" s="11"/>
      <c r="B254" s="14" t="s">
        <v>19</v>
      </c>
      <c r="C254" s="51">
        <v>7</v>
      </c>
      <c r="D254" s="55">
        <v>165</v>
      </c>
      <c r="E254" s="55">
        <v>164</v>
      </c>
      <c r="F254" s="52">
        <v>74279</v>
      </c>
      <c r="G254" s="55">
        <v>0</v>
      </c>
      <c r="H254" s="52">
        <v>128955</v>
      </c>
      <c r="I254" s="52">
        <v>218286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216709</v>
      </c>
      <c r="Q254" s="55">
        <v>82715</v>
      </c>
    </row>
    <row r="255" spans="1:17" s="1" customFormat="1" ht="21" customHeight="1" x14ac:dyDescent="0.4">
      <c r="A255" s="11"/>
      <c r="B255" s="14" t="s">
        <v>20</v>
      </c>
      <c r="C255" s="51">
        <v>8</v>
      </c>
      <c r="D255" s="52">
        <v>317</v>
      </c>
      <c r="E255" s="52">
        <v>317</v>
      </c>
      <c r="F255" s="52">
        <v>133269</v>
      </c>
      <c r="G255" s="52">
        <v>131954</v>
      </c>
      <c r="H255" s="52">
        <v>695981</v>
      </c>
      <c r="I255" s="52">
        <v>1153459</v>
      </c>
      <c r="J255" s="52">
        <v>108241</v>
      </c>
      <c r="K255" s="52">
        <v>76936</v>
      </c>
      <c r="L255" s="52">
        <v>32250</v>
      </c>
      <c r="M255" s="52">
        <v>38851</v>
      </c>
      <c r="N255" s="52">
        <v>146746</v>
      </c>
      <c r="O255" s="52">
        <v>199172</v>
      </c>
      <c r="P255" s="55">
        <v>1093346</v>
      </c>
      <c r="Q255" s="55">
        <v>376524</v>
      </c>
    </row>
    <row r="256" spans="1:17" s="1" customFormat="1" ht="21" customHeight="1" x14ac:dyDescent="0.4">
      <c r="A256" s="11"/>
      <c r="B256" s="14" t="s">
        <v>21</v>
      </c>
      <c r="C256" s="51">
        <v>6</v>
      </c>
      <c r="D256" s="52">
        <v>497</v>
      </c>
      <c r="E256" s="52">
        <v>497</v>
      </c>
      <c r="F256" s="52">
        <v>218713</v>
      </c>
      <c r="G256" s="52">
        <v>209910</v>
      </c>
      <c r="H256" s="52">
        <v>672505</v>
      </c>
      <c r="I256" s="52">
        <v>1129949</v>
      </c>
      <c r="J256" s="52">
        <v>24048</v>
      </c>
      <c r="K256" s="52">
        <v>24319</v>
      </c>
      <c r="L256" s="52">
        <v>65855</v>
      </c>
      <c r="M256" s="52">
        <v>59115</v>
      </c>
      <c r="N256" s="52">
        <v>64901</v>
      </c>
      <c r="O256" s="52">
        <v>65574</v>
      </c>
      <c r="P256" s="55">
        <v>991489</v>
      </c>
      <c r="Q256" s="55">
        <v>404448</v>
      </c>
    </row>
    <row r="257" spans="1:17" s="1" customFormat="1" ht="21" customHeight="1" x14ac:dyDescent="0.4">
      <c r="A257" s="11"/>
      <c r="B257" s="14" t="s">
        <v>22</v>
      </c>
      <c r="C257" s="80">
        <v>4</v>
      </c>
      <c r="D257" s="52">
        <v>626</v>
      </c>
      <c r="E257" s="52">
        <v>626</v>
      </c>
      <c r="F257" s="52">
        <v>244408</v>
      </c>
      <c r="G257" s="52">
        <v>230900</v>
      </c>
      <c r="H257" s="52">
        <v>765365</v>
      </c>
      <c r="I257" s="52">
        <v>1059103</v>
      </c>
      <c r="J257" s="52">
        <v>12481</v>
      </c>
      <c r="K257" s="52">
        <v>13731</v>
      </c>
      <c r="L257" s="52">
        <v>99609</v>
      </c>
      <c r="M257" s="52">
        <v>85368</v>
      </c>
      <c r="N257" s="52">
        <v>16549</v>
      </c>
      <c r="O257" s="52">
        <v>19636</v>
      </c>
      <c r="P257" s="52">
        <v>1044686</v>
      </c>
      <c r="Q257" s="52">
        <v>231042</v>
      </c>
    </row>
    <row r="258" spans="1:17" s="1" customFormat="1" ht="21" customHeight="1" x14ac:dyDescent="0.4">
      <c r="A258" s="11"/>
      <c r="B258" s="42" t="s">
        <v>47</v>
      </c>
      <c r="C258" s="51">
        <v>0</v>
      </c>
      <c r="D258" s="55">
        <v>0</v>
      </c>
      <c r="E258" s="55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</row>
    <row r="259" spans="1:17" s="1" customFormat="1" ht="21" customHeight="1" x14ac:dyDescent="0.4">
      <c r="A259" s="11"/>
      <c r="B259" s="50" t="s">
        <v>48</v>
      </c>
      <c r="C259" s="51">
        <v>18</v>
      </c>
      <c r="D259" s="52">
        <v>1440</v>
      </c>
      <c r="E259" s="52">
        <v>1440</v>
      </c>
      <c r="F259" s="52">
        <v>596390</v>
      </c>
      <c r="G259" s="52">
        <v>572764</v>
      </c>
      <c r="H259" s="52">
        <v>2133851</v>
      </c>
      <c r="I259" s="52">
        <v>3342511</v>
      </c>
      <c r="J259" s="52">
        <v>144770</v>
      </c>
      <c r="K259" s="52">
        <v>114986</v>
      </c>
      <c r="L259" s="52">
        <v>197714</v>
      </c>
      <c r="M259" s="52">
        <v>183334</v>
      </c>
      <c r="N259" s="52">
        <v>228196</v>
      </c>
      <c r="O259" s="52">
        <v>284382</v>
      </c>
      <c r="P259" s="52">
        <v>3129521</v>
      </c>
      <c r="Q259" s="52">
        <v>1012014</v>
      </c>
    </row>
    <row r="260" spans="1:17" s="1" customFormat="1" ht="21" customHeight="1" x14ac:dyDescent="0.4">
      <c r="A260" s="11"/>
      <c r="B260" s="50"/>
      <c r="C260" s="51"/>
      <c r="D260" s="55"/>
      <c r="E260" s="55"/>
      <c r="F260" s="52"/>
      <c r="G260" s="52"/>
      <c r="H260" s="52"/>
      <c r="I260" s="52"/>
      <c r="J260" s="55"/>
      <c r="K260" s="55"/>
      <c r="L260" s="55"/>
      <c r="M260" s="55"/>
      <c r="N260" s="55"/>
      <c r="O260" s="55"/>
      <c r="P260" s="55"/>
      <c r="Q260" s="55"/>
    </row>
    <row r="261" spans="1:17" s="1" customFormat="1" ht="21" customHeight="1" x14ac:dyDescent="0.4">
      <c r="A261" s="11">
        <v>30</v>
      </c>
      <c r="B261" s="72" t="s">
        <v>29</v>
      </c>
      <c r="C261" s="54">
        <v>13</v>
      </c>
      <c r="D261" s="55">
        <v>1202</v>
      </c>
      <c r="E261" s="55">
        <v>1202</v>
      </c>
      <c r="F261" s="55">
        <v>604762</v>
      </c>
      <c r="G261" s="55">
        <v>536740</v>
      </c>
      <c r="H261" s="55">
        <v>4363624</v>
      </c>
      <c r="I261" s="55">
        <v>6577598</v>
      </c>
      <c r="J261" s="55">
        <v>239812</v>
      </c>
      <c r="K261" s="55">
        <v>175943</v>
      </c>
      <c r="L261" s="55">
        <v>319950</v>
      </c>
      <c r="M261" s="55">
        <v>286556</v>
      </c>
      <c r="N261" s="55">
        <v>1007706</v>
      </c>
      <c r="O261" s="55">
        <v>223513</v>
      </c>
      <c r="P261" s="55">
        <v>6335333</v>
      </c>
      <c r="Q261" s="55">
        <v>1770259</v>
      </c>
    </row>
    <row r="262" spans="1:17" s="1" customFormat="1" ht="21" customHeight="1" x14ac:dyDescent="0.4">
      <c r="A262" s="11"/>
      <c r="B262" s="14" t="s">
        <v>17</v>
      </c>
      <c r="C262" s="51">
        <v>2</v>
      </c>
      <c r="D262" s="52">
        <v>15</v>
      </c>
      <c r="E262" s="52">
        <v>15</v>
      </c>
      <c r="F262" s="52" t="s">
        <v>49</v>
      </c>
      <c r="G262" s="55">
        <v>0</v>
      </c>
      <c r="H262" s="52" t="s">
        <v>49</v>
      </c>
      <c r="I262" s="52" t="s">
        <v>49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2" t="s">
        <v>49</v>
      </c>
      <c r="Q262" s="52" t="s">
        <v>49</v>
      </c>
    </row>
    <row r="263" spans="1:17" s="1" customFormat="1" ht="21" customHeight="1" x14ac:dyDescent="0.4">
      <c r="A263" s="11"/>
      <c r="B263" s="14" t="s">
        <v>18</v>
      </c>
      <c r="C263" s="51">
        <v>1</v>
      </c>
      <c r="D263" s="52">
        <v>15</v>
      </c>
      <c r="E263" s="52">
        <v>15</v>
      </c>
      <c r="F263" s="52" t="s">
        <v>49</v>
      </c>
      <c r="G263" s="55">
        <v>0</v>
      </c>
      <c r="H263" s="52" t="s">
        <v>49</v>
      </c>
      <c r="I263" s="52" t="s">
        <v>49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2" t="s">
        <v>49</v>
      </c>
      <c r="Q263" s="52" t="s">
        <v>49</v>
      </c>
    </row>
    <row r="264" spans="1:17" s="1" customFormat="1" ht="21" customHeight="1" x14ac:dyDescent="0.4">
      <c r="A264" s="11"/>
      <c r="B264" s="14" t="s">
        <v>19</v>
      </c>
      <c r="C264" s="51">
        <v>3</v>
      </c>
      <c r="D264" s="52">
        <v>76</v>
      </c>
      <c r="E264" s="52">
        <v>76</v>
      </c>
      <c r="F264" s="52">
        <v>28992</v>
      </c>
      <c r="G264" s="55">
        <v>0</v>
      </c>
      <c r="H264" s="52">
        <v>39164</v>
      </c>
      <c r="I264" s="52">
        <v>93424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2">
        <v>93424</v>
      </c>
      <c r="Q264" s="52">
        <v>50241</v>
      </c>
    </row>
    <row r="265" spans="1:17" s="1" customFormat="1" ht="21" customHeight="1" x14ac:dyDescent="0.4">
      <c r="A265" s="11"/>
      <c r="B265" s="14" t="s">
        <v>20</v>
      </c>
      <c r="C265" s="51">
        <v>2</v>
      </c>
      <c r="D265" s="52">
        <v>81</v>
      </c>
      <c r="E265" s="52">
        <v>81</v>
      </c>
      <c r="F265" s="52" t="s">
        <v>49</v>
      </c>
      <c r="G265" s="52" t="s">
        <v>49</v>
      </c>
      <c r="H265" s="52" t="s">
        <v>49</v>
      </c>
      <c r="I265" s="52" t="s">
        <v>49</v>
      </c>
      <c r="J265" s="52" t="s">
        <v>49</v>
      </c>
      <c r="K265" s="52" t="s">
        <v>49</v>
      </c>
      <c r="L265" s="52" t="s">
        <v>49</v>
      </c>
      <c r="M265" s="52" t="s">
        <v>49</v>
      </c>
      <c r="N265" s="52" t="s">
        <v>49</v>
      </c>
      <c r="O265" s="52" t="s">
        <v>49</v>
      </c>
      <c r="P265" s="52" t="s">
        <v>49</v>
      </c>
      <c r="Q265" s="52" t="s">
        <v>49</v>
      </c>
    </row>
    <row r="266" spans="1:17" s="1" customFormat="1" ht="21" customHeight="1" x14ac:dyDescent="0.4">
      <c r="A266" s="11"/>
      <c r="B266" s="14" t="s">
        <v>21</v>
      </c>
      <c r="C266" s="51">
        <v>1</v>
      </c>
      <c r="D266" s="55">
        <v>54</v>
      </c>
      <c r="E266" s="55">
        <v>54</v>
      </c>
      <c r="F266" s="52" t="s">
        <v>49</v>
      </c>
      <c r="G266" s="52" t="s">
        <v>49</v>
      </c>
      <c r="H266" s="52" t="s">
        <v>49</v>
      </c>
      <c r="I266" s="52" t="s">
        <v>49</v>
      </c>
      <c r="J266" s="52" t="s">
        <v>49</v>
      </c>
      <c r="K266" s="52" t="s">
        <v>49</v>
      </c>
      <c r="L266" s="52" t="s">
        <v>49</v>
      </c>
      <c r="M266" s="52" t="s">
        <v>49</v>
      </c>
      <c r="N266" s="52" t="s">
        <v>49</v>
      </c>
      <c r="O266" s="52" t="s">
        <v>49</v>
      </c>
      <c r="P266" s="52" t="s">
        <v>49</v>
      </c>
      <c r="Q266" s="52" t="s">
        <v>49</v>
      </c>
    </row>
    <row r="267" spans="1:17" s="1" customFormat="1" ht="21" customHeight="1" x14ac:dyDescent="0.4">
      <c r="A267" s="11"/>
      <c r="B267" s="14" t="s">
        <v>22</v>
      </c>
      <c r="C267" s="51">
        <v>3</v>
      </c>
      <c r="D267" s="52">
        <v>412</v>
      </c>
      <c r="E267" s="52">
        <v>412</v>
      </c>
      <c r="F267" s="52">
        <v>159021</v>
      </c>
      <c r="G267" s="52">
        <v>134692</v>
      </c>
      <c r="H267" s="52">
        <v>298484</v>
      </c>
      <c r="I267" s="52">
        <v>687099</v>
      </c>
      <c r="J267" s="52">
        <v>511</v>
      </c>
      <c r="K267" s="52">
        <v>519</v>
      </c>
      <c r="L267" s="52">
        <v>119103</v>
      </c>
      <c r="M267" s="52">
        <v>131938</v>
      </c>
      <c r="N267" s="52">
        <v>1871</v>
      </c>
      <c r="O267" s="52">
        <v>1821</v>
      </c>
      <c r="P267" s="52">
        <v>555402</v>
      </c>
      <c r="Q267" s="52">
        <v>357819</v>
      </c>
    </row>
    <row r="268" spans="1:17" s="1" customFormat="1" ht="21" customHeight="1" x14ac:dyDescent="0.4">
      <c r="A268" s="11"/>
      <c r="B268" s="42" t="s">
        <v>47</v>
      </c>
      <c r="C268" s="51">
        <v>1</v>
      </c>
      <c r="D268" s="52">
        <v>549</v>
      </c>
      <c r="E268" s="52">
        <v>549</v>
      </c>
      <c r="F268" s="52" t="s">
        <v>49</v>
      </c>
      <c r="G268" s="52" t="s">
        <v>49</v>
      </c>
      <c r="H268" s="52" t="s">
        <v>49</v>
      </c>
      <c r="I268" s="52" t="s">
        <v>49</v>
      </c>
      <c r="J268" s="52" t="s">
        <v>49</v>
      </c>
      <c r="K268" s="52" t="s">
        <v>49</v>
      </c>
      <c r="L268" s="52" t="s">
        <v>49</v>
      </c>
      <c r="M268" s="52" t="s">
        <v>49</v>
      </c>
      <c r="N268" s="52" t="s">
        <v>49</v>
      </c>
      <c r="O268" s="52" t="s">
        <v>49</v>
      </c>
      <c r="P268" s="52" t="s">
        <v>49</v>
      </c>
      <c r="Q268" s="52" t="s">
        <v>49</v>
      </c>
    </row>
    <row r="269" spans="1:17" s="1" customFormat="1" ht="21" customHeight="1" x14ac:dyDescent="0.4">
      <c r="A269" s="11"/>
      <c r="B269" s="50" t="s">
        <v>48</v>
      </c>
      <c r="C269" s="51">
        <v>7</v>
      </c>
      <c r="D269" s="52">
        <v>1096</v>
      </c>
      <c r="E269" s="52">
        <v>1096</v>
      </c>
      <c r="F269" s="52">
        <v>568254</v>
      </c>
      <c r="G269" s="52">
        <v>536740</v>
      </c>
      <c r="H269" s="52">
        <v>4299673</v>
      </c>
      <c r="I269" s="52">
        <v>6440923</v>
      </c>
      <c r="J269" s="52">
        <v>239812</v>
      </c>
      <c r="K269" s="52">
        <v>175943</v>
      </c>
      <c r="L269" s="52">
        <v>319950</v>
      </c>
      <c r="M269" s="52">
        <v>286556</v>
      </c>
      <c r="N269" s="52">
        <v>1007706</v>
      </c>
      <c r="O269" s="52">
        <v>223513</v>
      </c>
      <c r="P269" s="52">
        <v>6199082</v>
      </c>
      <c r="Q269" s="52">
        <v>1702922</v>
      </c>
    </row>
    <row r="270" spans="1:17" s="1" customFormat="1" ht="21" customHeight="1" x14ac:dyDescent="0.4">
      <c r="A270" s="11"/>
      <c r="B270" s="50"/>
      <c r="C270" s="51"/>
      <c r="D270" s="55"/>
      <c r="E270" s="55"/>
      <c r="F270" s="52"/>
      <c r="G270" s="52"/>
      <c r="H270" s="52"/>
      <c r="I270" s="52"/>
      <c r="J270" s="52"/>
      <c r="K270" s="52"/>
      <c r="L270" s="52"/>
      <c r="M270" s="52"/>
      <c r="N270" s="52"/>
      <c r="O270" s="55"/>
      <c r="P270" s="55"/>
      <c r="Q270" s="55"/>
    </row>
    <row r="271" spans="1:17" s="4" customFormat="1" ht="21" customHeight="1" x14ac:dyDescent="0.4">
      <c r="A271" s="9">
        <v>31</v>
      </c>
      <c r="B271" s="22" t="s">
        <v>51</v>
      </c>
      <c r="C271" s="54">
        <v>118</v>
      </c>
      <c r="D271" s="55">
        <v>9701</v>
      </c>
      <c r="E271" s="55">
        <v>9683</v>
      </c>
      <c r="F271" s="55">
        <v>4840035</v>
      </c>
      <c r="G271" s="55">
        <v>3914048</v>
      </c>
      <c r="H271" s="55">
        <v>23625721</v>
      </c>
      <c r="I271" s="55">
        <v>37473963</v>
      </c>
      <c r="J271" s="55">
        <v>767059</v>
      </c>
      <c r="K271" s="55">
        <v>1007296</v>
      </c>
      <c r="L271" s="55">
        <v>1670222</v>
      </c>
      <c r="M271" s="55">
        <v>1394790</v>
      </c>
      <c r="N271" s="55">
        <v>870013</v>
      </c>
      <c r="O271" s="55">
        <v>910368</v>
      </c>
      <c r="P271" s="55">
        <v>35795215</v>
      </c>
      <c r="Q271" s="55">
        <v>10740003</v>
      </c>
    </row>
    <row r="272" spans="1:17" s="1" customFormat="1" ht="21" customHeight="1" x14ac:dyDescent="0.4">
      <c r="A272" s="9"/>
      <c r="B272" s="14" t="s">
        <v>17</v>
      </c>
      <c r="C272" s="51">
        <v>47</v>
      </c>
      <c r="D272" s="55">
        <v>288</v>
      </c>
      <c r="E272" s="55">
        <v>279</v>
      </c>
      <c r="F272" s="52">
        <v>101864</v>
      </c>
      <c r="G272" s="55">
        <v>0</v>
      </c>
      <c r="H272" s="52">
        <v>165425</v>
      </c>
      <c r="I272" s="52">
        <v>338432</v>
      </c>
      <c r="J272" s="55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312626</v>
      </c>
      <c r="Q272" s="55">
        <v>160189</v>
      </c>
    </row>
    <row r="273" spans="1:18" s="1" customFormat="1" ht="21" customHeight="1" x14ac:dyDescent="0.4">
      <c r="A273" s="11"/>
      <c r="B273" s="14" t="s">
        <v>18</v>
      </c>
      <c r="C273" s="51">
        <v>32</v>
      </c>
      <c r="D273" s="52">
        <v>443</v>
      </c>
      <c r="E273" s="52">
        <v>435</v>
      </c>
      <c r="F273" s="52">
        <v>177995</v>
      </c>
      <c r="G273" s="55">
        <v>0</v>
      </c>
      <c r="H273" s="52">
        <v>307856</v>
      </c>
      <c r="I273" s="52">
        <v>683293</v>
      </c>
      <c r="J273" s="55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622291</v>
      </c>
      <c r="Q273" s="55">
        <v>347774</v>
      </c>
    </row>
    <row r="274" spans="1:18" s="1" customFormat="1" ht="21" customHeight="1" x14ac:dyDescent="0.4">
      <c r="A274" s="11"/>
      <c r="B274" s="14" t="s">
        <v>19</v>
      </c>
      <c r="C274" s="51">
        <v>9</v>
      </c>
      <c r="D274" s="52">
        <v>223</v>
      </c>
      <c r="E274" s="52">
        <v>222</v>
      </c>
      <c r="F274" s="52">
        <v>95725</v>
      </c>
      <c r="G274" s="55">
        <v>0</v>
      </c>
      <c r="H274" s="52">
        <v>245601</v>
      </c>
      <c r="I274" s="52">
        <v>401147</v>
      </c>
      <c r="J274" s="55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376121</v>
      </c>
      <c r="Q274" s="55">
        <v>144026</v>
      </c>
    </row>
    <row r="275" spans="1:18" s="1" customFormat="1" ht="21" customHeight="1" x14ac:dyDescent="0.4">
      <c r="A275" s="11"/>
      <c r="B275" s="14" t="s">
        <v>20</v>
      </c>
      <c r="C275" s="51">
        <v>7</v>
      </c>
      <c r="D275" s="52">
        <v>255</v>
      </c>
      <c r="E275" s="52">
        <v>255</v>
      </c>
      <c r="F275" s="52">
        <v>79974</v>
      </c>
      <c r="G275" s="52">
        <v>78019</v>
      </c>
      <c r="H275" s="52">
        <v>340204</v>
      </c>
      <c r="I275" s="52">
        <v>555239</v>
      </c>
      <c r="J275" s="55">
        <v>4494</v>
      </c>
      <c r="K275" s="55">
        <v>4778</v>
      </c>
      <c r="L275" s="55">
        <v>12771</v>
      </c>
      <c r="M275" s="55">
        <v>16369</v>
      </c>
      <c r="N275" s="55">
        <v>11159</v>
      </c>
      <c r="O275" s="55">
        <v>16274</v>
      </c>
      <c r="P275" s="52">
        <v>516892</v>
      </c>
      <c r="Q275" s="52">
        <v>189746</v>
      </c>
    </row>
    <row r="276" spans="1:18" s="1" customFormat="1" ht="21" customHeight="1" x14ac:dyDescent="0.4">
      <c r="A276" s="5"/>
      <c r="B276" s="14" t="s">
        <v>21</v>
      </c>
      <c r="C276" s="51">
        <v>7</v>
      </c>
      <c r="D276" s="52">
        <v>476</v>
      </c>
      <c r="E276" s="52">
        <v>476</v>
      </c>
      <c r="F276" s="52">
        <v>192069</v>
      </c>
      <c r="G276" s="52">
        <v>179136</v>
      </c>
      <c r="H276" s="52">
        <v>831524</v>
      </c>
      <c r="I276" s="52">
        <v>1393915</v>
      </c>
      <c r="J276" s="52">
        <v>15258</v>
      </c>
      <c r="K276" s="52">
        <v>17095</v>
      </c>
      <c r="L276" s="52">
        <v>126752</v>
      </c>
      <c r="M276" s="52">
        <v>74422</v>
      </c>
      <c r="N276" s="52">
        <v>22300</v>
      </c>
      <c r="O276" s="52">
        <v>32163</v>
      </c>
      <c r="P276" s="52">
        <v>1116247</v>
      </c>
      <c r="Q276" s="52">
        <v>433087</v>
      </c>
    </row>
    <row r="277" spans="1:18" s="1" customFormat="1" ht="21" customHeight="1" x14ac:dyDescent="0.4">
      <c r="A277" s="5"/>
      <c r="B277" s="42" t="s">
        <v>22</v>
      </c>
      <c r="C277" s="51">
        <v>9</v>
      </c>
      <c r="D277" s="52">
        <v>1553</v>
      </c>
      <c r="E277" s="52">
        <v>1553</v>
      </c>
      <c r="F277" s="52">
        <v>666346</v>
      </c>
      <c r="G277" s="52">
        <v>490861</v>
      </c>
      <c r="H277" s="52">
        <v>2385198</v>
      </c>
      <c r="I277" s="52">
        <v>3737569</v>
      </c>
      <c r="J277" s="55">
        <v>103725</v>
      </c>
      <c r="K277" s="55">
        <v>161646</v>
      </c>
      <c r="L277" s="52">
        <v>198385</v>
      </c>
      <c r="M277" s="52">
        <v>193318</v>
      </c>
      <c r="N277" s="52">
        <v>206699</v>
      </c>
      <c r="O277" s="52">
        <v>191474</v>
      </c>
      <c r="P277" s="52">
        <v>3616911</v>
      </c>
      <c r="Q277" s="52">
        <v>1145426</v>
      </c>
    </row>
    <row r="278" spans="1:18" s="1" customFormat="1" ht="21" customHeight="1" x14ac:dyDescent="0.4">
      <c r="A278" s="5"/>
      <c r="B278" s="42" t="s">
        <v>47</v>
      </c>
      <c r="C278" s="51">
        <v>7</v>
      </c>
      <c r="D278" s="55">
        <v>6463</v>
      </c>
      <c r="E278" s="55">
        <v>6463</v>
      </c>
      <c r="F278" s="55">
        <v>3526062</v>
      </c>
      <c r="G278" s="55">
        <v>3166032</v>
      </c>
      <c r="H278" s="55">
        <v>19349913</v>
      </c>
      <c r="I278" s="55">
        <v>30364368</v>
      </c>
      <c r="J278" s="55">
        <v>643582</v>
      </c>
      <c r="K278" s="55">
        <v>823777</v>
      </c>
      <c r="L278" s="55">
        <v>1332314</v>
      </c>
      <c r="M278" s="55">
        <v>1110681</v>
      </c>
      <c r="N278" s="55">
        <v>629855</v>
      </c>
      <c r="O278" s="55">
        <v>670457</v>
      </c>
      <c r="P278" s="55">
        <v>29234127</v>
      </c>
      <c r="Q278" s="55">
        <v>8319755</v>
      </c>
    </row>
    <row r="279" spans="1:18" s="1" customFormat="1" ht="21" customHeight="1" x14ac:dyDescent="0.4">
      <c r="A279" s="81"/>
      <c r="B279" s="50" t="s">
        <v>48</v>
      </c>
      <c r="C279" s="51">
        <v>30</v>
      </c>
      <c r="D279" s="52">
        <v>8747</v>
      </c>
      <c r="E279" s="52">
        <v>8747</v>
      </c>
      <c r="F279" s="52">
        <v>4464451</v>
      </c>
      <c r="G279" s="52">
        <v>3914048</v>
      </c>
      <c r="H279" s="52">
        <v>22906839</v>
      </c>
      <c r="I279" s="52">
        <v>36051091</v>
      </c>
      <c r="J279" s="52">
        <v>767059</v>
      </c>
      <c r="K279" s="52">
        <v>1007296</v>
      </c>
      <c r="L279" s="52">
        <v>1670222</v>
      </c>
      <c r="M279" s="52">
        <v>1394790</v>
      </c>
      <c r="N279" s="52">
        <v>870013</v>
      </c>
      <c r="O279" s="52">
        <v>910368</v>
      </c>
      <c r="P279" s="52">
        <v>34484177</v>
      </c>
      <c r="Q279" s="52">
        <v>10088014</v>
      </c>
      <c r="R279" s="82"/>
    </row>
    <row r="280" spans="1:18" s="1" customFormat="1" ht="21" customHeight="1" x14ac:dyDescent="0.4">
      <c r="A280" s="81"/>
      <c r="B280" s="50"/>
      <c r="C280" s="54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5"/>
      <c r="Q280" s="55"/>
      <c r="R280" s="82"/>
    </row>
    <row r="281" spans="1:18" s="4" customFormat="1" ht="21" customHeight="1" x14ac:dyDescent="0.4">
      <c r="A281" s="9">
        <v>32</v>
      </c>
      <c r="B281" s="22" t="s">
        <v>30</v>
      </c>
      <c r="C281" s="54">
        <v>129</v>
      </c>
      <c r="D281" s="55">
        <v>2003</v>
      </c>
      <c r="E281" s="55">
        <v>1995</v>
      </c>
      <c r="F281" s="55">
        <v>704963</v>
      </c>
      <c r="G281" s="55">
        <v>288200</v>
      </c>
      <c r="H281" s="55">
        <v>1841212</v>
      </c>
      <c r="I281" s="55">
        <v>3690090</v>
      </c>
      <c r="J281" s="55">
        <v>27608</v>
      </c>
      <c r="K281" s="55">
        <v>32118</v>
      </c>
      <c r="L281" s="55">
        <v>136448</v>
      </c>
      <c r="M281" s="55">
        <v>135438</v>
      </c>
      <c r="N281" s="55">
        <v>64668</v>
      </c>
      <c r="O281" s="55">
        <v>45997</v>
      </c>
      <c r="P281" s="55">
        <v>3458510</v>
      </c>
      <c r="Q281" s="55">
        <v>1679523</v>
      </c>
    </row>
    <row r="282" spans="1:18" s="1" customFormat="1" ht="21" customHeight="1" x14ac:dyDescent="0.4">
      <c r="A282" s="9"/>
      <c r="B282" s="42" t="s">
        <v>17</v>
      </c>
      <c r="C282" s="51">
        <v>73</v>
      </c>
      <c r="D282" s="52">
        <v>430</v>
      </c>
      <c r="E282" s="52">
        <v>428</v>
      </c>
      <c r="F282" s="52">
        <v>127634</v>
      </c>
      <c r="G282" s="55">
        <v>0</v>
      </c>
      <c r="H282" s="52">
        <v>192894</v>
      </c>
      <c r="I282" s="52">
        <v>436695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395735</v>
      </c>
      <c r="Q282" s="55">
        <v>225801</v>
      </c>
    </row>
    <row r="283" spans="1:18" s="1" customFormat="1" ht="21" customHeight="1" x14ac:dyDescent="0.4">
      <c r="A283" s="11"/>
      <c r="B283" s="42" t="s">
        <v>18</v>
      </c>
      <c r="C283" s="51">
        <v>35</v>
      </c>
      <c r="D283" s="52">
        <v>462</v>
      </c>
      <c r="E283" s="52">
        <v>460</v>
      </c>
      <c r="F283" s="52">
        <v>149004</v>
      </c>
      <c r="G283" s="55">
        <v>0</v>
      </c>
      <c r="H283" s="52">
        <v>253813</v>
      </c>
      <c r="I283" s="52">
        <v>551532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513347</v>
      </c>
      <c r="Q283" s="55">
        <v>275662</v>
      </c>
    </row>
    <row r="284" spans="1:18" s="1" customFormat="1" ht="21" customHeight="1" x14ac:dyDescent="0.4">
      <c r="A284" s="11"/>
      <c r="B284" s="42" t="s">
        <v>19</v>
      </c>
      <c r="C284" s="51">
        <v>12</v>
      </c>
      <c r="D284" s="52">
        <v>277</v>
      </c>
      <c r="E284" s="52">
        <v>275</v>
      </c>
      <c r="F284" s="52">
        <v>90338</v>
      </c>
      <c r="G284" s="55">
        <v>0</v>
      </c>
      <c r="H284" s="52">
        <v>364674</v>
      </c>
      <c r="I284" s="52">
        <v>830114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779055</v>
      </c>
      <c r="Q284" s="55">
        <v>430963</v>
      </c>
    </row>
    <row r="285" spans="1:18" s="1" customFormat="1" ht="21" customHeight="1" x14ac:dyDescent="0.4">
      <c r="A285" s="11"/>
      <c r="B285" s="42" t="s">
        <v>20</v>
      </c>
      <c r="C285" s="51">
        <v>3</v>
      </c>
      <c r="D285" s="52">
        <v>117</v>
      </c>
      <c r="E285" s="52">
        <v>117</v>
      </c>
      <c r="F285" s="52">
        <v>45601</v>
      </c>
      <c r="G285" s="52">
        <v>26831</v>
      </c>
      <c r="H285" s="52">
        <v>70084</v>
      </c>
      <c r="I285" s="52">
        <v>176456</v>
      </c>
      <c r="J285" s="52">
        <v>23602</v>
      </c>
      <c r="K285" s="52">
        <v>26433</v>
      </c>
      <c r="L285" s="52">
        <v>3458</v>
      </c>
      <c r="M285" s="52">
        <v>3867</v>
      </c>
      <c r="N285" s="52">
        <v>11991</v>
      </c>
      <c r="O285" s="52">
        <v>12133</v>
      </c>
      <c r="P285" s="52">
        <v>139452</v>
      </c>
      <c r="Q285" s="52">
        <v>90416</v>
      </c>
    </row>
    <row r="286" spans="1:18" s="1" customFormat="1" ht="21" customHeight="1" x14ac:dyDescent="0.4">
      <c r="A286" s="5"/>
      <c r="B286" s="42" t="s">
        <v>21</v>
      </c>
      <c r="C286" s="51">
        <v>3</v>
      </c>
      <c r="D286" s="55">
        <v>200</v>
      </c>
      <c r="E286" s="55">
        <v>198</v>
      </c>
      <c r="F286" s="52">
        <v>79320</v>
      </c>
      <c r="G286" s="52">
        <v>74332</v>
      </c>
      <c r="H286" s="52">
        <v>120928</v>
      </c>
      <c r="I286" s="52">
        <v>367244</v>
      </c>
      <c r="J286" s="52">
        <v>4006</v>
      </c>
      <c r="K286" s="52">
        <v>5685</v>
      </c>
      <c r="L286" s="52">
        <v>10151</v>
      </c>
      <c r="M286" s="52">
        <v>9208</v>
      </c>
      <c r="N286" s="52">
        <v>2551</v>
      </c>
      <c r="O286" s="52">
        <v>2666</v>
      </c>
      <c r="P286" s="52">
        <v>305398</v>
      </c>
      <c r="Q286" s="52">
        <v>221982</v>
      </c>
    </row>
    <row r="287" spans="1:18" s="1" customFormat="1" ht="21" customHeight="1" x14ac:dyDescent="0.4">
      <c r="A287" s="5"/>
      <c r="B287" s="42" t="s">
        <v>22</v>
      </c>
      <c r="C287" s="51">
        <v>3</v>
      </c>
      <c r="D287" s="52">
        <v>517</v>
      </c>
      <c r="E287" s="52">
        <v>517</v>
      </c>
      <c r="F287" s="52">
        <v>213066</v>
      </c>
      <c r="G287" s="52">
        <v>187037</v>
      </c>
      <c r="H287" s="52">
        <v>838819</v>
      </c>
      <c r="I287" s="52">
        <v>1328049</v>
      </c>
      <c r="J287" s="52">
        <v>0</v>
      </c>
      <c r="K287" s="52">
        <v>0</v>
      </c>
      <c r="L287" s="52">
        <v>122839</v>
      </c>
      <c r="M287" s="52">
        <v>122363</v>
      </c>
      <c r="N287" s="52">
        <v>50126</v>
      </c>
      <c r="O287" s="52">
        <v>31198</v>
      </c>
      <c r="P287" s="52">
        <v>1325523</v>
      </c>
      <c r="Q287" s="52">
        <v>434699</v>
      </c>
    </row>
    <row r="288" spans="1:18" s="1" customFormat="1" ht="21" customHeight="1" x14ac:dyDescent="0.4">
      <c r="A288" s="5"/>
      <c r="B288" s="42" t="s">
        <v>47</v>
      </c>
      <c r="C288" s="51">
        <v>0</v>
      </c>
      <c r="D288" s="55">
        <v>0</v>
      </c>
      <c r="E288" s="55">
        <v>0</v>
      </c>
      <c r="F288" s="55">
        <v>0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</row>
    <row r="289" spans="1:40" s="1" customFormat="1" ht="21" customHeight="1" thickBot="1" x14ac:dyDescent="0.45">
      <c r="A289" s="83"/>
      <c r="B289" s="58" t="s">
        <v>48</v>
      </c>
      <c r="C289" s="79">
        <v>9</v>
      </c>
      <c r="D289" s="59">
        <v>834</v>
      </c>
      <c r="E289" s="59">
        <v>832</v>
      </c>
      <c r="F289" s="59">
        <v>337987</v>
      </c>
      <c r="G289" s="59">
        <v>288200</v>
      </c>
      <c r="H289" s="59">
        <v>1029831</v>
      </c>
      <c r="I289" s="59">
        <v>1871749</v>
      </c>
      <c r="J289" s="59">
        <v>27608</v>
      </c>
      <c r="K289" s="59">
        <v>32118</v>
      </c>
      <c r="L289" s="59">
        <v>136448</v>
      </c>
      <c r="M289" s="59">
        <v>135438</v>
      </c>
      <c r="N289" s="59">
        <v>64668</v>
      </c>
      <c r="O289" s="59">
        <v>45997</v>
      </c>
      <c r="P289" s="59">
        <v>1770373</v>
      </c>
      <c r="Q289" s="59">
        <v>747097</v>
      </c>
    </row>
    <row r="290" spans="1:40" s="1" customFormat="1" ht="21" customHeight="1" x14ac:dyDescent="0.4">
      <c r="A290" s="9"/>
      <c r="B290" s="60" t="s">
        <v>52</v>
      </c>
      <c r="C290" s="60"/>
      <c r="D290" s="60"/>
      <c r="E290" s="60"/>
      <c r="F290" s="60"/>
      <c r="G290" s="60"/>
      <c r="H290" s="8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40" s="1" customFormat="1" ht="21" customHeight="1" x14ac:dyDescent="0.4">
      <c r="A291" s="9"/>
      <c r="B291" s="53" t="s">
        <v>53</v>
      </c>
      <c r="C291" s="53"/>
      <c r="D291" s="53"/>
      <c r="E291" s="53"/>
      <c r="F291" s="62"/>
      <c r="G291" s="62"/>
      <c r="I291" s="62"/>
      <c r="J291" s="63"/>
      <c r="K291" s="63"/>
      <c r="L291" s="63"/>
      <c r="M291" s="63"/>
      <c r="N291" s="63"/>
      <c r="O291" s="63"/>
      <c r="P291" s="85"/>
      <c r="Q291" s="85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7.100000000000001" customHeight="1" x14ac:dyDescent="0.2"/>
    <row r="293" spans="1:40" ht="17.100000000000001" customHeight="1" x14ac:dyDescent="0.2"/>
    <row r="294" spans="1:40" ht="17.100000000000001" customHeight="1" x14ac:dyDescent="0.2"/>
    <row r="295" spans="1:40" ht="17.100000000000001" customHeight="1" x14ac:dyDescent="0.2"/>
    <row r="296" spans="1:40" ht="17.100000000000001" customHeight="1" x14ac:dyDescent="0.2"/>
    <row r="297" spans="1:40" ht="17.100000000000001" customHeight="1" x14ac:dyDescent="0.2"/>
    <row r="298" spans="1:40" ht="17.100000000000001" customHeight="1" x14ac:dyDescent="0.2"/>
    <row r="299" spans="1:40" ht="17.100000000000001" customHeight="1" x14ac:dyDescent="0.2"/>
    <row r="300" spans="1:40" ht="17.100000000000001" customHeight="1" x14ac:dyDescent="0.2"/>
    <row r="301" spans="1:40" ht="17.100000000000001" customHeight="1" x14ac:dyDescent="0.2"/>
    <row r="302" spans="1:40" ht="17.100000000000001" customHeight="1" x14ac:dyDescent="0.2"/>
  </sheetData>
  <mergeCells count="80">
    <mergeCell ref="J237:K237"/>
    <mergeCell ref="L237:M237"/>
    <mergeCell ref="N237:O237"/>
    <mergeCell ref="J238:J239"/>
    <mergeCell ref="K238:K239"/>
    <mergeCell ref="L238:L239"/>
    <mergeCell ref="M238:M239"/>
    <mergeCell ref="N238:N239"/>
    <mergeCell ref="O238:O239"/>
    <mergeCell ref="A237:B240"/>
    <mergeCell ref="C237:C240"/>
    <mergeCell ref="D237:E238"/>
    <mergeCell ref="F237:G238"/>
    <mergeCell ref="H237:H239"/>
    <mergeCell ref="I237:I239"/>
    <mergeCell ref="E239:E240"/>
    <mergeCell ref="J179:K179"/>
    <mergeCell ref="L179:M179"/>
    <mergeCell ref="N179:O179"/>
    <mergeCell ref="J180:J181"/>
    <mergeCell ref="K180:K181"/>
    <mergeCell ref="L180:L181"/>
    <mergeCell ref="M180:M181"/>
    <mergeCell ref="N180:N181"/>
    <mergeCell ref="O180:O181"/>
    <mergeCell ref="A179:B182"/>
    <mergeCell ref="C179:C182"/>
    <mergeCell ref="D179:E180"/>
    <mergeCell ref="F179:G180"/>
    <mergeCell ref="H179:H181"/>
    <mergeCell ref="I179:I181"/>
    <mergeCell ref="E181:E182"/>
    <mergeCell ref="J121:K121"/>
    <mergeCell ref="L121:M121"/>
    <mergeCell ref="N121:O121"/>
    <mergeCell ref="J122:J123"/>
    <mergeCell ref="K122:K123"/>
    <mergeCell ref="L122:L123"/>
    <mergeCell ref="M122:M123"/>
    <mergeCell ref="N122:N123"/>
    <mergeCell ref="O122:O123"/>
    <mergeCell ref="A121:B124"/>
    <mergeCell ref="C121:C124"/>
    <mergeCell ref="D121:E122"/>
    <mergeCell ref="F121:G122"/>
    <mergeCell ref="H121:H123"/>
    <mergeCell ref="I121:I123"/>
    <mergeCell ref="E123:E124"/>
    <mergeCell ref="J63:K63"/>
    <mergeCell ref="L63:M63"/>
    <mergeCell ref="N63:O63"/>
    <mergeCell ref="J64:J65"/>
    <mergeCell ref="K64:K65"/>
    <mergeCell ref="L64:L65"/>
    <mergeCell ref="M64:M65"/>
    <mergeCell ref="N64:N65"/>
    <mergeCell ref="O64:O65"/>
    <mergeCell ref="A63:B66"/>
    <mergeCell ref="C63:C66"/>
    <mergeCell ref="D63:E64"/>
    <mergeCell ref="F63:G64"/>
    <mergeCell ref="H63:H65"/>
    <mergeCell ref="I63:I65"/>
    <mergeCell ref="E65:E66"/>
    <mergeCell ref="J5:K5"/>
    <mergeCell ref="L5:M5"/>
    <mergeCell ref="N5:O5"/>
    <mergeCell ref="J6:J7"/>
    <mergeCell ref="K6:K7"/>
    <mergeCell ref="L6:L7"/>
    <mergeCell ref="M6:M7"/>
    <mergeCell ref="N6:N7"/>
    <mergeCell ref="O6:O7"/>
    <mergeCell ref="A5:B8"/>
    <mergeCell ref="C5:C8"/>
    <mergeCell ref="D5:E6"/>
    <mergeCell ref="F5:G6"/>
    <mergeCell ref="H5:H7"/>
    <mergeCell ref="I5:I7"/>
    <mergeCell ref="E7:E8"/>
  </mergeCells>
  <phoneticPr fontId="3"/>
  <conditionalFormatting sqref="J5:J6 K6 P5:IV6 Q7:IV7 P8:IV8 F6:G6 H8 A5:B8 A290:IV65536 F7:F8 D5:H5 D6:E7 D8 A1:IV1 A3:IV4">
    <cfRule type="containsText" dxfId="12" priority="13" stopIfTrue="1" operator="containsText" text="χ">
      <formula>NOT(ISERROR(SEARCH("χ",A1)))</formula>
    </cfRule>
  </conditionalFormatting>
  <conditionalFormatting sqref="I8 I5">
    <cfRule type="containsText" dxfId="11" priority="12" stopIfTrue="1" operator="containsText" text="χ">
      <formula>NOT(ISERROR(SEARCH("χ",I5)))</formula>
    </cfRule>
  </conditionalFormatting>
  <conditionalFormatting sqref="J8">
    <cfRule type="containsText" dxfId="10" priority="11" stopIfTrue="1" operator="containsText" text="χ">
      <formula>NOT(ISERROR(SEARCH("χ",J8)))</formula>
    </cfRule>
  </conditionalFormatting>
  <conditionalFormatting sqref="K8">
    <cfRule type="containsText" dxfId="9" priority="10" stopIfTrue="1" operator="containsText" text="χ">
      <formula>NOT(ISERROR(SEARCH("χ",K8)))</formula>
    </cfRule>
  </conditionalFormatting>
  <conditionalFormatting sqref="O8">
    <cfRule type="containsText" dxfId="8" priority="4" stopIfTrue="1" operator="containsText" text="χ">
      <formula>NOT(ISERROR(SEARCH("χ",O8)))</formula>
    </cfRule>
  </conditionalFormatting>
  <conditionalFormatting sqref="L5:L6 M6">
    <cfRule type="containsText" dxfId="7" priority="9" stopIfTrue="1" operator="containsText" text="χ">
      <formula>NOT(ISERROR(SEARCH("χ",L5)))</formula>
    </cfRule>
  </conditionalFormatting>
  <conditionalFormatting sqref="L8">
    <cfRule type="containsText" dxfId="6" priority="8" stopIfTrue="1" operator="containsText" text="χ">
      <formula>NOT(ISERROR(SEARCH("χ",L8)))</formula>
    </cfRule>
  </conditionalFormatting>
  <conditionalFormatting sqref="M8">
    <cfRule type="containsText" dxfId="5" priority="7" stopIfTrue="1" operator="containsText" text="χ">
      <formula>NOT(ISERROR(SEARCH("χ",M8)))</formula>
    </cfRule>
  </conditionalFormatting>
  <conditionalFormatting sqref="N5:N6 O6">
    <cfRule type="containsText" dxfId="4" priority="6" stopIfTrue="1" operator="containsText" text="χ">
      <formula>NOT(ISERROR(SEARCH("χ",N5)))</formula>
    </cfRule>
  </conditionalFormatting>
  <conditionalFormatting sqref="N8">
    <cfRule type="containsText" dxfId="3" priority="5" stopIfTrue="1" operator="containsText" text="χ">
      <formula>NOT(ISERROR(SEARCH("χ",N8)))</formula>
    </cfRule>
  </conditionalFormatting>
  <conditionalFormatting sqref="G7:G8">
    <cfRule type="containsText" dxfId="2" priority="3" stopIfTrue="1" operator="containsText" text="χ">
      <formula>NOT(ISERROR(SEARCH("χ",G7)))</formula>
    </cfRule>
  </conditionalFormatting>
  <conditionalFormatting sqref="A2:IV2">
    <cfRule type="containsText" dxfId="1" priority="2" stopIfTrue="1" operator="containsText" text="χ">
      <formula>NOT(ISERROR(SEARCH("χ",A2)))</formula>
    </cfRule>
  </conditionalFormatting>
  <conditionalFormatting sqref="C2">
    <cfRule type="cellIs" dxfId="0" priority="1" stopIfTrue="1" operator="between">
      <formula>1</formula>
      <formula>2</formula>
    </cfRule>
  </conditionalFormatting>
  <printOptions horizontalCentered="1"/>
  <pageMargins left="0.86614173228346458" right="0.19685039370078741" top="0.51181102362204722" bottom="0.39370078740157483" header="0.31496062992125984" footer="0.31496062992125984"/>
  <pageSetup paperSize="8" scale="68" orientation="landscape" r:id="rId1"/>
  <rowBreaks count="4" manualBreakCount="4">
    <brk id="59" max="16383" man="1"/>
    <brk id="117" max="16383" man="1"/>
    <brk id="175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詳細3</vt:lpstr>
      <vt:lpstr>詳細3!Print_Area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市戸＿敬二</dc:creator>
  <cp:lastModifiedBy>市戸＿敬二</cp:lastModifiedBy>
  <dcterms:created xsi:type="dcterms:W3CDTF">2020-06-24T08:08:29Z</dcterms:created>
  <dcterms:modified xsi:type="dcterms:W3CDTF">2020-07-02T07:06:42Z</dcterms:modified>
</cp:coreProperties>
</file>